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hidePivotFieldList="1" defaultThemeVersion="124226"/>
  <mc:AlternateContent xmlns:mc="http://schemas.openxmlformats.org/markup-compatibility/2006">
    <mc:Choice Requires="x15">
      <x15ac:absPath xmlns:x15ac="http://schemas.microsoft.com/office/spreadsheetml/2010/11/ac" url="/Users/Jax/Desktop/Research_with_Evan/Search Term Results/Results_8.21/"/>
    </mc:Choice>
  </mc:AlternateContent>
  <xr:revisionPtr revIDLastSave="0" documentId="13_ncr:1_{FD7F2797-1508-CF4F-8EC6-A99C9E422746}" xr6:coauthVersionLast="36" xr6:coauthVersionMax="36" xr10:uidLastSave="{00000000-0000-0000-0000-000000000000}"/>
  <bookViews>
    <workbookView xWindow="20" yWindow="460" windowWidth="25120" windowHeight="14460" xr2:uid="{00000000-000D-0000-FFFF-FFFF00000000}"/>
  </bookViews>
  <sheets>
    <sheet name="Results" sheetId="1" r:id="rId1"/>
    <sheet name="Pivot Table" sheetId="2" r:id="rId2"/>
  </sheets>
  <calcPr calcId="124519"/>
  <pivotCaches>
    <pivotCache cacheId="37" r:id="rId3"/>
  </pivotCaches>
</workbook>
</file>

<file path=xl/sharedStrings.xml><?xml version="1.0" encoding="utf-8"?>
<sst xmlns="http://schemas.openxmlformats.org/spreadsheetml/2006/main" count="45870" uniqueCount="2573">
  <si>
    <t>program_id</t>
  </si>
  <si>
    <t>program_state_id</t>
  </si>
  <si>
    <t>is_entire_state</t>
  </si>
  <si>
    <t>implementing_sector_id</t>
  </si>
  <si>
    <t>program_category_id</t>
  </si>
  <si>
    <t>program_type_id</t>
  </si>
  <si>
    <t>program_created_by_user_id</t>
  </si>
  <si>
    <t>program_code</t>
  </si>
  <si>
    <t>program_name</t>
  </si>
  <si>
    <t>program_updated_ts</t>
  </si>
  <si>
    <t>program_created_ts</t>
  </si>
  <si>
    <t>published</t>
  </si>
  <si>
    <t>program_websiteurl</t>
  </si>
  <si>
    <t>program_administrator</t>
  </si>
  <si>
    <t>program_fundingsource</t>
  </si>
  <si>
    <t>program_budget</t>
  </si>
  <si>
    <t>program_start_date</t>
  </si>
  <si>
    <t>program_start_date_text</t>
  </si>
  <si>
    <t>program_end_date</t>
  </si>
  <si>
    <t>program_end_date_text</t>
  </si>
  <si>
    <t>summary</t>
  </si>
  <si>
    <t>additional_technologies</t>
  </si>
  <si>
    <t>fromSir</t>
  </si>
  <si>
    <t>authority_id</t>
  </si>
  <si>
    <t>program_id-2</t>
  </si>
  <si>
    <t>authority_order</t>
  </si>
  <si>
    <t>authority_code</t>
  </si>
  <si>
    <t>authority_website</t>
  </si>
  <si>
    <t>enacted</t>
  </si>
  <si>
    <t>enactedtext</t>
  </si>
  <si>
    <t>effective</t>
  </si>
  <si>
    <t>effectivetext</t>
  </si>
  <si>
    <t>expired</t>
  </si>
  <si>
    <t>expiredtext</t>
  </si>
  <si>
    <t>file_key</t>
  </si>
  <si>
    <t>file_name</t>
  </si>
  <si>
    <t>subscription_memo_id</t>
  </si>
  <si>
    <t>program_id-3</t>
  </si>
  <si>
    <t>subscription_memo_added_by_user</t>
  </si>
  <si>
    <t>subscription_memo_added</t>
  </si>
  <si>
    <t>memo</t>
  </si>
  <si>
    <t>program_type_id-2</t>
  </si>
  <si>
    <t>program_type_name</t>
  </si>
  <si>
    <t>program_category_id-2</t>
  </si>
  <si>
    <t>id</t>
  </si>
  <si>
    <t>program_id-4</t>
  </si>
  <si>
    <t>label</t>
  </si>
  <si>
    <t>value</t>
  </si>
  <si>
    <t>display_order</t>
  </si>
  <si>
    <t>template_id</t>
  </si>
  <si>
    <t>IA01F</t>
  </si>
  <si>
    <t>DE04R</t>
  </si>
  <si>
    <t>US10F</t>
  </si>
  <si>
    <t>CT04R</t>
  </si>
  <si>
    <t>MN05F</t>
  </si>
  <si>
    <t>MN04F</t>
  </si>
  <si>
    <t>IA06F</t>
  </si>
  <si>
    <t>MN06F</t>
  </si>
  <si>
    <t>PA06R</t>
  </si>
  <si>
    <t>MA04R</t>
  </si>
  <si>
    <t>MI03R</t>
  </si>
  <si>
    <t>PA16F</t>
  </si>
  <si>
    <t>WA26F</t>
  </si>
  <si>
    <t>MT11R</t>
  </si>
  <si>
    <t>NY05R</t>
  </si>
  <si>
    <t>CA11F</t>
  </si>
  <si>
    <t>CA14F</t>
  </si>
  <si>
    <t>US11F</t>
  </si>
  <si>
    <t>NM05R</t>
  </si>
  <si>
    <t>US26F</t>
  </si>
  <si>
    <t>WI09F</t>
  </si>
  <si>
    <t>US36F</t>
  </si>
  <si>
    <t>FL11R</t>
  </si>
  <si>
    <t>KS03R</t>
  </si>
  <si>
    <t>MD06R</t>
  </si>
  <si>
    <t>WY02R</t>
  </si>
  <si>
    <t>CO06F</t>
  </si>
  <si>
    <t>NM08R</t>
  </si>
  <si>
    <t>US05F</t>
  </si>
  <si>
    <t>IA05R</t>
  </si>
  <si>
    <t>KY02R</t>
  </si>
  <si>
    <t>KY07R</t>
  </si>
  <si>
    <t>LA03R</t>
  </si>
  <si>
    <t>US09F</t>
  </si>
  <si>
    <t>MS06F</t>
  </si>
  <si>
    <t>DE06R</t>
  </si>
  <si>
    <t>MN17F</t>
  </si>
  <si>
    <t>CO34R</t>
  </si>
  <si>
    <t>AK06F</t>
  </si>
  <si>
    <t>CO35R</t>
  </si>
  <si>
    <t>SC10F</t>
  </si>
  <si>
    <t>DE08R</t>
  </si>
  <si>
    <t>NJ13R</t>
  </si>
  <si>
    <t>NM10R</t>
  </si>
  <si>
    <t>TX35F</t>
  </si>
  <si>
    <t>AZ23F</t>
  </si>
  <si>
    <t>CO41F</t>
  </si>
  <si>
    <t>IN13F</t>
  </si>
  <si>
    <t>KY09F</t>
  </si>
  <si>
    <t>KY11F</t>
  </si>
  <si>
    <t>GA21F</t>
  </si>
  <si>
    <t>GA28F</t>
  </si>
  <si>
    <t>KY14F</t>
  </si>
  <si>
    <t>CA131F</t>
  </si>
  <si>
    <t>KY16F</t>
  </si>
  <si>
    <t>KY17F</t>
  </si>
  <si>
    <t>KY18F</t>
  </si>
  <si>
    <t>KY19F</t>
  </si>
  <si>
    <t>KY20F</t>
  </si>
  <si>
    <t>KY21F</t>
  </si>
  <si>
    <t>KY22F</t>
  </si>
  <si>
    <t>KY23F</t>
  </si>
  <si>
    <t>KY24F</t>
  </si>
  <si>
    <t>WA15R</t>
  </si>
  <si>
    <t>AR13F</t>
  </si>
  <si>
    <t>ID30F</t>
  </si>
  <si>
    <t>IA36F</t>
  </si>
  <si>
    <t>US46F</t>
  </si>
  <si>
    <t>NH09R</t>
  </si>
  <si>
    <t>NE10F</t>
  </si>
  <si>
    <t>DE09R</t>
  </si>
  <si>
    <t>IN19F</t>
  </si>
  <si>
    <t>IN23F</t>
  </si>
  <si>
    <t>IN31F</t>
  </si>
  <si>
    <t>IN32F</t>
  </si>
  <si>
    <t>IN35F</t>
  </si>
  <si>
    <t>IN38F</t>
  </si>
  <si>
    <t>IN39F</t>
  </si>
  <si>
    <t>IN41F</t>
  </si>
  <si>
    <t>MN110F</t>
  </si>
  <si>
    <t>MN111F</t>
  </si>
  <si>
    <t>SC22F</t>
  </si>
  <si>
    <t>IA37F</t>
  </si>
  <si>
    <t>MD25F</t>
  </si>
  <si>
    <t>CO147F</t>
  </si>
  <si>
    <t>CO148F</t>
  </si>
  <si>
    <t>AK11F</t>
  </si>
  <si>
    <t>NE06R</t>
  </si>
  <si>
    <t>OK17F</t>
  </si>
  <si>
    <t>MI15R</t>
  </si>
  <si>
    <t>IN48F</t>
  </si>
  <si>
    <t>WA140F</t>
  </si>
  <si>
    <t>WA141F</t>
  </si>
  <si>
    <t>KY33F</t>
  </si>
  <si>
    <t>OH33F</t>
  </si>
  <si>
    <t>OH34F</t>
  </si>
  <si>
    <t>MN119F</t>
  </si>
  <si>
    <t>MN124F</t>
  </si>
  <si>
    <t>MN130F</t>
  </si>
  <si>
    <t>WV05R</t>
  </si>
  <si>
    <t>IL17R</t>
  </si>
  <si>
    <t>CO169F</t>
  </si>
  <si>
    <t>TX89F</t>
  </si>
  <si>
    <t>TX90F</t>
  </si>
  <si>
    <t>DE15R</t>
  </si>
  <si>
    <t>DE10F</t>
  </si>
  <si>
    <t>DE11F</t>
  </si>
  <si>
    <t>MI42F</t>
  </si>
  <si>
    <t>AK13F</t>
  </si>
  <si>
    <t>MI65F</t>
  </si>
  <si>
    <t>MI68F</t>
  </si>
  <si>
    <t>VI06R</t>
  </si>
  <si>
    <t>DE13F</t>
  </si>
  <si>
    <t>IL61F</t>
  </si>
  <si>
    <t>US56F</t>
  </si>
  <si>
    <t>NH44F</t>
  </si>
  <si>
    <t>TX116F</t>
  </si>
  <si>
    <t>MO109F</t>
  </si>
  <si>
    <t>IA65F</t>
  </si>
  <si>
    <t>IA66F</t>
  </si>
  <si>
    <t>NM19R</t>
  </si>
  <si>
    <t>MI93F</t>
  </si>
  <si>
    <t>KY56F</t>
  </si>
  <si>
    <t>LA10R</t>
  </si>
  <si>
    <t>WA20R</t>
  </si>
  <si>
    <t>KY57F</t>
  </si>
  <si>
    <t>CO208F</t>
  </si>
  <si>
    <t>IN12R</t>
  </si>
  <si>
    <t>IA77F</t>
  </si>
  <si>
    <t>CO209F</t>
  </si>
  <si>
    <t>OR143F</t>
  </si>
  <si>
    <t>GA65F</t>
  </si>
  <si>
    <t>MD76F</t>
  </si>
  <si>
    <t>MD77F</t>
  </si>
  <si>
    <t>FL124F</t>
  </si>
  <si>
    <t>SC60F</t>
  </si>
  <si>
    <t>MA125F</t>
  </si>
  <si>
    <t>MA126F</t>
  </si>
  <si>
    <t>NV39F</t>
  </si>
  <si>
    <t>NM46F</t>
  </si>
  <si>
    <t>MN172F</t>
  </si>
  <si>
    <t>GA76F</t>
  </si>
  <si>
    <t>US57F</t>
  </si>
  <si>
    <t>CO221F</t>
  </si>
  <si>
    <t>MA132F</t>
  </si>
  <si>
    <t>IN89F</t>
  </si>
  <si>
    <t>IN90F</t>
  </si>
  <si>
    <t>OR153F</t>
  </si>
  <si>
    <t>MN177F</t>
  </si>
  <si>
    <t>CO222F</t>
  </si>
  <si>
    <t>MD86F</t>
  </si>
  <si>
    <t>CO230F</t>
  </si>
  <si>
    <t>CO232F</t>
  </si>
  <si>
    <t>CO233F</t>
  </si>
  <si>
    <t>CO234F</t>
  </si>
  <si>
    <t>CO235F</t>
  </si>
  <si>
    <t>CO236F</t>
  </si>
  <si>
    <t>CO237F</t>
  </si>
  <si>
    <t>CA80R</t>
  </si>
  <si>
    <t>AK22F</t>
  </si>
  <si>
    <t>US65F</t>
  </si>
  <si>
    <t>DE33F</t>
  </si>
  <si>
    <t>MD95F</t>
  </si>
  <si>
    <t>US66F</t>
  </si>
  <si>
    <t>US67F</t>
  </si>
  <si>
    <t>MN100F</t>
  </si>
  <si>
    <t>MI18R</t>
  </si>
  <si>
    <t>FM01R</t>
  </si>
  <si>
    <t>VA65F</t>
  </si>
  <si>
    <t>IA89F</t>
  </si>
  <si>
    <t>NE01T</t>
  </si>
  <si>
    <t>ID01T</t>
  </si>
  <si>
    <t>FL03T</t>
  </si>
  <si>
    <t>IA90F</t>
  </si>
  <si>
    <t>Renewable Energy Equipment Exemption</t>
  </si>
  <si>
    <t>DEMEC - Green Power Program</t>
  </si>
  <si>
    <t>Tax-Exempt Financing for Green Buildings, Renewable Energy &amp; Brownfield Redevelopment</t>
  </si>
  <si>
    <t>Renewables Portfolio Standard</t>
  </si>
  <si>
    <t>Agricultural Improvement Loan Program</t>
  </si>
  <si>
    <t>Value-Added Stock Loan Participation Program</t>
  </si>
  <si>
    <t>Alternate Energy Revolving Loan Program</t>
  </si>
  <si>
    <t>Renewable Energy Production Incentive</t>
  </si>
  <si>
    <t>Alternative Energy Portfolio Standard</t>
  </si>
  <si>
    <t>Cape Cod &amp; Martha's Vineyard - Green Power Purchasing</t>
  </si>
  <si>
    <t>Michigan - Net Metering</t>
  </si>
  <si>
    <t>Pennsylvania Energy Development Authority (PEDA) - Grants</t>
  </si>
  <si>
    <t>Ferry County PUD #1 - Off-Grid Solar PV Financial Assistance</t>
  </si>
  <si>
    <t>Renewable Resource Standard</t>
  </si>
  <si>
    <t>Net Metering</t>
  </si>
  <si>
    <t>Plumas-Sierra REC - Geothermal Rebate Program</t>
  </si>
  <si>
    <t>Plumas-Sierra REC - Geothermal and Photovoltaic Leasing Program</t>
  </si>
  <si>
    <t>HUD Energy Efficient Mortgages</t>
  </si>
  <si>
    <t>Renewable Portfolio Standard</t>
  </si>
  <si>
    <t>USDA Rural Housing Service Loans</t>
  </si>
  <si>
    <t>Renewable Rewards Program</t>
  </si>
  <si>
    <t>Energy-Efficient Mortgages</t>
  </si>
  <si>
    <t>Interconnection of Small Photovoltaic Systems</t>
  </si>
  <si>
    <t>Interconnection Standards</t>
  </si>
  <si>
    <t>Interconnection Guidelines</t>
  </si>
  <si>
    <t>Roaring Fork Valley - Energy Smart Colorado Renewable Energy Rebate Program</t>
  </si>
  <si>
    <t>Mandatory Utility Green Power Option</t>
  </si>
  <si>
    <t>USDA - Rural Energy for America Program (REAP) Grants</t>
  </si>
  <si>
    <t>Value-Added Producer Grant Program</t>
  </si>
  <si>
    <t>Energy-Efficiency Lease Program</t>
  </si>
  <si>
    <t>Great River Energy (28 Member Cooperatives) - Solar-Electric (PV) Rebate Program</t>
  </si>
  <si>
    <t>Grand Valley Rural Electric Association - Net Metering</t>
  </si>
  <si>
    <t>Small Building Material Loan</t>
  </si>
  <si>
    <t>Greening of State Government</t>
  </si>
  <si>
    <t>Biomass Energy Tax Credit (Corporate)</t>
  </si>
  <si>
    <t>Building Energy Code</t>
  </si>
  <si>
    <t>Austin Energy - Free Home Energy Improvements Program</t>
  </si>
  <si>
    <t>Trico Electric Cooperative - Energy Conservation Home Improvement Loan</t>
  </si>
  <si>
    <t>Poudre Valley REA - Residential Energy Efficiency Rebate Program</t>
  </si>
  <si>
    <t>South Central Indiana REMC - Residential Energy Efficiency Rebate Program</t>
  </si>
  <si>
    <t>Blue Grass Energy - Residential Energy Loans</t>
  </si>
  <si>
    <t>Blue Grass Energy - Heating System Tune-Up Discount</t>
  </si>
  <si>
    <t>Hart EMC - EC Commercial Loan Program</t>
  </si>
  <si>
    <t>Satilla REMC - Home Improvement Loan Program</t>
  </si>
  <si>
    <t>Nolin RECC - Residential Energy Efficiency Rebate Program</t>
  </si>
  <si>
    <t>Plumas-Sierra REC - Residential Energy Efficiency Rebate Program</t>
  </si>
  <si>
    <t>Pennyrile RECC - Commercial Energy Efficiency Loan Program</t>
  </si>
  <si>
    <t>Pennyrile RECC - Residential Energy Efficiency Rebate Program</t>
  </si>
  <si>
    <t>Pennyrile RECC - Heat Pump Loan Program</t>
  </si>
  <si>
    <t>Salt River Electric - Comfort Loan</t>
  </si>
  <si>
    <t>Salt River Electric - Residential Energy Efficiency Rebate Programs</t>
  </si>
  <si>
    <t>South Kentucky RECC - Residential Energy Efficiency Rebate Program</t>
  </si>
  <si>
    <t>South Kentucky RECC - Energy Efficiency Loan Program</t>
  </si>
  <si>
    <t>Warren RECC - Residential Heat Pump Loan Program</t>
  </si>
  <si>
    <t>Warren RECC - Electric Water Heater Rebate</t>
  </si>
  <si>
    <t>Renewable Energy Standard</t>
  </si>
  <si>
    <t>Petit Jean Electric Cooperative - Energy Efficiency Loan Program</t>
  </si>
  <si>
    <t>Fall River Rural Electric Coop Appliance and Water Heater Rebates</t>
  </si>
  <si>
    <t>Linn County Rural Electric Cooperative - Commercial Energy Efficiency Rebate Program</t>
  </si>
  <si>
    <t>USDA - Rural Energy for America Program (REAP) Loan Guarantees</t>
  </si>
  <si>
    <t>Sales and Use Tax Exemption for Community Renewable Energy Projects</t>
  </si>
  <si>
    <t>Delaware Electric Cooperative - Green Power Program</t>
  </si>
  <si>
    <t>Bartholomew County REMC - Residential Energy Efficiency Rebate Program</t>
  </si>
  <si>
    <t>Southern Indiana Power - Residential Energy Efficiency Rebate Program</t>
  </si>
  <si>
    <t>Henry County REMC - Geothermal and Air Source Heat Pump Rebate</t>
  </si>
  <si>
    <t>Jackson County REMC - Energy Efficiency Rebate Program</t>
  </si>
  <si>
    <t>Jay County REMC - Geothermal and Air-Source Heat Pump Rebate Program</t>
  </si>
  <si>
    <t>Miami-Cass REMC - Residential Energy Efficiency Rebate Program</t>
  </si>
  <si>
    <t>Northeastern REMC - Residential Energy Efficiency Rebate Program</t>
  </si>
  <si>
    <t>Wabash County REMC - Residential Geothermal and Air-source Heat Pump Rebate Program</t>
  </si>
  <si>
    <t>Rural Wind Energy Revolving Loan</t>
  </si>
  <si>
    <t>Methane Digester Loan Program</t>
  </si>
  <si>
    <t>Biomass Energy Production Incentive</t>
  </si>
  <si>
    <t>Rural Electric Cooperatives Energy Efficiency Rebate Programs (Offered by 12 Utilities)</t>
  </si>
  <si>
    <t>Rural Business Energy Efficiency Improvement Loan Program</t>
  </si>
  <si>
    <t>Local PV Rebate Programs</t>
  </si>
  <si>
    <t>Local Solar Water Heating Rebate Programs</t>
  </si>
  <si>
    <t>Second Mortgage Program for Energy Conservation</t>
  </si>
  <si>
    <t>Nebraska Public Power District - Net Metering</t>
  </si>
  <si>
    <t>Red River Valley REA - Heat Pump Loan Program</t>
  </si>
  <si>
    <t>South Central Indiana REMC - Residential Energy Efficiency Loan Program</t>
  </si>
  <si>
    <t>Columbia Rural Electric Association - Residential Energy Efficiency Rebate Program</t>
  </si>
  <si>
    <t>Columbia Rural Electric Association - Irrigation Energy Efficiency Rebate Program</t>
  </si>
  <si>
    <t>Grayson Rural Electric Cooperative - Residential Energy Efficiency Rebate Program</t>
  </si>
  <si>
    <t>Butler Rural Electric Cooperative - Residential Rebate Program</t>
  </si>
  <si>
    <t>Butler Rural Electric Cooperative - Energy Efficiency Improvement Loan Program</t>
  </si>
  <si>
    <t>Great River Energy (28 Member Cooperatives) - Energy Wise Residential Efficiency Rebates</t>
  </si>
  <si>
    <t>Farm Opportunities Loan Program</t>
  </si>
  <si>
    <t>Stearns Electric Association - Energy Efficiency Loan Program</t>
  </si>
  <si>
    <t>Alternative and Renewable Energy Portfolio Standard</t>
  </si>
  <si>
    <t>Statewide Renewable Energy Setback Standards</t>
  </si>
  <si>
    <t>Morgan County REA - Efficiency Credit/Rebate Programs</t>
  </si>
  <si>
    <t>Renewable Energy Demonstration Pilot Program</t>
  </si>
  <si>
    <t>Department of Rural Affairs - Wind Energy for Desalination Program</t>
  </si>
  <si>
    <t>Mandatory Utility Green Power Options</t>
  </si>
  <si>
    <t>DEMEC - Green Energy Program Incentives</t>
  </si>
  <si>
    <t>Delaware Electric Cooperative - Green Energy Program Incentives</t>
  </si>
  <si>
    <t>Energy Optimization (Electric) - Residential Efficiency Program</t>
  </si>
  <si>
    <t>Alaska - Residential Energy-Efficient Appliance Rebate Program</t>
  </si>
  <si>
    <t>Michigan - Residential Energy-Efficient Appliance Rebate Program (Appliances)</t>
  </si>
  <si>
    <t>Michigan - Residential Energy-Efficient Appliance Rebate Program (Heating and Water Heating)</t>
  </si>
  <si>
    <t>U.S. Virgin Islands - Renewables Portfolio Targets</t>
  </si>
  <si>
    <t>Solar Renewable Energy Credits (SRECs) Spot Market Program</t>
  </si>
  <si>
    <t>Association of Illinois Electric Cooperatives (AIEC) - HomE Residential Rebate Program</t>
  </si>
  <si>
    <t>USDA - High Energy Cost Grant Program</t>
  </si>
  <si>
    <t>Commercial &amp; Industrial Solar Rebate Program</t>
  </si>
  <si>
    <t>AEP (Central and North) - Residential Energy Efficiency Programs</t>
  </si>
  <si>
    <t>Missouri Rural Electric Cooperative - Residential Energy Efficiency Rebate Program</t>
  </si>
  <si>
    <t>Linn County Rural Electric Cooperative - Agricultural Energy Efficiency Rebate Program</t>
  </si>
  <si>
    <t>Linn County Rural Electric Cooperative - Residential Energy Efficiency Rebate Program</t>
  </si>
  <si>
    <t>Energy Efficiency Resource Standard</t>
  </si>
  <si>
    <t>Energy Optimization (Electric) - Commercial Efficiency Program</t>
  </si>
  <si>
    <t>Electric Cooperative On-Bill Financing Program</t>
  </si>
  <si>
    <t>Renewable Energy Pilot Program</t>
  </si>
  <si>
    <t>Mountain Association for Community Economic Development - How$martKY On-Bill Financing Energy Efficiency Program</t>
  </si>
  <si>
    <t>Poudre Valley REA - Energy Efficiency Rebate Program</t>
  </si>
  <si>
    <t>Clean Energy Portfolio Standard</t>
  </si>
  <si>
    <t>Linn County Rural Electric Cooperative - Solar Water Heater Rebate Program</t>
  </si>
  <si>
    <t>Roaring Fork Valley - Energy Smart Colorado Energy Efficiency Rebate Program</t>
  </si>
  <si>
    <t>Clean Energy Works</t>
  </si>
  <si>
    <t>Grants to Green Program</t>
  </si>
  <si>
    <t>Be SMART Multi-Family Efficiency Loan Program</t>
  </si>
  <si>
    <t>Be SMART Business Efficiency Loan Program</t>
  </si>
  <si>
    <t>Solar and Energy Loan Fund (SELF)</t>
  </si>
  <si>
    <t>Biomass Energy Tax Credit (Personal)</t>
  </si>
  <si>
    <t>ReBuild Western Massachusetts Grant Program</t>
  </si>
  <si>
    <t>ReBuild Western Massachusetts Loan Program</t>
  </si>
  <si>
    <t>Revolving Loan Program</t>
  </si>
  <si>
    <t>Drinking Water State Revolving Loan Fund</t>
  </si>
  <si>
    <t>Community Wind Loan Program</t>
  </si>
  <si>
    <t>Satilla REMC - HomePlus Loan Program</t>
  </si>
  <si>
    <t>USDA - Biorefinery, Renewable Chemical, and Biobased Product Manufacturing Assistance Program</t>
  </si>
  <si>
    <t>Eagle, Garfield, Gunnison, Lake, and Pitkin Counties - Energy Smart Colorado Loan Program</t>
  </si>
  <si>
    <t>Commonwealth Woodstove Change-Out Program</t>
  </si>
  <si>
    <t>Johnson County REMC - Residential Energy Efficiency Rebate Program</t>
  </si>
  <si>
    <t>Johnson County REMC - Commercial Energy Efficiency Rebate Program</t>
  </si>
  <si>
    <t>Local Option - Rural Renewable Energy Development Zones</t>
  </si>
  <si>
    <t>Value of Solar Tariff</t>
  </si>
  <si>
    <t>Eagle County - Energy Smart Colorado Energy Efficiency Rebate Program</t>
  </si>
  <si>
    <t>Game Changer Competitive Grant Program</t>
  </si>
  <si>
    <t>Eagle County - Energy Smart Colorado Renewable Energy Rebate Program</t>
  </si>
  <si>
    <t>Summit County - Energy Smart Colorado Energy Efficiency Rebate Program</t>
  </si>
  <si>
    <t>Summit County - Energy Smart Colorado Renewable Energy Rebate Program</t>
  </si>
  <si>
    <t>Lake County - Energy Smart Colorado Energy Efficiency Rebate Program</t>
  </si>
  <si>
    <t>Gunnison County - Energy Smart Colorado Energy Efficiency Rebate Program</t>
  </si>
  <si>
    <t>Gunnison County - Energy Smart Colorado Renewable Energy Rebate Program</t>
  </si>
  <si>
    <t>Lake County - Energy Smart Colorado Renewable Energy Rebate Program</t>
  </si>
  <si>
    <t>City of Lancaster - Mandatory Solar Requirement for New Homes</t>
  </si>
  <si>
    <t>Rural Power Systems Upgrade Program</t>
  </si>
  <si>
    <t>USDA - Rural Energy for America Program (REAP) Energy Audit and Renewable Energy Development Assistance (EA/REDA) Program</t>
  </si>
  <si>
    <t>MARBIDCO Rural Business Energy Efficiency Improvement Loan Fund</t>
  </si>
  <si>
    <t>Low Income Home Energy Assistance Program (LIHEAP)</t>
  </si>
  <si>
    <t>Weatherization Assistance Program (WAP)</t>
  </si>
  <si>
    <t>Rural Minnesota Energy Board PACE Program</t>
  </si>
  <si>
    <t>The Federated States of Micronesia - Renewable Energy Target</t>
  </si>
  <si>
    <t>Appalachian Power (Electric)- Residential Energy Efficiency Programs</t>
  </si>
  <si>
    <t>Corn Belt Power Cooperative Rebate Program</t>
  </si>
  <si>
    <t>Northwestern Rural Electric Cooperative Association - Water Heater Program</t>
  </si>
  <si>
    <t>Morgan County REA - Energy Audits</t>
  </si>
  <si>
    <t>Pennyrile RECC - Comprehensive Services Program</t>
  </si>
  <si>
    <t>Warren RECC - Energy Management Audits</t>
  </si>
  <si>
    <t>Clark County REMC - Lighting Audit</t>
  </si>
  <si>
    <t>Butler Rural Electric Cooperative - Energy System Audit and Design</t>
  </si>
  <si>
    <t>Butler Rural Electric Cooperative - Security Lights</t>
  </si>
  <si>
    <t>Butler Rural Electric Cooperative - Thermography</t>
  </si>
  <si>
    <t>Butler Rural Electric Cooperative - Compressed Air Audit</t>
  </si>
  <si>
    <t>Franklin Rural Electric Cooperative - Energy System Audit and Design</t>
  </si>
  <si>
    <t>Franklin Rural Electric Cooperative - Lighting Design</t>
  </si>
  <si>
    <t>Franklin Rural Electric Cooperative - Thermography</t>
  </si>
  <si>
    <t>Franklin Rural Electric Cooperative - Compressed Air Audit</t>
  </si>
  <si>
    <t>Fall River Rural Electric Coop - Business Energy Advisor</t>
  </si>
  <si>
    <t>Meade County RECC - Commercial &amp; Industrial Services</t>
  </si>
  <si>
    <t>U.S. Department of Agriculture - Bioenergy Program for Advanced Biofuels</t>
  </si>
  <si>
    <t>Parke County REMC - Energy Usage and Conservation Information</t>
  </si>
  <si>
    <t>Wheatland Rural Electric Association - Business Energy Advisor</t>
  </si>
  <si>
    <t>San Luis Valley Rural Electric Cooperative - Energy Saving Tips</t>
  </si>
  <si>
    <t>Rural Electric Cooperative, Inc. - Rural Electric Cooperative, Inc. Services and Programs Energy Audits</t>
  </si>
  <si>
    <t>Cavalier Rural Electric Coop - Bright Energy Solutions</t>
  </si>
  <si>
    <t>South Central Indiana REMC - Efficiency</t>
  </si>
  <si>
    <t>Lorain-Medina Rural Electric Coop - Commercial &amp; Industrial Members Services</t>
  </si>
  <si>
    <t>Pioneer Rural Electric Coop - Energy Audits for Commercial and Industrial Accounts</t>
  </si>
  <si>
    <t>Big Sandy Rural Electric Coop Corp - Business Energy Solutions</t>
  </si>
  <si>
    <t>Columbia Rural Electric Association - Net Metering</t>
  </si>
  <si>
    <t>Kankakee Valley REMC - Energy Advisor Program</t>
  </si>
  <si>
    <t>Union Rural Electric Cooperative - Metering</t>
  </si>
  <si>
    <t>Meade County RECC - Commercial Energy Calculator</t>
  </si>
  <si>
    <t>Clark County REMC - Power Factor Correction</t>
  </si>
  <si>
    <t>Butler Rural Electric Cooperative - Calculators to Save Energy</t>
  </si>
  <si>
    <t>San Luis Valley Rural Electric Cooperative - Products</t>
  </si>
  <si>
    <t>San Luis Valley Rural Electric Cooperative - Go Green Program</t>
  </si>
  <si>
    <t>Federated Rural Electric - Water Heating</t>
  </si>
  <si>
    <t>Inter-County Energy Efficiency - Audit Services</t>
  </si>
  <si>
    <t>Pennyrile RECC - Consulting Services</t>
  </si>
  <si>
    <t>Pioneer Rural Electric Coop - EnviroWatts</t>
  </si>
  <si>
    <t>Plumas-Sierra REC - Audits</t>
  </si>
  <si>
    <t>Farmers RECC - EnviroWatts</t>
  </si>
  <si>
    <t>East-Central Iowa Rural Electric Cooperative - Support Iowa Renewables</t>
  </si>
  <si>
    <t>Omaha Public Power District - ECO 24/7</t>
  </si>
  <si>
    <t>Fall River Rural Electric Coop - myMeter for Business</t>
  </si>
  <si>
    <t>EnSave - FEWER &amp; RBEG Programs</t>
  </si>
  <si>
    <t>Corn Belt Power Cooperative - Commercial and Industrial Loan Program</t>
  </si>
  <si>
    <t>2019-12-12 20:44:35</t>
  </si>
  <si>
    <t>2009-11-06 00:00:00</t>
  </si>
  <si>
    <t>2005-08-31 00:00:00</t>
  </si>
  <si>
    <t>2018-07-12 20:20:29</t>
  </si>
  <si>
    <t>2015-03-11 13:20:41</t>
  </si>
  <si>
    <t>2015-02-13 17:41:55</t>
  </si>
  <si>
    <t>2016-02-05 21:54:50</t>
  </si>
  <si>
    <t>2015-01-07 00:00:00</t>
  </si>
  <si>
    <t>2018-07-10 20:48:28</t>
  </si>
  <si>
    <t>2008-08-06 00:00:00</t>
  </si>
  <si>
    <t>2008-08-13 00:00:00</t>
  </si>
  <si>
    <t>2012-06-11 00:00:00</t>
  </si>
  <si>
    <t>2012-08-22 00:00:00</t>
  </si>
  <si>
    <t>2018-07-09 18:37:01</t>
  </si>
  <si>
    <t>2019-01-05 01:15:30</t>
  </si>
  <si>
    <t>2002-10-06 00:00:00</t>
  </si>
  <si>
    <t>2004-03-03 00:00:00</t>
  </si>
  <si>
    <t>2002-03-21 00:00:00</t>
  </si>
  <si>
    <t>2020-03-12 13:40:46</t>
  </si>
  <si>
    <t>2002-02-26 16:04:00</t>
  </si>
  <si>
    <t>2019-06-06 14:03:33</t>
  </si>
  <si>
    <t>2015-06-24 18:07:02</t>
  </si>
  <si>
    <t>2007-11-26 00:00:00</t>
  </si>
  <si>
    <t>2006-10-03 00:00:00</t>
  </si>
  <si>
    <t>2018-01-26 17:31:19</t>
  </si>
  <si>
    <t>2014-10-03 00:00:00</t>
  </si>
  <si>
    <t>2018-09-25 14:25:04</t>
  </si>
  <si>
    <t>2017-08-17 16:52:53</t>
  </si>
  <si>
    <t>2018-08-21 18:59:23</t>
  </si>
  <si>
    <t>2020-02-25 16:43:11</t>
  </si>
  <si>
    <t>2006-04-25 00:00:00</t>
  </si>
  <si>
    <t>2019-06-21 21:22:29</t>
  </si>
  <si>
    <t>2014-08-05 00:00:00</t>
  </si>
  <si>
    <t>2014-08-06 00:00:00</t>
  </si>
  <si>
    <t>2018-07-03 20:11:16</t>
  </si>
  <si>
    <t>2010-01-04 00:00:00</t>
  </si>
  <si>
    <t>2006-05-10 00:00:00</t>
  </si>
  <si>
    <t>2015-12-16 18:11:07</t>
  </si>
  <si>
    <t>2015-10-02 19:53:20</t>
  </si>
  <si>
    <t>2015-05-04 17:16:05</t>
  </si>
  <si>
    <t>2020-06-11 19:52:25</t>
  </si>
  <si>
    <t>2020-06-17 14:55:51</t>
  </si>
  <si>
    <t>2020-06-16 14:23:04</t>
  </si>
  <si>
    <t>2019-03-21 17:25:39</t>
  </si>
  <si>
    <t>2007-07-29 00:00:00</t>
  </si>
  <si>
    <t>2019-05-20 17:46:55</t>
  </si>
  <si>
    <t>2018-12-13 19:26:28</t>
  </si>
  <si>
    <t>2008-02-06 00:00:00</t>
  </si>
  <si>
    <t>2007-07-13 00:00:00</t>
  </si>
  <si>
    <t>2009-06-15 00:00:00</t>
  </si>
  <si>
    <t>2009-05-29 00:00:00</t>
  </si>
  <si>
    <t>2019-05-13 18:29:05</t>
  </si>
  <si>
    <t>2019-02-21 21:27:15</t>
  </si>
  <si>
    <t>2015-04-17 15:22:18</t>
  </si>
  <si>
    <t>2015-04-17 16:44:12</t>
  </si>
  <si>
    <t>2009-07-17 00:00:00</t>
  </si>
  <si>
    <t>2009-12-08 00:00:00</t>
  </si>
  <si>
    <t>2019-05-13 13:51:33</t>
  </si>
  <si>
    <t>2019-05-08 20:33:09</t>
  </si>
  <si>
    <t>2011-06-15 00:00:00</t>
  </si>
  <si>
    <t>2015-04-17 16:44:54</t>
  </si>
  <si>
    <t>2020-03-11 20:16:40</t>
  </si>
  <si>
    <t>2011-08-23 00:00:00</t>
  </si>
  <si>
    <t>2007-03-12 00:00:00</t>
  </si>
  <si>
    <t>2019-06-13 14:45:07</t>
  </si>
  <si>
    <t>2018-08-21 19:00:22</t>
  </si>
  <si>
    <t>2018-07-10 00:00:00</t>
  </si>
  <si>
    <t>2019-12-12 20:54:50</t>
  </si>
  <si>
    <t>2020-05-29 03:04:30</t>
  </si>
  <si>
    <t>2020-06-19 18:33:24</t>
  </si>
  <si>
    <t>2007-08-13 00:00:00</t>
  </si>
  <si>
    <t>2020-05-29 01:52:29</t>
  </si>
  <si>
    <t>2018-07-23 17:59:30</t>
  </si>
  <si>
    <t>2018-05-22 14:47:06</t>
  </si>
  <si>
    <t>2020-06-10 03:11:58</t>
  </si>
  <si>
    <t>2018-12-11 22:04:40</t>
  </si>
  <si>
    <t>2009-06-22 00:00:00</t>
  </si>
  <si>
    <t>2015-03-05 19:39:47</t>
  </si>
  <si>
    <t>2015-06-02 17:33:37</t>
  </si>
  <si>
    <t>2019-06-12 17:52:32</t>
  </si>
  <si>
    <t>2014-10-16 00:00:00</t>
  </si>
  <si>
    <t>2009-07-24 00:00:00</t>
  </si>
  <si>
    <t>2015-12-16 20:23:34</t>
  </si>
  <si>
    <t>2009-07-02 00:00:00</t>
  </si>
  <si>
    <t>2020-06-05 02:02:12</t>
  </si>
  <si>
    <t>2015-05-15 00:00:00</t>
  </si>
  <si>
    <t>2015-04-07 17:05:11</t>
  </si>
  <si>
    <t>2018-11-29 20:53:51</t>
  </si>
  <si>
    <t>2018-11-29 20:58:15</t>
  </si>
  <si>
    <t>2019-05-13 17:39:19</t>
  </si>
  <si>
    <t>2019-05-20 13:47:20</t>
  </si>
  <si>
    <t>2019-05-20 13:51:46</t>
  </si>
  <si>
    <t>2019-06-03 18:23:12</t>
  </si>
  <si>
    <t>2017-03-14 19:23:46</t>
  </si>
  <si>
    <t>2019-06-03 17:42:54</t>
  </si>
  <si>
    <t>2015-02-04 00:00:00</t>
  </si>
  <si>
    <t>2015-07-21 19:29:20</t>
  </si>
  <si>
    <t>2018-11-28 16:36:17</t>
  </si>
  <si>
    <t>2013-04-02 00:00:00</t>
  </si>
  <si>
    <t>2011-01-28 00:00:00</t>
  </si>
  <si>
    <t>2010-10-22 00:00:00</t>
  </si>
  <si>
    <t>2009-11-16 00:00:00</t>
  </si>
  <si>
    <t>2009-11-18 00:00:00</t>
  </si>
  <si>
    <t>2019-06-21 15:09:54</t>
  </si>
  <si>
    <t>2011-12-19 00:00:00</t>
  </si>
  <si>
    <t>2010-02-10 00:00:00</t>
  </si>
  <si>
    <t>2010-09-28 00:00:00</t>
  </si>
  <si>
    <t>2015-05-06 20:08:04</t>
  </si>
  <si>
    <t>2015-02-20 19:19:37</t>
  </si>
  <si>
    <t>2011-11-08 00:00:00</t>
  </si>
  <si>
    <t>2016-06-09 20:15:21</t>
  </si>
  <si>
    <t>2018-09-25 16:31:53</t>
  </si>
  <si>
    <t>2019-03-19 15:09:27</t>
  </si>
  <si>
    <t>2019-06-26 15:11:08</t>
  </si>
  <si>
    <t>2019-06-13 14:26:14</t>
  </si>
  <si>
    <t>2019-06-13 14:13:30</t>
  </si>
  <si>
    <t>2016-05-12 17:07:58</t>
  </si>
  <si>
    <t>2019-06-21 14:48:29</t>
  </si>
  <si>
    <t>2011-01-11 00:00:00</t>
  </si>
  <si>
    <t>2016-03-24 19:06:10</t>
  </si>
  <si>
    <t>2015-11-19 00:00:00</t>
  </si>
  <si>
    <t>2019-05-14 14:08:03</t>
  </si>
  <si>
    <t>2019-05-20 00:00:00</t>
  </si>
  <si>
    <t>2018-06-18 15:45:38</t>
  </si>
  <si>
    <t>2019-06-13 13:54:54</t>
  </si>
  <si>
    <t>2015-06-19 00:00:00</t>
  </si>
  <si>
    <t>2014-11-10 00:00:00</t>
  </si>
  <si>
    <t>2018-06-05 17:48:45</t>
  </si>
  <si>
    <t>2019-05-29 17:12:38</t>
  </si>
  <si>
    <t>2014-10-15 00:00:00</t>
  </si>
  <si>
    <t>2018-05-31 16:14:40</t>
  </si>
  <si>
    <t>2015-06-08 18:22:08</t>
  </si>
  <si>
    <t>2012-11-29 00:00:00</t>
  </si>
  <si>
    <t>2016-10-28 17:32:59</t>
  </si>
  <si>
    <t>2017-03-22 18:55:09</t>
  </si>
  <si>
    <t>2013-02-06 00:00:00</t>
  </si>
  <si>
    <t>2019-06-05 20:31:00</t>
  </si>
  <si>
    <t>2020-02-25 17:27:29</t>
  </si>
  <si>
    <t>2016-02-24 20:54:46</t>
  </si>
  <si>
    <t>2019-08-14 15:11:19</t>
  </si>
  <si>
    <t>2020-05-28 21:54:58</t>
  </si>
  <si>
    <t>2018-05-21 00:00:00</t>
  </si>
  <si>
    <t>2014-11-06 00:00:00</t>
  </si>
  <si>
    <t>2014-01-31 00:00:00</t>
  </si>
  <si>
    <t>2015-11-20 00:00:00</t>
  </si>
  <si>
    <t>2018-09-25 14:36:25</t>
  </si>
  <si>
    <t>2014-10-09 00:00:00</t>
  </si>
  <si>
    <t>2015-05-21 20:09:12</t>
  </si>
  <si>
    <t>2014-10-10 00:00:00</t>
  </si>
  <si>
    <t>2018-09-25 14:38:37</t>
  </si>
  <si>
    <t>2020-06-08 19:57:25</t>
  </si>
  <si>
    <t>2014-12-09 00:00:00</t>
  </si>
  <si>
    <t>2018-08-21 18:56:46</t>
  </si>
  <si>
    <t>2015-05-27 18:58:43</t>
  </si>
  <si>
    <t>2015-03-06 21:18:35</t>
  </si>
  <si>
    <t>2016-06-16 16:42:05</t>
  </si>
  <si>
    <t>2016-11-29 21:06:26</t>
  </si>
  <si>
    <t>2015-05-01 13:43:28</t>
  </si>
  <si>
    <t>2015-05-01 13:53:34</t>
  </si>
  <si>
    <t>2018-11-30 21:56:51</t>
  </si>
  <si>
    <t>2015-05-21 14:39:06</t>
  </si>
  <si>
    <t>2019-05-15 18:34:05</t>
  </si>
  <si>
    <t>2019-06-17 14:45:08</t>
  </si>
  <si>
    <t>2017-08-10 22:49:06</t>
  </si>
  <si>
    <t>2016-03-23 00:00:00</t>
  </si>
  <si>
    <t>2016-03-24 00:00:00</t>
  </si>
  <si>
    <t>2015-06-23 00:00:00</t>
  </si>
  <si>
    <t>2015-06-22 00:00:00</t>
  </si>
  <si>
    <t>2017-04-07 16:25:53</t>
  </si>
  <si>
    <t>2017-04-07 16:28:27</t>
  </si>
  <si>
    <t>2017-04-07 00:00:00</t>
  </si>
  <si>
    <t>2015-06-25 00:00:00</t>
  </si>
  <si>
    <t>2017-05-11 22:58:02</t>
  </si>
  <si>
    <t>2015-07-07 00:00:00</t>
  </si>
  <si>
    <t>2017-05-22 21:30:43</t>
  </si>
  <si>
    <t>2017-08-11 18:29:57</t>
  </si>
  <si>
    <t>2017-04-14 21:22:21</t>
  </si>
  <si>
    <t>2017-04-14 21:40:51</t>
  </si>
  <si>
    <t>2015-06-24 00:00:00</t>
  </si>
  <si>
    <t>2017-08-11 21:29:41</t>
  </si>
  <si>
    <t>2017-08-11 22:34:37</t>
  </si>
  <si>
    <t>2017-08-15 17:18:49</t>
  </si>
  <si>
    <t>2015-09-14 00:00:00</t>
  </si>
  <si>
    <t>2017-08-15 17:22:12</t>
  </si>
  <si>
    <t>2017-08-15 17:22:21</t>
  </si>
  <si>
    <t>2017-08-15 17:24:37</t>
  </si>
  <si>
    <t>2015-08-20 00:00:00</t>
  </si>
  <si>
    <t>2017-08-15 17:28:41</t>
  </si>
  <si>
    <t>2016-03-25 00:00:00</t>
  </si>
  <si>
    <t>2017-08-15 19:39:07</t>
  </si>
  <si>
    <t>2017-08-15 19:39:25</t>
  </si>
  <si>
    <t>2017-04-26 00:00:00</t>
  </si>
  <si>
    <t>2017-05-02 19:39:14</t>
  </si>
  <si>
    <t>2017-05-05 14:50:12</t>
  </si>
  <si>
    <t>2019-06-17 14:49:29</t>
  </si>
  <si>
    <t>2000-01-01 00:00:00</t>
  </si>
  <si>
    <t>2004-09-27 00:00:00</t>
  </si>
  <si>
    <t>2004-10-28 00:00:00</t>
  </si>
  <si>
    <t>2004-12-03 00:00:00</t>
  </si>
  <si>
    <t>2005-03-30 00:00:00</t>
  </si>
  <si>
    <t>2005-04-11 00:00:00</t>
  </si>
  <si>
    <t>2004-08-16 00:00:00</t>
  </si>
  <si>
    <t>2005-05-12 00:00:00</t>
  </si>
  <si>
    <t>2002-02-25 00:00:00</t>
  </si>
  <si>
    <t>2002-12-19 00:00:00</t>
  </si>
  <si>
    <t>2002-02-26 00:00:00</t>
  </si>
  <si>
    <t>2002-03-19 00:00:00</t>
  </si>
  <si>
    <t>2003-06-18 00:00:00</t>
  </si>
  <si>
    <t>2002-07-16 00:00:00</t>
  </si>
  <si>
    <t>2003-07-01 00:00:00</t>
  </si>
  <si>
    <t>2002-09-25 00:00:00</t>
  </si>
  <si>
    <t>2003-01-16 00:00:00</t>
  </si>
  <si>
    <t>2003-04-09 00:00:00</t>
  </si>
  <si>
    <t>2004-03-30 00:00:00</t>
  </si>
  <si>
    <t>2004-05-04 00:00:00</t>
  </si>
  <si>
    <t>2004-05-19 00:00:00</t>
  </si>
  <si>
    <t>2004-07-22 00:00:00</t>
  </si>
  <si>
    <t>2005-07-08 00:00:00</t>
  </si>
  <si>
    <t>2005-08-08 00:00:00</t>
  </si>
  <si>
    <t>2005-10-11 00:00:00</t>
  </si>
  <si>
    <t>2006-05-18 00:00:00</t>
  </si>
  <si>
    <t>2006-06-30 00:00:00</t>
  </si>
  <si>
    <t>2006-07-18 00:00:00</t>
  </si>
  <si>
    <t>2006-07-21 00:00:00</t>
  </si>
  <si>
    <t>2006-07-26 00:00:00</t>
  </si>
  <si>
    <t>2006-07-31 00:00:00</t>
  </si>
  <si>
    <t>2006-08-23 00:00:00</t>
  </si>
  <si>
    <t>2006-08-25 00:00:00</t>
  </si>
  <si>
    <t>2006-08-31 00:00:00</t>
  </si>
  <si>
    <t>2006-09-01 00:00:00</t>
  </si>
  <si>
    <t>2006-09-08 00:00:00</t>
  </si>
  <si>
    <t>2006-09-23 00:00:00</t>
  </si>
  <si>
    <t>2006-09-24 00:00:00</t>
  </si>
  <si>
    <t>2006-09-25 00:00:00</t>
  </si>
  <si>
    <t>2006-09-26 00:00:00</t>
  </si>
  <si>
    <t>2006-09-27 00:00:00</t>
  </si>
  <si>
    <t>2006-11-15 00:00:00</t>
  </si>
  <si>
    <t>2007-02-18 00:00:00</t>
  </si>
  <si>
    <t>2007-03-19 00:00:00</t>
  </si>
  <si>
    <t>2007-05-14 00:00:00</t>
  </si>
  <si>
    <t>2007-05-31 00:00:00</t>
  </si>
  <si>
    <t>2007-07-14 00:00:00</t>
  </si>
  <si>
    <t>2007-08-09 00:00:00</t>
  </si>
  <si>
    <t>2007-08-20 00:00:00</t>
  </si>
  <si>
    <t>2007-08-21 00:00:00</t>
  </si>
  <si>
    <t>2007-09-19 00:00:00</t>
  </si>
  <si>
    <t>2007-10-17 00:00:00</t>
  </si>
  <si>
    <t>2007-12-12 00:00:00</t>
  </si>
  <si>
    <t>2008-04-03 00:00:00</t>
  </si>
  <si>
    <t>2008-04-24 00:00:00</t>
  </si>
  <si>
    <t>2008-07-07 00:00:00</t>
  </si>
  <si>
    <t>2008-09-03 00:00:00</t>
  </si>
  <si>
    <t>2008-09-10 00:00:00</t>
  </si>
  <si>
    <t>2008-10-09 00:00:00</t>
  </si>
  <si>
    <t>2008-10-23 00:00:00</t>
  </si>
  <si>
    <t>2009-01-26 00:00:00</t>
  </si>
  <si>
    <t>2009-02-11 00:00:00</t>
  </si>
  <si>
    <t>2009-04-06 00:00:00</t>
  </si>
  <si>
    <t>2009-04-09 00:00:00</t>
  </si>
  <si>
    <t>2009-05-26 00:00:00</t>
  </si>
  <si>
    <t>2009-06-11 00:00:00</t>
  </si>
  <si>
    <t>2009-07-01 00:00:00</t>
  </si>
  <si>
    <t>2009-09-21 00:00:00</t>
  </si>
  <si>
    <t>2009-09-24 00:00:00</t>
  </si>
  <si>
    <t>2009-10-28 00:00:00</t>
  </si>
  <si>
    <t>2009-12-04 00:00:00</t>
  </si>
  <si>
    <t>2010-01-22 00:00:00</t>
  </si>
  <si>
    <t>2010-02-04 00:00:00</t>
  </si>
  <si>
    <t>2010-03-04 00:00:00</t>
  </si>
  <si>
    <t>2009-08-01 00:00:00</t>
  </si>
  <si>
    <t>2010-04-23 00:00:00</t>
  </si>
  <si>
    <t>2010-05-11 00:00:00</t>
  </si>
  <si>
    <t>2010-09-27 00:00:00</t>
  </si>
  <si>
    <t>2010-11-22 00:00:00</t>
  </si>
  <si>
    <t>2010-09-29 00:00:00</t>
  </si>
  <si>
    <t>2010-12-08 00:00:00</t>
  </si>
  <si>
    <t>2010-12-13 00:00:00</t>
  </si>
  <si>
    <t>2011-02-02 00:00:00</t>
  </si>
  <si>
    <t>2011-03-09 00:00:00</t>
  </si>
  <si>
    <t>2009-04-08 00:00:00</t>
  </si>
  <si>
    <t>2011-05-19 00:00:00</t>
  </si>
  <si>
    <t>2011-05-23 00:00:00</t>
  </si>
  <si>
    <t>2011-06-01 00:00:00</t>
  </si>
  <si>
    <t>2011-06-09 00:00:00</t>
  </si>
  <si>
    <t>2011-06-23 00:00:00</t>
  </si>
  <si>
    <t>2011-06-28 00:00:00</t>
  </si>
  <si>
    <t>2011-07-15 00:00:00</t>
  </si>
  <si>
    <t>2011-08-24 00:00:00</t>
  </si>
  <si>
    <t>2011-12-21 00:00:00</t>
  </si>
  <si>
    <t>2012-03-15 00:00:00</t>
  </si>
  <si>
    <t>2012-04-24 00:00:00</t>
  </si>
  <si>
    <t>2012-05-18 00:00:00</t>
  </si>
  <si>
    <t>2012-08-02 00:00:00</t>
  </si>
  <si>
    <t>2012-10-04 00:00:00</t>
  </si>
  <si>
    <t>2012-12-12 00:00:00</t>
  </si>
  <si>
    <t>2013-01-04 00:00:00</t>
  </si>
  <si>
    <t>2013-03-06 00:00:00</t>
  </si>
  <si>
    <t>2013-06-10 00:00:00</t>
  </si>
  <si>
    <t>2013-06-18 00:00:00</t>
  </si>
  <si>
    <t>2014-03-27 00:00:00</t>
  </si>
  <si>
    <t>2014-10-02 00:00:00</t>
  </si>
  <si>
    <t>2014-10-08 00:00:00</t>
  </si>
  <si>
    <t>2014-11-26 00:00:00</t>
  </si>
  <si>
    <t>2015-02-18 00:00:00</t>
  </si>
  <si>
    <t>2015-02-20 00:00:00</t>
  </si>
  <si>
    <t>2015-03-06 00:00:00</t>
  </si>
  <si>
    <t>2015-03-16 00:00:00</t>
  </si>
  <si>
    <t>2015-03-31 00:00:00</t>
  </si>
  <si>
    <t>2015-04-29 00:00:00</t>
  </si>
  <si>
    <t>2015-05-01 00:00:00</t>
  </si>
  <si>
    <t>2015-05-18 00:00:00</t>
  </si>
  <si>
    <t>2015-05-21 00:00:00</t>
  </si>
  <si>
    <t>2015-09-28 00:00:00</t>
  </si>
  <si>
    <t>2015-11-12 00:00:00</t>
  </si>
  <si>
    <t>2015-08-13 00:00:00</t>
  </si>
  <si>
    <t>2015-09-10 00:00:00</t>
  </si>
  <si>
    <t>2015-09-15 00:00:00</t>
  </si>
  <si>
    <t>2017-05-02 00:00:00</t>
  </si>
  <si>
    <t>2017-05-05 00:00:00</t>
  </si>
  <si>
    <t>2019-06-17 00:00:00</t>
  </si>
  <si>
    <t>http://www.state.ia.us/tax/educate/salespubs.html</t>
  </si>
  <si>
    <t>http://www.demecinc.net/news.html</t>
  </si>
  <si>
    <t>http://www.ct.gov/pura/cwp/view.asp?a=3354&amp;q=415186</t>
  </si>
  <si>
    <t>http://www.mda.state.mn.us/en/grants/loans/improvement.aspx</t>
  </si>
  <si>
    <t>http://www.mda.state.mn.us/en/grants/loans/stockloan.aspx</t>
  </si>
  <si>
    <t>http://iowaenergycenter.org/aerlp</t>
  </si>
  <si>
    <t>http://mn.gov/commerce/energy/businesses/regulation-policy/policy/renewable-energy/renewable-energy-production-incentive.jsp</t>
  </si>
  <si>
    <t>http://www.pennaeps.com/</t>
  </si>
  <si>
    <t>http://www.michigan.gov/netmetering</t>
  </si>
  <si>
    <t>http://www.portal.state.pa.us/portal/server.pt/community/peda-move_to_grants/10496</t>
  </si>
  <si>
    <t>http://www.fcpud.com/</t>
  </si>
  <si>
    <t>http://www3.dps.ny.gov/W/PSCWeb.nsf/All/DCF68EFCA391AD6085257687006F396B?OpenDocument</t>
  </si>
  <si>
    <t>http://www.psrec.org</t>
  </si>
  <si>
    <t>http://www.psrec.org/electric/e_service.html</t>
  </si>
  <si>
    <t>http://www.hud.gov/progdesc/energy-r.cfm</t>
  </si>
  <si>
    <t>http://www.nmprc.state.nm.us/utilities/renewable-energy.html</t>
  </si>
  <si>
    <t>https://focusonenergy.com/residential/renewable-energy</t>
  </si>
  <si>
    <t>http://www.resnet.us/ratings/mortgages</t>
  </si>
  <si>
    <t>http://www2.fsec.ucf.edu/en/education/cont_ed/pv_handbook/content.htm</t>
  </si>
  <si>
    <t>http://webapp.psc.state.md.us/intranet/electricinfo/home_new.cfm</t>
  </si>
  <si>
    <t>https://www.energysmartcolorado.com/rebates/</t>
  </si>
  <si>
    <t>http://www.rd.usda.gov/reap</t>
  </si>
  <si>
    <t>http://www.psc.ky.gov/Home/Utilities#Electric</t>
  </si>
  <si>
    <t>http://www.rurdev.usda.gov/rbs/coops/vadg.htm</t>
  </si>
  <si>
    <t>https://www.mississippi.org/home-page/our-advantages/incentives/energy-incentives-programs/</t>
  </si>
  <si>
    <t>https://depsc.delaware.gov/delawares-renewable-portfolio-standard-green-power-products/</t>
  </si>
  <si>
    <t>http://www.ahfc.us/buy/loan-programs/small-building-material-loan/</t>
  </si>
  <si>
    <t>http://www.colorado.gov/cs/Satellite/GovEnergyOffice/CBON/1251597744880#tab6</t>
  </si>
  <si>
    <t>https://dnrec.alpha.delaware.gov/climate-coastal-energy/efficiency/building-energy-codes/</t>
  </si>
  <si>
    <t>http://www.state.nj.us/dca/divisions/codes/codreg/</t>
  </si>
  <si>
    <t>http://bcap-ocean.org/state-country/new-mexico</t>
  </si>
  <si>
    <t>http://powersaver.austinenergy.com/wps/portal/psp/residential/offerings/buildings/free-home-energy-improvement/!ut/p/a1/rVRbb5swFP4te4A3F2NCIJPQ5JJ71mRZ0izwUnExxBEYajvJsl8_02jV2jW9TEHC-Njn-86VY4TG2ghZtKd5JGnFoqKRw_YdRC4a-hCNZr1ZF45WsxWeTXwI55ZSCM4rDHzrKX7</t>
  </si>
  <si>
    <t>http://www.trico.coop/index_frames.htm</t>
  </si>
  <si>
    <t>http://www.pvrea.com/residentialrebates</t>
  </si>
  <si>
    <t>https://www.sciremc.com/rebates</t>
  </si>
  <si>
    <t>http://www.bgenergy.com/atHome/energyInYourHome/energyPrograms.aspx</t>
  </si>
  <si>
    <t>http://www.hartemc.com/index.asp?rightnav=true&amp;name=EC%5FCommercial%5FLoans&amp;rid=17&amp;lid=19&amp;lname=For+Your+Business</t>
  </si>
  <si>
    <t>http://www.satillaemc.com/echibrochure.html</t>
  </si>
  <si>
    <t>https://www.togetherwesaveky.com/programs</t>
  </si>
  <si>
    <t>https://www.psrec.coop/energy/rebates/</t>
  </si>
  <si>
    <t>http://www.precc.com/precc/comm_egcp.htm</t>
  </si>
  <si>
    <t>http://www.precc.com/precc/res_existing_home.htm</t>
  </si>
  <si>
    <t>http://www.srelectric.com/products/comfortloan.htm</t>
  </si>
  <si>
    <t>https://billing.srelectric.com/oscp/ProductsServices/Rebates/tabid/286/Default.aspx</t>
  </si>
  <si>
    <t>http://www.skrecc.com/ee_programs.htm</t>
  </si>
  <si>
    <t>http://www.skrecc.com/financing.htm</t>
  </si>
  <si>
    <t>http://www.wrecc.com/UnderstandingHeatPumps.aspx</t>
  </si>
  <si>
    <t>http://www.wrecc.com/waysToSave/rebates.aspx</t>
  </si>
  <si>
    <t>http://www.commerce.wa.gov/growing-the-economy/energy/energy-independence-act/</t>
  </si>
  <si>
    <t>http://www.pjecc.com/erc_loans.ihtml</t>
  </si>
  <si>
    <t>http://www.frrec.com/index.php</t>
  </si>
  <si>
    <t>http://linncountyrec.com/save-energy-and-money/incentives/</t>
  </si>
  <si>
    <t>http://www.rurdev.usda.gov/rbs/busp/bprogs.htm</t>
  </si>
  <si>
    <t>http://www.puc.state.nh.us/Sustainable%20Energy/Renewable_Portfolio_Standard_Program.htm</t>
  </si>
  <si>
    <t>https://www.delaware.coop/pdf/renewable_energy.pdf</t>
  </si>
  <si>
    <t>http://www.bcremc.com/incentives/</t>
  </si>
  <si>
    <t>http://www.sinpwr.com/content/2020-residential-rebates</t>
  </si>
  <si>
    <t>http://www.henrycountyremc.com/support.html#HENRY COUNTY REMC 2001 Incentive Program</t>
  </si>
  <si>
    <t>http://www.jacksonremc.com/content/rebates-2013</t>
  </si>
  <si>
    <t>http://www.jayremc.com/marketing.HTM</t>
  </si>
  <si>
    <t>http://www.mcremc.coop/content/residential-ee-program</t>
  </si>
  <si>
    <t>https://www.nremc.com/rebates</t>
  </si>
  <si>
    <t>https://www.heartlandremc.com/rebates/?rq=rebate</t>
  </si>
  <si>
    <t>http://www.state.mn.us/portal/mn/jsp/content.do?subchannel=-536881511&amp;programid=536902421&amp;id=-536881350&amp;agency=Commerce&amp;sp2=y</t>
  </si>
  <si>
    <t>http://www.mda.state.mn.us/en/grants/loans/digester.aspx</t>
  </si>
  <si>
    <t>http://www.cipco.net/</t>
  </si>
  <si>
    <t>http://www.marbidco.org//loans/rbeeil.html</t>
  </si>
  <si>
    <t>http://www.colorado.gov/energy/renewables/ResidentialSolarProgram.asp</t>
  </si>
  <si>
    <t>http://www.ahfc.us/loans/second_energy_conserv.cfm</t>
  </si>
  <si>
    <t>http://www.nppd.com/My_Business/Commercial_Services/Additional_Files/distributed_generation.asp</t>
  </si>
  <si>
    <t>http://www.rrvrea.com/home/member-services/products-and-services</t>
  </si>
  <si>
    <t>http://www.sciremc.com/efficiencyResources/loanProgram.aspx</t>
  </si>
  <si>
    <t>http://www.columbiarea.com/content/rebate-offers</t>
  </si>
  <si>
    <t>https://www.butlerrural.coop/content/geothermal-rebates#</t>
  </si>
  <si>
    <t>https://www.butlerrural.coop/content/low-interest-loans</t>
  </si>
  <si>
    <t>https://www.energywisemn.com/cooperatives</t>
  </si>
  <si>
    <t>http://www.mda.state.mn.us/en/grants/loans/farmopploan.aspx</t>
  </si>
  <si>
    <t>https://www.stearnselectric.org/programs-services/efficiency-loan/</t>
  </si>
  <si>
    <t>https://www.mcrea.org/content/energy-efficiency-rebates</t>
  </si>
  <si>
    <t>http://www.texasagriculture.gov/GrantsServices/RuralEconomicDevelopment.aspx</t>
  </si>
  <si>
    <t>http://www.tdra.state.tx.us/TxDRA/programs/renewenergy.aspx</t>
  </si>
  <si>
    <t>http://www.dnrec.delaware.gov/energy/services/GreenEnergy/Pages/GreenEnergyMunicipalProviders.aspx</t>
  </si>
  <si>
    <t>http://www.dnrec.delaware.gov/energy/services/GreenEnergy/Pages/GreenEnergyDECooperative.aspx</t>
  </si>
  <si>
    <t>http://www.michigan-energy.org/</t>
  </si>
  <si>
    <t>http://www.ahfc.us/energy/appliance_rebates.cfm</t>
  </si>
  <si>
    <t>http://www.mirebates.com/</t>
  </si>
  <si>
    <t>http://www.michiganenergyoptions.org/programs/mi-appliance-rebate</t>
  </si>
  <si>
    <t>http://depsc.delaware.gov/electric/delrps.shtml</t>
  </si>
  <si>
    <t>http://www.aiec.coop/HomE</t>
  </si>
  <si>
    <t>http://www.rd.usda.gov/programs-services/high-energy-cost-grants</t>
  </si>
  <si>
    <t>http://www.puc.nh.gov/Sustainable%20Energy/RenewableEnergyRebates-CI.html</t>
  </si>
  <si>
    <t>http://www.aepefficiency.com/TCC.html</t>
  </si>
  <si>
    <t>https://www.morec.org/rebates-products/</t>
  </si>
  <si>
    <t>http://www.linncountyrec.com/save-energy-and-money/incentives/</t>
  </si>
  <si>
    <t>http://www.nmprc.state.nm.us/utilities/energy-efficiency.html</t>
  </si>
  <si>
    <t>http://www.howsmartky.com/</t>
  </si>
  <si>
    <t>https://www.pvrea.com/rebates</t>
  </si>
  <si>
    <t>http://www.in.gov/oed/2649.htm</t>
  </si>
  <si>
    <t>http://www.energysmartcolorado.com/</t>
  </si>
  <si>
    <t>http://www.cleanenergyworksoregon.org/</t>
  </si>
  <si>
    <t>http://cfgreateratlanta.org/nonprofits/available-grants/grants-to-green/</t>
  </si>
  <si>
    <t>http://www.mdhousing.org/Website/Programs/BeSmart/Multifamily.aspx</t>
  </si>
  <si>
    <t>http://www.mdhousing.org/Website/Programs/BeSmart/Business.aspx</t>
  </si>
  <si>
    <t>http://www.solarenergyloanfund.org</t>
  </si>
  <si>
    <t>http://www.mass.gov/eea/energy-utilities-clean-tech/energy-efficiency/rebuild-western-massachusetts.html</t>
  </si>
  <si>
    <t>http://energy.nv.gov/Programs/Revolving_Loans_for_Renewable_Energy/</t>
  </si>
  <si>
    <t>http://www.nmfa.net/financing/water-programs/drinking-water-revolving-loan-fund/</t>
  </si>
  <si>
    <t>http://www.arrowheadplanning.org/Default.asp?PageID=569</t>
  </si>
  <si>
    <t>http://www.satillaemc.com/homeppluspage.html</t>
  </si>
  <si>
    <t>https://www.rd.usda.gov/programs-services/biorefinery-renewable-chemical-and-biobased-product-manufacturing-assistance</t>
  </si>
  <si>
    <t>http://www.energysmartcolorado.com/financing/</t>
  </si>
  <si>
    <t>http://www.masscec.com/get-clean-energy/residential/commonwealth-woodstove-changeout</t>
  </si>
  <si>
    <t>http://jcremc.com/rebates</t>
  </si>
  <si>
    <t>http://jcremc.com/commercial/incentives</t>
  </si>
  <si>
    <t>http://www.oregon4biz.com/Oregon-Business/Tax-Incentives/Renewable-Energy/Zones/</t>
  </si>
  <si>
    <t>http://mn.gov/commerce/energy/topics/resources/energy-legislation-initiatives/value-of-solar-tariff-methodology%20.jsp</t>
  </si>
  <si>
    <t>http://www.energysmartcolorado.com</t>
  </si>
  <si>
    <t>http://energy.maryland.gov/business/Pages/Incentives/gamechanger.aspx</t>
  </si>
  <si>
    <t>https://www.cityoflancasterca.org/about-us/departments-services/development-services/city-engineering/building-and-safety</t>
  </si>
  <si>
    <t>http://www.akenergyauthority.org/programsenergysystemupgrade.html</t>
  </si>
  <si>
    <t>http://www.rd.usda.gov/programs-services/rural-energy-america-program-energy-audit-renewable-energy-development-assistance</t>
  </si>
  <si>
    <t>http://depsc.delaware.gov/delrps.shtml</t>
  </si>
  <si>
    <t>http://www.marbidco.org/business/rbee.html</t>
  </si>
  <si>
    <t>http://www.acf.hhs.gov/programs/ocs/programs/liheap/about</t>
  </si>
  <si>
    <t>http://energy.gov/eere/wipo/weatherization-assistance-program</t>
  </si>
  <si>
    <t>http://rmeb.org/pace.htm</t>
  </si>
  <si>
    <t>http://takechargeva.com/residential/default.aspx</t>
  </si>
  <si>
    <t>http://www.cbpower.coop/defaultv2.aspx?n=908</t>
  </si>
  <si>
    <t>http://www.northwesternrec.com/content/water-heating-service</t>
  </si>
  <si>
    <t>http://www.mcrea.org/content/free-energy-audit</t>
  </si>
  <si>
    <t>http://www.precc.com/content/services</t>
  </si>
  <si>
    <t>http://www.wrecc.com/?s=energy+management+audit</t>
  </si>
  <si>
    <t>https://www.theremc.com/content/commercial-services</t>
  </si>
  <si>
    <t>http://www.butlerrec.coop/aspx/news.aspx?NewsID=319</t>
  </si>
  <si>
    <t>https://www.butlerrec.coop/content/security-lights</t>
  </si>
  <si>
    <t>http://www.butlerrec.coop/aspx/news.aspx?NewsID=324</t>
  </si>
  <si>
    <t>http://www.butlerrec.coop/aspx/news.aspx?NewsID=325</t>
  </si>
  <si>
    <t>http://www.franklinrec.coop/aspx/News.aspx?NewsID=246</t>
  </si>
  <si>
    <t>http://www.franklinrec.coop/aspx/News.aspx?NewsID=248</t>
  </si>
  <si>
    <t>http://www.franklinrec.coop/aspx/News.aspx?NewsID=251</t>
  </si>
  <si>
    <t>http://www.franklinrec.coop/aspx/News.aspx?NewsID=252</t>
  </si>
  <si>
    <t>http://www.touchstoneenergy.com/efficiency/bea/Pages/default.aspx</t>
  </si>
  <si>
    <t>http://www.mcrecc.com/?s=commercial+and+industrial+services</t>
  </si>
  <si>
    <t>https://www.rd.usda.gov/programs-services/advanced-biofuel-payment-program</t>
  </si>
  <si>
    <t>http://www.pcremc.com/content/energy-usage-and-conservation-information</t>
  </si>
  <si>
    <t>http://www.wheatlandrea.com/content/products</t>
  </si>
  <si>
    <t>http://www.slvrec.com/content/programs</t>
  </si>
  <si>
    <t>http://www.recok.coop/content/energy-efficiency-services</t>
  </si>
  <si>
    <t>http://www.brightenergysolutions.com/municipalities/?category=business&amp;state=nd&amp;municipality=61</t>
  </si>
  <si>
    <t>http://www.sciremc.com/efficiency</t>
  </si>
  <si>
    <t>http://www.lmre.org/content/commercial-industrial-members</t>
  </si>
  <si>
    <t>http://www.pioneerec.com/content/energy-audit-0</t>
  </si>
  <si>
    <t>http://www.bigsandyrecc.com/content/business-energy-solutions</t>
  </si>
  <si>
    <t>http://www.columbiarea.com/content/net-metering</t>
  </si>
  <si>
    <t>http://www.kvremc.com/energy-advisor-program/</t>
  </si>
  <si>
    <t>https://www.ure.com/content/metering</t>
  </si>
  <si>
    <t>http://c04.apogee.net/calcs/comcalc/Profile.aspx?utilid=mcrecc</t>
  </si>
  <si>
    <t>http://www.butlerrec.coop/aspx/General/PageGroup.aspx?PageGroupID=2&amp;n=1003&amp;n1=1022&amp;n2=1044</t>
  </si>
  <si>
    <t>http://www.slvrec.com/content/products</t>
  </si>
  <si>
    <t>http://www.slvrec.com/content/go-green-program</t>
  </si>
  <si>
    <t>http://www.federatedrea.com/content/rebates</t>
  </si>
  <si>
    <t>http://www.intercountyenergy.net/content/audit-services</t>
  </si>
  <si>
    <t>http://www.pioneerec.com/content/envirowatts</t>
  </si>
  <si>
    <t>http://www.psrec.coop/energy-audit-survey.php</t>
  </si>
  <si>
    <t>http://www.farmersrecc.com/content/envirowatts</t>
  </si>
  <si>
    <t>http://www.ecirec.coop/webfront/more-info/?page_id=83&amp;parent_page_id=</t>
  </si>
  <si>
    <t>http://www.oppd.com/business/products-programs/eco-247/</t>
  </si>
  <si>
    <t>http://www.fallriverelectric.com/mymeter-for-business/</t>
  </si>
  <si>
    <t>http://www.ensave.com/agricultural/fewer-rbeg-programs/</t>
  </si>
  <si>
    <t>http://www.cbpower.coop/aspx/general/clientpage.aspx?pageid=218&amp;n=911&amp;n1=912&amp;n2=970</t>
  </si>
  <si>
    <t>Iowa Department of Revenue</t>
  </si>
  <si>
    <t>Rural Finance Authority</t>
  </si>
  <si>
    <t>Iowa Energy Center</t>
  </si>
  <si>
    <t>Minnesota Department of Commerce</t>
  </si>
  <si>
    <t>Pennsylvania Department of Environmental Protection</t>
  </si>
  <si>
    <t>Ferry County PUD #1</t>
  </si>
  <si>
    <t>Plumas-Sierra Rural Electric Cooperative</t>
  </si>
  <si>
    <t>U.S. Department of Housing and Urban Development</t>
  </si>
  <si>
    <t>Department of Agriculture (USDA)</t>
  </si>
  <si>
    <t>Chicago Bridge &amp; Iron</t>
  </si>
  <si>
    <t>Community Office for Resource Efficiency (CORE)</t>
  </si>
  <si>
    <t>U.S. Department of Agriculture</t>
  </si>
  <si>
    <t>Mississippi Development Authority</t>
  </si>
  <si>
    <t>Great River Energy</t>
  </si>
  <si>
    <t>Alaska Housing Finance Corporation</t>
  </si>
  <si>
    <t>South Carolina Department of Revenue</t>
  </si>
  <si>
    <t>Delaware Department of Natural Resources</t>
  </si>
  <si>
    <t>New Jersey Department of Community Affairs</t>
  </si>
  <si>
    <t>Austin Energy</t>
  </si>
  <si>
    <t>Trico Electric Cooperative, Inc.</t>
  </si>
  <si>
    <t>Poudre Valley REA</t>
  </si>
  <si>
    <t>South Central Indiana Rural Electric Membership Corporation</t>
  </si>
  <si>
    <t>Blue Grass Energy Cooperative</t>
  </si>
  <si>
    <t>Hart Electric Membership Corporation</t>
  </si>
  <si>
    <t>Satilla Rural Electric Membership Corporation</t>
  </si>
  <si>
    <t>Nolin Rural Electric Cooperative Corporation</t>
  </si>
  <si>
    <t>Plumas-Sierra REC</t>
  </si>
  <si>
    <t>Pennyrile Rural Electric Cooperative Corporation</t>
  </si>
  <si>
    <t>Salt River Electric Cooperative</t>
  </si>
  <si>
    <t>South Kentucky Rural Electric Cooperative Corporation</t>
  </si>
  <si>
    <t>Warren Rural Electric Cooperative Corporation</t>
  </si>
  <si>
    <t>Petit Jean Electric Cooperative</t>
  </si>
  <si>
    <t>Linn County Rural Electric Cooperative Association</t>
  </si>
  <si>
    <t>Nebraska Department of Revenue</t>
  </si>
  <si>
    <t>Bartholomew County REMC</t>
  </si>
  <si>
    <t>Southern Indiana Rural Electric Cooperative</t>
  </si>
  <si>
    <t>Henry County Rural Electric Membership Corporation</t>
  </si>
  <si>
    <t>Jackson County Rural Electric Membership Corporation</t>
  </si>
  <si>
    <t>Jay County REMC</t>
  </si>
  <si>
    <t>Miami-Cass REMC &amp; WVPA</t>
  </si>
  <si>
    <t>Northeastern REMC</t>
  </si>
  <si>
    <t>Wabash County REMC</t>
  </si>
  <si>
    <t>Minnesota Department of Agriculture</t>
  </si>
  <si>
    <t>South Carolina Energy Office</t>
  </si>
  <si>
    <t>Central Iowa Power Cooperative</t>
  </si>
  <si>
    <t>Maryland Agricultural and Resource Based Industry Development Corporation</t>
  </si>
  <si>
    <t>Red River Valley Rural Electric Cooperative</t>
  </si>
  <si>
    <t>Columbia REA</t>
  </si>
  <si>
    <t>Grayson Rural Electric Cooperative</t>
  </si>
  <si>
    <t>Butler Rural Electric Cooperative, Inc.</t>
  </si>
  <si>
    <t>Great River Energy Member Cooperatives</t>
  </si>
  <si>
    <t>Stearns Electric Association</t>
  </si>
  <si>
    <t>Morgan County Rural Electric Association</t>
  </si>
  <si>
    <t>Texas Department of Rural Affairs</t>
  </si>
  <si>
    <t>Delaware Department of Natural Resources and Environmental Control</t>
  </si>
  <si>
    <t>Michigan Energy Options</t>
  </si>
  <si>
    <t>Delaware Public Service Commission</t>
  </si>
  <si>
    <t>The Association of Illinois Electric Cooperatives (AIEC)</t>
  </si>
  <si>
    <t>USDA Rural Utilities Service</t>
  </si>
  <si>
    <t>New Hampshire Public Utilities Commission</t>
  </si>
  <si>
    <t>CLEAResult Consulting</t>
  </si>
  <si>
    <t>Mountain Association for Community Economic Development (MACED)</t>
  </si>
  <si>
    <t>Linn County Rural Electric Cooperative</t>
  </si>
  <si>
    <t>Clean Energy Works Oregon</t>
  </si>
  <si>
    <t>The Community Foundation and Southface Enterprise Institute</t>
  </si>
  <si>
    <t>Maryland Department of Housing and Community Development</t>
  </si>
  <si>
    <t>Green Communities Program of Department of Energy Resources</t>
  </si>
  <si>
    <t>Nevada State Office of Energy</t>
  </si>
  <si>
    <t>New Mexico Finance Authority</t>
  </si>
  <si>
    <t>Arrowhead Regional Development Commission</t>
  </si>
  <si>
    <t>US Department of Agriculture</t>
  </si>
  <si>
    <t>Energy Smart Colorado</t>
  </si>
  <si>
    <t>Massachusetts Clean Energy Center, Massachusetts Department of Environmental Protection, &amp; Massachusetts Department of Energy Resources</t>
  </si>
  <si>
    <t>Johnson County Rural EMC</t>
  </si>
  <si>
    <t>The Oregon Business Development Commission</t>
  </si>
  <si>
    <t>Walking Mountains Science Center</t>
  </si>
  <si>
    <t>Maryland Energy Administration</t>
  </si>
  <si>
    <t>High Country Conservation Center</t>
  </si>
  <si>
    <t>Cloud City Conservation Center</t>
  </si>
  <si>
    <t>Office for Resource Efficiency</t>
  </si>
  <si>
    <t>Northwestern Rural Electric Cooperative Association</t>
  </si>
  <si>
    <t>Clark County REMC</t>
  </si>
  <si>
    <t>Butler Rural Electric Cooperative</t>
  </si>
  <si>
    <t>Parke County REMC</t>
  </si>
  <si>
    <t>Wheatland Rural Electric Association</t>
  </si>
  <si>
    <t>San Luis Valley Rural Electric Cooperative</t>
  </si>
  <si>
    <t>Cavalier Rural Electric Coop</t>
  </si>
  <si>
    <t>South Central Indiana REMC</t>
  </si>
  <si>
    <t>Lorain-Medina Rural Electric Coop</t>
  </si>
  <si>
    <t>Pioneer Rural Electric Coop</t>
  </si>
  <si>
    <t>Big Sandy Rural Electric Coop Corp</t>
  </si>
  <si>
    <t>Columbia Rural Electric Association</t>
  </si>
  <si>
    <t>Kankakee Valley REMC -</t>
  </si>
  <si>
    <t>Union Rural Electric Cooperative</t>
  </si>
  <si>
    <t>Federated Rural Electric</t>
  </si>
  <si>
    <t>East-Central Iowa Rural Electric Cooperative</t>
  </si>
  <si>
    <t>Omaha Public Power District</t>
  </si>
  <si>
    <t>Fall River Rural Electric Coop</t>
  </si>
  <si>
    <t>EnSave</t>
  </si>
  <si>
    <t>Corn Belt Power Cooperative</t>
  </si>
  <si>
    <t>Combined Public Benefits Charge, Regional Greenhouse Gas Initiative (RGGI)</t>
  </si>
  <si>
    <t>Rural Finance Authority Revolving Loan Account</t>
  </si>
  <si>
    <t>Xcel Renewable Development Fund (RDF)</t>
  </si>
  <si>
    <t>American Recovery and Reinvestment Act (ARRA); Duquesne Light regulatory settlement</t>
  </si>
  <si>
    <t>Focus On Energy Program</t>
  </si>
  <si>
    <t>Renewable Energy Mitigation Program</t>
  </si>
  <si>
    <t>Renewable Energy Surcharge</t>
  </si>
  <si>
    <t>BPA</t>
  </si>
  <si>
    <t>Xcel Renewable Development Fund</t>
  </si>
  <si>
    <t>Minnesota Rural Finance Authority (RFA)</t>
  </si>
  <si>
    <t>Sustainable Agriculture Revolving Loan Fund</t>
  </si>
  <si>
    <t>Federal Community Development Block Grant funding</t>
  </si>
  <si>
    <t>Municipal Utility Green Energy Fund</t>
  </si>
  <si>
    <t>DEC Renewable Resource Fund</t>
  </si>
  <si>
    <t>The American Recovery and Reinvestment Act of 2009 (ARRA)</t>
  </si>
  <si>
    <t>American Recovery and Reinvestment Act (ARRA)</t>
  </si>
  <si>
    <t>The American Recovery and Reinvestment Act (ARRA)</t>
  </si>
  <si>
    <t>RPS alternative compliance payments</t>
  </si>
  <si>
    <t>American Recovery and Reinvestment Act of 2009 (ARRA), Energy Trust of Oregon, State lottery revenue bond proceeds</t>
  </si>
  <si>
    <t>The Kendeda Fund</t>
  </si>
  <si>
    <t>American Recovery and Reinvestment Act (ARRA); State Energy Program</t>
  </si>
  <si>
    <t>Banks, Impact Investors, Faith-Based Organizations, and Worldwide Crowdfunding</t>
  </si>
  <si>
    <t>American Recovery and Reinvestment Act (ARRA) and Compliance Year 2010 ACP (RPS)</t>
  </si>
  <si>
    <t>The American Reinvestment and Recovery Act of 2009</t>
  </si>
  <si>
    <t>Environmental Protection Agency Capitalization Grant; additional funds from state.</t>
  </si>
  <si>
    <t>Strategic Energy Investment Fund</t>
  </si>
  <si>
    <t>Revolving Loan Fund</t>
  </si>
  <si>
    <t>U.S. Dept. of Health and Human Services</t>
  </si>
  <si>
    <t>Revolving Fund</t>
  </si>
  <si>
    <t>Total: up to $10.9 million annually&lt;br&gt;Wind (existing, no new applications): $9.4 million&lt;br&gt;Hydro, Anaerobic Digesters: $1.5 million</t>
  </si>
  <si>
    <t>$16 million (total April 2010 solicitation); $2.4 million reserved for Duquesne Light service territory</t>
  </si>
  <si>
    <t>$600 million for FY 2018</t>
  </si>
  <si>
    <t>$2 million</t>
  </si>
  <si>
    <t>2012 budget is $500,000</t>
  </si>
  <si>
    <t>Varies by month ($328,000 across 9 municipal utilities based on 2007 electricity sales)</t>
  </si>
  <si>
    <t>Varies by month ($207,000 annually based on 2007 electricity sales)</t>
  </si>
  <si>
    <t>$658,000</t>
  </si>
  <si>
    <t>$8.82 million (total includes separate program for heating and water heating)</t>
  </si>
  <si>
    <t>$8.82 million (total includes separate program for energy efficient appliances)</t>
  </si>
  <si>
    <t>$1,500,000</t>
  </si>
  <si>
    <t>$10 million (2015 solicitation)</t>
  </si>
  <si>
    <t>$8.996 million (FY 2016)</t>
  </si>
  <si>
    <t>$1.5 million</t>
  </si>
  <si>
    <t>Revolving loan fund, availability based on repayments</t>
  </si>
  <si>
    <t>$20 million (collective funding for residential, multi-family residential, and commercial)</t>
  </si>
  <si>
    <t>$8,000,000</t>
  </si>
  <si>
    <t>$8 million annually</t>
  </si>
  <si>
    <t>$1 million</t>
  </si>
  <si>
    <t>$50 million for 2018</t>
  </si>
  <si>
    <t>Not specified</t>
  </si>
  <si>
    <t>FY 2016: $3,017,909,000</t>
  </si>
  <si>
    <t>2005-01-01 00:00:00</t>
  </si>
  <si>
    <t>2006-01-01 05:00:00</t>
  </si>
  <si>
    <t>1994-01-26 05:00:00</t>
  </si>
  <si>
    <t>1996-01-26 05:00:00</t>
  </si>
  <si>
    <t>2004-11-30 05:00:00</t>
  </si>
  <si>
    <t>2017-01-01 05:00:00</t>
  </si>
  <si>
    <t>2005-03-07 00:00:00</t>
  </si>
  <si>
    <t>2006-03-27 05:00:00</t>
  </si>
  <si>
    <t>2005-07-12 04:00:00</t>
  </si>
  <si>
    <t>2015-09-05 00:00:00</t>
  </si>
  <si>
    <t>2007-01-01 05:00:00</t>
  </si>
  <si>
    <t>2008-10-01 04:00:00</t>
  </si>
  <si>
    <t>2007-05-26 00:00:00</t>
  </si>
  <si>
    <t>2008-05-29 04:00:00</t>
  </si>
  <si>
    <t>2015-01-26 05:00:00</t>
  </si>
  <si>
    <t>2010-11-01 04:00:00</t>
  </si>
  <si>
    <t>1997-01-26 05:00:00</t>
  </si>
  <si>
    <t>2015-01-26 20:09:00</t>
  </si>
  <si>
    <t>2015-01-26 20:14:00</t>
  </si>
  <si>
    <t>2014-09-19 04:00:00</t>
  </si>
  <si>
    <t>2008-06-01 04:00:00</t>
  </si>
  <si>
    <t>1976-01-01 05:00:00</t>
  </si>
  <si>
    <t>2009-05-26 04:00:00</t>
  </si>
  <si>
    <t>2015-06-23 04:00:00</t>
  </si>
  <si>
    <t>2009-11-16 05:00:00</t>
  </si>
  <si>
    <t>2015-06-24 04:00:00</t>
  </si>
  <si>
    <t>2015-06-22 04:00:00</t>
  </si>
  <si>
    <t>2015-06-25 04:00:00</t>
  </si>
  <si>
    <t>2015-07-07 04:00:00</t>
  </si>
  <si>
    <t>2011-03-17 04:00:00</t>
  </si>
  <si>
    <t>2012-03-27 04:00:00</t>
  </si>
  <si>
    <t>2012-04-24 04:00:00</t>
  </si>
  <si>
    <t>1/1/05</t>
  </si>
  <si>
    <t>1994</t>
  </si>
  <si>
    <t>04/30/2010 (most recent solicitation)</t>
  </si>
  <si>
    <t>FY 2003</t>
  </si>
  <si>
    <t>3/7/05</t>
  </si>
  <si>
    <t>3/27/06</t>
  </si>
  <si>
    <t>9/05</t>
  </si>
  <si>
    <t>1/1/2007</t>
  </si>
  <si>
    <t>10/01/2008</t>
  </si>
  <si>
    <t>05/26/2007</t>
  </si>
  <si>
    <t>5/29/2008</t>
  </si>
  <si>
    <t>09/24/2009 (as amended)</t>
  </si>
  <si>
    <t>02/01/2009 (as amended)</t>
  </si>
  <si>
    <t>06/01/2008 (beginning of the first solar carve-out compliance year)</t>
  </si>
  <si>
    <t>2000</t>
  </si>
  <si>
    <t>11/1/2010</t>
  </si>
  <si>
    <t>08/2011</t>
  </si>
  <si>
    <t>1997</t>
  </si>
  <si>
    <t>2009</t>
  </si>
  <si>
    <t>Not currently running. Please check the MassCEC website to see if the program will run in 2020</t>
  </si>
  <si>
    <t>2014</t>
  </si>
  <si>
    <t>beginning of the first solar carve-out compliance year</t>
  </si>
  <si>
    <t>2009-09-30 00:00:00</t>
  </si>
  <si>
    <t>2007-12-08 00:00:00</t>
  </si>
  <si>
    <t>2018-06-30 04:00:00</t>
  </si>
  <si>
    <t>2012-02-12 00:00:00</t>
  </si>
  <si>
    <t>2012-04-30 00:00:00</t>
  </si>
  <si>
    <t>2012-12-31 00:00:00</t>
  </si>
  <si>
    <t>9/30/09</t>
  </si>
  <si>
    <t>06/15/2010 (most recent solicitation, now closed)</t>
  </si>
  <si>
    <t>Applications due 5/6/05</t>
  </si>
  <si>
    <t>December 8, 2007</t>
  </si>
  <si>
    <t>6/30/2018</t>
  </si>
  <si>
    <t>None; new funds allocated monthly</t>
  </si>
  <si>
    <t>None, new funding allocated monthly</t>
  </si>
  <si>
    <t>2/12/2012</t>
  </si>
  <si>
    <t>When funds are exhausted</t>
  </si>
  <si>
    <t>12/31/2010 or when funds are exhausted</t>
  </si>
  <si>
    <t>When funding is exhausted</t>
  </si>
  <si>
    <t>12/31/2016 (current program year)</t>
  </si>
  <si>
    <t>&lt;strong&gt;09/15/2012 (expired)&lt;/strong&gt;</t>
  </si>
  <si>
    <t>04/30/2012</t>
  </si>
  <si>
    <t>12/31/2012</t>
  </si>
  <si>
    <t>Not currently running</t>
  </si>
  <si>
    <t>&lt;p&gt;&amp;#10;&amp;#9;Iowa allow a sales tax exemption for solar, wind, and hydroelectricity equipment. As of February 2016, the Iowa sales tax rate is 6%.&lt;/p&gt;&amp;#10;&lt;p&gt;&amp;#10;&amp;#9;&lt;strong&gt;Wind&lt;/strong&gt;&lt;/p&gt;&amp;#10;&lt;p&gt;&amp;#10;&amp;#9;For wind energy the exemption includes the total cost of wind energy equipment and all materials used to manufacture, install, or construct wind energy systems. The exemption does not apply to equipment used to construct a plant to manufacture wind energy systems.&lt;/p&gt;&amp;#10;&lt;p&gt;&amp;#10;&amp;#9;&lt;strong&gt;Solar&lt;/strong&gt;&lt;/p&gt;&amp;#10;&lt;p&gt;&amp;#10;&amp;#9;Effective July 1, 2006, solar energy equipment is also exempt from the state sales tax. Solar equipment means any equipment that is used to convert incident solar radiation to energy, or equipment used to transform the converted energy to storage or to some point of use.&lt;/p&gt;&amp;#10;&lt;p&gt;&amp;#10;&amp;#9;&lt;strong&gt;Hydroelectricity &lt;/strong&gt;&lt;/p&gt;&amp;#10;&lt;p&gt;&amp;#10;&amp;#9;In May 2013 a sales tax exemption was also added for hydroelectricity conversion equipment. This includes, but is not limited to, generators, turbines, powerhouses, intakes, coffer dams, walls, water conduits, tailraces, other concrete components, electric equipment substations, poles, wires, transformers, breakers, and switches used to convert water, water power, or hydroelectricity to a form of usable energy.&lt;/p&gt;</t>
  </si>
  <si>
    <t xml:space="preserve">Under Delaware's &lt;a href=http://www.dsireusa.org/library/includes/incentive2.cfm?Incentive_Code=DE06R&amp;state=DE&amp;CurrentPageID=1&amp;RE=1&amp;EE=1&gt;RPS&lt;/a&gt;, rural electric cooperatives and municipal utilities can opt out of the mandated portfolio requirements if they establish a green energy fund and a voluntary green power purchasing program. _x000D_
_x000D_
The Delaware Municipal Electric Corporation (DEMEC), a joint action agency and wholesale electric company representing the state's nine municipal utilities, opted out of the RPS requirements on behalf of the municipal utilities and began offering a voluntary &lt;a href=http://www.demecinc.net/documents/GreenEnergyforWebsite062006_000.doc&gt;green power program&lt;/a&gt; to its customers starting on June 1, 2006.  DEMEC currently offers green power subscriptions in 100 kilowatt-hour blocks at a monthly premium price of $0.21 per block.  Customer contracts last for one year (June 1 - May 31). The amount of green energy blocks is limited and subscriptions are awarded on a first-come first-serve basis. The quantity that can be purchased is limited to a customerâ€™s lowest monthly consumption in the preceding twelve months_x000D_
_x000D_
To enroll in the program, customers should contact the appropriate DEMEC member utility directly._x000D_
_x000D_
DEMEC municipal utility members include: Newark, New Castle, Middletown, Dover, Smyrna, Seaford, Lewes, Clayton and Milford.  These utilities serve a combined population of 100,000 and have a combined peak load of 435 megawatts._x000D_
  _x000D_
</t>
  </si>
  <si>
    <t xml:space="preserve">The American Jobs Creation Act of 2004 (&lt;a href=http://thomas.loc.gov/cgi-bin/bdquery/z?d108:h.r.04520:&gt;HR 4520&lt;/a&gt;), signed into law on October 22, 2004, authorizes $2 billion in tax-exempt bond financing for green buildings, brownfield redevelopment, and sustainable design projects.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technologies._x000D_
_x000D_
Projects must be nominated by a State or local government within 180 days of the enactment of this law.  The Environmental Protection Agency will recommend projects to Secretary of the Treasury based on the following requirements:  _x000D_
_x000D_
&lt;ol&gt;_x000D_
&lt;li&gt;At least 75% of the square footage of commercial buildings in the project must be registered for the U.S. Green Building Council's Leadership in Energy and Environmental Design (LEED) Green Building Rating System. LEED is the nationally recognized standard for assessing the energy efficiency and sustainable design qualities of buildings;_x000D_
&lt;li&gt;The project must include a contaminated brownfield site; _x000D_
&lt;li&gt;The state and/or local government must contribute to the project; _x000D_
&lt;li&gt;Projects must include at least 1 million square feet of building or 20 acres; and _x000D_
&lt;li&gt;Each project must demonstrate that it will create at least 1500 permanent jobs (150 in rural states) and 1000 construction jobs (100 in rural states). _x000D_
&lt;/ol&gt;_x000D_
_x000D_
In addition, each project must use the financial benefit of the tax-exempt financing to: _x000D_
_x000D_
&lt;ul&gt;_x000D_
&lt;li&gt;purchase energy efficiency, renewable energy, and sustainable design features; _x000D_
&lt;li&gt;comply with LEED requirements; and/or _x000D_
&lt;li&gt;purchase and remediate brownfields._x000D_
&lt;/ul&gt;_x000D_
_x000D_
The combined projects selected under the so-called green bond program must: _x000D_
_x000D_
&lt;ul&gt;_x000D_
&lt;li&gt;reduce energy consumption by 150 megawatts annually; _x000D_
&lt;li&gt;reduce daily sulfur dioxide emissions by at least 10 tons compared to coal generation;_x000D_
&lt;li&gt;expand by 75% the U.S. solar photovoltaic market (measured in megawatts) as compared to expansion from 2001 - 2002; and _x000D_
&lt;li&gt;use at least 25 megawatts of fuel cell energy generation._x000D_
&lt;/ul&gt;_x000D_
  _x000D_
</t>
  </si>
  <si>
    <t>&lt;p&gt;&amp;#10;&amp;#9;Established in 1998 and subsequently revised several times, Connecticut's renewables portfolio standard (RPS) requires each electric supplier and each electric distribution company wholesale supplier to obtain at least 24% of its retail load by using renewable energy by January 1, 2020. The RPS also requires each electric supplier and each electric distribution company wholesale supplier to obtain at least 4% of its retail load by using combined heat and power (CHP) systems and energy efficiency by 2010. In 2018, &lt;a href=https://www.cga.ct.gov/2018/act/pa/pdf/2018PA-00050-R00SB-00009-PA.pdf&gt;Public Act No. 18-50&lt;/a&gt;, according to Substitute Senate Bill 9, extended the renewable portfolio standard to year 2030, demanding at least 40% Class I renewable energy resources and 4% Class I or II renewable energy resources by January 1, 2030. Public Act No. 18-50 also increased the 2020 target from 20% to 21%, with the exception of utilities under certain conditions.&lt;/p&gt;&amp;#10;&lt;p&gt;&amp;#10;&amp;#9;&lt;strong&gt;Eligible Technologies:&lt;/strong&gt;&lt;/p&gt;&amp;#10;&lt;p&gt;&amp;#10;&amp;#9;Separate portfolio standards are required for energy resources classified as &amp;#34;Class I,&amp;#34; &amp;#34;Class II,&amp;#34; or &amp;#34;Class III.&amp;#34; Class I resources include electricity derived from solar power, wind power, fuel cells, geothermal,  landfill methane gas, anaerobic digestion or other biogas derived from biological sources, thermal electric direct energy conversion, ocean thermal power, wave or tidal power, low-emission advanced renewable energy conversion technologies, run-of-the-river hydropower facilities not exceeding 30 megawatts (MW) in capacity, and biomass facilities that use sustainable biomass fuel and meet certain emissions requirements.   In 2018, Substitute Senate Bill 9 defined low emission advanced renewable energy conversion technologies as including, but not limited to, zero emission low grade heat power generation systems based on organic oil free rankine, kalina or other similar nonsteam cycles that use waste heat from an industrial or commercial process that does not generate electricity. Substitute Senate Bill 9 also made run-of-the-river hydropower facilities that received a new license after January 1, 2018 an eligible Class I energy source. &lt;/p&gt;&lt;p&gt;Class II resources include trash-to-energy facilities that have obtained required permits. &lt;br/&gt;&amp;#10;&amp;#9;&lt;br/&gt;&amp;#10;&amp;#9;Class III resources include: (1) customer-sided CHP systems, with a minimum operating efficiency of 50%, installed at commercial or industrial facilities in Connecticut on or after January 1, 2006; (2) electricity savings from conservation and load management programs that started on or after January 1, 2006, and (3) systems that recover waste heat or pressure from commercial and industrial processes installed on or after April 1, 2007. &lt;/p&gt;&amp;#10;&lt;p&gt;&amp;#10;&amp;#9;&lt;strong&gt;Requirements and Carve-outs:&lt;/strong&gt;&lt;br/&gt;&amp;#10;&amp;#9;&lt;br/&gt;&amp;#10;&amp;#9;Electric providers must meet the standard with at least 40% Class I resources and 4% Class I or II resources by January 1, 2030, and 4% Class III sources by 2010, and thereafter, according to the following schedule:&lt;/p&gt;&amp;#10;&lt;ul&gt;&amp;#10;&amp;#9;&lt;li&gt;&amp;#10;&amp;#9;&amp;#9;&lt;strong&gt;On and after 1/1/2006:&lt;/strong&gt; 2.0% Class I + 3% Class I or II&lt;/li&gt;&amp;#10;&amp;#9;&lt;li&gt;&amp;#10;&amp;#9;&amp;#9;&lt;strong&gt;On and after 1/1/2007:&lt;/strong&gt; 3.5% Class I + 3% Class I or II + 1% Class III&lt;/li&gt;&amp;#10;&amp;#9;&lt;li&gt;&amp;#10;&amp;#9;&amp;#9;&lt;strong&gt;On and after 1/1/2008:&lt;/strong&gt; 5.0% Class I + 3% Class I or II + 2% Class III&lt;/li&gt;&amp;#10;&amp;#9;&lt;li&gt;&amp;#10;&amp;#9;&amp;#9;&lt;strong&gt;On and after 1/1/2009:&lt;/strong&gt; 6.0% Class I + 3% Class I or II + 3% Class III&lt;/li&gt;&amp;#10;&amp;#9;&lt;li&gt;&amp;#10;&amp;#9;&amp;#9;&lt;strong&gt;On and after 1/1/2010:&lt;/strong&gt; 7.0% Class I + 3% Class I or II + 4% Class III&lt;/li&gt;&amp;#10;&amp;#9;&lt;li&gt;&amp;#10;&amp;#9;&amp;#9;&lt;strong&gt;On and after 1/1/2011:&lt;/strong&gt; 8.0% Class I + 3% Class I or II + 4% Class III&lt;/li&gt;&amp;#10;&amp;#9;&lt;li&gt;&amp;#10;&amp;#9;&amp;#9;&lt;strong&gt;On and after 1/1/2012:&lt;/strong&gt; 9.0% Class I + 3% Class I or II + 4% Class III&lt;/li&gt;&amp;#10;&amp;#9;&lt;li&gt;&amp;#10;&amp;#9;&amp;#9;&lt;strong&gt;On and after 1/1/2013:&lt;/strong&gt; 10.0% Class I + 3% Class I or II + 4% Class III&lt;/li&gt;&amp;#10;&amp;#9;&lt;li&gt;&amp;#10;&amp;#9;&amp;#9;&lt;strong&gt;On and after 1/1/2014:&lt;/strong&gt; 11.0% Class I + 3% Class I or II + 4% Class III&lt;/li&gt;&amp;#10;&amp;#9;&lt;li&gt;&amp;#10;&amp;#9;&amp;#9;&lt;strong&gt;On and after 1/1/2015:&lt;/strong&gt; 12.5% Class I + 3% Class I or II + 4% Class III&lt;/li&gt;&amp;#10;&amp;#9;&lt;li&gt;&amp;#10;&amp;#9;&amp;#9;&lt;strong&gt;On and after 1/1/2016:&lt;/strong&gt; 14.0% Class I + 3% Class I or II + 4% Class III&lt;/li&gt;&amp;#10;&amp;#9;&lt;li&gt;&amp;#10;&amp;#9;&amp;#9;&lt;strong&gt;On and after 1/1/2017:&lt;/strong&gt; 15.5% Class I + 3% Class I or II + 4% Class III&lt;/li&gt;&amp;#10;&amp;#9;&lt;li&gt;&amp;#10;&amp;#9;&amp;#9;&lt;strong&gt;On and after 1/1/2018:&lt;/strong&gt; 17.0% Class I + 4% Class I or II + 4% Class III&lt;/li&gt;&amp;#10;&amp;#9;&lt;li&gt;&amp;#10;&amp;#9;&amp;#9;&lt;strong&gt;On and after 1/1/2019:&lt;/strong&gt; 19.5% Class I + 4% Class I or II + 4% Class III&lt;/li&gt;&amp;#10;&amp;#9;&lt;li&gt;&amp;#10;&amp;#9;&amp;#9;&lt;strong&gt;On and after 1/1/2020:&lt;/strong&gt; 21.0% Class I + 4% Class I or II + 4% Class III&lt;/li&gt;&lt;li&gt;&lt;b&gt;On and after 1/1/2021&lt;/b&gt;: 22.5% Class I + 4% Class I or II + 4% Class III&lt;/li&gt;&lt;li&gt;&lt;b&gt;On and after 1/1/2022&lt;/b&gt;: 24% Class I + 4% Class I or II + 4% Class III&lt;/li&gt;&lt;li&gt;&lt;b&gt;On and after 1/1/2023&lt;/b&gt;: 26% Class I + 4% Class I or II + 4% Class III&lt;/li&gt;&lt;li&gt;&lt;b&gt;On and after 1/1/2024&lt;/b&gt;: 28% Class I + 4% Class I or II + 4% Class III&lt;/li&gt;&lt;li&gt;&lt;b&gt;On and after 1/1/2025&lt;/b&gt;: 30% Class I + 4% Class I or II + 4% Class III&lt;/li&gt;&lt;li&gt;...&lt;/li&gt;&lt;li&gt;&lt;b&gt;On and after 1/1/2030&lt;/b&gt;: 40% Class I + 4% Class I or II + 4% Class III&lt;/li&gt;&amp;#10;&lt;/ul&gt;&amp;#10;&lt;p&gt;*From 2025 to 2030, the Class I requirement increases by 2% annually, with 4% Class I or II and 4% Class III requirement keeping the same. &lt;/p&gt;&lt;p&gt;&amp;#10;&amp;#9;RPS requirements may be satisfied by purchasing electricity generated using Class I or Class II resources within the jurisdiction of the regional independent system operator (ISO New England). However starting January 2014, the Public Act 13-303 prohibits any renewable energy credits that are already claimed or counted by another State towards meeting their own renewable portfolio standards or goals to be eligible for compliance towards CT’s RPS requirement. This measure was to put in place to stop double counting of RECs, where RECs produced by an out of state facility were being used to meet RPS requirement in two different States. &lt;/p&gt;&amp;#10;&lt;p&gt;Renewable energy credit trades and purchases are tracked through the New Englad Power Pool Generation Information System (NEPOOL GIS).  Connecticut renewable energy sources can be located in the Independent System Operator of New England (ISO-NE) Control Area or the Adjacent Control Area.  The ISO-NE Control Area includes: Connecticut, Maine, Massachusetts, New Hampshire,  Rhode Island  and Vermont.  The Adjacent Control Area that can import into ISO-NE includes: New York, Quebec and the Maritime Provinces (New Brunswick, Nova Scotia and Prince Edward Island). &lt;/p&gt;&amp;#10;&lt;p&gt;&amp;#10;&amp;#9;Beginning in 2015, REC values for Class I biomass and landfill methane gas (not including anaerobic digestion and other biogas facilities) will gradually decrease per a schedule established by the Department of Energy and Environmental Protection (DEEP). Any facility that has entered into a power purchase agreement before June 5, 2013 will not be effected by the decreasing REC values.&lt;/p&gt;&amp;#10;&lt;p&gt;&amp;#10;&amp;#9;Public Act 11-80 of 2011 requires the Connecticut Green Bank (formerly known as the Clean Energy Finance and Investment Authority) to develop a residential solar incentive program that will result in a minimum 30 megawatts of new residential solar by December 31, 2022, and will be funded by the state's existing public benefits fund. Energy produced from systems funded in this way help reduce utility RPS obligations.&lt;/p&gt;&amp;#10;&lt;p&gt;&amp;#10;&amp;#9;Public Act 13-303 also allows the DEEP commissioner to issue RFPs and require electric companies to enter into contracts with renewable energy system owners. All RECs will be sold in the regional REC market to be used by suppliers or electric companies to meet RPS obligations. RFPs may be issued for (1)  Class I resources built on or after January 1, 2013 (limited to 4% of power distributed by electric companies); (2) Class I resources built before January 1, 2013 and hydropower over 30 MW built on or after January 1, 2003 in the New England REC market area (limited to 5% of the load distributed by electric companies); (3) Class I hydropower, landfill methane gas, and biomass (limited to 4% of the load distributed by electric companies).&lt;/p&gt;&amp;#10;&lt;p&gt;&amp;#10;&amp;#9;&lt;br/&gt;&amp;#10;&amp;#9;&lt;strong&gt;Compliance:&lt;/strong&gt;&lt;/p&gt;&amp;#10;&lt;p&gt;&amp;#10;&amp;#9; Electric providers that fail to comply with the RPS during an annual period must pay $0.055 per kWh ($55/MWh) to the PURA. Unlike most other states that have an increasing compliance payment systems, CT has a fixed compliance payment. As compliance payment, theoretically represent the maximum price the REC can achieve, the price of RECs in CT are traded below $55. Starting calendar year 2018 and up to and including calendar year 2020, the compliance payment is set to $0.055 per kWh if the wholesale supplier fails to comply for Class I renewable energy resource, and $0.025 per kWh if the wholesale supplier fails to comply with Class II standard. Starting from calendar year 2021, the compliance payment rate is set to $0.04 per kWh for Class I and $0.025 per kWh for Class II. &lt;/p&gt;&lt;p&gt;CT offers a 5th year compliance, where a Load Serving Entity (LSE) can purchase RECs in January through March of the following year to use them for prior year compliance. The RECs can be banked for 2 years and is limited to 30% of the load. &lt;/p&gt;&lt;p&gt;&lt;span&gt;FCompliance payments were historically used for the Connecticut Clean Energy Fund (CCEF) for the development of Class I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renewable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However, beginning in 2013, those payments will be used to refund &lt;/span&gt;&lt;span&gt;ratepayers&lt;/span&gt;&lt;span&gt; to offset the cost of LREC and ZREC contracts (see below) and other costs passed through to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ratepayer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The &lt;/span&gt;&lt;a href=http://www.dpuc.state.ct.us/electric.nsf/$FormRenewableEnergyView?OpenForm target=_blank title=PURA Renewable Energy Site&gt;PURA Renewable Energy web site&lt;/a&gt;&lt;span&gt; provides additional documents related to its RPS.&lt;/span&gt;&lt;/p&gt;&amp;#10;&lt;p&gt;&amp;#10;&amp;#9;&lt;strong&gt;Long-term contracts for LRECs and ZRECs:&lt;/strong&gt;&lt;/p&gt;&amp;#10;&lt;p&gt;&amp;#10;&amp;#9;Public Act 11-80 of 2011 also requires that utilities enter into long-term contracts (15 years) for renewable energy credits from zero emission Class I renewable energy facilities (on the customer side of the meter) up to 1 MW. Zero emission Class I facilities include solar, wind, and hydro generators. Resulting zero emission renewable energy credits (ZRECs) may be used for RPS compliance during the year of generation or the subsequent year. Utilities are required to spend $8 million on contracts in year one, $16 million in year two, $24 million in year three, and $32 million in year four -- at which point the PURA will conduct a review. The maximum payment per ZREC authorized during the first year is $350. PURA may reduce this maximum per ZREC price yearly by 3-7%. The electric distribution companies submitted their six-year solicitation plan to PURA in December 2011. A Request for Proposal will be issued in the first half of 2012. See PURA docket 11-12-06 for additional details.&lt;/p&gt;&amp;#10;&lt;p&gt;&amp;#10;&amp;#9;Public Act 11-80 of 2011 also requires that utilities enter into long-term contracts (15 years) for renewable energy credits from low emission Class I renewable energy facilities (on the customer side of the meter) up to 2 MW. The law establishes the emission criteria required to achieve &amp;#34;low emission facility&amp;#34; status, but &lt;strong&gt;&lt;em&gt;could &lt;/em&gt;&lt;/strong&gt;include facilities that generate using fuel cells, biomass, and landfill gas. Resulting low emission renewable energy credits (LRECs) may be used for RPS compliance during the year of generation or the subsequent year. Utilities are required to spend up to $4 million on contracts in year one, and an additional $4 million in subsequent years. PURA will conduct a review in year three. The maximum payment per LREC authorized during year one is $200. As part of the six-year solicitation plan for ZRECs, the utilities companies also included their solicitation plan for LRECs. The RFP for ZRECs will also solicit LRECs.&lt;/p&gt;&lt;p&gt;&lt;b&gt;Solar Home Renewable Energy Credits (SHRECs)&lt;/b&gt;&lt;/p&gt;&lt;p&gt;HB 6838 enacted on June 2015 expanded the Green Bank’s Residential Solar Investment  program to support up to 300 MW of new solar PV by 2022. A significant portion of the funding for the expansion of the program will be derived through the sale of Solar Home Renewable Energy Credits (SHRECs). SHRECs represent the environmental attributes of one megawatt hour of electricity generated through residential solar PV systems that are installed through CT Green Bank on or after January 1st, 2015. These SHRECs are similar to the Solar Renewable Energy Credits (SRECs) that are popular in other States that include a solar carve-out in their RPS. CT RPS does not include a solar carve-out, however it has created SHRECs to facilitate the growth of its residential solar by requiring the electric distribution companies to sell a portion of electric load through SHRECs. &lt;/p&gt;&lt;p&gt;Any SHRECs created by the residential solar system that participate in the Residential Solar Investment program will automatically be transferred to the Green Bank. These SHRECs will have a term life of 2years, including its year of production and the following year. The Green Bank will sell the SHRECs to the electric distribution companies (EDCs) through a master purchase agreement with a term of 15 years. EDCs will be required to purchase SHRECs based on their respective distribution system loads. The price of the SHRECs will be determined by the Green Bank, which shall not exceed the price of small ZRECs, or will be set five dollars less than the State’s Alternative Compliance Payment (ACP). The EDCs may retire the SHRECs for their compliance with the Class I portion of their Renewable Portfolio Standard (RPS) requirement, or resell the credits. All the proceeds from the resale of SHRECs will be credited to the EDCs customers. Systems that participate in the state’s ZREC program cannot participate in the SHREC program. &lt;/p&gt;&lt;p&gt;&lt;br/&gt;&lt;/p&gt;&amp;#10;&lt;p&gt; &lt;span&gt;* &lt;/span&gt;&lt;em&gt;Previously known as the Connecticut Department of Public Utilities (DPUC).&lt;/em&gt;&lt;/p&gt;&amp;#10;&lt;p&gt;&amp;#10;&amp;#9; &lt;/p&gt;</t>
  </si>
  <si>
    <t>&lt;p&gt;&amp;#10;&amp;#9;The Agricultural Improvement Loan Program is administered by the Minnesota Department of Agriculture through the Minnesota Rural Finance Authority (RFA) and  provides loans to farmers for improvements or additions to permanent agricultural facilities. In 1995, wind-energy systems with a maximum capacity of 1 megawatt (MW) became eligible for the program.&lt;br/&gt;&amp;#10;&amp;#9;&lt;br/&gt;&amp;#10;&amp;#9;Like Minnesota's Stock Loan Program, this is a &amp;#34;participation loan,&amp;#34; where loans are made by individual financial institutions working with the RFA. The RFA has a Master Participation Agreement with over 400 financial institutions throughout the state; this agreement governs the responsibilities of the various parties in such participation loans. RFA participation is limited to 45% of the principal amount of the loan or $300,000, whichever is less. Terms for the remainder of the loan are negotiated between the participant and the lender.&lt;br/&gt;&amp;#10;&amp;#9;&lt;br/&gt;&amp;#10;&amp;#9;The borrower must be a Minnesota resident, a Minnesota domestic family-farm corporation or a family-farm partnership. The borrower (or one of the borrowers) must be the principal operator of the farm. The borrower may not have a total net worth exceeding $450,000 (indexed for inflation). Applicants are required to pay a non-refundable $50 application processing fee.&lt;/p&gt;</t>
  </si>
  <si>
    <t>&lt;p&gt;&amp;#10;&amp;#9;The Value-Added Stock Loan Participation Program was created in 1994 and is designed to help farmers finance the purchase of stock in certain types of cooperative, limited liability company, or limited liability partnership that will produce a &amp;#34;value-added agricultural product.&amp;#34; This may include wind energy and anaerobic-digestion cooperatives if they meet the eligibility requirements (see Statute and Rules for details).&lt;br/&gt;&amp;#10;&amp;#9;&lt;br/&gt;&amp;#10;&amp;#9;Like Minnesota's Agricultural Improvement Loan Program, this is a &amp;#34;participation loan&amp;#34; program, where loans are made by individual financial institutions working with the Rural Finance Authority (RFA). The RFA purchases up to 45% of the loan principal up to $40,000. The participant negotiates an interest rate, which may be a variable or fixed rate, for the non-RFA portion of the loan with a lender. The interest rate offered by the RFA is then set at a fixed rate of the lesser of 4.0% or half the lender's effective rate at closing. Loans are for a maximum of 8 years, and interest-only payments are permitted for the first 2 years. Interest and loan principal repayments are deposited back into a revolving loan account. The RFA is not permitted to make stock loans cumulatively totaling more than $2 million for the financing of stock purchases in any one cooperative.&lt;br/&gt;&amp;#10;&amp;#9;&lt;br/&gt;&amp;#10;&amp;#9;The program will not finance more than 95% of the price of the stock purchased by the participant. To qualify, an applicant must have a total net worth of less than $450,000 (indexed for inflation), including the assets and liabilities of the applicant's spouse and dependents.&lt;/p&gt;</t>
  </si>
  <si>
    <t>&lt;p&gt;_x000D_
	The Alternate Energy Revolving Loan Program (AERLP), administered by the Iowa Energy Center, provides low-interest loans to individuals and organizations that seek to build renewable energy production facilities in Iowa.&lt;/p&gt;_x000D_
&lt;p&gt;_x000D_
	Successful applicants receive a low-interest loan that consists of a combination of AERLP and lender-provided funds. The AERLP provides 50% of the total loan at 0% interest rate up to a maximum of $1,000,000. Rural electric cooperatives and municipal utilities are limited to one loan every 2 years with a maximum loan of $500,000. The remainder of the loan is provided by a lender at market rate.&lt;/p&gt;_x000D_
&lt;p&gt;_x000D_
	&lt;strong&gt;Eligible Technologies&lt;/strong&gt;&lt;/p&gt;_x000D_
&lt;p&gt;_x000D_
	Eligible renewable energy technologies include solar, biomass, wind and small hydro.&lt;/p&gt;_x000D_
&lt;p&gt;_x000D_
	&lt;strong&gt;Process&lt;/strong&gt;&lt;br /&gt;_x000D_
	&lt;br /&gt;_x000D_
	Technical applications for projects with a total financed capital cost of $50,000 or less are reviewed on a continuous basis. Higher cost project are reviewed on a quarterly basis, with deadlines on October 31, January 31, April 30, and July 31.&lt;/p&gt;_x000D_
&lt;p&gt;_x000D_
	Submissions received during a given application cycle are reviewed and ranked. Those applications receiving the highest ranking are selected to receive loans, subject to the sufficient available program funds. After the Energy Center technically qualifies a project, the lending institution chosen by the applicant financially qualifies the applicant. The lender manages the entire loan and arranges repayment of the AERLP share of the loan to the Iowa Energy Center.&lt;/p&gt;_x000D_
&lt;p&gt;_x000D_
	The maximum loan term allowed for the AERLP funds is 20 years. As the loans are paid back to the Iowa Energy Center, those funds are cycled back into the program and made available to new applicants.&lt;/p&gt;_x000D_
&lt;p&gt;_x000D_
	Through the end of June 2012, the AERLP provided loans of more than $28.4 million in support of 195 renewable energy projects since its inception.&lt;/p&gt;</t>
  </si>
  <si>
    <t>&lt;p&gt;_x000D_
	Supported by the state&amp;#39;s Renewable Development Fund, Minnesota offers a payment of 1.5&amp;cent; per kilowatt-hour (kWh) for on-farm biogas facilities. Previously, this incentive also offered payments to wind and hydroelectric facilities, but no new incentives are being offered for these technologies.&lt;/p&gt;_x000D_
&lt;p&gt;_x000D_
	&lt;strong&gt;Hydro Facility Eligibility&lt;/strong&gt;&lt;/p&gt;_x000D_
&lt;p&gt;_x000D_
	Generally, the incentive is available to hydro facilities located at the site of a dam, if the dam was in existence as of March 31, 1994, and begins generating electricity after July 1, 1994 or generates electricity after substantial refurbishing of a facility that begins after July 1, 2001. In order to receive payments, qualifying hydro facilities must begin operation by December 31, 2011. The payment period for hydroelectric facilities may not extend beyond December 31, 2021.&lt;/p&gt;_x000D_
&lt;p&gt;_x000D_
	&lt;strong&gt;On-Farm Biogas Facility Eligibility&lt;/strong&gt;&lt;/p&gt;_x000D_
&lt;p&gt;_x000D_
	On-farm biogas recovery facilities must be located at the site of an agricultural operation. Payments may be made for electricity generated from on-farm biogas recovery facilities that are operational between July 1, 2001 and December 31, 2017, though no payments may be made on electricity generated after December 31, 2015.&amp;nbsp;Note that in May 2007, the Renewable Energy Production Incentive was amended to make the actual gas produced by on farm anaerobic digesters eligible to receive the incentive beginning July 1, 2007. In other words, it is no longer required that the gas be used to produce electricity. Payments may be made for gas generated from on-farm biogas recovery facilities for facilities that are operational between July 1, 2007 and December 31, 2017.&lt;/p&gt;_x000D_
&lt;p&gt;_x000D_
	&lt;strong&gt;Wind Facility Eligibility &lt;/strong&gt;&lt;/p&gt;_x000D_
&lt;p&gt;_x000D_
	Minnesota also issues a payment of 1.5&amp;cent;/kWh for electricity generated by new wind-energy projects less than two megawatts (MW) in capacity. However, the program was closed to new applicants on January 1, 2005 and the in-service deadline for wind incentives expired January 1, 2008. Approximately 225 MW of small wind facilities are subscribed in the program. No payments may be made to these facilities for electricity generated after December 31, 2015.&lt;/p&gt;_x000D_
&lt;p&gt;_x000D_
	&amp;nbsp;&lt;/p&gt;</t>
  </si>
  <si>
    <t>&lt;p&gt;&lt;span&gt;Pennsylvania's Alternative Energy Portfolio Standard (AEPS), created by S.B. 1030 on November 30, 2004, requires each electric distribution company (EDC&lt;/span&gt;)&lt;span&gt;* and electric generation supplier (EGS) to retail electric customers in Pennsylvania to supply 18% of its electricity using alternative-energy resources by 2020&lt;/span&gt;.&lt;span&gt;** &lt;/span&gt;&lt;br/&gt;&lt;/p&gt;&lt;p&gt;&lt;b&gt;Eligible technologies&lt;/b&gt;&lt;/p&gt;&lt;p&gt;The eligible alternative energy resources are categorized into two “Tiers”. The standard calls for utilities to generate 8% of their electricity by using &amp;#34;Tier I&amp;#34; energy sources and 10% using &amp;#34;Tier II&amp;#34; sources by May 31, 2021. &lt;/p&gt;&lt;p&gt;&lt;b&gt;Tier I&lt;/b&gt; sources include new and existing facilities which produce electricity using the following sources/technologies: photovoltaic energy, solar-thermal energy, wind, low-impact hydro, geothermal, biomass, wood pulping and manufacturing byproducts from energy facilities within the state, biologically-derived methane gas, coal-mine methane, and fuel cells. &lt;/p&gt;&lt;p&gt;&lt;span&gt;&lt;b&gt;Tier II&lt;/b&gt; sources include (new and existing) waste coal, distributed generation (DG) systems less than 5 MW in capacity, demand-side management, large-scale hydro, municipal solid waste, wood pulping and manufacturing byproducts from energy facilities located outside the state, useful thermal energy, and integrated gasification combined cycle (IGCC) coal technology. (See 73 P.S. § 1648.2 for detailed definitions of eligible alternative-energy sources.) Provision for &amp;#34;useful thermal energy&amp;#34; is defined as &lt;/span&gt;&lt;span&gt;as thermal energy created from the production of electricity. This technology and fuel neutral definition of useful thermal energy&lt;/span&gt;&lt;span&gt; essentially allows combine heat and power (CHP) facilities to qualify as a Tier II resource, however, this definition expressively prohibits combined-cycle electric generation facilities as being considered as an eligible resource. &lt;/span&gt;&lt;/p&gt;&lt;p&gt;Beginning October 30, 2017 solar PV systems located out of state will not be eligible to meet solar PV portion of the AEPS. Previously out of state solar PV energy resources located within the service territory of PJM regional transmission organization (RTO) were eligible for compliance; the new provision provides that solar PV sources must be located within Pennsylvania and be physically interconnected with the Electric Distribution Company’s (EDCs) distribution or transmission system to be eligible to comply with solar PV carve-out of the AEPS. Out of state Solar PV systems that were previously certified to meet the solar PV component are grandfathered in the provision. Other out of state solar PV systems after October 30, 2017 can only used to comply with Tier 1 non-solar PV share requirements of the AEPS. Act 40 &lt;a href=http://www.puc.pa.gov/pcdocs/1565100.docx&gt;final implementation order&lt;/a&gt; entered on May 3, 2018, which states that Interested out of state suppliers can file a Petition within sixty (60) days of the entry date of this Order.&lt;/p&gt;&lt;p&gt;The &lt;a href=http://www.puc.state.pa.us/filing_resources/issues_laws_regulations/act_129_information/technical_reference_manual.aspx&gt;Technical Reference Manual&lt;/a&gt;, first adopted in May 2009 and revised annually, contains a detailed description of how demand-side management will be addressed under the standard. The eligible energy efficiency technologies listed at the top of this page are a selection of specific measured identified in the Technical Reference Manual. Solar thermal technologies that do not produce electricity (e.g., domestic solar water heaters) are considered Tier II demand-side management resources.&lt;/p&gt;&lt;p&gt;&lt;b&gt;Carve-outs&lt;/b&gt;&lt;/p&gt;&lt;p&gt;Pennsylvania's standard provides for a solar set-aside, mandating a certain percentage of electricity generated by photovoltaics (PV). Pennsylvania's AEPS also includes demand-side management, waste coal, coal-mine methane and coal gasification as eligible technologies. &lt;/p&gt;&lt;p&gt;In 2007 H.B. 1203 provided a more detailed solar schedule, clarified the force majeure clause, confirmed REC property rights for generators, added solar thermal to Tier I, clarified that AEPS credits (Alternative Energy Credits or AECs) retirement, and expanded the definition of customer-generator. Revised rules addressing these changes and other necessary clarifications became effective in November 2008. &lt;/p&gt;&lt;p&gt;&lt;b&gt;Compliance&lt;/b&gt;&lt;/p&gt;&lt;p&gt;The Public Utility Commission (PUC) has adopted the following 15-year compliance schedule to implement Pennsylvania's AEPS. The compliance year (CY) for the standard runs from June 1 to May 31 and is followed by a 3-month true-up period. The table below refers to each compliance year according to the year in which it ends (e.g., CY 2008 ran from June 1, 2007 to May 31, 2008). Due to supplier exemptions, CY 2007 did not begin until February 28, 2007. All other compliance years include a full year of time&lt;/p&gt;&amp;#10;&lt;table border=1 cellpadding=0 style=width: 500px; width=500&gt;&amp;#10;&amp;#9;&lt;tbody&gt;&amp;#10;&amp;#9;&amp;#9;&lt;tr&gt;&amp;#10;&amp;#9;&amp;#9;&amp;#9;&lt;td&gt;&amp;#10;&amp;#9;&amp;#9;&amp;#9;&amp;#9;&lt;p style=text-align: center;&gt;&amp;#10;&amp;#9;&amp;#9;&amp;#9;&amp;#9;&amp;#9;&lt;strong&gt;Compliance Year (CY)&lt;/strong&gt;&lt;/p&gt;&amp;#10;&amp;#9;&amp;#9;&amp;#9;&lt;/td&gt;&amp;#10;&amp;#9;&amp;#9;&amp;#9;&lt;td&gt;&amp;#10;&amp;#9;&amp;#9;&amp;#9;&amp;#9;&lt;p style=text-align: center;&gt;&amp;#10;&amp;#9;&amp;#9;&amp;#9;&amp;#9;&amp;#9;&lt;strong&gt;Tier I (including Solar PV)**&lt;/strong&gt;&lt;/p&gt;&amp;#10;&amp;#9;&amp;#9;&amp;#9;&lt;/td&gt;&amp;#10;&amp;#9;&amp;#9;&amp;#9;&lt;td&gt;&amp;#10;&amp;#9;&amp;#9;&amp;#9;&amp;#9;&lt;p style=text-align: center;&gt;&amp;#10;&amp;#9;&amp;#9;&amp;#9;&amp;#9;&amp;#9;&lt;strong&gt;Tier II&lt;/strong&gt;&lt;/p&gt;&amp;#10;&amp;#9;&amp;#9;&amp;#9;&lt;/td&gt;&amp;#10;&amp;#9;&amp;#9;&amp;#9;&lt;td&gt;&amp;#10;&amp;#9;&amp;#9;&amp;#9;&amp;#9;&lt;p style=text-align: center;&gt;&amp;#10;&amp;#9;&amp;#9;&amp;#9;&amp;#9;&amp;#9;&lt;strong&gt;Solar PV&lt;/strong&gt;&lt;/p&gt;&amp;#10;&amp;#9;&amp;#9;&amp;#9;&lt;/td&gt;&amp;#10;&amp;#9;&amp;#9;&lt;/tr&gt;&amp;#10;&amp;#9;&amp;#9;&lt;tr&gt;&amp;#10;&amp;#9;&amp;#9;&amp;#9;&lt;td&gt;&amp;#10;&amp;#9;&amp;#9;&amp;#9;&amp;#9;&lt;p style=text-align: center;&gt;&amp;#10;&amp;#9;&amp;#9;&amp;#9;&amp;#9;&amp;#9;CY 2007&lt;/p&gt;&amp;#10;&amp;#9;&amp;#9;&amp;#9;&lt;/td&gt;&amp;#10;&amp;#9;&amp;#9;&amp;#9;&lt;td&gt;&amp;#10;&amp;#9;&amp;#9;&amp;#9;&amp;#9;&lt;p style=text-align: center;&gt;&amp;#10;&amp;#9;&amp;#9;&amp;#9;&amp;#9;&amp;#9;1.5%&lt;/p&gt;&amp;#10;&amp;#9;&amp;#9;&amp;#9;&lt;/td&gt;&amp;#10;&amp;#9;&amp;#9;&amp;#9;&lt;td&gt;&amp;#10;&amp;#9;&amp;#9;&amp;#9;&amp;#9;&lt;p style=text-align: center;&gt;&amp;#10;&amp;#9;&amp;#9;&amp;#9;&amp;#9;&amp;#9;4.2%&lt;/p&gt;&amp;#10;&amp;#9;&amp;#9;&amp;#9;&lt;/td&gt;&amp;#10;&amp;#9;&amp;#9;&amp;#9;&lt;td&gt;&amp;#10;&amp;#9;&amp;#9;&amp;#9;&amp;#9;&lt;p style=text-align: center;&gt;&amp;#10;&amp;#9;&amp;#9;&amp;#9;&amp;#9;&amp;#9;0.0013%&lt;/p&gt;&amp;#10;&amp;#9;&amp;#9;&amp;#9;&lt;/td&gt;&amp;#10;&amp;#9;&amp;#9;&lt;/tr&gt;&amp;#10;&amp;#9;&amp;#9;&lt;tr&gt;&amp;#10;&amp;#9;&amp;#9;&amp;#9;&lt;td&gt;&amp;#10;&amp;#9;&amp;#9;&amp;#9;&amp;#9;&lt;p style=text-align: center;&gt;&amp;#10;&amp;#9;&amp;#9;&amp;#9;&amp;#9;&amp;#9;CY 2008&lt;/p&gt;&amp;#10;&amp;#9;&amp;#9;&amp;#9;&lt;/td&gt;&amp;#10;&amp;#9;&amp;#9;&amp;#9;&lt;td&gt;&amp;#10;&amp;#9;&amp;#9;&amp;#9;&amp;#9;&lt;p style=text-align: center;&gt;&amp;#10;&amp;#9;&amp;#9;&amp;#9;&amp;#9;&amp;#9;1.5%&lt;/p&gt;&amp;#10;&amp;#9;&amp;#9;&amp;#9;&lt;/td&gt;&amp;#10;&amp;#9;&amp;#9;&amp;#9;&lt;td&gt;&amp;#10;&amp;#9;&amp;#9;&amp;#9;&amp;#9;&lt;p style=text-align: center;&gt;&amp;#10;&amp;#9;&amp;#9;&amp;#9;&amp;#9;&amp;#9;4.2%&lt;/p&gt;&amp;#10;&amp;#9;&amp;#9;&amp;#9;&lt;/td&gt;&amp;#10;&amp;#9;&amp;#9;&amp;#9;&lt;td&gt;&amp;#10;&amp;#9;&amp;#9;&amp;#9;&amp;#9;&lt;p style=text-align: center;&gt;&amp;#10;&amp;#9;&amp;#9;&amp;#9;&amp;#9;&amp;#9;0.0030%&lt;/p&gt;&amp;#10;&amp;#9;&amp;#9;&amp;#9;&lt;/td&gt;&amp;#10;&amp;#9;&amp;#9;&lt;/tr&gt;&amp;#10;&amp;#9;&amp;#9;&lt;tr&gt;&amp;#10;&amp;#9;&amp;#9;&amp;#9;&lt;td&gt;&amp;#10;&amp;#9;&amp;#9;&amp;#9;&amp;#9;&lt;p style=text-align: center;&gt;&amp;#10;&amp;#9;&amp;#9;&amp;#9;&amp;#9;&amp;#9;CY 2009&lt;/p&gt;&amp;#10;&amp;#9;&amp;#9;&amp;#9;&lt;/td&gt;&amp;#10;&amp;#9;&amp;#9;&amp;#9;&lt;td&gt;&amp;#10;&amp;#9;&amp;#9;&amp;#9;&amp;#9;&lt;p style=text-align: center;&gt;&amp;#10;&amp;#9;&amp;#9;&amp;#9;&amp;#9;&amp;#9;2.0%&lt;/p&gt;&amp;#10;&amp;#9;&amp;#9;&amp;#9;&lt;/td&gt;&amp;#10;&amp;#9;&amp;#9;&amp;#9;&lt;td&gt;&amp;#10;&amp;#9;&amp;#9;&amp;#9;&amp;#9;&lt;p style=text-align: center;&gt;&amp;#10;&amp;#9;&amp;#9;&amp;#9;&amp;#9;&amp;#9;4.2%&lt;/p&gt;&amp;#10;&amp;#9;&amp;#9;&amp;#9;&lt;/td&gt;&amp;#10;&amp;#9;&amp;#9;&amp;#9;&lt;td&gt;&amp;#10;&amp;#9;&amp;#9;&amp;#9;&amp;#9;&lt;p style=text-align: center;&gt;&amp;#10;&amp;#9;&amp;#9;&amp;#9;&amp;#9;&amp;#9;0.0063%&lt;/p&gt;&amp;#10;&amp;#9;&amp;#9;&amp;#9;&lt;/td&gt;&amp;#10;&amp;#9;&amp;#9;&lt;/tr&gt;&amp;#10;&amp;#9;&amp;#9;&lt;tr&gt;&amp;#10;&amp;#9;&amp;#9;&amp;#9;&lt;td&gt;&amp;#10;&amp;#9;&amp;#9;&amp;#9;&amp;#9;&lt;p style=text-align: center;&gt;&amp;#10;&amp;#9;&amp;#9;&amp;#9;&amp;#9;&amp;#9;CY 2010&lt;/p&gt;&amp;#10;&amp;#9;&amp;#9;&amp;#9;&lt;/td&gt;&amp;#10;&amp;#9;&amp;#9;&amp;#9;&lt;td&gt;&amp;#10;&amp;#9;&amp;#9;&amp;#9;&amp;#9;&lt;p style=text-align: center;&gt;&amp;#10;&amp;#9;&amp;#9;&amp;#9;&amp;#9;&amp;#9;2.5%&lt;/p&gt;&amp;#10;&amp;#9;&amp;#9;&amp;#9;&lt;/td&gt;&amp;#10;&amp;#9;&amp;#9;&amp;#9;&lt;td&gt;&amp;#10;&amp;#9;&amp;#9;&amp;#9;&amp;#9;&lt;p style=text-align: center;&gt;&amp;#10;&amp;#9;&amp;#9;&amp;#9;&amp;#9;&amp;#9;4.2%&lt;/p&gt;&amp;#10;&amp;#9;&amp;#9;&amp;#9;&lt;/td&gt;&amp;#10;&amp;#9;&amp;#9;&amp;#9;&lt;td&gt;&amp;#10;&amp;#9;&amp;#9;&amp;#9;&amp;#9;&lt;p style=text-align: center;&gt;&amp;#10;&amp;#9;&amp;#9;&amp;#9;&amp;#9;&amp;#9;0.0120%&lt;/p&gt;&amp;#10;&amp;#9;&amp;#9;&amp;#9;&lt;/td&gt;&amp;#10;&amp;#9;&amp;#9;&lt;/tr&gt;&amp;#10;&amp;#9;&amp;#9;&lt;tr&gt;&amp;#10;&amp;#9;&amp;#9;&amp;#9;&lt;td&gt;&amp;#10;&amp;#9;&amp;#9;&amp;#9;&amp;#9;&lt;p style=text-align: center;&gt;&amp;#10;&amp;#9;&amp;#9;&amp;#9;&amp;#9;&amp;#9;CY 2011&lt;/p&gt;&amp;#10;&amp;#9;&amp;#9;&amp;#9;&lt;/td&gt;&amp;#10;&amp;#9;&amp;#9;&amp;#9;&lt;td&gt;&amp;#10;&amp;#9;&amp;#9;&amp;#9;&amp;#9;&lt;p style=text-align: center;&gt;&amp;#10;&amp;#9;&amp;#9;&amp;#9;&amp;#9;&amp;#9;3.0%&lt;/p&gt;&amp;#10;&amp;#9;&amp;#9;&amp;#9;&lt;/td&gt;&amp;#10;&amp;#9;&amp;#9;&amp;#9;&lt;td&gt;&amp;#10;&amp;#9;&amp;#9;&amp;#9;&amp;#9;&lt;p style=text-align: center;&gt;&amp;#10;&amp;#9;&amp;#9;&amp;#9;&amp;#9;&amp;#9;6.2%&lt;/p&gt;&amp;#10;&amp;#9;&amp;#9;&amp;#9;&lt;/td&gt;&amp;#10;&amp;#9;&amp;#9;&amp;#9;&lt;td&gt;&amp;#10;&amp;#9;&amp;#9;&amp;#9;&amp;#9;&lt;p style=text-align: center;&gt;&amp;#10;&amp;#9;&amp;#9;&amp;#9;&amp;#9;&amp;#9;0.0203%&lt;/p&gt;&amp;#10;&amp;#9;&amp;#9;&amp;#9;&lt;/td&gt;&amp;#10;&amp;#9;&amp;#9;&lt;/tr&gt;&amp;#10;&amp;#9;&amp;#9;&lt;tr&gt;&amp;#10;&amp;#9;&amp;#9;&amp;#9;&lt;td&gt;&amp;#10;&amp;#9;&amp;#9;&amp;#9;&amp;#9;&lt;p style=text-align: center;&gt;&amp;#10;&amp;#9;&amp;#9;&amp;#9;&amp;#9;&amp;#9;CY 2012&lt;/p&gt;&amp;#10;&amp;#9;&amp;#9;&amp;#9;&lt;/td&gt;&amp;#10;&amp;#9;&amp;#9;&amp;#9;&lt;td&gt;&amp;#10;&amp;#9;&amp;#9;&amp;#9;&amp;#9;&lt;p style=text-align: center;&gt;&amp;#10;&amp;#9;&amp;#9;&amp;#9;&amp;#9;&amp;#9;3.5%&lt;/p&gt;&amp;#10;&amp;#9;&amp;#9;&amp;#9;&lt;/td&gt;&amp;#10;&amp;#9;&amp;#9;&amp;#9;&lt;td&gt;&amp;#10;&amp;#9;&amp;#9;&amp;#9;&amp;#9;&lt;p style=text-align: center;&gt;&amp;#10;&amp;#9;&amp;#9;&amp;#9;&amp;#9;&amp;#9;6.2%&lt;/p&gt;&amp;#10;&amp;#9;&amp;#9;&amp;#9;&lt;/td&gt;&amp;#10;&amp;#9;&amp;#9;&amp;#9;&lt;td&gt;&amp;#10;&amp;#9;&amp;#9;&amp;#9;&amp;#9;&lt;p style=text-align: center;&gt;&amp;#10;&amp;#9;&amp;#9;&amp;#9;&amp;#9;&amp;#9;0.0325%&lt;/p&gt;&amp;#10;&amp;#9;&amp;#9;&amp;#9;&lt;/td&gt;&amp;#10;&amp;#9;&amp;#9;&lt;/tr&gt;&amp;#10;&amp;#9;&amp;#9;&lt;tr&gt;&amp;#10;&amp;#9;&amp;#9;&amp;#9;&lt;td&gt;&amp;#10;&amp;#9;&amp;#9;&amp;#9;&amp;#9;&lt;p style=text-align: center;&gt;&amp;#10;&amp;#9;&amp;#9;&amp;#9;&amp;#9;&amp;#9;CY 2013&lt;/p&gt;&amp;#10;&amp;#9;&amp;#9;&amp;#9;&lt;/td&gt;&amp;#10;&amp;#9;&amp;#9;&amp;#9;&lt;td&gt;&amp;#10;&amp;#9;&amp;#9;&amp;#9;&amp;#9;&lt;p style=text-align: center;&gt;&amp;#10;&amp;#9;&amp;#9;&amp;#9;&amp;#9;&amp;#9;4.0%&lt;/p&gt;&amp;#10;&amp;#9;&amp;#9;&amp;#9;&lt;/td&gt;&amp;#10;&amp;#9;&amp;#9;&amp;#9;&lt;td&gt;&amp;#10;&amp;#9;&amp;#9;&amp;#9;&amp;#9;&lt;p style=text-align: center;&gt;&amp;#10;&amp;#9;&amp;#9;&amp;#9;&amp;#9;&amp;#9;6.2%&lt;/p&gt;&amp;#10;&amp;#9;&amp;#9;&amp;#9;&lt;/td&gt;&amp;#10;&amp;#9;&amp;#9;&amp;#9;&lt;td&gt;&amp;#10;&amp;#9;&amp;#9;&amp;#9;&amp;#9;&lt;p style=text-align: center;&gt;&amp;#10;&amp;#9;&amp;#9;&amp;#9;&amp;#9;&amp;#9;0.0510%&lt;/p&gt;&amp;#10;&amp;#9;&amp;#9;&amp;#9;&lt;/td&gt;&amp;#10;&amp;#9;&amp;#9;&lt;/tr&gt;&amp;#10;&amp;#9;&amp;#9;&lt;tr&gt;&amp;#10;&amp;#9;&amp;#9;&amp;#9;&lt;td&gt;&amp;#10;&amp;#9;&amp;#9;&amp;#9;&amp;#9;&lt;p style=text-align: center;&gt;&amp;#10;&amp;#9;&amp;#9;&amp;#9;&amp;#9;&amp;#9;CY 2014&lt;/p&gt;&amp;#10;&amp;#9;&amp;#9;&amp;#9;&lt;/td&gt;&amp;#10;&amp;#9;&amp;#9;&amp;#9;&lt;td&gt;&amp;#10;&amp;#9;&amp;#9;&amp;#9;&amp;#9;&lt;p style=text-align: center;&gt;&amp;#10;&amp;#9;&amp;#9;&amp;#9;&amp;#9;&amp;#9;4.5%&lt;/p&gt;&amp;#10;&amp;#9;&amp;#9;&amp;#9;&lt;/td&gt;&amp;#10;&amp;#9;&amp;#9;&amp;#9;&lt;td&gt;&amp;#10;&amp;#9;&amp;#9;&amp;#9;&amp;#9;&lt;p style=text-align: center;&gt;&amp;#10;&amp;#9;&amp;#9;&amp;#9;&amp;#9;&amp;#9;6.2%&lt;/p&gt;&amp;#10;&amp;#9;&amp;#9;&amp;#9;&lt;/td&gt;&amp;#10;&amp;#9;&amp;#9;&amp;#9;&lt;td&gt;&amp;#10;&amp;#9;&amp;#9;&amp;#9;&amp;#9;&lt;p style=text-align: center;&gt;&amp;#10;&amp;#9;&amp;#9;&amp;#9;&amp;#9;&amp;#9;0.0840%&lt;/p&gt;&amp;#10;&amp;#9;&amp;#9;&amp;#9;&lt;/td&gt;&amp;#10;&amp;#9;&amp;#9;&lt;/tr&gt;&amp;#10;&amp;#9;&amp;#9;&lt;tr&gt;&amp;#10;&amp;#9;&amp;#9;&amp;#9;&lt;td&gt;&amp;#10;&amp;#9;&amp;#9;&amp;#9;&amp;#9;&lt;p style=text-align: center;&gt;&amp;#10;&amp;#9;&amp;#9;&amp;#9;&amp;#9;&amp;#9;CY 2015&lt;/p&gt;&amp;#10;&amp;#9;&amp;#9;&amp;#9;&lt;/td&gt;&amp;#10;&amp;#9;&amp;#9;&amp;#9;&lt;td&gt;&amp;#10;&amp;#9;&amp;#9;&amp;#9;&amp;#9;&lt;p style=text-align: center;&gt;&amp;#10;&amp;#9;&amp;#9;&amp;#9;&amp;#9;&amp;#9;5.0%&lt;/p&gt;&amp;#10;&amp;#9;&amp;#9;&amp;#9;&lt;/td&gt;&amp;#10;&amp;#9;&amp;#9;&amp;#9;&lt;td&gt;&amp;#10;&amp;#9;&amp;#9;&amp;#9;&amp;#9;&lt;p style=text-align: center;&gt;&amp;#10;&amp;#9;&amp;#9;&amp;#9;&amp;#9;&amp;#9;6.2%&lt;/p&gt;&amp;#10;&amp;#9;&amp;#9;&amp;#9;&lt;/td&gt;&amp;#10;&amp;#9;&amp;#9;&amp;#9;&lt;td&gt;&amp;#10;&amp;#9;&amp;#9;&amp;#9;&amp;#9;&lt;p style=text-align: center;&gt;&amp;#10;&amp;#9;&amp;#9;&amp;#9;&amp;#9;&amp;#9;0.1440%&lt;/p&gt;&amp;#10;&amp;#9;&amp;#9;&amp;#9;&lt;/td&gt;&amp;#10;&amp;#9;&amp;#9;&lt;/tr&gt;&amp;#10;&amp;#9;&amp;#9;&lt;tr&gt;&amp;#10;&amp;#9;&amp;#9;&amp;#9;&lt;td&gt;&amp;#10;&amp;#9;&amp;#9;&amp;#9;&amp;#9;&lt;p style=text-align: center;&gt;&amp;#10;&amp;#9;&amp;#9;&amp;#9;&amp;#9;&amp;#9;CY 2016&lt;/p&gt;&amp;#10;&amp;#9;&amp;#9;&amp;#9;&lt;/td&gt;&amp;#10;&amp;#9;&amp;#9;&amp;#9;&lt;td&gt;&amp;#10;&amp;#9;&amp;#9;&amp;#9;&amp;#9;&lt;p style=text-align: center;&gt;&amp;#10;&amp;#9;&amp;#9;&amp;#9;&amp;#9;&amp;#9;5.5%&lt;/p&gt;&amp;#10;&amp;#9;&amp;#9;&amp;#9;&lt;/td&gt;&amp;#10;&amp;#9;&amp;#9;&amp;#9;&lt;td&gt;&amp;#10;&amp;#9;&amp;#9;&amp;#9;&amp;#9;&lt;p style=text-align: center;&gt;&amp;#10;&amp;#9;&amp;#9;&amp;#9;&amp;#9;&amp;#9;8.2%&lt;/p&gt;&amp;#10;&amp;#9;&amp;#9;&amp;#9;&lt;/td&gt;&amp;#10;&amp;#9;&amp;#9;&amp;#9;&lt;td&gt;&amp;#10;&amp;#9;&amp;#9;&amp;#9;&amp;#9;&lt;p style=text-align: center;&gt;&amp;#10;&amp;#9;&amp;#9;&amp;#9;&amp;#9;&amp;#9;0.2500%&lt;/p&gt;&amp;#10;&amp;#9;&amp;#9;&amp;#9;&lt;/td&gt;&amp;#10;&amp;#9;&amp;#9;&lt;/tr&gt;&amp;#10;&amp;#9;&amp;#9;&lt;tr&gt;&amp;#10;&amp;#9;&amp;#9;&amp;#9;&lt;td&gt;&amp;#10;&amp;#9;&amp;#9;&amp;#9;&amp;#9;&lt;p style=text-align: center;&gt;&amp;#10;&amp;#9;&amp;#9;&amp;#9;&amp;#9;&amp;#9;CY 2017&lt;/p&gt;&amp;#10;&amp;#9;&amp;#9;&amp;#9;&lt;/td&gt;&amp;#10;&amp;#9;&amp;#9;&amp;#9;&lt;td&gt;&amp;#10;&amp;#9;&amp;#9;&amp;#9;&amp;#9;&lt;p style=text-align: center;&gt;&amp;#10;&amp;#9;&amp;#9;&amp;#9;&amp;#9;&amp;#9;6.0%&lt;/p&gt;&amp;#10;&amp;#9;&amp;#9;&amp;#9;&lt;/td&gt;&amp;#10;&amp;#9;&amp;#9;&amp;#9;&lt;td&gt;&amp;#10;&amp;#9;&amp;#9;&amp;#9;&amp;#9;&lt;p style=text-align: center;&gt;&amp;#10;&amp;#9;&amp;#9;&amp;#9;&amp;#9;&amp;#9;8.2%&lt;/p&gt;&amp;#10;&amp;#9;&amp;#9;&amp;#9;&lt;/td&gt;&amp;#10;&amp;#9;&amp;#9;&amp;#9;&lt;td&gt;&amp;#10;&amp;#9;&amp;#9;&amp;#9;&amp;#9;&lt;p style=text-align: center;&gt;&amp;#10;&amp;#9;&amp;#9;&amp;#9;&amp;#9;&amp;#9;0.2933%&lt;/p&gt;&amp;#10;&amp;#9;&amp;#9;&amp;#9;&lt;/td&gt;&amp;#10;&amp;#9;&amp;#9;&lt;/tr&gt;&amp;#10;&amp;#9;&amp;#9;&lt;tr&gt;&amp;#10;&amp;#9;&amp;#9;&amp;#9;&lt;td&gt;&amp;#10;&amp;#9;&amp;#9;&amp;#9;&amp;#9;&lt;p style=text-align: center;&gt;&amp;#10;&amp;#9;&amp;#9;&amp;#9;&amp;#9;&amp;#9;CY 2018&lt;/p&gt;&amp;#10;&amp;#9;&amp;#9;&amp;#9;&lt;/td&gt;&amp;#10;&amp;#9;&amp;#9;&amp;#9;&lt;td&gt;&amp;#10;&amp;#9;&amp;#9;&amp;#9;&amp;#9;&lt;p style=text-align: center;&gt;&amp;#10;&amp;#9;&amp;#9;&amp;#9;&amp;#9;&amp;#9;6.5%&lt;/p&gt;&amp;#10;&amp;#9;&amp;#9;&amp;#9;&lt;/td&gt;&amp;#10;&amp;#9;&amp;#9;&amp;#9;&lt;td&gt;&amp;#10;&amp;#9;&amp;#9;&amp;#9;&amp;#9;&lt;p style=text-align: center;&gt;&amp;#10;&amp;#9;&amp;#9;&amp;#9;&amp;#9;&amp;#9;8.2%&lt;/p&gt;&amp;#10;&amp;#9;&amp;#9;&amp;#9;&lt;/td&gt;&amp;#10;&amp;#9;&amp;#9;&amp;#9;&lt;td&gt;&amp;#10;&amp;#9;&amp;#9;&amp;#9;&amp;#9;&lt;p style=text-align: center;&gt;&amp;#10;&amp;#9;&amp;#9;&amp;#9;&amp;#9;&amp;#9;0.3400%&lt;/p&gt;&amp;#10;&amp;#9;&amp;#9;&amp;#9;&lt;/td&gt;&amp;#10;&amp;#9;&amp;#9;&lt;/tr&gt;&amp;#10;&amp;#9;&amp;#9;&lt;tr&gt;&amp;#10;&amp;#9;&amp;#9;&amp;#9;&lt;td&gt;&amp;#10;&amp;#9;&amp;#9;&amp;#9;&amp;#9;&lt;p style=text-align: center;&gt;&amp;#10;&amp;#9;&amp;#9;&amp;#9;&amp;#9;&amp;#9;CY 2019&lt;/p&gt;&amp;#10;&amp;#9;&amp;#9;&amp;#9;&lt;/td&gt;&amp;#10;&amp;#9;&amp;#9;&amp;#9;&lt;td&gt;&amp;#10;&amp;#9;&amp;#9;&amp;#9;&amp;#9;&lt;p style=text-align: center;&gt;&amp;#10;&amp;#9;&amp;#9;&amp;#9;&amp;#9;&amp;#9;7.0%&lt;/p&gt;&amp;#10;&amp;#9;&amp;#9;&amp;#9;&lt;/td&gt;&amp;#10;&amp;#9;&amp;#9;&amp;#9;&lt;td&gt;&amp;#10;&amp;#9;&amp;#9;&amp;#9;&amp;#9;&lt;p style=text-align: center;&gt;&amp;#10;&amp;#9;&amp;#9;&amp;#9;&amp;#9;&amp;#9;8.2%&lt;/p&gt;&amp;#10;&amp;#9;&amp;#9;&amp;#9;&lt;/td&gt;&amp;#10;&amp;#9;&amp;#9;&amp;#9;&lt;td&gt;&amp;#10;&amp;#9;&amp;#9;&amp;#9;&amp;#9;&lt;p style=text-align: center;&gt;&amp;#10;&amp;#9;&amp;#9;&amp;#9;&amp;#9;&amp;#9;0.3900%&lt;/p&gt;&amp;#10;&amp;#9;&amp;#9;&amp;#9;&lt;/td&gt;&amp;#10;&amp;#9;&amp;#9;&lt;/tr&gt;&amp;#10;&amp;#9;&amp;#9;&lt;tr&gt;&amp;#10;&amp;#9;&amp;#9;&amp;#9;&lt;td&gt;&amp;#10;&amp;#9;&amp;#9;&amp;#9;&amp;#9;&lt;p style=text-align: center;&gt;&amp;#10;&amp;#9;&amp;#9;&amp;#9;&amp;#9;&amp;#9;CY 2020&lt;/p&gt;&amp;#10;&amp;#9;&amp;#9;&amp;#9;&lt;/td&gt;&amp;#10;&amp;#9;&amp;#9;&amp;#9;&lt;td&gt;&amp;#10;&amp;#9;&amp;#9;&amp;#9;&amp;#9;&lt;p style=text-align: center;&gt;&amp;#10;&amp;#9;&amp;#9;&amp;#9;&amp;#9;&amp;#9;7.5%&lt;/p&gt;&amp;#10;&amp;#9;&amp;#9;&amp;#9;&lt;/td&gt;&amp;#10;&amp;#9;&amp;#9;&amp;#9;&lt;td&gt;&amp;#10;&amp;#9;&amp;#9;&amp;#9;&amp;#9;&lt;p style=text-align: center;&gt;&amp;#10;&amp;#9;&amp;#9;&amp;#9;&amp;#9;&amp;#9;8.2%&lt;/p&gt;&amp;#10;&amp;#9;&amp;#9;&amp;#9;&lt;/td&gt;&amp;#10;&amp;#9;&amp;#9;&amp;#9;&lt;td&gt;&amp;#10;&amp;#9;&amp;#9;&amp;#9;&amp;#9;&lt;p style=text-align: center;&gt;&amp;#10;&amp;#9;&amp;#9;&amp;#9;&amp;#9;&amp;#9;0.4433%&lt;/p&gt;&amp;#10;&amp;#9;&amp;#9;&amp;#9;&lt;/td&gt;&amp;#10;&amp;#9;&amp;#9;&lt;/tr&gt;&amp;#10;&amp;#9;&amp;#9;&lt;tr&gt;&amp;#10;&amp;#9;&amp;#9;&amp;#9;&lt;td&gt;&amp;#10;&amp;#9;&amp;#9;&amp;#9;&amp;#9;&lt;p style=text-align: center;&gt;&amp;#10;&amp;#9;&amp;#9;&amp;#9;&amp;#9;&amp;#9;CY 2021&lt;/p&gt;&amp;#10;&amp;#9;&amp;#9;&amp;#9;&lt;/td&gt;&amp;#10;&amp;#9;&amp;#9;&amp;#9;&lt;td&gt;&amp;#10;&amp;#9;&amp;#9;&amp;#9;&amp;#9;&lt;p style=text-align: center;&gt;&amp;#10;&amp;#9;&amp;#9;&amp;#9;&amp;#9;&amp;#9;8.0%&lt;/p&gt;&amp;#10;&amp;#9;&amp;#9;&amp;#9;&lt;/td&gt;&amp;#10;&amp;#9;&amp;#9;&amp;#9;&lt;td&gt;&amp;#10;&amp;#9;&amp;#9;&amp;#9;&amp;#9;&lt;p style=text-align: center;&gt;&amp;#10;&amp;#9;&amp;#9;&amp;#9;&amp;#9;&amp;#9;10.0%&lt;/p&gt;&amp;#10;&amp;#9;&amp;#9;&amp;#9;&lt;/td&gt;&amp;#10;&amp;#9;&amp;#9;&amp;#9;&lt;td&gt;&amp;#10;&amp;#9;&amp;#9;&amp;#9;&amp;#9;&lt;p style=text-align: center;&gt;&amp;#10;&amp;#9;&amp;#9;&amp;#9;&amp;#9;&amp;#9;0.5000%&lt;/p&gt;&amp;#10;&amp;#9;&amp;#9;&amp;#9;&lt;/td&gt;&amp;#10;&amp;#9;&amp;#9;&lt;/tr&gt;&amp;#10;&amp;#9;&lt;/tbody&gt;&amp;#10;&lt;/table&gt;&amp;#10;&lt;p&gt;Compliance is based on alternative energy credits (AECs). An AEC is equal to a megawatt-hour of qualified generation, and credits are the property of the generator unless expressly transferred. Banking of excess credits is allowed for up to two years, thus an AEC's useful life is three years, the year it was produced and the two subsequent years for which it can be banked. AECs are tracked by the PJM &lt;a href=http://www.pjm-eis.com/getting-started/about-GATS.aspx title=PJM-GATs web site&gt;GATS system&lt;/a&gt;. Notably, the 2008 rule amendments exempt PV systems of 15 kW or less from a requirement that AEC production be verified by metered data, instead allowing the AEC program administrator to verify system output through alternate means (i.e., an engineering estimate of annual production). All other systems must have AEC production verified by metered data, and the rule has been implemented to only allow such &amp;#34;alternate means&amp;#34; to be used in cases where the system is not equipped with a revenue-grade system production meter. RECs produced by individual small generators may contract an aggregator who will bundle multiple RECs and facilitate the sale of RECs on behalf of the system owners. HB 118 enacted in October 2017 requires all new solar PV generation facilities must meet one of the criteria for compliance with solar AECs-  i) directly deliver electricity generated to retail customer within EDC, ii) directly connected to the electric system of the municipal utility, or iii) connected directed to the electric transmission system within the service territory of EDC within the State. &lt;br/&gt;&amp;#10;&amp;#9;&lt;br/&gt;&amp;#10;&amp;#9;The law establishes an alternative compliance payment (ACP) of $45 per megawatt-hour for shortfalls in Tier I and Tier II resources. A separate ACP for solar PV is calculated as 200% times the sum of (1) the market value of solar AECs for the reporting period and (2) the levelized value of up-front rebates received by sellers of solar AECs. For the compliance year 2012/2013 ACP for solar PV amounted to $218.47. Monies received through the ACP will be transferred into Pennsylvania's Sustainable Energy Funds and used solely to support alternative-energy projects. &lt;/p&gt;&amp;#10;&lt;p&gt;&amp;#10;&amp;#9;&lt;strong&gt;Cost mitigation measures&lt;/strong&gt;&lt;/p&gt;&lt;p&gt;&lt;span&gt;The PUC has determined that electric distribution companies may fully recover &amp;#34;the reasonable and prudently incurred costs of complying&amp;#34; with the AEPS. These include the costs for purchases of alternative energy or alternative energy credits, payments to credit program administrators, and costs levied by RTOs to ensure that alternative resources are reliable. Recoverable costs generally do not include ACPs. The costs will be recovered through an automatic adjustment and are considered to be a cost of generation supply.&lt;/span&gt;&lt;br/&gt;&lt;/p&gt;&amp;#10;&lt;p&gt;The AEPS contains a force majeure clause under which the PUC can make a determination as to whether there are sufficient alternative energy resources in the market for utilities to meet their targets. If the PUC determines that utilities are unable to comply with the standard despite good faith efforts, it may alter the obligation for a given year. The Commission may then require higher obligations in subsequent years to compensate for shortfalls.&lt;br/&gt;&amp;#10;&amp;#9;&lt;br/&gt;&amp;#10;&amp;#9;Reports summarizing progress and compliance with the standard for 2007 -2014 are available on the PUC &lt;a href=http://www.puc.pa.gov/consumer_info/electricity/alternative_energy.aspx&gt;program website&lt;/a&gt;. &lt;br/&gt;&amp;#10;&amp;#9;&lt;br/&gt;&amp;#10;&amp;#9;&lt;em&gt;*Pennsylvania has an de-regulated electricity market, which allows customers to choose their electric suppliers. EDC is the public utility company that provides transmission and distribution of electricity to retail customers. EDCs are regulated the Public Utility Commission (PUC). EGS are private companies that are licensed by the PUC to sell electricity to customers. Customers who opt not to choose their EGS are supplied electricity by the public utility in its role as a Default Service Provider (DSP).  &lt;/em&gt;&lt;/p&gt;&lt;p&gt;&lt;em&gt;**Pennsylvania's rural electric cooperatives must offer retail customers a voluntary program of energy efficiency and demand-side management programs to satisfy compliance with the AEPS.&lt;br/&gt;&amp;#10;&amp;#9;&lt;br/&gt;&amp;#10;&amp;#9;**With the 2008 legislation designating additional Tier I resources and providing for equivalent increases to the Tier I compliance %, the values listed here no longer precisely reflect actual Tier I obligations. As the increases associated with this change will be based on actual generation from the newly designated Tier I resources, it cannot be known precisely in advance how much the values will change for future years. As noted above, the quarterly adjustments averaged 0.004% during CY 2012.&lt;/em&gt;&lt;/p&gt;</t>
  </si>
  <si>
    <t>The Cape Light Compact has negotiated with MASS ENERGY for the purchase of 4,000 Renewable Energy Certificates (RECS).  The RECS will be generated from a land-based wind project, the HOOSAC WIND Project, located in western Massachusetts.  The Cape Light Compact, an aggregation of 21 towns and two counties on Cape Cod and Martha's Vineyard, represents 185,000 metered electric customers in Massachusetts.  The compact was formed in 1997 through resolutions passed by town meeting, and the board of selectmen or town council, in each member community.  Participation in the compact is voluntary for the towns and for each individual consumer.  _x000D_
_x000D_
The compact is the first Community Choice model for municipal aggregation in Massachusetts.  Community Choice offers consumers the ability to join together to gain an economic advantage in a deregulated market place by jointly choosing power supply through their local governments.  In establishing contracts with suppliers, cities can specify or negotiate the amount of green power to be supplied, as well as prices, service, and protections for vulnerable customers, such as the elderly or low-income._x000D_
_x000D_
In March 2000, the compact contracted with Select Energy to supply electricity for Cape Cod and Martha's Vineyard consumers.  The contract, which covers all classes of consumers -- industrial, governmental, commercial and residential -- is one of the first of its kind in the nation.   The contract includes options to establish opportunities for consumers to purchase green power from renewable energy sources, and development of distributed energy and energy efficiency-related products and services.  Volatility of the market and problems in market rules delayed the start-up of the contract, but in 2001 the compact won state approval to launch a pilot project to assist those hardest hit by high electric prices._x000D_
_x000D_
In March 2002, the Cape Light Compact announced an agreement with Mirant Corporation that resulted in savings to electricity consumers of nearly $2 million in the first year.  Since accepting the contract, it customers have saved an estimated $3 million through the end of 2003, with additional savings of approximately $300,000 anticipated in 2004.  The contract, the first of its kind in New England and currently in place until at least the end of 2004, served 45,000 default-service customers in 2002 and 52,000 in 2003.  These customers were paying among the highest electric rates on Cape Cod and Martha's Vineyard.  In 2003, these customers paid $.04798/kWh; they will pay $.05651/kWh in 2004.  It more than doubled the total number of customers now receiving competitive supply in Massachusetts. _x000D_
_x000D_
In addition to cost savings, the agreement offers consumer the option to purchase renewable energy.   Customers can purchase 100% of their electricity from renewable-energy resources, including run-of-the-river hydro (75%), landfill gas or wind (24%), and solar (1%) for 8.9Â¢/kWh, or a premium of 1.768Â¢/kWh over the compact's standard electricity product. Alternatively, customers may choose a 50% renewable-energy option for 8.3Â¢/kWh, which represents a premium of 2.336Â¢/kWh for the green power portion. Initially, 25% of the product will come from new renewable resources. _x000D_
 _x000D_
Mirant voluntarily complied with the Massachusetts Renewable Energy Portfolio Standards from the outset of the agreement, eight months earlier than the January 2003 deadline, and made payments toward development of renewable energy to the Massachusetts Renewable Energy Trust Fund. _x000D_
 _x000D_
The contract with Mirant required the approval of the compact's member towns, as well as state regulators. Individual consumers who do not wish to participate will have the option to opt-out and choose the existing supplier, Commonwealth Electric, or choose another competitive supplier if one is available. In August 2000, the Massachusetts Department of Telecommunications and Energy approved the compact's original municipal aggregation plan.  _x000D_
 _x000D_
The Cape Light Compact's members are the Cape Cod [Barnstable County], Massachusetts towns of Barnstable, Bourne, Brewster, Chatham, Dennis, Eastham, Falmouth, Harwich, Mashpee, Provincetown, Sandwich, Truro, Wellfeet, and Yarmouth; the Barnstable County Commissioners; the Martha's Vineyard [Dukes County] towns of Aquinnah, Chilmark, Edgardown, Oak Bluffs; Tisbury, and West Tisbury; and Dukes County.  _x000D_
 _x000D_
Other public aggregators and/or groups which are investigating public aggregation in Massachusetts include Franklin County, Hampshire County, Town of Lexington, and South Coast EmPOWERment. SouthCoast emPOWERment is an intergovernmental organization of eight municipalities in Southeastern Massachusetts that have been authorized by their Town Meetings to join with other municipalities to aggregate electrical loads similar to the Cape Light Compact. The member towns are Acushnet, Dartmouth, Fairhaven, Freetown, Marion, Mattapoisett, Rochester and Westport.</t>
  </si>
  <si>
    <t>In March 2005, the Michigan Public Service Commission (PSC) approved a consensus agreement that implements a voluntary statewide net-metering program for a minimum of five years.  Although this ruling is still in effect, changes may be forthcoming.  In August 2008, the PSC issued an &lt;a href=http://efile.mpsc.cis.state.mi.us/efile/docs/15316/0022.pdf&gt;order&lt;/a&gt; adopting a new net metering standard and directing state utilities to file new tariffs by December 31, 2009.  At this point it is difficult to say how net metering in Michigan might change because the order itself provides few parameters or details.  However, the order does define net metering as a simple netting on a one-to-one kilowatt-hour (kWh) basis of electricity delivered by the utility to the customer and electricity delivered by the customer to the utility, at least to the point of zero net usage. Presumably, the utilities' new tariffs must be consistent with this definition. _x000D_
_x000D_
Under the current rules, systems that generate electricity using solar, wind, geothermal, biomass (including waste-to-energy and landfill gas) or hydropower are eligible.* The maximum size of electric generators eligible for net metering is less than 30 kilowatts (kW), unless a utility voluntarily sets its limit at less than 150 kW (to match size categories established by the state's interconnection rules). Non-dispatchable generation (e.g. solar and wind) must be sized not to exceed the customer's annual energy needs, measured in kilowatt-hours.  Dispatchable systems should be sized not to exceed the customer's capacity needs, measured in kilowatts. The application fees, procedures and requirements of Michigan's interconnection rules also apply to net-metered systems. There is an aggregate program limit of 0.1% of each utility's peak load or 100 kW (whichever is greater)._x000D_
_x000D_
However, utilities are permitted to use a variety of billing options under the consensus agreement, and most utilities' billing practices do not actually constitute true net metering.  Any customer net excess generation (NEG) is carried over to the customer's next bill on a monthly basis, at rates which vary by utility.  A &lt;a href=http://efile.mpsc.cis.state.mi.us/efile/docs/15113/0059.pdf&gt;2007 PSC Staff Report&lt;/a&gt; summarizes the different billing methods currently used by state utilities. Any NEG remaining at the end of a 12-month billing cycle is awarded to the utility, and the value of these credits will be used to offset program costs. Customer-generators retain ownership of all renewable-energy credits (RECs) associated with the generation of electricity._x000D_
_x000D_
Customers may participate for at least 10 years after entering the program. Participating utilities are required to report their program results annually. The data will be incorporated into an annual report to the PSC by the Michigan Renewable Energy Program (MREP) Collaborative working group.  After the fourth year of the program, the MREP Collaborative will submit a report to the MPSC evaluating the program and making recommendations for the future of net metering in Michigan. _x000D_
_x000D_
The following utilities are participating in the program:  Detroit Edison (DTE Energy), Northern States Power Company (Xcel Energy), Indiana Michigan Power (AEP), We Energies, Consumers Energy, Wisconsin Public Service Corporation, Alger Delta CEA, HomeWorks Tri-County Electric Cooperative, Cloverland Electric Cooperative, Great Lakes Energy, Ontonagon County Rural Electrification Association, Presque Isle Electric &amp; Gas Cooperative, Thumb Electric Cooperative, Upper Peninsula Power Company, and Alpena Power Company. _x000D_
_x000D_
  _x000D_
&lt;i&gt;* In October 2005, the PSC approved a request by Detroit Edison to offer net metering to customers with fuel cells and Stirling engines regardless of the fuel used to generate electricity. &lt;/i&gt;</t>
  </si>
  <si>
    <t>&lt;p&gt;&lt;b&gt;&lt;i&gt;Note: The application window for the April 2010 solicitation has now closed. Prospective future applicants can sign up to be notified when the program re-opens on the program web site. &lt;/i&gt;&lt;/b&gt;&lt;strong&gt;&lt;em&gt;The description below pertains to the April 2010 solicitation and is included for informational purposes only.&lt;/em&gt;&lt;/strong&gt;&lt;br /&gt;_x000D_
&lt;br /&gt;_x000D_
The Pennsylvania Energy Development Authority (PEDA) issues periodic funding solicitations to provide support for innovative, advanced energy projects, and for businesses interested in locating or expanding their alternative-energy manufacturing or production operations in Pennsylvania. PEDA's April 2010 solicitation offers $16 million in total funding to support in-state projects, manufacturing, or research involving the following types of fuels, technologies or measures:  clean, alternative fuels for transportation; solar energy; wind; low-impact hydropower; geothermal; biologically derived methane gas, including landfill gas; biomass; fuel cells; coal-mine methane; waste coal; integrated gasification combined cycle; demand management measures, including recycled energy and energy recovery, energy efficiency and load management; and energy education.  &lt;br /&gt;_x000D_
&lt;br /&gt;_x000D_
The solicitation is open to corporations, partnerships, associations and other legal business entities; nonprofits; Pennsylvania colleges and universities; and any Pennsylvania municipality and any public corporation, authority or body. The maximum individual award under the April 2010 solicitation is $1.0 million with a proposal deadline of June 15, 2010. The 2010 program is supported by funding from the federal American Recovery and Reinvestment Act of 2009 (ARRA). The list of projects funded under the April 2010 solicitation is available on the program web site.&lt;/p&gt;_x000D_
&lt;p&gt;Special eligibility limitations apply to solar energy projects.  Residential solar projects are not eligible for funding under any circumstances and small business projects (100 full-time employees or less) must be larger than 200 kW in order to qualify for funding.  Solar projects not eligible for PEDA grants may instead apply for funding through the new &lt;a target=_blank href=http://www.portal.state.pa.us/portal/server.pt/community/grants_loans_tax_credits/10395/pa_sunshine_solar_program/821790 title=go to PA Sunshine web site&gt;Pennsylvania Sunshine Solar Program&lt;/a&gt;. &lt;br /&gt;_x000D_
&lt;br /&gt;_x000D_
All projects must contain a research component directly related to alternative energy resources. Grant funds may be used for a variety of purposes, summarized as follows:&lt;/p&gt;_x000D_
&lt;ul&gt;_x000D_
    &lt;li&gt;The purchase of equipment used for the manufacturing of alternative energy or energy efficiency equipment and materials&lt;/li&gt;_x000D_
    &lt;li&gt;The purchase of energy efficiency or alternative energy equipment for energy production&lt;/li&gt;_x000D_
    &lt;li&gt;Design, renovation, and construction of energy efficient equipment, alternative energy, or alternative fuels manufacturing facilities&lt;/li&gt;_x000D_
    &lt;li&gt;Design, renovation, and construction of research and development facilities for new alternative energy or energy efficiency technologies&lt;/li&gt;_x000D_
    &lt;li&gt;Renovations of major facilities to make them more energy efficient (minimum 25% energy savings factor for equipment being replaced or facility as a whole)&lt;/li&gt;_x000D_
&lt;/ul&gt;_x000D_
&lt;p&gt;Projects that support revitalization by reusing or redeveloping brownfields and previously developed sites in urban, suburban and rural communities are preferred. Applicants are generally expected to provide some level of documented cost share or matching funds, the level or which plays a role in the evaluation process.  &lt;br /&gt;_x000D_
&lt;br /&gt;_x000D_
For further information please consult the program website or use the contact information below for statewide projects. The grant solicitation also contains a list of regional program contacts. &lt;br /&gt;_x000D_
&lt;br /&gt;_x000D_
PEDA was established in 1982 to promote applied energy research, provide financial incentives for the deployment of clean, alternative-energy projects and promote investment in Pennsylvania's energy sector.&lt;/p&gt;</t>
  </si>
  <si>
    <t>&lt;p&gt;&lt;strong&gt;&lt;em&gt;NOTE:&amp;nbsp;This loan program is no longer available as of August 21, 2012.&amp;nbsp; This record is for informational purposes only.&lt;/em&gt;&lt;/strong&gt;&lt;/p&gt;_x000D_
&lt;p&gt;In 2003, the US Department of Agriculture&amp;rsquo;s Rural Utility Service provided $888,000 in funds to the Ferry County Public Utility District (PUD) for financial assistance to people within the PUD service territory that are living off the grid and paying more than $0.23 per kWh for electricity, depending on the generator, instead of the 6.08 cents per kilowatt hour the PUD charges.  &lt;br /&gt;_x000D_
&lt;br /&gt;_x000D_
The PUD is providing 0% interest loans for either line extensions or PV systems for people in the service territory who are currently off-grid.  About $350,000 of the total will be for installing photovoltaic systems. Ferry County Community Services&amp;rsquo; local office estimates that there are currently 175-200 households in the County that would fit in this category.  The majority of these households are currently using small gasoline generators for their electrical needs.&lt;br /&gt;_x000D_
&lt;br /&gt;_x000D_
For households choosing the PV option, the loan funds will cover the equipment and installation costs for solar photovoltaic systems. The customers will repay the loan through a surcharge to standard electricity rates over 20 years.  The District will be responsible for the maintenance of the Solar PV systems, treating them as a part of the District&amp;rsquo;s distribution system. PV customers will pay the same $.0684 per kWh as the &amp;quot;on-grid&amp;quot; customers, as well as the $17.00/month facilities charge.  Only the surcharge to cover the loan will be over and above the regular rate. This effectively reduces their cost for electricity by 50% to 80%.  &lt;br /&gt;_x000D_
&lt;br /&gt;_x000D_
Customers participating in this program will be required to provide a co-payment of 10% of the total cost of the system up to a maximum of $1,200.  This requirement can be met with in-kind investment by the customer in site preparation, concrete pad and any other work required to install the system.  The District-required $200 pre-paid engineering fee may also be applied to the total customer investment.  As of August 2010, nine systems have been installed through this program.&lt;/p&gt;</t>
  </si>
  <si>
    <t>&lt;p&gt;&amp;#10;&amp;#9;Montana’s renewable portfolio standard (RPS), enacted in April 2005 as part of the Montana Renewable Power Production and Rural Economic Development Act, requires public utilities and competitive electricity suppliers serving 50 or more customers to obtain a percentage of their retail electricity sales from eligible renewable resources according to the following schedule:&lt;/p&gt;&amp;#10;&lt;ul&gt;&amp;#10;&amp;#9;&lt;li&gt;&amp;#10;&amp;#9;&amp;#9;5% for compliance years 2008-2009 (1/1/2008 - 12/31/2009)&lt;/li&gt;&amp;#10;&amp;#9;&lt;li&gt;&amp;#10;&amp;#9;&amp;#9;10% for compliance years 2010-2014 (1/1/2010 - 12/31/2014)&lt;/li&gt;&amp;#10;&amp;#9;&lt;li&gt;&amp;#10;&amp;#9;&amp;#9;15% for compliance year 2015 (1/1/2015 - 12/31/2015) and for each year thereafter&lt;/li&gt;&amp;#10;&lt;/ul&gt;&amp;#10;&lt;p&gt;&amp;#10;&amp;#9;&lt;strong&gt;Eligible Technologies&lt;/strong&gt;&lt;/p&gt;&lt;p&gt;&amp;#10;&amp;#9;Eligible renewable resources include: wind; solar; geothermal; existing hydroelectric projects (10 megawatts or less); certain new hydroelectric projects (up to 15 megawatts installed at an existing reservoir or on an existing irrigation system that did not have hydroelectric generation as of April 16, 2009); landfill or farm-based methane gas; wastewater-treatment gas; low-emission, non-toxic biomass; and fuel cells where hydrogen is produced with renewable fuels, and energy storage technologies (including flywheels, hydroelectric pump storage, batteries, and compressed air) based upon the portion of electricity produced that is attributable to renewable sources. Facilities using these resources must begin operation after January 1, 2005, and must either be located in Montana or located in another state and be delivering electricity into Montana. Two bills in 2013 expanded the RPS to include additional types of projects. SB 325 of 2013 allows wood pieces that have been treated with chemical preservatives, such as creosote, pentachlorophenol, or copper-chrome arsenic, and that are used at a facility that has a nameplate capacity of 5 megawatts or less, to qualify. SB 45 of 2013 allows expansions to existing hydroelectric projects that result in increased generation capacity to qualify.&lt;/p&gt;&amp;#10;&lt;p&gt;&amp;#10;&amp;#9;&lt;strong&gt;Requirements&lt;/strong&gt;&lt;/p&gt;&lt;p&gt;&amp;#10;&amp;#9;Utilities and competitive suppliers can meet the standard by entering into long-term purchase contracts for electricity bundled with renewable-energy credits (RECs), by purchasing the RECs separately, or by a combination of both. RECs sold through voluntary utility green power programs may not be used for compliance. Before entering into a long-term contract to purchase RECs, with or without the associated electricity, a utility must petition the PSC to certify that the RECs were produced by an eligible renewable resource.&lt;/p&gt;&amp;#10;&lt;p&gt;&amp;#10;&amp;#9;Montana's RPS includes specific procurement requirements to stimulate rural economic development. The RPS includes provisions for community renewable energy projects, defined as renewable energy projects under 25 megawatts (MW) where local owners have a controlling interest. For compliance year 2012 through compliance year 2014, public utilities* were required to purchase both the renewable-energy credits (RECs) and the electricity output from community renewable-energy projects totaling at least 50 MW in nameplate capacity. For compliance year 2015 and each following year, utilities must purchase both the RECs and the electricity output from community renewable-energy projects totaling at least 75 MW in nameplate capacity. In addition, public utilities must enter into contracts that include a preference for Montana workers.&lt;/p&gt;&amp;#10;&lt;p&gt;&amp;#10;&amp;#9;While cooperative utilities and municipal utilities are generally exempt from these requirements, cooperative and municipal utilities with 5,000 or more customers must implement a renewable-energy standard that recognizes the &amp;#34;intent of the legislature to encourage new renewable-energy production and rural economic development, while taking into consideration the effect of the standard on rates, reliability and financial resources.&amp;#34;&lt;/p&gt;&amp;#10;&lt;p&gt;&amp;#10;&amp;#9;&lt;strong&gt;Compliance&lt;/strong&gt;&lt;/p&gt;&lt;p&gt;A utility or competitive supplier unable to comply with the RPS during an annual period, including a three-month grace period, must pay an administrative penalty of $10 per megawatt-hour (MWh) for RECs that the utility failed to procure. Penalty payments may not be recovered in electricity rates. Funds derived from penalties go into the universal low-income energy assistance fund. Alternatively, a utility may petition the PSC for a short-term waiver from full compliance. If a utility or competitive supplier exceeds the standard in any year, it may carry forward the amount by which the standard was exceeded to comply with the standard in either or both of the two subsequent compliance years.&lt;/p&gt;&amp;#10;&lt;p&gt;&amp;#10;&amp;#9;For utilities operating in Montana within the geographic boundaries of the Western Electricity Coordinating Council, all RECs used to comply with the standard must be tracked and verified through the Western Renewable Energy Generation Information System (WREGIS). For public utilities operating in Montana within the geographic boundaries of Midwest Reliability Organization, all RECs used to comply with the standard must be tracked and verified through the Midwest Renewable Energy Tracking System (MRETS).&lt;br/&gt;&amp;#10;&amp;#9;&lt;br/&gt;&amp;#10;&amp;#9;&lt;strong&gt;Cost Mitigation Measures&lt;/strong&gt;&lt;/p&gt;&lt;p&gt;&amp;#10;&amp;#9;The law includes cost caps that limit the additional cost utilities must pay for renewable energy. Public utilities that have not restructured are not obligated to purchase eligible renewable electricity if its cost exceeds 15% of the cost of power from any other alternate resource. Cost caps with specific provisions also apply to public utilities that have restructured and competitive suppliers. The law also allows cost recovery from ratepayers for contracts pre-approved by the PSC. Utilities that intend to sign contracts of under 10 years in length are also required to demonstrate to the PSC that the contracts will pass on &amp;#34;lower long-term cost(s)&amp;#34; of meeting the standard to customers. &lt;/p&gt;&amp;#10;&lt;p&gt;&amp;#10;&amp;#9;&lt;b&gt;Background&lt;/b&gt;&lt;/p&gt;&lt;p&gt;&amp;#10;&amp;#9;Legislation (HB 681) enacted in 2007 made competitive electricity suppliers subject to the RPS, as the original law applied only to public utilities. Legislation (SB 164) enacted in 2013 exempted public utilities serving 50 or fewer customers from the RPS requirements. In 2014, the Energy and Telecommunications Interim Committee (ETIC) reviewed the RPS in accordance with &lt;a href=http://leg.mt.gov/bills/2013/billpdf/SJ0006.pdf&gt;SJ 6&lt;/a&gt; passed in 2013. ETIC recommended the standard remain static at 15% for 2015 and beyond. H.B. 20, enacted in 2017, repealed renewable energy credit reporting requirements.&lt;/p&gt;&amp;#10;&lt;p&gt;&amp;#10;&amp;#9;&lt;em&gt;*Competitive electricity suppliers are not subject to the community renewable energy project requirement.&lt;/em&gt;&lt;/p&gt;</t>
  </si>
  <si>
    <t>&amp;#10;&amp;#9;&lt;p&gt;&lt;b&gt;&lt;i&gt;NOTE: In March 2017, the NY Public Service Commission issued an order regarding the future of net metering in the state. The order is one of the major milestones in the Reforming the Energy Vision (REV) proceeding, and addresses the transitional steps from traditional net metering into a Value of Distributed Energy Resource (VDER) tariff that accurately values and compensates distributed energy resources. Starting March 9, 2017 distributed energy projects will transition into a VDER tariff in a phased process. All projects interconnected prior to March 9, 2017 will retain their previous compensation through net energy metering. &lt;/i&gt;&lt;/b&gt;&lt;/p&gt;&lt;p&gt;&lt;b&gt;Introduction&lt;/b&gt;&lt;/p&gt;&lt;p&gt;New York's original net-metering law, enacted in 1997, applied only to residential photovoltaic (PV) systems up to 10 kilowatts (kW). Over the years, the law was expanded to include other forms of electric generation equipment including farm waste, wind, micro-hydro, fuel cell, and combined heat and power systems. Net metering is available on a first-come, first-served basis to customers of the state's major investor-owned utilities, subject to technology, system size and aggregate capacity limitations. Net metering allows the electric customers who own eligible electricity generation system to offset their utility electricity bill on a volumetric basis from the electricity generated by the system owned by the customer.&lt;/p&gt;&lt;p&gt;In 2015, the Public Service Commission (PSC) initiated the Reforming the Energy Vision (REV) proceeding with a vision towards a comprehensive reform in the state’s electric utility practice and regulatory paradigm. The REV initiative seeks to create a next generation of utility business models that are customer-centric and driven by technological innovation and private investments to provide resilient, affordable, and clean energy in the State.  As a part of the REV proceeding, the PSC recognized the need for the development of a more accurate method of valuing distributed energy resources beyond net metering.    &lt;/p&gt;&lt;p&gt;In March 2017, the PSC published an order on transiting from compensating distributed energy resources (DER) through net metering to the development of Value of Distributed Energy Resource (VDER) tariffs that more accurately reflect the costs and benefits of DERs on the grid. The PSC order provides a gradual transition process from net metering to VDERs over phases to avoid drastic changes in the market. &lt;/p&gt;&lt;p&gt;&lt;b&gt;Grandfathering and the transition plan&lt;/b&gt;&lt;/p&gt;&lt;p&gt;All distributed energy projects that were interconnected prior to March 9, 2017 will be grandfathered and will continue to be compensated through net energy metering as before, unless the customer opts for the VDER tariff. &lt;/p&gt;&lt;p&gt;&lt;i&gt;&lt;u&gt;Phase One:&lt;/u&gt;&lt;/i&gt; Phase One of the transition includes two components- i) Phase One Net Energy Metering (NEM) and ii) Phase One Value Stack.  Phase One NEM is identical to the previous net energy metering except the term limit of the contract is set to 20 years. Starting March 9, 2017 until January 1, 2020 all the mass market DER projects interconnected to the grid will be compensated through Phase One NEM tariff.&lt;span&gt; Remote net metered customers, large on-site, and community distributed generation projects that have already paid 25% of interconnection costs, or have an executed Standard Interconnection Contract will be compensated through the Phase One NEM. Projects that don’t qualify for the Phase One NEM will be compensated based on Phase One Value Stack tariff. &lt;/span&gt;&lt;/p&gt;&lt;p&gt;Phase One Value Stack is only available to technologies and projects that were previously eligible for net metering. The Value Stack tariff will be based on monetary crediting for net hourly electricity exported to the grid. Excess credit will be eligible for carry over to subsequent billing and annual periods. Projects eligible for the Value Stack will have a term length of 25 years from their in-service date. The Value Stack for net hourly electricity exported to the grid will be calculated based on the value of:&lt;/p&gt;&lt;ol&gt;&lt;li&gt;Energy Value based on Day Ahead hourly zonal locational-based marginal price (LBMP),&lt;/li&gt;&lt;li&gt; Capacity Value based on retail capacity rate based on performance during the peak hour in the previous year&lt;/li&gt;&lt;li&gt; Environmental value based on the higher of the Clean Energy Standard Tier 1 Renewable Energy Credit (REC) price or the Social Cost of Carbon (SCC)&lt;/li&gt;&lt;li&gt;Demand Reduction Value (DRV) and Locational System Relief Value (LSRV) based on de-averaging of  utility marginal cost of service studies&lt;/li&gt;&lt;/ol&gt;&lt;p&gt;Community Distributed Generation (CDG) projects on the Phase One Value Stack Tariff will also receive Market Transition Credit (MTC) equal to the difference between the retail rate and the value stack. The MTC capacity for CDG is allocated into three Tranche buckets with decreasing values from the base rate&lt;/p&gt;&lt;p&gt;&lt;i&gt;&lt;u&gt;Phase Two:&lt;/u&gt;&lt;/i&gt; On May 2017, the PSC will commence the discussion on Phase Two of the transition process. &lt;/p&gt;&lt;p&gt;&lt;b&gt;Hybrid Energy systems: &lt;/b&gt;In December 2018, the PSC issued an order accepting the Hybrid Tariff for distributed energy systems that include battery storage (hybrid facilities). These tariff will govern the compensation of for hybrid facilities. The interconnection of hybrid facilities was approved by the PSC order in April 2018. The tariff designed provides that the energy injected through storage medium does not received the Environmental Value (E), and the MTC credit under the value stack. The tariff includes four options. Option A and Option B offer E, MTC and Capacity Value for all injections by ensuring that only renewable energy injected. Option C uses multiple meters to determine whether injections are from renewable energy or not, and Option D uses monthly netting. The tariff is effective January 1, 2019. &lt;/p&gt;&lt;p&gt;&lt;b&gt;Eligible Technologies &lt;/b&gt;&lt;/p&gt;&lt;p&gt;The eligible technologies and the system size limits remain the same for the Phase One of the net metering transition process. Publicly-owned utilities are not obligated to offer net metering; however, PSEG Long Island offers net metering on terms similar to those in the state law. Below is listing of the system size limitations, organized by technology and eligible sector.&lt;/p&gt;&lt;ul&gt;&lt;li&gt;Solar: 25 kW for residential, 100 kW for farms, 2 MW for non-residential&lt;/li&gt;&lt;li&gt;Wind: 25 kW for residential, 500 kW for farm-based, and 2 MW for non-residential&lt;/li&gt;&lt;li&gt;Fuel Cells: 10 kW for residential, 1.5 MW for non-residential&lt;/li&gt;&lt;li&gt;Micro-hydroelectric: 25 kW for residential, 2 MW for non-residential&lt;/li&gt;&lt;li&gt;Biogas: 2 MW (farm-based only)&lt;/li&gt;&lt;li&gt;Micro-CHP: 10 kW (residential only)&lt;/li&gt;&lt;/ul&gt;&lt;p&gt;&lt;span&gt;Energy Storage projects paired with eligible DER will be eligible for compensation under Phase One NEM or Value Stack tariff for mass market on-site projects. Community Distribution Generation (CDG) and Remote Net metered (RNM) projects, or large on-site systems will be compensated at &lt;/span&gt;Value&lt;span&gt; of Stack tariff. &lt;/span&gt;&lt;br/&gt;&lt;/p&gt;&lt;p&gt;&lt;b&gt;Aggregate Capacity&lt;/b&gt;&lt;/p&gt;&lt;p&gt;The total amount of net metering available in the state is capped at aggregate limit determined by the Public Service Commission (PSC). The aggregate limit was previously set at 1.0%, which was tripled to 3% by PSC in October 2012, and doubled again in 2014 to 6% of the utility’s 2005 electric demand. In 2015, the PSC in response to utilities reaching the 6% aggregate capacity limit, allowed the aggregate capacity to float until the successor to net metering policy was developed. &lt;/p&gt;&lt;p&gt;The March 2017 PSC order on the net metering transition plan eliminated the previous aggregate cap based on a peak load calculation. The PSC instead provided that all the projects interconnected after March 9, 2017 should not impact more than 2% of each utility’s incremental net annual revenue. The provision is put in place to limit the impact of VDER tariff on non-participants. &lt;/p&gt;&lt;p&gt;As a way of monitoring the impacts of the DERs the PSC requires the utilities to report when they hit 85% of the recommended capacity size allocations for each of the utilities. This will provide the PSC time to determine the subsequent action if necessary. &lt;/p&gt;&amp;#10;&amp;#10;&lt;table class=tg border=2&gt;&amp;#10;  &lt;tbody&gt;&lt;tr&gt;&amp;#10;    &lt;th class=tg-031e&gt;&lt;/th&gt;&amp;#10;    &lt;th class=tg-031e&gt;CHGE&lt;/th&gt;&amp;#10;    &lt;th class=tg-031e&gt;O&amp;amp;R&lt;/th&gt;&amp;#10;    &lt;th class=tg-yw4l&gt;NGrid&lt;/th&gt;&amp;#10;    &lt;th class=tg-yw4l&gt;NYSEG&lt;/th&gt;&amp;#10;    &lt;th class=tg-yw4l&gt;CE&lt;/th&gt;&amp;#10;    &lt;th class=tg-yw4l&gt;RGE&lt;/th&gt;&amp;#10;  &lt;/tr&gt;&amp;#10;  &lt;tr&gt;&amp;#10;    &lt;td class=tg-031e&gt;MWs&lt;/td&gt;&amp;#10;    &lt;td class=tg-031e&gt;30&lt;/td&gt;&amp;#10;    &lt;td class=tg-031e&gt;25&lt;/td&gt;&amp;#10;    &lt;td class=tg-yw4l&gt;100&lt;/td&gt;&amp;#10;    &lt;td class=tg-yw4l&gt;20&lt;/td&gt;&amp;#10;    &lt;td class=tg-yw4l&gt;90&lt;/td&gt;&amp;#10;    &lt;td class=tg-yw4l&gt;5&lt;/td&gt;&amp;#10;  &lt;/tr&gt;&amp;#10;  &lt;tr&gt;&amp;#10;    &lt;td class=tg-031e&gt;85% capacity (MW)&lt;/td&gt;&amp;#10;    &lt;td class=tg-031e&gt;25.50&lt;/td&gt;&amp;#10;    &lt;td class=tg-031e&gt;21.25&lt;/td&gt;&amp;#10;    &lt;td class=tg-yw4l&gt;85.00&lt;/td&gt;&amp;#10;    &lt;td class=tg-yw4l&gt;17.00&lt;/td&gt;&amp;#10;    &lt;td class=tg-yw4l&gt;76.50&lt;/td&gt;&amp;#10;    &lt;td class=tg-yw4l&gt;4.25&lt;/td&gt;&amp;#10;  &lt;/tr&gt;&amp;#10;&lt;/tbody&gt;&lt;/table&gt;&amp;#10;&amp;#10;&amp;#10;&amp;#10;&amp;#10;&lt;p&gt;&lt;b&gt;Net Excess Generation&lt;/b&gt;&lt;/p&gt;&lt;p&gt;For most types of systems, customer net excess generation (NEG) in a given month is credited to the customer's next bill at the utility's retail rate. However, for residential micro-CHP and fuel cell systems NEG is credited at the utility's avoided cost rate. A slightly different methodology using a monetary credit ($ as opposed to kWh/volumetric) is used for customers on demand meters. At the end of each annual billing cycle, most customers (i.e., residential PV and wind and farm-based wind and biogas systems) will be paid at the utility's avoided-cost rate for any unused NEG. Compensation for unused NEG produced by non-residential wind and solar systems is not addressed by the statute, however, the New York Public Service Commission (PSC) determined in its February 2009 order that unused NEG for such systems should be carried forward from one year to the next. Likewise, residential micro-CHP and fuel cell customer-generators are not permitted to monetize NEG after a year or any other period, but may carry forward unused credits indefinitely. Recently enacted S.B. 1149 did not identify a specific annual reconciliation protocol for micro-hydroelectric facilities, but the recently approved utility tariffs provide for indefinite carryover.&lt;/p&gt;&lt;p&gt;In May 2011 the PSC issued an order addressing two aspects of the NEG crediting process for customer generators. First, the order requires utilities to adopt consistent NEG credit calculations that include all kWh-based customer charges beginning June 1, 2011. Prior to this, some utilities did not include certain charges (e.g., the System Benefits Charge (SBC) and Renewables Portfolio Standards (RPS) surcharge) in the calculation of NEG credits. Second, the order also requires utilities to allow customers eligible for an annual cash-out of unused NEG at avoided cost, such as residential solar customers, to make a one-time selection of the annual period in question. This provision will apply to both existing and new net metering customers and is intended to avoid circumstances where the time period used for the annual cash-out is disadvantageous for some customers (i.e., large amounts of NEG being cashed-out at a lower rate). Several utilities already permitted customer-generators to make such an election.&lt;/p&gt;&lt;p&gt;Any excess credit from VDER Phase One tariff can be carried over to next monthly billing period, including over the end of the annual period, however at the end of the contract these unused credits will be forfeited.&lt;/p&gt;&lt;p&gt;&lt;b&gt;Remote Net Metering&lt;/b&gt;&lt;/p&gt;&lt;p&gt;In June 2011 the state enacted legislation (A.B. 6270) allowing eligible farm-based and non-residential customer-generators to engage in &amp;#34;remote&amp;#34; net metering of solar, wind, and farm-based biogas systems. Micro-hydroelectric facilities were added as eligible for this arrangement in August 2012. The law permits eligible customer-generators to designate net metering credits from equipment located on property which they own or lease to any other meter that is located on property owned or leased by the customer, and is within the same utility territory and load zone as the net metered facility. Credits will accrue to the highest use meter first, and as with standard net metering, excess credits may be carried forward from month to month. Revised utility tariffs incorporating this change for solar, wind, and farm-based biogas systems became effective December 1, 2011. The August 2012 extension to micro-hydroelectric customer-generators will require further tariff revisions.&lt;/p&gt;&lt;p&gt;In October 2015, the PSC issued an order requiring the utilities to i) allow customers to assign credits from multiple host accounts to one satellite account such that the sum of all the credits do not exceed 2MW per satellite account; and ii) permit the satellite accounts with less than 2MW in host account credits to be interconnected on site generation. &lt;/p&gt;&lt;p&gt;The legislation and subsequent PSC orders also establish rules relating to customer responsibility for interconnection costs (e.g., new meters, transformers, or other equipment) and limitations on such costs. Cost treatments vary by customer type and system size (see § 66-j and 66-l for details). &lt;/p&gt;&lt;p&gt;&lt;b&gt;Community Net-Metering&lt;/b&gt;&lt;/p&gt;&lt;p&gt;In July 2015 the NY Public Service Commission (PSC) issued an order that established a Community Net-metering in the State. The community net-metering allows multiple customers subscribe and receive credits to the electricity produced from off-site renewable generation facility. This policy makes it possible for renters, low-income residents, and homeowners to receive credits for renewable energy who previously could not install renewable generation facility in their homes. &lt;/p&gt;&lt;p&gt;In general a community energy project requires a minimum of 10 members. In March 2017, the commission allowed a waiver for a minimum ten member requirement for community distributed generation projects that are located on the site of a property serving multiple residential or non-residential customers.  The group may include a single individual subscriber that has demand greater than 25kW, who will be limited to 40% of the total facility’s output. Other subscribers will be limited to individual demand less than 25kW, and their total energy use must aggregate to at least 60% of the facility’s output. The maximum size of the community energy system is limited to 2 MW. Any single entity, including facility developer, ESCO, municipal entity, business, non-profit, LLC, partnership, or other form of business or civic association can be the sponsor of the community energy facility. The sponsor will be responsible for building and operating the facility.&lt;/p&gt;&lt;p&gt;Implementation of the program is divided into two phases. First phase of the program will last till April 30, 2016, during which the community net metering will serve as an introductory phase. During this period, the projects will be limited to siting distributed generation in areas where it provides greatest locational benefits to the larger grid, and in areas that promote low-income customer participation. The second phase will begin in May 1st 2016 when the community net metering projects will fully implemented throughout the other utility service territories. &lt;/p&gt;&lt;p&gt;&lt;b&gt;Environmental Attributes&lt;/b&gt;&lt;/p&gt;&lt;p&gt;New York Generation Attribute Tracking System (NYGATS) tracks the attributes of electricity generated in or imported into the State and eligible to create and certify Renewable Energy Credits (REC). 1 REC represents the environmental attributes of 1 MWh of electricity generated through a qualifying renewable energy source. REC can be traded as commodities to demonstrate compliance to the State’s Tier I Renewable Energy Standard requirement or retired voluntarily to claim the environmental attribute of renewable energy generation.  &lt;/p&gt;&lt;p&gt;Under previous net metering and Renewable Portfolio Standard (RPS) policy, the issue of RECs generated by net metering customers was not addressed as New York did not have a standard REC market. The current Clean Energy Standard in New York includes a Renewable Energy Standard (RES) that requires the utilities comply with the requirements via purchase or RECs or through compliance payment. &lt;/p&gt;&lt;p&gt;Behind the meter projects that were previously eligible to bid into Renewable Portfolio Standard (RPS) Main Tier solicitations will not be eligible to bid into Tier 1 solicitation by NYSERDA (exemptions apply).  No behind the meter projects will be eligible to bid into Tier 1 solicitation conducted by NYSERDA. The RECs from these projects will be provided to the system owners for voluntary retirement, they cannot be traded or exchanged. These RECs will not be eligible for compliance for Tier 1 RES requirement, however they will be counted towards overall Statewide 50% by 2030 renewable resource goal. &lt;/p&gt;&lt;p&gt;DER project enrolled in the Phase One NEM including on-site mass market, small wind projects, RNM, and on-site large projects will be ineligible to bid into RES Tier 1 solicitation and will not count towards the utility’s compliance mandate, it will instead be retired on customer’s account. RECs from Community Distributed Generation projects will be counted by default towards the Utility’s Tier 1 obligation unless the customer choose to opt out. &lt;/p&gt;&lt;p&gt;All the RECs from the customers interconnected on the Value Stack tariff will be transferred by default to the utility for compliance for Tier I for exchange of environmental value component. The customer may choose to retain the RECs however and forgo the credit from environmental value on the tariff. &lt;/p&gt;&lt;p&gt;&lt;b&gt;&lt;i&gt;&lt;br/&gt;&lt;/i&gt;&lt;/b&gt;&lt;/p&gt;</t>
  </si>
  <si>
    <t>Plumas-Sierra Rural Electric Cooperative offers a two-part leasing program (one for ground source/geothermal heat pumps, the other for solar systems). The present program began in 1998 and is a reworking of an earlier one. _x000D_
_x000D_
Plumas-Sierra includes with the lease a rebate option on geothermal heat pumps. It was created in the early 1990s and expanded when the leasing program was restructured in 1998. Customers are given a choice between an interest-free loan, with the size of the loan depending on the size of the heat pump, and a satellite dish, offered through the utilityâ€™s direct-TV company. These rebates are promoted to the public along with the leasing program. So far, between 125 and 150 rebates have been given out to the cooperativeâ€™s customers.</t>
  </si>
  <si>
    <t>Plumas-Sierra Rural Electric Cooperative offers a leasing program for GeoExchange/ geothermal heat pumps. The present program began in 1998 and is a reworking of an earlier one.  _x000D_
 _x000D_
In the GeoExchange program, the cooperative leases heat pump loops to members for a thirty-year period at no interest. Participants are billed a fixed cost each month that depends on the size of the geothermal unit. This results in sixteen different price rates covered by the cooperative.  Please visit the website GeoExchange Heat Pumps for more information on the pricing._x000D_
_x000D_
Only cooperative members are eligible for the program and there are more than 400 participants to date. Plumas-Sierra promotes the program through its utility magazine, radio spots, newspaper advertisements, yard signs, and word-of-mouth. Plumas-Sierra also includes a rebate option when leasing geothermal heat pumps.  _x000D_
 _x000D_
In addition, there used to be a PV leasing program that is currently inactive.  Plumas-Sierra continues to support customers already participating in the Photovoltaic (PV) Program.  The details of the PV program are currently being reevaluated and the program might be offered again in the future.</t>
  </si>
  <si>
    <t>The U.S. Department of Housing and Urban Development (HUD) provides mortgage and loan insurance through the Federal Housing Administration (FHA).  One FHA program is the Energy Efficient Mortgages Program (EEM).  FHA insures mortgage loans so that first-time home buyers and residents of disadvantaged neighborhoods can obtain funding to help finance the cost of adding energy-efficiency features to new or existing homes.  The FHA does not provide loan money to individuals.  Instead, all loans are made through FHA-approved lending institutions-which include many banks, savings and loan associations, and mortgage companies. Applications are submitted to the local HUD Field Office through an FHA-approved lending institution. HUD's homepage offers a searchable list of approved lenders._x000D_
 _x000D_
EEM can be used to finance photovoltaics, solar water and space heating, and energy efficiency.  Several FHA programs are eligible for the EEM, including the FHA Section 203 (b), (h) and (k) Programs and the Title 1 Home Improvement Loan Program.  The cost of the energy improvements and estimate of the energy savings must be determined by a home energy rating system (HERS) or an energy consultant. Up to $200 of the cost of an energy inspection report may be included in the mortgage. Cooperative units are not eligible; individual condominium units may be insured if they are in projects that have been approved by FHA or the Department of Veterans Affairs, or meet certain Fannie Mae guidelines. _x000D_
 _x000D_
EEM is authorized under Section 513 of the Housing and Community Development Act of 1992. Program regulations are in Mortgage Credit Analysis for Mortgage Insurance on One-to-Four-Family Properties (HUD Handbook 4155.1), paragraph 2-20. This and other FHA programs are administered by the Office of Single-Family Housing in HUD's Office of Housing-Federal Housing Administration.</t>
  </si>
  <si>
    <t>&lt;p&gt;&lt;span&gt;In March 2004, New Mexico’s governor signed into law the &lt;/span&gt;&lt;em&gt;Renewable Energy Act&lt;/em&gt;&lt;span&gt; (S.B. 43), creating a state renewable portfolio standard (RPS). By 2020, investor-owned utilities (IOUs) are required to generate 20% of total retail sales from renewable energy resources, and rural electric cooperatives are required to generate 10% of total retail sales from renewable energy resources. This requirement was later increased by &lt;a href=https://www.nmlegis.gov/Sessions/19%20Regular/bills/senate/SB0489.pdf&gt;S.B. 489&lt;/a&gt; of 2019.&lt;/span&gt;&lt;br/&gt;&lt;/p&gt;&amp;#10;&lt;p&gt;&amp;#10;&amp;#9;&lt;strong&gt;Eligible Technologies&lt;/strong&gt;&lt;/p&gt;&amp;#10;&lt;p&gt;&amp;#10;&amp;#9;Renewable energy is defined as electric energy generated by low- or zero-emissions generation technology with substantial long-term production potential; solar; wind; geothermal; hydropower facilities brought in service after July 1, 2007; fuel cells that are not fossil fueled; and biomass resources, such as agriculture or animal waste, small diameter timber, salt cedar, and other phreatophyte or woody vegetation removed from river basins or watersheds in New Mexico, landfill gas, and anaerobically digested waste biomass. Distribution cooperatives may count energy produced by geothermal heat pumps towards their requirements, per &lt;a href=http://www.nmlegis.gov/Sessions/15%20Regular/final/HB0263.pdf&gt;H.B. 263&lt;/a&gt; enacted in April 2015.&lt;/p&gt;&amp;#10;&lt;p&gt;&amp;#10;&amp;#9;The statute explicitly states that renewable energy does not include electric energy generated from fossil fuels or nuclear facilities.&lt;/p&gt;&lt;p&gt;&amp;#10;&amp;#9;&lt;strong&gt;Requirements&lt;/strong&gt;&lt;/p&gt;&amp;#10;&lt;p&gt;&amp;#10;&amp;#9;IOUs and rural distribution cooperatives are required to generate 20% of total retail sales from renewable energy resources by 2020, increasing to 40% by 2025, and 50% by 2030. After 2030, New Mexico utilities must continue to transition to carbon free resources. By 2040 80% of the retail sales of electricity by just IOUs must come from renewable energy resources. However, through 2047, utilities are not required to displace any zero carbon resources to comply with the standard. By 2045, zero carbon resources must supply 100% of all retail sales from IOUs. Rural distribution cooperatives have a target of zero-carbon by 2050, composed of at least 80% renewable energy.    &lt;/p&gt;&amp;#10;&lt;p&gt;&amp;#10;&amp;#9;Rural electric distribution cooperatives are required to have renewable energy account for 5% of retail sales in 2015, increasing at a rate of 1% annually until January 1, 2020, at which time the RPS is 10%. S.B. 489 of 2019 added additional requirements for later years. &lt;/p&gt;&amp;#10;&lt;p&gt;&amp;#10;&amp;#9;&lt;strong&gt;Carve-Outs&lt;/strong&gt;&lt;/p&gt;&amp;#10;&lt;p&gt;&amp;#10;&amp;#9;In August 2007, the Public Regulation Commission (PRC) issued an order and rules requiring that IOUs meet the 20% by 2020 target through a &amp;#34;fully diversified renewable energy portfolio,” in which no less than:&lt;/p&gt;&amp;#10;&lt;ul&gt;&amp;#10;&amp;#9;&lt;li&gt;&amp;#10;&amp;#9;&amp;#9;30% of the RPS requirement is met using wind energy,&lt;/li&gt;&amp;#10;&amp;#9;&lt;li&gt;&amp;#10;&amp;#9;&amp;#9;20% met using solar power,&lt;/li&gt;&amp;#10;&amp;#9;&lt;li&gt;&amp;#10;&amp;#9;&amp;#9;5% met using other renewable energy technologies, and&lt;/li&gt;&amp;#10;&amp;#9;&lt;li&gt;&amp;#10;&amp;#9;&amp;#9;1.5% met using distributed generation renewable energy technologies for years 2011 through 2014, rising to 3% in 2015. (Distributed generation renewable energy resources used to meet other RPS requirements cannot also be counted for this distributed requirement.)&lt;/li&gt;&amp;#10;&lt;/ul&gt;&amp;#10;&lt;p&gt;&amp;#10;&amp;#9;Utilities will be excused from the diversification targets should costs of achieving them raise the cost of electricity by more than 2% or if the targets cannot be accomplished without impairing system reliability.&lt;/p&gt;&amp;#10;&lt;p&gt;&amp;#10;&amp;#9;&lt;strong&gt;Credit Multiplier&lt;/strong&gt;&lt;/p&gt;&amp;#10;&lt;p&gt;&amp;#10;&amp;#9;Each kWh of renewable energy generation by solar technologies that were developed and operational before January 1, 2012, by a distribution cooperative or through the wholesale contract obligation of the wholesale supplier counts as 3.0 kWh for RPS compliance purposes.&lt;/p&gt;&amp;#10;&lt;p&gt;&amp;#10;&amp;#9;&lt;strong&gt;Compliance&lt;/strong&gt;&lt;/p&gt;&amp;#10;&lt;p&gt;&amp;#10;&amp;#9;Utilities document compliance with the RPS through the use of renewable energy certificates (RECs). A REC represents all of the environmental attributes from 1 kWh of electricity generated from a renewable energy resource. RECs used for RPS compliance on or after January 1, 2008, must be registered with the Western Renewable Energy Generation Information System (WREGIS). RECs that are not used for compliance, sold, or otherwise transferred may be carried forward for up to 4 years.&lt;/p&gt;&amp;#10;&lt;p&gt;&amp;#10;&amp;#9;Each year on May 1, June 1, or July 1 (depending on the IOU), an IOU must submit a procurement plan for the upcoming 2 years to the PRC. This procurement plan report describes the procurement and generation of renewable energy for the upcoming plan year and a suggested procurement plan for the following year. The PRC order approving the procurement plan only reflects the procurement for the upcoming plan year, however.  At the same time, each IOU is required to submit an annual renewable energy portfolio report on the previous calendar year, describing actual retail sales and subsequent reductions due to RCT, large customers, or exempt customers as well as actual procurement. &lt;/p&gt;&amp;#10;&lt;p&gt;&amp;#10;&amp;#9;Electric cooperatives must report to the PRC annually by April 30 on its purchases and generation of renewable energy during the preceding calendar year.&lt;/p&gt;&amp;#10;&lt;p&gt;&amp;#10;&amp;#9;&lt;strong&gt;Cost Mitigation Measures&lt;/strong&gt;&lt;/p&gt;&amp;#10;&lt;p&gt;&amp;#10;&amp;#9;&lt;em&gt;&lt;b&gt;Investor-Owned Utilities&lt;/b&gt;&lt;/em&gt;&lt;/p&gt;&amp;#10;&lt;p&gt;&amp;#10;&amp;#9;This RPS compliance requirement may be adjusted for the following three reasons.&lt;/p&gt;&amp;#10;&lt;p&gt;&amp;#10;&amp;#9;First, provisions in current law limit the potential cost of complying with the RPS. In any given year, if the cost to procure renewable energy is greater than the &lt;em&gt;reasonable cost threshold (RCT)&lt;/em&gt;, a public utility may reduce its procurement down to the RCT percentage level. However, the condition excusing performance under the RPS in any given year may not serve as an excuse to delay procurement of sufficient resources to meet the increasing RPS compliance requirements in future years. As of 2013, the RCT threshold is 3% of retail sales.&lt;/p&gt;&amp;#10;&lt;p&gt;&amp;#10;&amp;#9;Second, the large customer cap also constrains the amount of renewable energy that can be procured.  For non-governmental customers who consume more than 10 million kilowatt-hours (kWh) per year, renewable energy procurement is limited so as not to exceed either 2% of the customer’s annual electric charges or $99,000, whichever is less. After January 1, 2012, the $99,000 limit is inflation-adjusted by the amount of the cumulative change in the Consumer Price Index, Urban (CPI-U) between January 1, 2011, and January 1 of the procurement plan year.&lt;/p&gt;&amp;#10;&lt;p&gt;&amp;#10;&amp;#9;Third, the Renewable Energy Act (Chapter 62, Article 16 NMSA 1978) was amended in 2014 (effective May 15, 2014) to exempt any political subdivision of NM or any educational institution with a fall semester enrollment of at least twenty-four thousand students provided they met the following criteria: (i) has an excess of 20,000,000 kWh of electricity consumption at a single location or facility, regardless of how many meters it has; (ii) has its own capacity to generate renewable energy; and (iii) certifies that it will spend 2.5% of the annual electricity charges to further develop customer-owned renewable energy generation.&lt;/p&gt;&amp;#10;&lt;p&gt;&amp;#10;&amp;#9;&lt;em&gt;&lt;b&gt;Electric Cooperatives&lt;/b&gt;&lt;/em&gt;&lt;/p&gt;&amp;#10;&lt;p&gt;&amp;#10;&amp;#9;The RCT for cooperatives is 1% of its gross receipts from business transacted in New Mexico for the preceding calendar year. Cooperatives are not required to incur RPS compliance costs above this level. These levels were established in S.B. 418 (March 2007).&lt;/p&gt;&amp;#10;&lt;p&gt;&amp;#10;&amp;#9;In addition, S.B. 418 established a “renewable energy and conservation fee” to support programs or projects to promote the use of renewable energy, load management, or energy efficiency. Distribution cooperatives may collect from its customers a fee of no more than one percent of the customer’s bill, not to exceed $75,000 annually from any single customer.&lt;/p&gt;</t>
  </si>
  <si>
    <t>RHS works with Farmer Mac to provide loan and grant programs for purchase, construction, repair, and improvements of homes and community facilities.</t>
  </si>
  <si>
    <t>&lt;p&gt;&amp;#10;&amp;#9;&lt;em&gt;&lt;strong&gt;&lt;/strong&gt;&lt;/em&gt;Focus on Energy offers rebates for residential solar electric (PV) and geothermal heat pump systems. Rebates are available on a first-come, first-served basis while funds are available.&amp;#10;&lt;/p&gt;&lt;p&gt;&lt;span&gt;The solar electric (PV) rebate is 12% of the installed cost, with a maximum of $2,000 for residential customers and $4,000 for business customers. Additional rebates may be available to rural residential customers.&lt;/span&gt;&lt;br/&gt;&lt;/p&gt;&lt;p&gt;The rebate for geothermal heat pump systems is $650.&lt;/p&gt;&lt;p&gt;&amp;#10;&amp;#9;Additional program information and application materials are available on the program web site.&lt;/p&gt;</t>
  </si>
  <si>
    <t>&lt;p&gt;&amp;#10;&amp;#9;Homeowners can take advantage of energy efficient mortgages (EEM) to either finance energy efficiency improvements to existing homes, including renewable energy technologies, or to increase their home buying power with the purchase of a new energy efficient home. The U.S. federal government supports these loans by insuring them through Federal Housing Authority (FHA) or Veterans Affairs (VA) programs. This allows borrowers who might otherwise be denied loans to pursue energy efficiency, and it secures lenders against loan default.&lt;br/&gt;&amp;#10;&amp;#9;&lt;br/&gt;&amp;#10;&amp;#9;&lt;b&gt;FHA Energy Efficient Mortgages&lt;/b&gt;&lt;br/&gt;&amp;#10;&amp;#9;The FHA allows lenders to add up to 100% of energy efficiency improvements to an existing mortgage loan with certain restrictions. FHA mortgage limits vary by county, state and the number of units in a dwelling. See &lt;a href=http://portal.hud.gov/hudportal/HUD?src=/program_offices/housing/sfh/eem/energy-r target=_blank&gt;website&lt;/a&gt; for more details. These mortgages were previously limited to $8,000. In June 2009, HUD issued &lt;a href=http://portal.hud.gov/hudportal/HUD?src=/program_offices/housing/sfh/eem/eemlette target=_blank&gt;Mortgage Letter 2009-18&lt;/a&gt; which announced the removal of the dollar cap. The maximum amount of the portion of an energy efficient mortgage allowed for energy improvements is now the lesser of 5% of:&lt;/p&gt;&amp;#10;&lt;ul&gt;&amp;#10;&amp;#9;&lt;li&gt;&amp;#10;&amp;#9;&amp;#9;The value of the property,&lt;/li&gt;&amp;#10;&amp;#9;&lt;li&gt;&amp;#10;&amp;#9;&amp;#9;115% of the median area price of a single-family dwelling, or&lt;/li&gt;&amp;#10;&amp;#9;&lt;li&gt;&amp;#10;&amp;#9;&amp;#9;150% of the Freddie Mac conforming loan limit&lt;/li&gt;&amp;#10;&lt;/ul&gt;&amp;#10;&lt;p&gt;&amp;#10;&amp;#9;Loan amounts may not exceed the projected savings of the energy efficiency improvements. These loans may be combined with FHA 203 (h) mortgages available to victims of presidentially-declared disasters and with financing offered through the FHA 203 (k) rehabilitation program. FHA loan limits do not apply to the EEM. Homebuyers must submit a Home Energy Rating (HER), contractor bids, and a FHA B Worksheet. This process may become streamlined in 2009 as a result of the Housing and Economic Recovery Act of 2008, which requires HUD to report to congress with ways to remove the administrative barriers and increase consumer participation and awareness of these financing options.&lt;br/&gt;&amp;#10;&amp;#9;&lt;br/&gt;&amp;#10;&amp;#9;Borrowers may include closing costs and the up-front mortgage insurance premium in the total cost of the loan. The loan is available to anyone who meets the income requirements for FHA’s Section 203 (b), provided the applicant can meet the monthly mortgage payments. New and existing owner-occupied homes of up to two units qualify for this loan. Cooperative units are not eligible. Homebuyers should submit applications to their local HUD Field Office through an FHA-approved lending institution.&lt;br/&gt;&amp;#10;&amp;#9;&lt;br/&gt;&amp;#10;&amp;#9;&lt;b&gt;Department of Veterans Affairs (VA) Energy Efficient Mortgages&lt;/b&gt;&lt;br/&gt;&amp;#10;&amp;#9;The VA insures EEMs to be used in conjunction with VA loans either for the purchase of existing homes or for refinancing loans secured by the dwelling. Homebuyers may borrow up to $3,000 if only documentation of improvement costs or contractor bids is submitted, or up to $6,000 if the projected energy savings are greater than the increase in mortgage payments. Loans may exceed this amount at the discretion of the VA. Applicants may not include the cost of their own labor in the total amount. No additional home appraisal is needed, but applicants must submit a HER, contractor bids and certain other documentation. The VA insures 50% of the loan if taken by itself, but it may insure less if the total value of the mortgage exceeds a certain amount.&lt;br/&gt;&amp;#10;&amp;#9;&lt;br/&gt;&amp;#10;&amp;#9;This mortgage is available to qualified military personnel, reservists and veterans. Applicants should secure a certificate of eligibility from their local lending office and submit it to a VA-approved private lender. If the loan is approved, the VA guarantees the loan when it is closed.&lt;br/&gt;&amp;#10;&amp;#9;&lt;br/&gt;&amp;#10;&amp;#9;&lt;b&gt;Conventional EEMs&lt;/b&gt;&lt;br/&gt;&amp;#10;&amp;#9;Conventional mortgages are not backed by a federal agency. Private lenders sell loans to Fannie Mae and Freddie Mac, which in turn allows homebuyers to borrow up to 15% of an existing home’s appraised value for improvements documented by a HER.&lt;br/&gt;&amp;#10;&amp;#9;&lt;br/&gt;&amp;#10;&amp;#9;Fannie Mae also lends up to 5% for Energy Star new homes. Fannie Mae EEMs are available to single-family, owner-occupied units, and Fannie Mae provides EEMs to those whose income might otherwise disqualify them from receiving the loans by allowing approved lenders to adjust borrowers’ debt-to-income ratio by 2%. The value of the improvements is immediately added to the total appraised value of the home.&lt;br/&gt;&amp;#10;&amp;#9;&lt;br/&gt;&amp;#10;&amp;#9;Freddie Mac offers EEMs for one- to four-unit dwellings and also helps raise the effective income of the borrower to qualifying levels by allowing lenders to increase the borrower’s income by a dollar amount equal to the estimated energy savings. Any energy efficiency improvements can qualify, and these mortgages can be combined with both fixed-rate and adjustable-rate mortgages. Borrowers should apply directly to the lender. &lt;a href=www.natresnet.org/resources/lender/default.htm&gt;Click here for more details&lt;/a&gt;.&lt;br/&gt;&amp;#10;&amp;#9;&lt;br/&gt;&amp;#10;&amp;#9;&lt;b&gt;ENERGY STAR Partnership for Lenders&lt;/b&gt;&lt;br/&gt;&amp;#10;&amp;#9;To promote EEMs and lenders who offer them, the federal ENERGY STAR program offers a partnership program for lenders who provide EEMs to borrowers. Becoming a partner allows lenders to utilize the Energy Star brand to promote themselves as Energy Star partners offering EEMs. To become a lender, partner lenders must first provide proof that they know how to write EEMs. To maintain their partnership benefits, lenders must write a certain number of EEMs per year. Energy Star does not have a lender certification program or process. Click &lt;a href=http://www.energystar.gov/index.cfm?c=bldrs_lenders_raters.c=bldrs_lenders_raters.c=bldrs_lenders_raters.pt_lender_benefits target=_blank&gt;here&lt;/a&gt; for more information about ENERGY STAR's lender partnership program, and &lt;a href=http://www.energystar.gov/index.cfm?fuseaction=new_homes_partners.locator target=_blank&gt;here&lt;/a&gt; to access the partner locator tool. As of August 2011, the federal ENERGY STAR program lists 25 lenders who offer EEMs and/or ENERGY STAR mortgages to applicants buying homes that have earned the ENERGY STAR label. ENERGY STAR requires that its lender partners provide EEMs to qualified borrowers regardless of whether it is an FHA EEM, Fannie Mae EEM, or VA EEM.&lt;/p&gt;</t>
  </si>
  <si>
    <t>The Florida Public Service Commission (PSC) has adopted administrative rules governing the interconnection of photovoltaic (PV) systems up to 10 kilowatts (kW) in capacity. The rules apply to all investor-owned utilities (IOUs) in Florida, but not to municipal utilities or rural electric cooperatives.  There is no specified limit on enrollment for each utility. The state's IOUs -- Gulf Power, Florida Power &amp; Light Company (FPL), Florida Public Utility, Progress Energy Florida, and Tampa Electric -- have filed standard interconnection agreements with the PSC.  These agreements require interconnected customers to comply with Underwriters Laboratories (UL) and the Institute of Electrical and Electronic Engineers (IEEE) safety standards for PV modules and inverters.  All customers must have at least $100,000 in liability insurance for interconnected PV systems.  _x000D_
_x000D_
Florida's rules allow each utility to specify within its standard interconnection agreement if an external manual disconnect switch is required.  Both Gulf Power and FPL require customers to install this equipment at the customer's expense.</t>
  </si>
  <si>
    <t>Through statutory authority, Kansas allows residential renewable energy facilities of up to 25 kilowatts (kW) and commercial facilities of up to 100 kW to connect to the utility grid. However, there are currently no statewide uniform interconnection standards for these systems, and Kansas does not have a net-metering law.  All that is currently specified is a utility's option to enforce any safety, equipment or power-quality requirements it deems appropriate. Utilities may also install a manual external disconnect device if the customer refuses to do so._x000D_
_x000D_
Legislation enacted in April 2003 (HB 2018) required the Kansas Corporation Commission (KCC) to develop uniform interconnection standards for all distributed renewable-energy systems up to 5 megawatts (MW) in capacity. To implement this law, the KCC initiated a proceeding (Docket No. 04-GIME-080-GIE); this proceeding is still in progress. When adopted, the resulting rules will apply to rural electric co-ops, municipal utilities and investor-owned utilities.</t>
  </si>
  <si>
    <t>&lt;p&gt;&lt;i&gt;&lt;b&gt;NOTE: In December 2017, the Maryland Public Service Commission initiated rulemaking docket (&lt;a href=http://www.psc.state.md.us/search-results/?keyword=rm61&amp;amp;x.x=0&amp;amp;x.y=0&amp;amp;search=all&amp;amp;search=rulemaking&gt;RM61&lt;/a&gt;) to consider revisions to the small generation interconnection process as recommended by stakeholders of the Public Conference 44 Interconnection Working Group. The working group reached consensus on making interconnection process more efficient, allowing applications to be filed electronically, removing monitoring for systems less than 2MW, and others improvements. The proposed regulations include i) addition of energy storage for interconnection, ii) amendments to interconnection process for systems larger than 25 kW and 2 MW, and a number of other minor changes. &lt;/b&gt;&lt;/i&gt;&lt;/p&gt;&lt;p&gt;&amp;#10;&amp;#9;In April 2007, Maryland enacted legislation (&lt;a href=http://mgaleg.maryland.gov/2007RS/chapters_noln/Ch_119_sb0595E.pdf target=_blank title=SB 595 of 2007&gt;S.B. 595&lt;/a&gt;) requiring the Maryland Public Service Commission (PSC) to form a small generator interconnection working group to develop interconnection standards and procedures that are &amp;#34;consistent with nationally adopted interconnection standards and procedures,&amp;#34; and to revise the state's interconnection standards and procedures on or before November 1, 2007. Final rules were adopted in March 2008 and became effective June 9, 2008.&lt;br/&gt;&amp;#10;&amp;#9;&lt;br/&gt;&amp;#10;&amp;#9;The new rules apply to interconnections of all types of distributed generation systems of less than 10 MW to the electric distribution system for all types of utilities -- investor-owned utilities, rural cooperatives and municipal utilities. Interconnections that are subject to PJM Interconnection are exempt from this rule.&lt;/p&gt;&amp;#10;&lt;p&gt;&amp;#10;&amp;#9;Standard Interconnection agreement employs a four-tiered approach to determine the level of review required before a system may be connected to the grid. Different levels of review are subject to specific technical screens, review procedures, and time lines. Generally speaking, the review process becomes more extensive and time consuming with increasing system size. Below are the basic criteria* for determining the level of review required for a prospective project.&lt;/p&gt;&amp;#10;&lt;ul&gt;&amp;#10;&amp;#9;&lt;li&gt;&amp;#10;&amp;#9;&amp;#9;Level 1: Lab certified, inverter-based systems of 10 kW or less.&lt;/li&gt;&amp;#10;&amp;#9;&lt;li&gt;&amp;#10;&amp;#9;&amp;#9;Level 2: Lab certified or field approved systems of 2 MW or less connected to a radial distribution circuit or to a spot network serving one customer.&lt;/li&gt;&amp;#10;&amp;#9;&lt;li&gt;&amp;#10;&amp;#9;&amp;#9;Level 3: Only applies to systems that will &lt;em&gt;not&lt;/em&gt; export power to the grid and which do not require new facility construction by the utility. Systems being located on an area network must be inverter-based, use lab certified equipment, and have a capacity of 50 kW or less. Systems located on a radial network must have a capacity of 10 MW or less and not be served by a shared transformer. These systems are also subject to additional criteria dealing with the aggregate capacity of interconnected systems on a given network.&lt;/li&gt;&amp;#10;&amp;#9;&lt;li&gt;&amp;#10;&amp;#9;&amp;#9;Level 4: Systems 10 MW or less that cannot be approved or do not meet the criteria for review under a lower tier.&lt;/li&gt;&amp;#10;&lt;/ul&gt;&amp;#10;&lt;p&gt;&amp;#10;&amp;#9;Lab certified equipment is defined to mean equipment tested and approved by a nationally recognized testing laboratory (NRTL) as being in accordance with IEEE 1547, UL 1741, and the National Electric Code (NEC). Field approved systems are generally non-certified systems that have been tested and approved under a prior review by a utility, subject to certain other restrictions. All interconnected systems must be equipped with a utility accessible “lockable isolation device” or alternately, a “draw-out type circuit breaker with a provision for padlocking at the draw-out position”. This requirement is equivalent to “lockable external disconnect switch” frequently specified in other jurisdictions.&lt;br/&gt;&amp;#10;&amp;#9;&lt;br/&gt;&amp;#10;&amp;#9;Utilities may not charge any processing fees to Level 1 applicants and processing fees are limited to $50 plus $1/kilowatt (kW) of capacity for Level 2 requests and $100 plus $2/kW of capacity for Level 3 and 4 requests. Utilities are also required to designate a contact person and provide assistance materials on their website for use by prospective applicants. Standardized interconnection agreements are available on the PSC renewable portfolio standard website for all levels of interconnection request. The regulations also contain provisions for dispute resolution and utility reporting requirements.&lt;br/&gt;&amp;#10;&amp;#9;&lt;br/&gt;&amp;#10;&amp;#9;The issue of insurance additional insurance requirements is not addressed by the regulations. However, the standard Level 1 interconnection agreement specifically states that applicants are not required to obtain general liability insurance as a condition of interconnection approval. For Levels 2, 3 and 4 the interconnection agreement requires liability insurance of at least $2 million per occurrence and $4 million in aggregate for systems of 1 MW or larger. It also specifies that the policy must name the utility as an additional insured party. A separate standard agreement exists for Maryland state and local government entities, which among other things contains modifications to liability insurance requirements that accommodate self-insured entities.&lt;br/&gt;&amp;#10;&amp;#9;&lt;br/&gt;&amp;#10;&amp;#9;&lt;br/&gt;&amp;#10;&amp;#9;&lt;em&gt;*The general descriptions here are not a comprehensive listing of all testing and review criteria. Please see the actual rules for more details and additional restrictions that may apply.&lt;/em&gt;&lt;/p&gt;</t>
  </si>
  <si>
    <t>&lt;p&gt;_x000D_
	Wyoming&amp;#39;s net-metering law includes basic interconnection requirements for systems up to 25 kilowatts (kW) in capacity that generate electricity using solar, wind, hydropower or biomass resources. However, the Wyoming Public Service Commission (PSC) has not established separate interconnection rules. There is no limit on overall enrollment specified by the law. Systems must comply with the National Electrical Code (NEC), Institute of Electrical and Electronic Engineers (IEEE), and Underwriters Laboratories (UL) safety and equipment standards. Customers must install an external disconnect switch at their own expense. The PSC may require additional controls and testing.&lt;br /&gt;_x000D_
	&lt;br /&gt;_x000D_
	Rocky Mountain Power (PacifiCorp) has developed an &lt;a class=summarylink href=http://www.rockymountainpower.net/content/dam/rocky_mountain_power/doc/Efficiency_Environment/Net_Metering_Customer_Generation/WY-Net-Metering-Agreement-External.pdf tabindex=50 target=_blank title=go to interconnection application&gt;interconnection application&lt;/a&gt; for net metering. All other electric utilities in Wyoming -- investor-owned utilities and rural electric associations (REAs) alike -- use an interconnection agreement modeled on Rocky Mountain Power&amp;#39;s interconnection agreement, according to the PSC. Click &lt;a class=summarylink href=https://www.rockymountainpower.net/content/dam/rocky_mountain_power/doc/About_Us/Rates_and_Regulation/Wyoming/Approved_Tariffs/Rate_Schedules/Net_Metering_Service.pdf tabindex=51 target=_blank title=go to net metering tariff&gt;here&lt;/a&gt; to view PacifiCorp&amp;#39;s net-metering tariff (Schedule 135).&lt;br /&gt;_x000D_
	&lt;br /&gt;_x000D_
	Additional liability insurance is not addressed by the law, although the PSC has specifically prohibited certain REAs from imposing minimum insurance requirements on customers, viewing such requirements as barriers to interconnection. In addition, the widespread use of the Rocky Mountain Power agreement -- which contains no such requirement -- as a model suggests that additional liability insurance is generally not required.&lt;/p&gt;</t>
  </si>
  <si>
    <t>&lt;p&gt;&amp;#10;&amp;#9;Energy Smart Colorado is the first rural multi-jurisdictional consortium in the U.S. to implement a comprehensive residential energy efficiency program.&lt;/p&gt;&lt;p&gt;&lt;span&gt;Residents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homes.&lt;/span&gt;&lt;/p&gt;&lt;p&gt;&lt;span&gt;Each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projects.&lt;/span&gt;&lt;/p&gt;&lt;p&gt;&lt;strong&gt;Energy Smart in the Roaring Fork Valley&lt;/strong&gt;&lt;/p&gt;&lt;p&gt;&lt;span&gt;The Energy Smart program serves the Roaring Fork Valley through the Community Office for Resource Efficiency (CORE), a nonprofit organization promoting renewable energy and energy efficiency in western Colorado. The Roaring Fork Valley Energy Smart program is funded through the &lt;/span&gt;&lt;a href=http://programs.dsireusa.org/system/program/detail/423&gt;Renewable Energy Mitigation Program (REMP)&lt;/a&gt;&lt;span&gt;, which has raised over 12 million dollars since its inception in 2000. (Energy Smart Colorado serves Garfield County through the Clean Energy Economy for the Region.)&lt;/span&gt;&lt;/p&gt;&lt;p&gt;&lt;strong&gt;Home Energy Assessment&lt;/strong&gt;&lt;/p&gt;&lt;p&gt;&lt;span&gt;Interested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weather-stripping.&lt;/span&gt;&lt;/p&gt;&lt;p&gt;&lt;strong&gt;Rebates&lt;/strong&gt;&lt;/p&gt;&lt;p&gt;&lt;span&gt;In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rebates for energy efficiency measures, click &lt;/span&gt;&lt;a href=http://programs.dsireusa.org/system/program/detail/4850&gt;here&lt;/a&gt;&lt;span&gt;. &lt;/span&gt;&lt;/p&gt;&lt;p&gt;&lt;strong&gt;Financing&lt;/strong&gt;&lt;/p&gt;&lt;p&gt;&lt;span&gt;For information on the Loan Program, click &lt;/span&gt;&lt;a href=http://programs.dsireusa.org/system/program/detail/5349&gt;here&lt;/a&gt;&lt;span&gt;. &lt;/span&gt;&lt;/p&gt;</t>
  </si>
  <si>
    <t>&lt;p&gt;&amp;#10;&amp;#9;&lt;strong&gt;Investor-Owned Utilities (IOUs)&lt;/strong&gt;&lt;/p&gt;&amp;#10;&lt;p&gt;&amp;#10;&amp;#9;In addition to meeting the requirements of the state &lt;a href=http://programs.dsireusa.org/system/program/detail/720&gt;renewable portfolio standard&lt;/a&gt;, New Mexico's IOUs are required to offer customers a voluntary program for purchasing renewable energy. The voluntary renewable energy tariff may also allow consumers to purchase renewable energy within certain energy blocks and by source of renewable energy. IOUs are also required to develop an educational program communicating the benefits and availability of the green power option. &lt;/p&gt;&amp;#10;&lt;p&gt;&amp;#10;&amp;#9;The three IOUs that serve New Mexico customers offer the following programs:&lt;/p&gt;&amp;#10;&lt;p&gt;&amp;#10;&amp;#9;&lt;em&gt;El Paso Electric (EPE)&lt;/em&gt;&lt;/p&gt;&amp;#10;&lt;p&gt;&amp;#10;&amp;#9;EPE’s voluntary renewable energy program is called the “Renewable Energy Tariff Program.” It uses wind power from EPE’s Hueco Mountain Wind Ranch near Horizon, Texas. Customers can purchase energy blocks of 100 kilowatt-hours (kWh). The monthly costs per customer class are as follows: $5.84 (Residential), $4.26 (small commercial), and $5.48-$5.61 (commercial, general service).&lt;/p&gt;&amp;#10;&lt;p&gt;&amp;#10;&amp;#9;For more information, visit the EPE program &lt;a href=http://www.epelectric.com/nm/residential/sign-up-new-mexico&gt;website&lt;/a&gt;.&lt;/p&gt;&amp;#10;&lt;p&gt;&amp;#10;&amp;#9;&lt;em&gt;Public Service Company of NM (PNM)&lt;/em&gt;&lt;/p&gt;&amp;#10;&lt;p&gt;&amp;#10;&amp;#9;PNM’s program is called “Sky Blue.”  The electricity that is part of this program is generated from wind (85%) and solar (15%).  The wind is generated at the NM Wind Energy Center close to Fort Sumner, New Mexico and the sun from 22,000 solar panels in central New Mexico near Los Lunas. PNM offers two options for participating in Sky Blue: (i) buy 100 kWh blocks of electricity for a monthly cost of $1.70 more than the customer’s normal electricity charge or (ii) purchase Sky Blue kWh as a percentage (between 1% and 85%) of one’s regular monthly electricity cost with a cost of $0.017 per kWh used additional above regular electricity charge. The first option adds a fixed charge to the monthly bill while the second option adds a variable charge since it is based on a percentage.&lt;/p&gt;&amp;#10;&lt;p&gt;&amp;#10;&amp;#9;For more information, visit the PNM program &lt;a href=https://www.pnm.com/pnm-sky-blue1&gt;website&lt;/a&gt;.&lt;/p&gt;&amp;#10;&lt;p&gt;&amp;#10;&amp;#9;&lt;em&gt;Southwestern Public Service (SPS) &lt;/em&gt;&lt;/p&gt;&amp;#10;&lt;p&gt;&amp;#10;&amp;#9;SPS’s program is called “Windsource&lt;sup&gt;®&lt;/sup&gt;.” The energy is generated from wind farms in eastern New Mexico. Similar to PNM, there are two options that involve a fixed monthly charge for a premium of $3.17 per 100 kWh block for residential customers, $3.00 per 100 kWh block for commercial customers, or a variable monthly charge for up to 100% of a customer’s electricity use (~$25.36 month extra on the electric bill for the average Xcel Energy residential customer).&lt;/p&gt;&amp;#10;&lt;p&gt;&amp;#10;&amp;#9;For more information, visit the SPS program &lt;a href=http://www.xcelenergy.com/Save_Money_&amp;amp;_Energy/Residential/Renewable_Energy_Programs/Windsource_for_Residences_-_NM&gt;website&lt;/a&gt;.   &lt;/p&gt;&amp;#10;&lt;p&gt;&amp;#10;&amp;#9;&lt;strong&gt;Rural Electric Distribution Cooperatives&lt;/strong&gt;&lt;/p&gt;&amp;#10;&lt;p&gt;&amp;#10;&amp;#9;The state's rural electric distribution cooperatives are also required to offer a voluntary green power program if their suppliers make such renewable resources available under their supply contracts. They are also required to report to the commission by April 30th of each year concerning the availability of renewable energy to them and the annual demand from their customers for renewable energy.&lt;/p&gt;</t>
  </si>
  <si>
    <t>&lt;p&gt;&amp;#10;&amp;#9;&lt;b&gt;&lt;em&gt;Note: The U.S. Department of Agriculture's Rural Development issues periodic Notices of Solicitation of Applications for the Rural Energy for America Program (REAP) in the Federal Register. The FY 2018 solicitation for the REAP program includes a total budget of approximately $800 million. &lt;/em&gt;&lt;/b&gt;&lt;/p&gt;&amp;#10;&lt;p&gt;&amp;#10;&amp;#9;The Rural Energy for America Program (REAP) provides financial assistance to agricultural producers and rural small businesses in America to purchase, install, and construct renewable energy systems, make energy efficiency improvements to non-residential buildings and facilities, use renewable technologies that reduce energy consumption, and participate in energy audits and renewable energy development assistance.&lt;/p&gt;&amp;#10;&lt;p&gt;&amp;#10;&amp;#9;Renewable energy projects for the Renewable Energy Systems and Energy Efficiency Improvement Guaranteed Loan and Grant Program include wind, solar, biomass and geothermal, and hydrogen derived from biomass or water using wind, solar, or geothermal energy sources. These grants are limited to 25% of a proposed project's cost, and a loan guarantee may not exceed $25 million. The combined amount of a grant and loan guarantee must be at least $5,000 (with the grant portion at least $1,500) and may not exceed 75% of the project’s cost. In general, a minimum of 20% of the funds available for these incentives will be dedicated to grants of $20,000 or less. For more information on grant, loan guarantees, loan financing, and opportunities for combinations thereof, &lt;a href=http://www.rd.usda.gov/programs-services/rural-energy-america-program-renewable-energy-systems-energy-efficiency &gt;visit the USDA website&lt;/a&gt;&lt;a href=http://www.rurdev.usda.gov/BCP_ReapResEei_Financing.html&gt;.&lt;/a&gt; &lt;/p&gt;&amp;#10;&lt;p&gt;&lt;span&gt;Application due dates are published annually in the Notice of Funding Availability. &lt;/span&gt;&lt;br/&gt;&lt;/p&gt;&amp;#10;&lt;p&gt;&amp;#10;&amp;#9;&lt;strong&gt;Eligibility&lt;/strong&gt;&lt;/p&gt;&amp;#10;&lt;p&gt;Grants and Guaranteed Loans are generally available to small businesses and agricultural producers and other entities as determined by USDA. To be eligible for REAP grants and guaranteed loans, applicants must demonstrate sufficient revenue to cover any operations and maintenance expense as well as any applicable debt service of the project for the duration of the guaranteed loan or grant. Rural small businesses must be located in rural areas, but agricultural producers may be located in non-rural areas.&lt;/p&gt;&amp;#10;&lt;p&gt;&amp;#10;&amp;#9;Eligible project costs include purchasing energy efficiency improvements or a renewable energy system, energy audits or assessments, permitting and licensing fees, and business plans and retrofitting. For new construction the replacement of older equipment with more efficient equipment may be eligible as a project cost only when a new facility is planned to be more efficient and similarly sized than the older facility. Working capital and land acquisition are only eligible for loan guarantees.&lt;/p&gt;&amp;#10;&lt;p&gt;&amp;#10;&amp;#9;For more information regarding applicant and project eligibility for loans and grants, visit the &lt;a href=http://www.rurdev.usda.gov/BCP_ReapResEei_Eligibility.html&gt;USDA REAP eligibility webpage&lt;/a&gt;, read the &lt;a href=https://www.federalregister.gov/articles/2014/05/05/2014-10054/notice-of-funding-availability-for-the-rural-energy-for-america-program#h-13&gt;eligibility requirements&lt;/a&gt; in the most recent Solicitation of Applications for REAP funding in the Federal Registry, and/or &lt;a href=http://www.rd.usda.gov/files/RBS_StateEnergyCoordinators.pdf&gt;contact your state rural energy coordinator&lt;/a&gt;&lt;a href=http://www.rurdev.usda.gov/BCP_Energy_CoordinatorList.html&gt;.&lt;/a&gt;&lt;/p&gt;&amp;#10;&lt;p&gt;&amp;#10;&amp;#9;Regional rural energy coordinators provide loan and grant applications upon request.&lt;/p&gt;&amp;#10;&lt;p&gt;&amp;#10;&amp;#9;&lt;strong&gt;History&lt;/strong&gt;&lt;/p&gt;&amp;#10;&lt;p&gt;&amp;#10;&amp;#9;&lt;em&gt;The Food, Conservation, and Energy Act of 2008&lt;/em&gt; (&lt;a href=http://frwebgate.access.gpo.gov/cgi-bin/getdoc.cgi?dbname=110_cong_bills&amp;amp;docid=f:h2419enr.txt.pdf target=blank&gt;H.R. 2419&lt;/a&gt;), enacted by Congress in May 2008, converted the federal Renewable Energy Systems and Energy Efficiency Improvements Program,* into the Rural Energy for America Program (REAP). Similar to its predecessor, the REAP promotes energy efficiency and renewable energy for agricultural producers and rural small businesses through the use of (1) grants and loan guarantees for energy efficiency improvements and renewable energy systems, and (2) grants for energy audits and renewable energy development assistance. Congress has allocated funding for the new program in the following amounts: $55 million for FY 2009, $60 million for FY 2010, $70 million for FY 2011, and $70 million for FY 2012. REAP is administered by the U.S. Department of Agriculture (USDA). In addition to these mandatory funding levels, up to $25 million in discretionary funding may be issued each year. The American Taxpayer Relief Act of 2012 (H.R. 8) extended discretionary funding for FY 2013. The 2014 Farm Bill reauthorized the USDA to offer these programs and removed the mandate to offer grants for feasibility studies.&lt;br/&gt;&amp;#10;&amp;#9;&lt;br/&gt;&amp;#10;&amp;#9;&lt;em&gt;* The Renewable Energy Systems and Energy Efficiency Improvements Program was created by the USDA pursuant to Section 9006 of the 2002 federal&lt;/em&gt; &lt;em&gt;Farm Security and Rural Investment Act of 2002&lt;/em&gt;. &lt;em&gt;Funding in the amount of $23 million per year was appropriated for each fiscal year from FY 2003-2007. In March 2008, the USDA announced that it would accept $220.9 million in applications for grants, loan guarantees, and loan/grant combination packages under the Renewable Energy Systems and Energy Efficiency Improvements Program. The application deadline was June 16, 2008.&lt;br/&gt;&amp;#10;&amp;#9;&lt;br/&gt;Land grant colleges and universities are referred to in the summary table as &amp;#34;schools&amp;#34; and &amp;#34;institutional&amp;#34; eligible sectors. K-12 schools are not eligible for this grant.&lt;/em&gt;&lt;/p&gt;</t>
  </si>
  <si>
    <t>&lt;p&gt;&lt;span&gt;The Iowa Utilities Board (IUB) adopted rules for utilities in May 2010 for the interconnection of distributed generation facilities in Iowa. The interconnection rules were most recently updated in 2017.&lt;/span&gt;&lt;br/&gt;&lt;/p&gt;&amp;#10;&lt;p&gt;&amp;#10;&amp;#9;&lt;strong&gt;Rate-Regulated Utilities&lt;/strong&gt;&lt;/p&gt;&amp;#10;&lt;p&gt;&amp;#10;&amp;#9;Rate-regulated utilities include the state's two investor-owned utilities, MidAmerican Energy and Interstate Power and Light (IPL), and Linn County Rural Electric Cooperative, which opted to have the IUB set its rates. The rates of municipal utilities and other rural electric cooperatives are not regulated by the IUB.&lt;/p&gt;&amp;#10;&lt;p&gt;&amp;#10;&amp;#9;&lt;b&gt;Process&lt;/b&gt;&lt;/p&gt;&amp;#10;&lt;p&gt;&amp;#10;&amp;#9;Interconnection standards for rate-regulated utilities apply to distributed generation facilities of up to 10 megawatts (MW)* that are not subject to the interconnection requirements of the Federal Energy Regulatory Commission (FERC), the Midwest Independent Transmission System Operator, Inc. (MISO), or the Mid-Continent Area Power Pool (MAPP). A distributed generation facility includes qualifying facilities (QFs) under the U.S. Public Utilities Regulatory Policy Act (PURPA) and alternative energy production (AEP) facilities, which are electricity generation facilities that derive at least 75% of their energy input from solar, wind, waste management, resource recovery, refuse-derived fuel, agricultural crops or residues, or wood burning, as well as dam-based hydroelectric facilities.&lt;br/&gt;&amp;#10;&amp;#9;&lt;br/&gt;&amp;#10;&amp;#9;The Iowa rules set four levels of review for interconnection requests. A project must meet all of the requirements of a given classification in order to be eligible for that level of review. The level of review required is generally based on system capacity, whether system components are certified by a nationally recognized testing laboratory (NRTL), and whether the system is connected to a radial distribution circuit or to an area network. The basic definitions for each tier are as follows (see &lt;a href=https://www.legis.iowa.gov/law/administrativeRules/rules?agency=199&amp;amp;chapter=45&amp;amp;pubDate=09-30-2015&gt;IAC § 199-45&lt;/a&gt; for full details):&lt;/p&gt;&amp;#10;&lt;ul&gt;&amp;#10;&amp;#9;&lt;li&gt;&amp;#10;&amp;#9;&amp;#9;&lt;strong&gt;Level 1&lt;/strong&gt;: Lab-certified, inverter-based systems with a capacity rating of 20 kilowatts (kW) or less;&lt;/li&gt;&amp;#10;&amp;#9;&lt;li&gt;&amp;#10;&amp;#9;&amp;#9;&lt;strong&gt;Level 2&lt;/strong&gt;: Lab-certified, non-inverter-based systems with a capacity rating of 2 MW or less, connected to a radial distribution network or a spot network serving one customer, and lab-certified, inverter-based systems with capacity ranging from 500 kW to 5 MW depending on line voltage and position on a mainline;&lt;/li&gt;&amp;#10;&amp;#9;&lt;li&gt;&amp;#10;&amp;#9;&amp;#9;&lt;strong&gt;Level 3&lt;/strong&gt;: Lab-certified, inverter-based systems with a capacity rating of 50 kW or less which are connected to an area network and which will not export power; or lab-certified, non-exporting systems connected to a radial distribution circuit where the aggregate total of all generator nameplate capacity is no more than 10 MW (including the distributed generator applicant); and&lt;/li&gt;&amp;#10;&amp;#9;&lt;li&gt;&amp;#10;&amp;#9;&amp;#9;&lt;strong&gt;Level 4&lt;/strong&gt;: Systems with a capacity of 10 MW or less that do not meet the criteria for inclusion in a lower tier, including all systems using non-lab-certified components and those that require additional construction by the utility in order accommodate the facility.&lt;/li&gt;&lt;/ul&gt;&amp;#10;&lt;p&gt;&amp;#10;&amp;#9;The rules adopt IEEE 1547-2003 as the technical standard for evaluating interconnection requests. Systems are considered to be lab-certified if the equipment has been tested successfully in accordance with IEEE 1547.1 or certified as compliant with UL-1741 by a nationally recognized testing laboratory (NRTL). The rules also specify the technical screens which may be applied to applications at each level of review as well as time limits for different stages of the evaluation process. Generally speaking, the higher the tier, the more intensive the screening process and the longer the time it takes for an application to be approved.&lt;br/&gt;&amp;#10;&amp;#9;&lt;br/&gt;&lt;b&gt;Disconnect Device&lt;/b&gt;&lt;/p&gt;&lt;p&gt;&amp;#10;&amp;#9;A lockable external disconnect switch (EDS) may be required at the utility's discretion, and the utility is permitted to make reasonable system monitoring and control requirements for systems larger than 1 MW. In addition, systems with a design capacity of 100 kW or less must be equipped with a device that automatically disconnects the system from the electric grid upon a loss of utility-supplied voltage.&lt;/p&gt;&lt;p&gt;In 2015, Iowa enacted H.F. 548, which required the IUB to implement rules requiring distributed generation installations placed in service on or after July 1,&lt;span&gt; 2015, have a disconnection device installed&lt;/span&gt;&lt;span&gt; at a location that is easily visible and adjacent to an&lt;/span&gt;&lt;span&gt; interconnection customer's electric meter. &lt;/span&gt;&lt;/p&gt;&lt;p&gt;&lt;b&gt;Fees&lt;/b&gt;&lt;/p&gt;&lt;p&gt;&amp;#10;&amp;#9;The IUB develops standardized interconnection applications and agreements. Application fees are set at $125  plus up to an additional $125 if the utility performs a witness test for Level 1 applications; $250 plus $1 per kW and up to an additional $125 if the utility performs a witness test for Level 2 applications; $500 plus $2 per kW for Level 3 applications; and $1,000 plus $2 per kW for Level 4 applications. Utilities are required to designate a point of contact for system interconnections and provide contact information on the utility web site.&lt;/p&gt;&amp;#10;&lt;p&gt;&lt;b&gt;Liability Insurance&lt;/b&gt;&lt;/p&gt;&lt;p&gt;&amp;#10;&amp;#9;All applicants are required to provide proof of some type of general liability insurance as part of the interconnection agreement. For facilities of less than 1 MW, homeowner's insurance is referred to by the rules as one acceptable form of general liability insurance without any specific minimum amount of coverage. For facilities of 1 MW or larger, the customer must maintain a general liability insurance policy with a limit of at least $2,000,000 per occurrence and at least $4,000,000 in aggregate and name the utility as an additional insured party.&lt;br/&gt;&amp;#10;&amp;#9;&lt;br/&gt;&lt;strong&gt;Non-Rate-Regulated Utilities&lt;/strong&gt;&lt;/p&gt;&amp;#10;&lt;p&gt;&amp;#10;&amp;#9;General interconnection rules that apply to both rate-regulated and non-rate-regulated utilities in Iowa are found in IAC § 199-15.10 and cover QFs and AEP facilities. The rules are limited in scope, covering power quality and safety issues such as specifying the use IEEE 1547-2003 as the technical standard for interconnection evaluations, allowing utilities discretion to require the installation of an EDS, requiring facilities of 100 kW or less to have automatic disconnect capability upon the loss of grid voltage, granting utilities site access rights for inspection and testing, and allowing utilities to disconnect facilities in emergency situations.&lt;/p&gt;&amp;#10;&lt;p&gt;&amp;#10;&amp;#9;Beginning January 1, 2013, all AEP facilities must provide advanced notice of facility construction or installation. Facilities that will be attached directly or indirectly to an electric transmission or distribution line in a public utility's service territory must notify the utility at least a 30 days prior to the commencement of construction or installation. Facilities with a power purchase agreement with the utility are exempt from this requirement. &lt;/p&gt;&amp;#10;&lt;p&gt;&amp;#10;&amp;#9;&lt;br/&gt;&amp;#10;&amp;#9;&lt;em&gt;*The actual language of the rules states generation capacity in terms of MVA or kVA, as opposed to MW or kW. In addition, while the standard rules only apply to systems up to 10 MW, they state that interconnection of larger facilities should take place using the Level 4 review process and agreement as a starting point, supplemented with mutually agreed upon modifications on the part of the customer and the utility.&lt;/em&gt;&lt;/p&gt;</t>
  </si>
  <si>
    <t>Kentucky enacted statewide net-metering legislation (SB 247) in April 2004, requiring all investor-owned utilities and rural electric cooperatives to offer net metering to customers with solar-electric (PV) systems of 15 kilowatts (kW) or less. TVA utilities are exempt from this law.  Utilities have since filed tariffs with the Kentucky Public Service Commission (PSC) that include all terms and conditions of their net-metering programs, including interconnection standards. Two Kentucky utilities -- Kentucky Utilities (KU) and Louisville Gas and Electric (LG&amp;E) -- that previously offered pilot net-metering programs offer net metering to customers with wind and hydroelectric systems._x000D_
_x000D_
Interconnection rules for net-metered systems include the following key provisions:&lt;ul&gt;&lt;li&gt;System owners must have liability insurance of at least $100,000._x000D_
&lt;li&gt;A manual, lockable, external disconnect switch is required._x000D_
&lt;li&gt;Systems and interconnecting equipment must meet all applicable safety and power quality standards established by the National Electrical Code (NEC), the Institute of Electrical and Electronics Engineers (IEEE), and accredited testing laboratories such as Underwriters Laboratories (UL).&lt;/ul&gt;Additionally, KU; LG&amp;E; and Union Light, Heat and Power Company (ULH&amp;P) have filed cogeneration interconnection tariffs for qualifying facilities (QF) and other systems up to 100 kW.  KU and LG&amp;E have identical rules, which offer little technical detail and provide utilities with full discretion over the approval process.  National standards or procedural timetables are not referenced.  The ULH&amp;P tariff is similarly focused on larger systems but includes details in the company's Guideline Technical Requirements for Parallel Operation of Customer Generation on the Transmission System.</t>
  </si>
  <si>
    <t>&lt;p&gt;&lt;b&gt;&lt;i&gt;Note: In the 2019 legislative session, Kentucky passed a bill (&lt;a href=https://apps.legislature.ky.gov/record/19RS/sb100.html#actions&gt;S.B. 100&lt;/a&gt;) which makes several changes to net metering.  The bill goes into effect on January 1, 2020. It will increase the maximum system size to 45 kW, and will require the state Public Service Commission to set crediting structures for each utility based on dollar value rather than kWh netting. Utilities will be entitled to implement rates to cover all costs necessary to serve eligible customers, including but not limited to fixed or demand-based costs. Customers taking service under existing net metering rules (including customers that begin service before the new crediting rules for each utility are developed) will be grandfathered in for 25 years&lt;/i&gt;&lt;/b&gt;&lt;/p&gt;&lt;p&gt;&lt;span&gt;In April 2008, Kentucky enacted legislation that expanded its net metering law by requiring utilities to offer net metering to customers that generate electricity with photovoltaic (PV), wind, biomass, biogas or hydroelectric systems up to 30 kilowatts (kW) in capacity. The Kentucky Public Service Commission (PSC) issued rules on January 8, 2009. Utilities had 90 days from that date to file tariffs that include all terms and conditions of their net metering programs, including interconnection.&lt;/span&gt;&lt;br/&gt;&lt;/p&gt;&lt;p&gt;&amp;#10;&amp;#9;&lt;br/&gt;&amp;#10;&amp;#9;Net metering is available to all customers of investor-owned utilities and rural electric cooperatives, exempting TVA utilities. Kentucky's requires the use of a single, bi-directional meter for net metering. Any additional meter, meters or distribution upgrades needed to monitor electricity flow in each direction will be installed at the customer's expense. If the electricity fed back to the utility by the customer exceeds the electricity supplied by the utility during a billing period, the customer is credited for excess generation at the utility's retail rate. This credit will appear on the customer's next bill and will carry forward indefinitely. Credits are not transferable. The customer retains ownership of any Renewable Energy Credits.&lt;br/&gt;&amp;#10;&amp;#9;&lt;br/&gt;&amp;#10;&amp;#9;If the cumulative generating capacity of net-metered systems reaches 1.0% of a utility's single-hour peak load during the previous year, the PSC may limit the utility's obligation to offer net metering. When time-of-day or time-of-use metering is used, the electricity fed back to the grid by customers is net-metered and accounted for at the specific time it is fed back to the grid in accordance with the time-of-day or time-of-use billing agreement currently in place.&lt;br/&gt;&amp;#10;&amp;#9;&lt;br/&gt;&amp;#10;&amp;#9;The PSC order also included interconnection standards for net-metered systems. According to the state's net-metering statute, systems and interconnecting equipment must meet all applicable safety and power quality standards established by the National Electrical Code (NEC), the Institute of Electrical and Electronics Engineers (IEEE), and accredited testing laboratories such as Underwriters Laboratories (UL).&lt;/p&gt;</t>
  </si>
  <si>
    <t>&lt;p&gt;_x000D_
	&lt;em&gt;&lt;strong&gt;Note: Ongoing proceedings related to net metering can be found in &lt;a href=http://lpscstar.louisiana.gov/star/portal/lpsc/page/Dockets/portal.aspx target=_blank&gt;Docket R-31417&lt;/a&gt;.&lt;/strong&gt;&lt;/em&gt;&lt;/p&gt;_x000D_
&lt;p&gt;_x000D_
	The Louisiana Public Service Commission (PSC) adopted rules for net metering and interconnection in November 2005. Louisiana&amp;#39;s rules, based on those in place in Arkansas, require publicly-owned utilities and rural electric cooperatives to offer net metering to customers with systems that generate electricity using solar, wind, hydropower, geothermal or biomass resources.* Fuel cells and microturbines that generate electricity entirely derived from renewable resources are also eligible. The rules apply to residential facilities with a maximum capacity of 25 kilowatts (kW) and commercial systems with a maximum capacity of 300 kW. In 2008 (Act 543), the state legislature increased the net metering and interconnection limit from 100 kW to 300 kW for commercial and agricultural use. The PSC opened Docket R-31417 in July 2010 in order to review its rules to increase to the state-mandated 300 kW limit. The PSC approved the increase in May 2011.&lt;br /&gt;_x000D_
	&lt;br /&gt;_x000D_
	Utilities must provide customers with a meter capable of measuring the flow of electricity in both directions. Although utilities must pay for the cost of the meter itself, customer-generators must pay a one-time charge to cover the installation cost of the meter. Interconnected systems must meet all safety and performance standards established by local and national electric codes, including the National Electric Code (NEC), the Institute of Electrical and Electronics Engineers (IEEE), the National Electrical Safety Code (NESC), and Underwriters Laboratories (UL). A manual external disconnect switch is required for all interconnected systems. The manual external disconnect switch requirement is waived if the inverter is designed to shut down in the event that utility service is lost, the inverter is warranted by the manufacturer to shut down in this situation, and the inverter has been inspected and tested by utility personnel.&lt;br /&gt;_x000D_
	&lt;br /&gt;_x000D_
	Customers seeking to interconnect and net meter must submit an interconnection agreement to a utility 45 days prior to interconnection. Utilities must use a PSC-approved standard interconnection agreement for interconnected facilities.&lt;br /&gt;_x000D_
	&lt;br /&gt;_x000D_
	Customers must pay for &amp;quot;interconnection costs,&amp;quot; defined as &amp;quot;the reasonable costs of connection, switching, metering, transmission, distribution, safety provisions and administrative costs incurred by the electric utility directly related to the installation and maintenance of the physical facilities necessary to permit interconnected operations with a net-metering facility, to the extent the costs are in excess of the corresponding costs which the electric utility would have incurred if it had not engaged in interconnected operations, but instead generated an equivalent amount of electric energy itself or purchased an equivalent amount of electric energy or capacity from other sources.&amp;quot; Furthermore, following notice and opportunity for public comment, the PSC may authorize a utility to assess customer-generators &amp;quot;a greater fee or customer charge, of any type, if the electric utility&amp;#39;s direct costs of interconnection and administration of net metering outweigh the distribution system, environmental and public-policy benefits of allocating the costs among the electric utility&amp;#39;s entire customer base.&amp;quot;&lt;/p&gt;_x000D_
&lt;p&gt;_x000D_
	&lt;strong&gt;Additional Resources:&lt;/strong&gt;&lt;/p&gt;_x000D_
&lt;ul&gt;_x000D_
	&lt;li&gt;_x000D_
		&lt;a href=http://www.entergy-louisiana.com/content/net_metering/ELL_Interconnection_Agreement_Net_Metering.pdf tabindex=50 target=_blank title=Go to Entergy Interconnection Agreement&gt;Entergy Standard Interconnection Agreement&lt;/a&gt;&lt;/li&gt;_x000D_
&lt;/ul&gt;_x000D_
&lt;p&gt;_x000D_
	&lt;br /&gt;_x000D_
	&lt;i&gt;* The PSC regulates investor-owned utilities and electric cooperatives in Louisiana; it does not regulate municipal-owned utilities, and its rules do not apply to municipal utilities. Municipal utilities must develop their own programs based on the statute.&lt;/i&gt;&lt;/p&gt;</t>
  </si>
  <si>
    <t xml:space="preserve">A total of $14.3 million in grants was allocated for fiscal year 2005 from the U.S. Department of Agriculture (USDA) to support the development of value-added agriculture business ventures.  Value-Added Producer Grants are available to independent producers, agricultural producer groups, farmer or rancher cooperatives, and majority-controlled producer-based business ventures seeking funding for one of the following activities: _x000D_
_x000D_
(1) planning activities needed to establish a viable value-added marketing opportunity for an agricultural product (e.g. conduct a feasibility study, develop a business plan, develop a marketing plan); or _x000D_
_x000D_
(2) acquiring working capital to operate a value-added business venture that will allow producers to better compete in domestic and international markets. _x000D_
_x000D_
Grant awards for fiscal year 2005 supported energy generated on-farm through the use of agricultural commodities, wind power, water power or solar power. The maximum award per grant was $100,000 for planning grants and $150,000 for working capital grants.  Matching funds of at least 50% were required. Applications were due on or before May 6, and the anticipated award date is September 30, 2005.  Information about grant recipients and projects from previous years' solicitations is available on the program Web site above._x000D_
_x000D_
Application guides and materials for the Value-Added Producer Grant are available at &lt;a href=http://www.rurdev.usda.gov/rbs/coops/vadg.htm&gt;www.rurdev.usda.gov/rbs/coops/vadg.htm&lt;/a&gt;.  USDA Coordinators for each state are available to assist with questions related to the application process and forms, and other issues._x000D_
  _x000D_
</t>
  </si>
  <si>
    <t>&lt;p&gt;_x000D_
	Mississippi&amp;#39;s Energy-Efficiency Lease Program allows public institutions and private, non-profit hospitals to lease-purchase energy-efficient services and equipment for up to 15 years from the Energy Division of the Mississippi Development Authority. The Energy Division will select a third-party financier to fund energy projects such as lighting, boilers, cooling systems, energy management systems and windows. Participation in this program provides institutions access to technical, legal and financial service providers associated with the Energy Division.&lt;br /&gt;_x000D_
	&lt;br /&gt;_x000D_
	To participate, an institution must first apply to the Energy Division for program assistance. Next, the institution must adopt a resolution identifying the project that is in need of energy efficiency improvements, and recognize the Energy Efficiency Lease Program as a means of fulfilling their goals. After developing the design and project implementation guidelines, the applicant must submit the specifications to the Mississippi Development Authority. When approval is granted, the institution selects a contractor and executes lease documents.&lt;/p&gt;</t>
  </si>
  <si>
    <t>&lt;p&gt;In 2005, &lt;a href=https://depsc.delaware.gov/wp-content/uploads/sites/54/2017/03/rpsact.pdf&gt;S.B. 74&lt;/a&gt; established a renewables portfolio standard (RPS) requiring retail electricity supplier to purchase 10% of the electricity sold in the state from renewable sources by compliance year (CY) 2019-2020. After multiple revisions, in July 2010 by S.B. 119 the RPS goal was increased to 25% by CY 2025-2026. The RPS applies to the state's investor-owned utilities, retail electric suppliers, municipal utilities, and rural electric cooperatives. Any municipal utilities or any rural electric cooperatives are allowed to opt out of the RPS requirement if they establish a comparable program to the RPS standards beginning in 2013. Sales to industrial customers with a peak load of more than 1,500 kilowatts (kW) are also exempt from the standard's requirements.&lt;/p&gt;&amp;#10;&lt;p&gt;&amp;#10;&amp;#9;&lt;strong&gt;Eligible technologies: &lt;/strong&gt;&lt;br/&gt;&amp;#10;&amp;#9;&lt;br/&gt;&amp;#10;&amp;#9;Eligible renewable-energy technologies include solar electric, wind, ocean tidal, ocean thermal, fuel cells powered by renewable fuels, hydroelectric facilities with a maximum capacity of 30 megawatts (MW), sustainable biomass, anaerobic digestion, and landfill gas. The annual compliance benchmarks as revised in July 2010 are listed in the table below. It should also be noted that the PV target is not in addition to the main target, it is included within it.&lt;/p&gt;&amp;#10;&lt;table border=1 cellpadding=0 style=width: 400px; width=400&gt;&amp;#10;&amp;#9;&lt;tbody&gt;&amp;#10;&amp;#9;&amp;#9;&lt;tr&gt;&amp;#10;&amp;#9;&amp;#9;&amp;#9;&lt;td&gt;&amp;#10;&amp;#9;&amp;#9;&amp;#9;&amp;#9;&lt;p style=text-align: center;&gt;&amp;#10;&amp;#9;&amp;#9;&amp;#9;&amp;#9;&amp;#9;&lt;strong&gt;Compliance Year&lt;/strong&gt;&lt;/p&gt;&amp;#10;&amp;#9;&amp;#9;&amp;#9;&lt;/td&gt;&amp;#10;&amp;#9;&amp;#9;&amp;#9;&lt;td&gt;&amp;#10;&amp;#9;&amp;#9;&amp;#9;&amp;#9;&lt;p style=text-align: center;&gt;&amp;#10;&amp;#9;&amp;#9;&amp;#9;&amp;#9;&amp;#9;&lt;strong&gt;Eligible Renewables&lt;/strong&gt;&lt;/p&gt;&amp;#10;&amp;#9;&amp;#9;&amp;#9;&lt;/td&gt;&amp;#10;&amp;#9;&amp;#9;&amp;#9;&lt;td&gt;&amp;#10;&amp;#9;&amp;#9;&amp;#9;&amp;#9;&lt;p style=text-align: center;&gt;&amp;#10;&amp;#9;&amp;#9;&amp;#9;&amp;#9;&amp;#9;&lt;strong&gt;PV&lt;/strong&gt;&lt;/p&gt;&amp;#10;&amp;#9;&amp;#9;&amp;#9;&lt;/td&gt;&amp;#10;&amp;#9;&amp;#9;&lt;/tr&gt;&amp;#10;&amp;#9;&amp;#9;&lt;tr&gt;&amp;#10;&amp;#9;&amp;#9;&amp;#9;&lt;td&gt;&amp;#10;&amp;#9;&amp;#9;&amp;#9;&amp;#9;&lt;p style=text-align: center;&gt;&amp;#10;&amp;#9;&amp;#9;&amp;#9;&amp;#9;&amp;#9;2007-2008&lt;/p&gt;&amp;#10;&amp;#9;&amp;#9;&amp;#9;&lt;/td&gt;&amp;#10;&amp;#9;&amp;#9;&amp;#9;&lt;td&gt;&amp;#10;&amp;#9;&amp;#9;&amp;#9;&amp;#9;&lt;p style=text-align: center;&gt;&amp;#10;&amp;#9;&amp;#9;&amp;#9;&amp;#9;&amp;#9;2.00%&lt;/p&gt;&amp;#10;&amp;#9;&amp;#9;&amp;#9;&lt;/td&gt;&amp;#10;&amp;#9;&amp;#9;&amp;#9;&lt;td&gt;&amp;#10;&amp;#9;&amp;#9;&amp;#9;&amp;#9;&lt;p style=text-align: center;&gt;&amp;#10;&amp;#9;&amp;#9;&amp;#9;&amp;#9;&amp;#9;--&lt;/p&gt;&amp;#10;&amp;#9;&amp;#9;&amp;#9;&lt;/td&gt;&amp;#10;&amp;#9;&amp;#9;&lt;/tr&gt;&amp;#10;&amp;#9;&amp;#9;&lt;tr&gt;&amp;#10;&amp;#9;&amp;#9;&amp;#9;&lt;td&gt;&amp;#10;&amp;#9;&amp;#9;&amp;#9;&amp;#9;&lt;p style=text-align: center;&gt;&amp;#10;&amp;#9;&amp;#9;&amp;#9;&amp;#9;&amp;#9;2008-2009&lt;/p&gt;&amp;#10;&amp;#9;&amp;#9;&amp;#9;&lt;/td&gt;&amp;#10;&amp;#9;&amp;#9;&amp;#9;&lt;td&gt;&amp;#10;&amp;#9;&amp;#9;&amp;#9;&amp;#9;&lt;p style=text-align: center;&gt;&amp;#10;&amp;#9;&amp;#9;&amp;#9;&amp;#9;&amp;#9;3.00%&lt;/p&gt;&amp;#10;&amp;#9;&amp;#9;&amp;#9;&lt;/td&gt;&amp;#10;&amp;#9;&amp;#9;&amp;#9;&lt;td&gt;&amp;#10;&amp;#9;&amp;#9;&amp;#9;&amp;#9;&lt;p style=text-align: center;&gt;&amp;#10;&amp;#9;&amp;#9;&amp;#9;&amp;#9;&amp;#9;0.011%&lt;/p&gt;&amp;#10;&amp;#9;&amp;#9;&amp;#9;&lt;/td&gt;&amp;#10;&amp;#9;&amp;#9;&lt;/tr&gt;&amp;#10;&amp;#9;&amp;#9;&lt;tr&gt;&amp;#10;&amp;#9;&amp;#9;&amp;#9;&lt;td&gt;&amp;#10;&amp;#9;&amp;#9;&amp;#9;&amp;#9;&lt;p style=text-align: center;&gt;&amp;#10;&amp;#9;&amp;#9;&amp;#9;&amp;#9;&amp;#9;2009-2010&lt;/p&gt;&amp;#10;&amp;#9;&amp;#9;&amp;#9;&lt;/td&gt;&amp;#10;&amp;#9;&amp;#9;&amp;#9;&lt;td&gt;&amp;#10;&amp;#9;&amp;#9;&amp;#9;&amp;#9;&lt;p style=text-align: center;&gt;&amp;#10;&amp;#9;&amp;#9;&amp;#9;&amp;#9;&amp;#9;4.00%&lt;/p&gt;&amp;#10;&amp;#9;&amp;#9;&amp;#9;&lt;/td&gt;&amp;#10;&amp;#9;&amp;#9;&amp;#9;&lt;td&gt;&amp;#10;&amp;#9;&amp;#9;&amp;#9;&amp;#9;&lt;p style=text-align: center;&gt;&amp;#10;&amp;#9;&amp;#9;&amp;#9;&amp;#9;&amp;#9;0.014%&lt;/p&gt;&amp;#10;&amp;#9;&amp;#9;&amp;#9;&lt;/td&gt;&amp;#10;&amp;#9;&amp;#9;&lt;/tr&gt;&amp;#10;&amp;#9;&amp;#9;&lt;tr&gt;&amp;#10;&amp;#9;&amp;#9;&amp;#9;&lt;td&gt;&amp;#10;&amp;#9;&amp;#9;&amp;#9;&amp;#9;&lt;p style=text-align: center;&gt;&amp;#10;&amp;#9;&amp;#9;&amp;#9;&amp;#9;&amp;#9;2010-2011&lt;/p&gt;&amp;#10;&amp;#9;&amp;#9;&amp;#9;&lt;/td&gt;&amp;#10;&amp;#9;&amp;#9;&amp;#9;&lt;td&gt;&amp;#10;&amp;#9;&amp;#9;&amp;#9;&amp;#9;&lt;p style=text-align: center;&gt;&amp;#10;&amp;#9;&amp;#9;&amp;#9;&amp;#9;&amp;#9;5.00%&lt;/p&gt;&amp;#10;&amp;#9;&amp;#9;&amp;#9;&lt;/td&gt;&amp;#10;&amp;#9;&amp;#9;&amp;#9;&lt;td&gt;&amp;#10;&amp;#9;&amp;#9;&amp;#9;&amp;#9;&lt;p style=text-align: center;&gt;&amp;#10;&amp;#9;&amp;#9;&amp;#9;&amp;#9;&amp;#9;0.018%&lt;/p&gt;&amp;#10;&amp;#9;&amp;#9;&amp;#9;&lt;/td&gt;&amp;#10;&amp;#9;&amp;#9;&lt;/tr&gt;&amp;#10;&amp;#9;&amp;#9;&lt;tr&gt;&amp;#10;&amp;#9;&amp;#9;&amp;#9;&lt;td&gt;&amp;#10;&amp;#9;&amp;#9;&amp;#9;&amp;#9;&lt;p style=text-align: center;&gt;&amp;#10;&amp;#9;&amp;#9;&amp;#9;&amp;#9;&amp;#9;2011-2012&lt;/p&gt;&amp;#10;&amp;#9;&amp;#9;&amp;#9;&lt;/td&gt;&amp;#10;&amp;#9;&amp;#9;&amp;#9;&lt;td&gt;&amp;#10;&amp;#9;&amp;#9;&amp;#9;&amp;#9;&lt;p style=text-align: center;&gt;&amp;#10;&amp;#9;&amp;#9;&amp;#9;&amp;#9;&amp;#9;7.00%&lt;/p&gt;&amp;#10;&amp;#9;&amp;#9;&amp;#9;&lt;/td&gt;&amp;#10;&amp;#9;&amp;#9;&amp;#9;&lt;td&gt;&amp;#10;&amp;#9;&amp;#9;&amp;#9;&amp;#9;&lt;p style=text-align: center;&gt;&amp;#10;&amp;#9;&amp;#9;&amp;#9;&amp;#9;&amp;#9;0.20%&lt;/p&gt;&amp;#10;&amp;#9;&amp;#9;&amp;#9;&lt;/td&gt;&amp;#10;&amp;#9;&amp;#9;&lt;/tr&gt;&amp;#10;&amp;#9;&amp;#9;&lt;tr&gt;&amp;#10;&amp;#9;&amp;#9;&amp;#9;&lt;td&gt;&amp;#10;&amp;#9;&amp;#9;&amp;#9;&amp;#9;&lt;p style=text-align: center;&gt;&amp;#10;&amp;#9;&amp;#9;&amp;#9;&amp;#9;&amp;#9;2012-2013&lt;/p&gt;&amp;#10;&amp;#9;&amp;#9;&amp;#9;&lt;/td&gt;&amp;#10;&amp;#9;&amp;#9;&amp;#9;&lt;td&gt;&amp;#10;&amp;#9;&amp;#9;&amp;#9;&amp;#9;&lt;p style=text-align: center;&gt;&amp;#10;&amp;#9;&amp;#9;&amp;#9;&amp;#9;&amp;#9;8.50%&lt;/p&gt;&amp;#10;&amp;#9;&amp;#9;&amp;#9;&lt;/td&gt;&amp;#10;&amp;#9;&amp;#9;&amp;#9;&lt;td&gt;&amp;#10;&amp;#9;&amp;#9;&amp;#9;&amp;#9;&lt;p style=text-align: center;&gt;&amp;#10;&amp;#9;&amp;#9;&amp;#9;&amp;#9;&amp;#9;0.40%&lt;/p&gt;&amp;#10;&amp;#9;&amp;#9;&amp;#9;&lt;/td&gt;&amp;#10;&amp;#9;&amp;#9;&lt;/tr&gt;&amp;#10;&amp;#9;&amp;#9;&lt;tr&gt;&amp;#10;&amp;#9;&amp;#9;&amp;#9;&lt;td&gt;&amp;#10;&amp;#9;&amp;#9;&amp;#9;&amp;#9;&lt;p style=text-align: center;&gt;&amp;#10;&amp;#9;&amp;#9;&amp;#9;&amp;#9;&amp;#9;2013-2014&lt;/p&gt;&amp;#10;&amp;#9;&amp;#9;&amp;#9;&lt;/td&gt;&amp;#10;&amp;#9;&amp;#9;&amp;#9;&lt;td&gt;&amp;#10;&amp;#9;&amp;#9;&amp;#9;&amp;#9;&lt;p style=text-align: center;&gt;&amp;#10;&amp;#9;&amp;#9;&amp;#9;&amp;#9;&amp;#9;10.00%&lt;/p&gt;&amp;#10;&amp;#9;&amp;#9;&amp;#9;&lt;/td&gt;&amp;#10;&amp;#9;&amp;#9;&amp;#9;&lt;td&gt;&amp;#10;&amp;#9;&amp;#9;&amp;#9;&amp;#9;&lt;p style=text-align: center;&gt;&amp;#10;&amp;#9;&amp;#9;&amp;#9;&amp;#9;&amp;#9;0.60%&lt;/p&gt;&amp;#10;&amp;#9;&amp;#9;&amp;#9;&lt;/td&gt;&amp;#10;&amp;#9;&amp;#9;&lt;/tr&gt;&amp;#10;&amp;#9;&amp;#9;&lt;tr&gt;&amp;#10;&amp;#9;&amp;#9;&amp;#9;&lt;td&gt;&amp;#10;&amp;#9;&amp;#9;&amp;#9;&amp;#9;&lt;p style=text-align: center;&gt;&amp;#10;&amp;#9;&amp;#9;&amp;#9;&amp;#9;&amp;#9;2014-2015&lt;/p&gt;&amp;#10;&amp;#9;&amp;#9;&amp;#9;&lt;/td&gt;&amp;#10;&amp;#9;&amp;#9;&amp;#9;&lt;td&gt;&amp;#10;&amp;#9;&amp;#9;&amp;#9;&amp;#9;&lt;p style=text-align: center;&gt;&amp;#10;&amp;#9;&amp;#9;&amp;#9;&amp;#9;&amp;#9;11.50%&lt;/p&gt;&amp;#10;&amp;#9;&amp;#9;&amp;#9;&lt;/td&gt;&amp;#10;&amp;#9;&amp;#9;&amp;#9;&lt;td&gt;&amp;#10;&amp;#9;&amp;#9;&amp;#9;&amp;#9;&lt;p style=text-align: center;&gt;&amp;#10;&amp;#9;&amp;#9;&amp;#9;&amp;#9;&amp;#9;0.80%&lt;/p&gt;&amp;#10;&amp;#9;&amp;#9;&amp;#9;&lt;/td&gt;&amp;#10;&amp;#9;&amp;#9;&lt;/tr&gt;&amp;#10;&amp;#9;&amp;#9;&lt;tr&gt;&amp;#10;&amp;#9;&amp;#9;&amp;#9;&lt;td&gt;&amp;#10;&amp;#9;&amp;#9;&amp;#9;&amp;#9;&lt;p style=text-align: center;&gt;&amp;#10;&amp;#9;&amp;#9;&amp;#9;&amp;#9;&amp;#9;2015-2016&lt;/p&gt;&amp;#10;&amp;#9;&amp;#9;&amp;#9;&lt;/td&gt;&amp;#10;&amp;#9;&amp;#9;&amp;#9;&lt;td&gt;&amp;#10;&amp;#9;&amp;#9;&amp;#9;&amp;#9;&lt;p style=text-align: center;&gt;&amp;#10;&amp;#9;&amp;#9;&amp;#9;&amp;#9;&amp;#9;13.00%&lt;/p&gt;&amp;#10;&amp;#9;&amp;#9;&amp;#9;&lt;/td&gt;&amp;#10;&amp;#9;&amp;#9;&amp;#9;&lt;td&gt;&amp;#10;&amp;#9;&amp;#9;&amp;#9;&amp;#9;&lt;p style=text-align: center;&gt;&amp;#10;&amp;#9;&amp;#9;&amp;#9;&amp;#9;&amp;#9;1.00%&lt;/p&gt;&amp;#10;&amp;#9;&amp;#9;&amp;#9;&lt;/td&gt;&amp;#10;&amp;#9;&amp;#9;&lt;/tr&gt;&amp;#10;&amp;#9;&amp;#9;&lt;tr&gt;&amp;#10;&amp;#9;&amp;#9;&amp;#9;&lt;td&gt;&amp;#10;&amp;#9;&amp;#9;&amp;#9;&amp;#9;&lt;p style=text-align: center;&gt;&amp;#10;&amp;#9;&amp;#9;&amp;#9;&amp;#9;&amp;#9;2016-2017&lt;/p&gt;&amp;#10;&amp;#9;&amp;#9;&amp;#9;&lt;/td&gt;&amp;#10;&amp;#9;&amp;#9;&amp;#9;&lt;td&gt;&amp;#10;&amp;#9;&amp;#9;&amp;#9;&amp;#9;&lt;p style=text-align: center;&gt;&amp;#10;&amp;#9;&amp;#9;&amp;#9;&amp;#9;&amp;#9;14.50%&lt;/p&gt;&amp;#10;&amp;#9;&amp;#9;&amp;#9;&lt;/td&gt;&amp;#10;&amp;#9;&amp;#9;&amp;#9;&lt;td&gt;&amp;#10;&amp;#9;&amp;#9;&amp;#9;&amp;#9;&lt;p style=text-align: center;&gt;&amp;#10;&amp;#9;&amp;#9;&amp;#9;&amp;#9;&amp;#9;1.25%&lt;/p&gt;&amp;#10;&amp;#9;&amp;#9;&amp;#9;&lt;/td&gt;&amp;#10;&amp;#9;&amp;#9;&lt;/tr&gt;&amp;#10;&amp;#9;&amp;#9;&lt;tr&gt;&amp;#10;&amp;#9;&amp;#9;&amp;#9;&lt;td&gt;&amp;#10;&amp;#9;&amp;#9;&amp;#9;&amp;#9;&lt;p style=text-align: center;&gt;&amp;#10;&amp;#9;&amp;#9;&amp;#9;&amp;#9;&amp;#9;2017-2018&lt;/p&gt;&amp;#10;&amp;#9;&amp;#9;&amp;#9;&lt;/td&gt;&amp;#10;&amp;#9;&amp;#9;&amp;#9;&lt;td&gt;&amp;#10;&amp;#9;&amp;#9;&amp;#9;&amp;#9;&lt;p style=text-align: center;&gt;&amp;#10;&amp;#9;&amp;#9;&amp;#9;&amp;#9;&amp;#9;16.00%&lt;/p&gt;&amp;#10;&amp;#9;&amp;#9;&amp;#9;&lt;/td&gt;&amp;#10;&amp;#9;&amp;#9;&amp;#9;&lt;td&gt;&amp;#10;&amp;#9;&amp;#9;&amp;#9;&amp;#9;&lt;p style=text-align: center;&gt;&amp;#10;&amp;#9;&amp;#9;&amp;#9;&amp;#9;&amp;#9;1.50%&lt;/p&gt;&amp;#10;&amp;#9;&amp;#9;&amp;#9;&lt;/td&gt;&amp;#10;&amp;#9;&amp;#9;&lt;/tr&gt;&amp;#10;&amp;#9;&amp;#9;&lt;tr&gt;&amp;#10;&amp;#9;&amp;#9;&amp;#9;&lt;td&gt;&amp;#10;&amp;#9;&amp;#9;&amp;#9;&amp;#9;&lt;p style=text-align: center;&gt;&amp;#10;&amp;#9;&amp;#9;&amp;#9;&amp;#9;&amp;#9;2018-2019&lt;/p&gt;&amp;#10;&amp;#9;&amp;#9;&amp;#9;&lt;/td&gt;&amp;#10;&amp;#9;&amp;#9;&amp;#9;&lt;td&gt;&amp;#10;&amp;#9;&amp;#9;&amp;#9;&amp;#9;&lt;p style=text-align: center;&gt;&amp;#10;&amp;#9;&amp;#9;&amp;#9;&amp;#9;&amp;#9;17.50%&lt;/p&gt;&amp;#10;&amp;#9;&amp;#9;&amp;#9;&lt;/td&gt;&amp;#10;&amp;#9;&amp;#9;&amp;#9;&lt;td&gt;&amp;#10;&amp;#9;&amp;#9;&amp;#9;&amp;#9;&lt;p style=text-align: center;&gt;&amp;#10;&amp;#9;&amp;#9;&amp;#9;&amp;#9;&amp;#9;1.75%&lt;/p&gt;&amp;#10;&amp;#9;&amp;#9;&amp;#9;&lt;/td&gt;&amp;#10;&amp;#9;&amp;#9;&lt;/tr&gt;&amp;#10;&amp;#9;&amp;#9;&lt;tr&gt;&amp;#10;&amp;#9;&amp;#9;&amp;#9;&lt;td&gt;&amp;#10;&amp;#9;&amp;#9;&amp;#9;&amp;#9;&lt;p style=text-align: center;&gt;&amp;#10;&amp;#9;&amp;#9;&amp;#9;&amp;#9;&amp;#9;2019-2020&lt;/p&gt;&amp;#10;&amp;#9;&amp;#9;&amp;#9;&lt;/td&gt;&amp;#10;&amp;#9;&amp;#9;&amp;#9;&lt;td&gt;&amp;#10;&amp;#9;&amp;#9;&amp;#9;&amp;#9;&lt;p style=text-align: center;&gt;&amp;#10;&amp;#9;&amp;#9;&amp;#9;&amp;#9;&amp;#9;19.00%&lt;/p&gt;&amp;#10;&amp;#9;&amp;#9;&amp;#9;&lt;/td&gt;&amp;#10;&amp;#9;&amp;#9;&amp;#9;&lt;td&gt;&amp;#10;&amp;#9;&amp;#9;&amp;#9;&amp;#9;&lt;p style=text-align: center;&gt;&amp;#10;&amp;#9;&amp;#9;&amp;#9;&amp;#9;&amp;#9;2.00%&lt;/p&gt;&amp;#10;&amp;#9;&amp;#9;&amp;#9;&lt;/td&gt;&amp;#10;&amp;#9;&amp;#9;&lt;/tr&gt;&amp;#10;&amp;#9;&amp;#9;&lt;tr&gt;&amp;#10;&amp;#9;&amp;#9;&amp;#9;&lt;td&gt;&amp;#10;&amp;#9;&amp;#9;&amp;#9;&amp;#9;&lt;p style=text-align: center;&gt;&amp;#10;&amp;#9;&amp;#9;&amp;#9;&amp;#9;&amp;#9;2020-2021&lt;/p&gt;&amp;#10;&amp;#9;&amp;#9;&amp;#9;&lt;/td&gt;&amp;#10;&amp;#9;&amp;#9;&amp;#9;&lt;td&gt;&amp;#10;&amp;#9;&amp;#9;&amp;#9;&amp;#9;&lt;p style=text-align: center;&gt;&amp;#10;&amp;#9;&amp;#9;&amp;#9;&amp;#9;&amp;#9;20.00%&lt;/p&gt;&amp;#10;&amp;#9;&amp;#9;&amp;#9;&lt;/td&gt;&amp;#10;&amp;#9;&amp;#9;&amp;#9;&lt;td&gt;&amp;#10;&amp;#9;&amp;#9;&amp;#9;&amp;#9;&lt;p style=text-align: center;&gt;&amp;#10;&amp;#9;&amp;#9;&amp;#9;&amp;#9;&amp;#9;2.25%&lt;/p&gt;&amp;#10;&amp;#9;&amp;#9;&amp;#9;&lt;/td&gt;&amp;#10;&amp;#9;&amp;#9;&lt;/tr&gt;&amp;#10;&amp;#9;&amp;#9;&lt;tr&gt;&amp;#10;&amp;#9;&amp;#9;&amp;#9;&lt;td&gt;&amp;#10;&amp;#9;&amp;#9;&amp;#9;&amp;#9;&lt;p style=text-align: center;&gt;&amp;#10;&amp;#9;&amp;#9;&amp;#9;&amp;#9;&amp;#9;2021-2022&lt;/p&gt;&amp;#10;&amp;#9;&amp;#9;&amp;#9;&lt;/td&gt;&amp;#10;&amp;#9;&amp;#9;&amp;#9;&lt;td&gt;&amp;#10;&amp;#9;&amp;#9;&amp;#9;&amp;#9;&lt;p style=text-align: center;&gt;&amp;#10;&amp;#9;&amp;#9;&amp;#9;&amp;#9;&amp;#9;21.00%&lt;/p&gt;&amp;#10;&amp;#9;&amp;#9;&amp;#9;&lt;/td&gt;&amp;#10;&amp;#9;&amp;#9;&amp;#9;&lt;td&gt;&amp;#10;&amp;#9;&amp;#9;&amp;#9;&amp;#9;&lt;p style=text-align: center;&gt;&amp;#10;&amp;#9;&amp;#9;&amp;#9;&amp;#9;&amp;#9;2.50%&lt;/p&gt;&amp;#10;&amp;#9;&amp;#9;&amp;#9;&lt;/td&gt;&amp;#10;&amp;#9;&amp;#9;&lt;/tr&gt;&amp;#10;&amp;#9;&amp;#9;&lt;tr&gt;&amp;#10;&amp;#9;&amp;#9;&amp;#9;&lt;td&gt;&amp;#10;&amp;#9;&amp;#9;&amp;#9;&amp;#9;&lt;p style=text-align: center;&gt;&amp;#10;&amp;#9;&amp;#9;&amp;#9;&amp;#9;&amp;#9;2022-2023&lt;/p&gt;&amp;#10;&amp;#9;&amp;#9;&amp;#9;&lt;/td&gt;&amp;#10;&amp;#9;&amp;#9;&amp;#9;&lt;td&gt;&amp;#10;&amp;#9;&amp;#9;&amp;#9;&amp;#9;&lt;p style=text-align: center;&gt;&amp;#10;&amp;#9;&amp;#9;&amp;#9;&amp;#9;&amp;#9;22.00%&lt;/p&gt;&amp;#10;&amp;#9;&amp;#9;&amp;#9;&lt;/td&gt;&amp;#10;&amp;#9;&amp;#9;&amp;#9;&lt;td&gt;&amp;#10;&amp;#9;&amp;#9;&amp;#9;&amp;#9;&lt;p style=text-align: center;&gt;&amp;#10;&amp;#9;&amp;#9;&amp;#9;&amp;#9;&amp;#9;2.75%&lt;/p&gt;&amp;#10;&amp;#9;&amp;#9;&amp;#9;&lt;/td&gt;&amp;#10;&amp;#9;&amp;#9;&lt;/tr&gt;&amp;#10;&amp;#9;&amp;#9;&lt;tr&gt;&amp;#10;&amp;#9;&amp;#9;&amp;#9;&lt;td&gt;&amp;#10;&amp;#9;&amp;#9;&amp;#9;&amp;#9;&lt;p style=text-align: center;&gt;&amp;#10;&amp;#9;&amp;#9;&amp;#9;&amp;#9;&amp;#9;2023-2024&lt;/p&gt;&amp;#10;&amp;#9;&amp;#9;&amp;#9;&lt;/td&gt;&amp;#10;&amp;#9;&amp;#9;&amp;#9;&lt;td&gt;&amp;#10;&amp;#9;&amp;#9;&amp;#9;&amp;#9;&lt;p style=text-align: center;&gt;&amp;#10;&amp;#9;&amp;#9;&amp;#9;&amp;#9;&amp;#9;23.00%&lt;/p&gt;&amp;#10;&amp;#9;&amp;#9;&amp;#9;&lt;/td&gt;&amp;#10;&amp;#9;&amp;#9;&amp;#9;&lt;td&gt;&amp;#10;&amp;#9;&amp;#9;&amp;#9;&amp;#9;&lt;p style=text-align: center;&gt;&amp;#10;&amp;#9;&amp;#9;&amp;#9;&amp;#9;&amp;#9;3.00%&lt;/p&gt;&amp;#10;&amp;#9;&amp;#9;&amp;#9;&lt;/td&gt;&amp;#10;&amp;#9;&amp;#9;&lt;/tr&gt;&amp;#10;&amp;#9;&amp;#9;&lt;tr&gt;&amp;#10;&amp;#9;&amp;#9;&amp;#9;&lt;td&gt;&amp;#10;&amp;#9;&amp;#9;&amp;#9;&amp;#9;&lt;p style=text-align: center;&gt;&amp;#10;&amp;#9;&amp;#9;&amp;#9;&amp;#9;&amp;#9;2024-2025&lt;/p&gt;&amp;#10;&amp;#9;&amp;#9;&amp;#9;&lt;/td&gt;&amp;#10;&amp;#9;&amp;#9;&amp;#9;&lt;td&gt;&amp;#10;&amp;#9;&amp;#9;&amp;#9;&amp;#9;&lt;p style=text-align: center;&gt;&amp;#10;&amp;#9;&amp;#9;&amp;#9;&amp;#9;&amp;#9;24.00%&lt;/p&gt;&amp;#10;&amp;#9;&amp;#9;&amp;#9;&lt;/td&gt;&amp;#10;&amp;#9;&amp;#9;&amp;#9;&lt;td&gt;&amp;#10;&amp;#9;&amp;#9;&amp;#9;&amp;#9;&lt;p style=text-align: center;&gt;&amp;#10;&amp;#9;&amp;#9;&amp;#9;&amp;#9;&amp;#9;3.25%&lt;/p&gt;&amp;#10;&amp;#9;&amp;#9;&amp;#9;&lt;/td&gt;&amp;#10;&amp;#9;&amp;#9;&lt;/tr&gt;&amp;#10;&amp;#9;&amp;#9;&lt;tr&gt;&amp;#10;&amp;#9;&amp;#9;&amp;#9;&lt;td&gt;&amp;#10;&amp;#9;&amp;#9;&amp;#9;&amp;#9;&lt;p style=text-align: center;&gt;&amp;#10;&amp;#9;&amp;#9;&amp;#9;&amp;#9;&amp;#9;2025-2026&lt;/p&gt;&amp;#10;&amp;#9;&amp;#9;&amp;#9;&lt;/td&gt;&amp;#10;&amp;#9;&amp;#9;&amp;#9;&lt;td&gt;&amp;#10;&amp;#9;&amp;#9;&amp;#9;&amp;#9;&lt;p style=text-align: center;&gt;&amp;#10;&amp;#9;&amp;#9;&amp;#9;&amp;#9;&amp;#9;25.00%&lt;/p&gt;&amp;#10;&amp;#9;&amp;#9;&amp;#9;&lt;/td&gt;&amp;#10;&amp;#9;&amp;#9;&amp;#9;&lt;td&gt;&amp;#10;&amp;#9;&amp;#9;&amp;#9;&amp;#9;&lt;p style=text-align: center;&gt;&amp;#10;&amp;#9;&amp;#9;&amp;#9;&amp;#9;&amp;#9;3.50%&lt;/p&gt;&amp;#10;&amp;#9;&amp;#9;&amp;#9;&lt;/td&gt;&amp;#10;&amp;#9;&amp;#9;&lt;/tr&gt;&amp;#10;&amp;#9;&lt;/tbody&gt;&amp;#10;&lt;/table&gt;&amp;#10;&lt;p&gt;&amp;#10;&amp;#9;&lt;br/&gt;&amp;#10;&amp;#9;Energy sold or displaced by a customer-sited eligible energy resource can generate renewable energy credits for RPS compliance, provided the system is sited in Delaware. The output from generators of less than 100 kW may be aggregated for RPS compliance. The PSC will certify generation units as &amp;#34;eligible energy resources&amp;#34;. Certified generators are entitled to a renewable energy credit (REC) for each megawatt-hour (MWh) of energy they generate. Delaware RECs are tracked by the &lt;a href=http://www.pjm-eis.com/ target=_blank title=PJM-GATS web site&gt;PJM-EIS Generation Attributes Tracking System (GATS)&lt;/a&gt;. A REC can generally be used for RPS compliance in any compliance year that begins less than three years after the date the REC is created. The exception to this is when RECs that are held by the Delaware Sustainable Energy Utility (SEU), which is required to act as a REC aggregator for customer-sited renewable energy facilities. The three-year REC lifetime is &amp;#34;tolled&amp;#34;, or suspended, during any period in which a REC is held by the SEU. This provision was added by &lt;a href=https://legis.delaware.gov/BillDetail?legislationId=19297&gt;S.B. 173&lt;/a&gt; in July 2009 and revised rules incorporating the change were adopted in December 2009 by the PSC.&lt;br/&gt;&lt;/p&gt;&amp;#10;&lt;p&gt;&amp;#10;&amp;#9;&lt;strong&gt;Compliance: &lt;/strong&gt;&lt;br/&gt;&amp;#10;&amp;#9;Suppliers must submit report an annual report detailing their compliance status. Suppliers who fail to comply with the standard's requirements must pay into the Delaware Green Energy Fund an alternative compliance payment (ACP) of $25 per MWh of shortfall. The ACP increases in subsequent years for suppliers who elect to pay it. After the first year that suppliers pay the ACP, the ACP increases to $50 per MWh. After the second year in which it is used, the ACP increases to $80 per MWh. In July 2010 the solar ACP (SACP) levels were increased to $400 per MWh for the first use, $450 per MWh if the electricity supplier has paid a SACP of $400 in any previous year and to $500 per MWh for uses in subsequent years. These levels represent a uniform increase of $150 per MWh to the SACP levels established in 2007, which ranged from $250-$350 per MWh. The State Energy Coordinator has the authority to review and adjust the ACP and solar ACP given certain market conditions.&lt;br/&gt;&amp;#10;&amp;#9;&lt;br/&gt;&amp;#10;&amp;#9;&lt;strong&gt;Credit multipliers: &lt;/strong&gt;&lt;/p&gt;&amp;#10;&lt;p&gt;&amp;#10;&amp;#9;Several compliance multipliers are currently available under the Delaware RPS. The details of these multipliers are described below:&lt;/p&gt;&amp;#10;&lt;ul&gt;&amp;#10;&amp;#9;&lt;li&gt;&amp;#10;&amp;#9;&amp;#9;300% credit toward RPS compliance for in-state customer-sited photovoltaic generation and fuel cells using renewable fuels that are installed on or before December 31, 2014. The 300% multiplier cannot be applied to SRECs used for compliance with the PV carve-out, thus for PV carve-out compliance purposes, SRECs are counted on a 1-to-1 basis. The 300% credit formerly applied to all solar electric generation prior to the 2007 amendments.&lt;/li&gt;&amp;#10;&amp;#9;&lt;li&gt;&amp;#10;&amp;#9;&amp;#9;150% credit toward RPS compliance for energy generated by wind turbines sited in Delaware on or before December 31, 2012. This provision dates to the 2005 legislation that established the RPS.&lt;/li&gt;&amp;#10;&amp;#9;&lt;li&gt;&amp;#10;&amp;#9;&amp;#9;350% credit for PSC-regulated electric companies (i.e., Delmarva Power &amp;amp; Light, the state's only investor-owned utility) for energy derived from offshore wind facilities sited on or before May 31, 2017. This provision was added by &lt;a href=https://legis.delaware.gov/BillDetail/18013&gt;S.B. 328&lt;/a&gt; in 2008.&lt;/li&gt;&amp;#10;&amp;#9;&lt;li&gt;&amp;#10;&amp;#9;&amp;#9;An additional 10% credit (i.e., 110% credit) for solar or wind installations sited in Delaware for which at least 50% of the equipment or components are manufactured in Delaware. This was added by S.S. 1 for S.B. 119 in 2010.&lt;/li&gt;&amp;#10;&amp;#9;&lt;li&gt;&amp;#10;&amp;#9;&amp;#9;An additional 10% credit (i.e., 110% credit) for solar or wind installations sited in Delaware and installed with a minimum 75% state workforce. This was added by S.S. 1 for S.B. 119 in 2010.&lt;/li&gt;&lt;/ul&gt;&lt;p&gt;&amp;#10;&amp;#9;&lt;strong&gt;Carve-outs:&lt;/strong&gt;&lt;/p&gt;&amp;#10;&lt;p&gt;&amp;#10;&amp;#9;As provided in the table above, there is a minimum percentage requirement of the retail electricity sales to be fulfilled by solar PV. The percentage requirement is established by the DPSC. The State Energy Coordinate may freeze this minimum percentage requirement if it decides that the cost of complying during the year exceeds 1% of the total retail cost of electricity.  &lt;/p&gt;&amp;#10;&lt;p&gt;&amp;#10;&amp;#9;The passage of &lt;a href=https://legis.delaware.gov/BillDetail/21606&gt;S.B. 124&lt;/a&gt; in July of 2011 amended the RPS to allow energy output from a Qualified Fuel Cell Provider Project in fulfilling a portion of the requirements under the RPS Act. A qualified fuel cell provider project is a fuel cell power generation project located in Delaware owned and/or operated by a Qualified Fuel Cell Provider. The energy produced by such projects shall fulfill the commission-regulated electric company's state-mandated REC and SREC requirements. The fulfillment of the equivalent of 1 REC is equal to each MWh of energy. These projects will fulfill no more than 30% of the SREC requirements at a ratio of 6 MWh of RECs per 1MWh of SRECs.&lt;/p&gt;&amp;#10;&lt;p&gt;&amp;#10;&amp;#9; &lt;/p&gt;</t>
  </si>
  <si>
    <t xml:space="preserve">Great River Energy (GRE) member cooperative utilities* offer a rebate of $2,000 per kilowatt for grid-connected solar-electric (PV) systems, with a maximum award of $4,000 per customer.  For installations after July 1, 2008 systems installed by a NABCEP certified contractor are eligible for a rebate of $2,250 per kW up to $4,500. This program, available to member utilities' residential, commercial and industrial customers, began in September 2005 and is subject to availability of funding. GRE's rebate for PV systems may be combined with the state's solar-electric rebate, which also a rebate of $1.75-$2.00/W for residential and small business PV systems.  _x000D_
_x000D_
The following conditions apply to GRE's Solar-Electric (PV) Rebate Program:&lt;ul&gt;&lt;li&gt;Projects must meet the installation completion timeline established by the Minnesota Department of Commerce's Solar-Electric (PV) Rebate Program.  _x000D_
&lt;li&gt;Applicants must apply for and receive rebate confirmation through the Minnesota Department of Commerce's Solar-Electric (PV) Rebate Program.  _x000D_
&lt;li&gt;GRE's solar-electric rebate funds will be allocated on a first-come, first-served basis. Contact your member cooperative to determine availability of funds.  _x000D_
&lt;li&gt;The minimum system capacity is 1 kilowatt.  _x000D_
&lt;li&gt;Representatives from GRE must be allowed on-site to verify the characteristics of the site, inspect the installation and collect data on the electricity produced by the system. Participants must also agree to provide GRE with digital images of the installation for use on its web site and in printed materials.  _x000D_
&lt;li&gt;Installation details, requirements and eligible equipment are consistent with the Minnesota Department of Commerce's Solar-Electric (PV) Rebate Program.&lt;/ul&gt;The Minnesota Department of Commerce's Solar-Electric (PV) Rebate Program, funded largely by Xcel Energy, buys down the up-front costs of solar-electric systems with a rebate of up to $2.00/W, with a maximum award of $20,000 per system.  Click &lt;a href=http://www.dsireusa.org/library/includes/incentive2.cfm?Incentive_Code=MN09F&amp;state=MN&amp;CurrentPageID=1&amp;RE=1&amp;EE=1&gt;here&lt;/a&gt; for more information on the Minnesota Department of Commerce's Solar-Electric Rebate Program. _x000D_
_x000D_
*Great River Energy's 28 member cooperative utilities are:_x000D_
_x000D_
Agralite Electric Cooperative _x000D_
Arrowhead Electric Cooperative _x000D_
BENCO Electric _x000D_
Brown County Rural Electric Association _x000D_
Connexus Energy _x000D_
Cooperative Light &amp; Power Association _x000D_
Crow Wing Power _x000D_
Dakota Electric Association _x000D_
East Central Energy _x000D_
Federated Rural Electric Association _x000D_
Goodhue County Cooperative Electric Association _x000D_
Itasca-Mantrap Cooperative Electric Association _x000D_
Kandiyohi Power Cooperative _x000D_
Lake Country Power _x000D_
Lake Region Electric Cooperative _x000D_
McLeod Cooperative Power Association _x000D_
Meeker Cooperative _x000D_
Mille Lacs Energy Cooperative _x000D_
Minnesota Valley Electric Cooperative _x000D_
Nobles Cooperative Electric _x000D_
North Itasca Electric Cooperative _x000D_
Redwood Electric Cooperative _x000D_
Runestone Electric Association _x000D_
South Central Electric Association _x000D_
Stearns Electric Association _x000D_
Steele-Waseca Cooperative Electric _x000D_
Todd-Wadena Electric Cooperative _x000D_
Wright Hennepin Cooperative Electric Association_x000D_
  _x000D_
</t>
  </si>
  <si>
    <t>Grand Valley Rural Electric Association (REA), an electric cooperative utility, offers net metering* to residential and commercial customers who generate electricity using wind or solar resources. Systems up to 10 kilowatts (kW) in capacity are eligible. Net metering is accomplished by using a single, bi-direction meter that measures kilowatt-hour usage and production. Net metering is available on a first-come, first-served basis until the rated generating capacity owned and operated by eligible customer-generators in LPEA's service territory reaches 500 kW._x000D_
_x000D_
_x000D_
&lt;i&gt;* Grand Valley REA offers true net metering to its customers. In 2002, Colorado enacted legislation (C.R.S. 40-9.5-304 et seq.) requiring the state's electric cooperatives to offer net metering to customers. However, the term net metering is a misnomer in this particular law. Under the law, customers receive a lower rate (the utility's avoided-cost) for all electricity generated, while customers must pay the full retail rate for all electricity they purchase from utilities. This practice, commonly known as dual metering, is much less favorable to customer-generators than true net metering.&lt;/i&gt;</t>
  </si>
  <si>
    <t>&lt;p&gt;&amp;#10;&amp;#9;The Alaska Housing Finance Corporation (AHFC) offers a Small Building Materials Loan for applicants to complete or renovate property located within a &amp;#34;small community.&amp;#34;*&lt;br/&gt;&amp;#10;&amp;#9;&lt;br/&gt;&amp;#10;&amp;#9;Applicants may borrow up to $100,000 for projects that improve the livability of a home, improve energy efficiency, or expand space. The loan can be applied toward building materials, freight or third party labor costs, and the project should be completed within 180 days of the loan closing. If the owner does not occupy the property, then only duplexes, tri-plexes, and four-plexes are eligible for the loan program. Buildings with more than four units must be financed under the &lt;a href=http://www.ahfc.us/pros/loans/ target=_blank title=Multi-family loan program&gt;Multi-Family loan program&lt;/a&gt;&lt;span&gt;. &lt;/span&gt;&lt;/p&gt;&lt;p&gt;&lt;/p&gt;&lt;p&gt;If the borrower is also participating in the Home Energy Rebate Program, the rebate received will be applied to the balance of the &lt;a href=http://programs.dsireusa.org/system/program/detail/2993&gt;Small Building Materials Loan&lt;/a&gt;. &lt;/p&gt;&lt;p&gt;&lt;/p&gt;&amp;#10;&lt;p&gt;&amp;#10;&amp;#9;Interested applicants may find forms and instructions on the AFHC program website, or contact Alaska USA Federal Credit Union. The applicant must submit the completed application package to Alaska USA for processing. &lt;/p&gt;&lt;p&gt;&lt;br/&gt;&lt;/p&gt;&lt;p&gt;&lt;i&gt;*A &amp;#34;small community&amp;#34; is defined by AHFC as having 6,500 residents or fewer and being unconnected by road or trail to Anchorage or Fairbanks, or, 1,600 or fewer residents if connected by road or trail and at least 50 miles from Anchorage and 25 miles from Fairbanks. &lt;/i&gt;&lt;/p&gt;</t>
  </si>
  <si>
    <t>&lt;p&gt;&amp;#10;&amp;#9;Colorado has established mandatory sustainability requirements for the design and construction of state-owned buildings (including schools), state-assisted buildings, and publicly-assisted housing projects buildings. In July 2005, Colorado’s governor signed Executive Order &lt;a href=http://www.colorado.gov/cs/Satellite?blobcol=urldata&amp;amp;blobheadername1=Content-Disposition&amp;amp;blobheadername2=Content-Type&amp;amp;blobheadervalue1=inline%3B+filename%3D%22Executive+Orders+(State+%26+Local).pdf%22&amp;amp;blobheadervalue2=application%2Fpdf&amp;amp;blobkey=id&amp;amp;blobtable=MungoBlobs&amp;amp;blobwhere=1251808214562&amp;amp;ssbinary=true&gt;D005 05&lt;/a&gt;, mandating that state agencies and departments evaluate business operations and implement new programs “to promote environmentally sustainable and economically efficient practices.” The order also created the Colorado Greening Government Coordinating Council (CGGCC), made up of representatives from each state agency and department, to develop and implement new conservation policies and augment existing ones.&lt;/p&gt;&amp;#10;&lt;p&gt;&amp;#10;&amp;#9;&lt;strong&gt;Green Goals&lt;/strong&gt;&lt;/p&gt;&amp;#10;&lt;p&gt;&amp;#10;&amp;#9;In April 2007, Colorado's governor signed &lt;a href=http://www.leg.state.co.us/clics/clics2007a/csl.nsf/fsbillcont3/8EFE2CB5022F6CF687257251007C22D3?Open&amp;amp;file=051_enr.pdf target=_blank title=SB 51&gt;S.B. 51&lt;/a&gt; and the Greening of State Government Executive Orders &lt;a href=http://www.dsireusa.org/documents/Incentives/CO35R1.pdf&gt;D011 07&lt;/a&gt; and &lt;a href=http://www.dsireusa.org/documents/Incentives/CO35Rc.pdf&gt;D012 07&lt;/a&gt;, which, respectively, established a series of goals for the state's energy use for 2012 and detailed how those goals are to be met by the Colorado Energy Office (CEO), the CGGCC, and other agencies. E&lt;span&gt;ach executive department, 17 institutions of higher education, the Secretary of State’s Office, and the Attorney General’s Office have energy and water management plans in place.&lt;/span&gt;&lt;/p&gt;&amp;#10;&lt;p&gt;&amp;#10;&amp;#9;In April 2010, Colorado's governor signed Executive Order &lt;a href=http://www.colorado.gov/cs/Satellite%3Fblobcol%3Durldata%26blobheader%3Dapplication%252Fpdf%26blobheadername1%3DContent-Disposition%26blobheadername2%3DMDT-Type%26blobheadervalue1%3Dinline%253B%2Bfilename%253D683%252F123%252FD%2B2010-006%2B(Greening%2B2010)%2B2.pdf%26blobheadervalue2%3Dabinary%253B%2Bcharset%253DUTF-8%26blobkey%3Did%26blobtable%3DMungoBlobs%26blobwhere%3D1251624454444%26ssbinary%3Dtrue&gt;D2010-006&lt;/a&gt;, creating new requirements for reducing and reporting greenhouse gas emissions and waste sent to landfills, as well as reducing consumption of paper, petroleum, and bottled water. State agencies are required to use energy-conserving software provided by the Colorado Energy Office and conduct an internal review at least annually to make sure their agency is on track to meet the targets associated with the Executive Orders.&lt;/p&gt;&amp;#10;&lt;p&gt;&amp;#10;&amp;#9;&lt;strong&gt;Performance Contracting&lt;/strong&gt;&lt;/p&gt;&amp;#10;&lt;p&gt;&amp;#10;&amp;#9;Colorado encourages the use of energy performance contracting—funding energy efficiency measures through expected energy savings, avoiding large up-front capital costs—at state agencies, higher education institutions, and local governments. As of June 2014, energy performance contracting project investments totaled more than $447,000,000, with projects located in 75% of Colorado’s counties. More information on performance contracting in Colorado can be found &lt;a href=http://www.colorado.gov/cs/Satellite?c=Page&amp;amp;childpagename=GovEnergyOffice%2FCBONLayout&amp;amp;cid=1251600834977&amp;amp;pagename=CBONWrapper&gt;here&lt;/a&gt;.&lt;/p&gt;&amp;#10;&lt;p&gt;&amp;#10;&amp;#9;Colorado provides standardized, state-approved contracts, sponsored by CEO, Office of the State Architect, Office of the Attorney General, and the Colorado Chapter of the Energy Services Coalition, to insure high-quality work. Facility owner are also provided with a list of 15 pre-qualified energy service companies. Furthermore, Colorado offers free third-party coaching and technical assistance throughout the lifecycle of a performance contracting project. Upon signing a non-binding Memorandum of Understanding (MOU) with the CEO, a facility owner is assigned a CEO project consultant, who helps guide them through the sometimes daunting the technical, legal and financial complexities of EPC.&lt;/p&gt;&amp;#10;&lt;p&gt;&amp;#10;&amp;#9;In June 2014, &lt;a href=http://www.leg.state.co.us/clics/clics2014a/csl.nsf/fsbillcont3/9DF9EFE4F635A4CB87257C300007064B?open&amp;amp;file=186_enr.pdf&gt;S.B. 186&lt;/a&gt; was signed by Colorado's governor, granting the CEO power to aggregate energy efficiency and renewable energy projects in small or rural school districts, counties, and municipalities to create a portfolio of projects to attract private energy service company financing. Financed projects are charged an issuance fee of up to one percent, which goes to the Efficient Schools and Communities Performance Contracting Fund. The Fund is disbursed in the form of grants, prioritized by need, to reimburse unfunded schools districts, counties, and municipalities for the cost of a technical energy audit or to energy service companies for a portion of their costs if an efficiency project or renewable energy project is not financed.&lt;/p&gt;&amp;#10;&lt;p&gt;&amp;#10;&amp;#9;&lt;strong&gt;Building Standards&lt;/strong&gt;&lt;/p&gt;&lt;p&gt;&lt;span&gt;S.B. 51 resulted in the implementation of the High Performance Certification Policy for government buildings. The minimum standard to be achieved by all new facilities and major renovation projects over 5,000 square feet that receive at least 25% of their funding from the state is U.S. Green Building Council's Leadership in Energy and Environmental Design (LEED) Gold (unless the extra costs cannot be recouped within 15 years). As of July 2014, the CEO website indicates 70 buildings have been LEED-certified and an additional 44 are in progress to achieve certification.&lt;/span&gt;&lt;/p&gt;&amp;#10;&lt;p&gt;&amp;#10;&amp;#9;Under Executive Order &lt;a href=http://www.colorado.gov/cs/Satellite%3Fblobcol%3Durldata%26blobheader%3Dapplication%252Fpdf%26blobheadername1%3DContent-Disposition%26blobheadername2%3DMDT-Type%26blobheadervalue1%3Dinline%253B%2Bfilename%253D683%252F123%252FD%2B2010-006%2B(Greening%2B2010)%2B2.pdf%26blobheadervalue2%3Dabinary%253B%2Bcharset%253DUTF-8%26blobkey%3Did%26blobtable%3DMungoBlobs%26blobwhere%3D1251624454444%26ssbinary%3Dtrue&gt;D2010-006&lt;/a&gt;, agencies are also required to include in their capital construction request a review of renewable energy systems and related opportunities to optimize savings, including use of third-party power purchase agreements.&lt;/p&gt;&lt;p&gt;&lt;b&gt;Schools&lt;/b&gt;&lt;/p&gt;&amp;#10;&lt;p&gt;&amp;#10;&amp;#9;In June 2013, Colorado's governor signed &lt;a href=http://www.leg.state.co.us/clics/clics2013a/csl.nsf/fsbillcont3/119A8136123F7F8187257AEE0057C13C?Open&amp;amp;file=279_enr.pdf&gt;S.B. 279&lt;/a&gt;, which mandated that all schools that receive state funding and are new or renovated on or after January 1, 2014, meet the highest energy efficiency standards practicable, including ENERGY STAR or the highest performance certification possible. &lt;/p&gt;</t>
  </si>
  <si>
    <t>&lt;p&gt;&amp;#10;&amp;#9;In 2007 South Carolina enacted the &lt;i&gt;Energy Freedom and Rural Development Act&lt;/i&gt; &lt;a href=http://www.scstatehouse.gov/sess117_2007-2008/bills/243.htm target=_blank&gt;(S.B. 243)&lt;/a&gt;, which amended previous legislation concerning a landfill methane tax credit. The original legislation, enacted in 2006, allows a 25% corporate tax credit for costs incurred by a taxpayer for the use of landfill methane gas to provide power for a manufacturing facility. The 2007 amendments allow taxpayers a credit against the income tax and/or license fees for 25% of the purchasing and installation cost of equipment used to create heat, power, steam, electricity, or another form of energy. Fuels used by the equipment must be for commercial use and consist of at least 90% biomass resources.&lt;/p&gt;&amp;#10;&lt;p&gt;&amp;#10;&amp;#9;In 2011, the South Carolina Department of Revenue &lt;a href=http://www.sctax.org/NR/rdonlyres/A55E3741-9986-4EBE-A37D-C7CE09B6E665/0/PLR116San.pdf target=_blank&gt;issued a private ruling &lt;/a&gt;that the tax credit could be applied to an individual's income taxes. Specifically, a limited liability company (LLC) utilizing the biomass tax credit is allowed to pass through the credit to the shareholders of an S Corporation owning 60% of the parent LLC, provided there are at least four shareholders and that all are residents of South Carolina. Costs incurred by a taxpayer must be certified by the State Energy Office, in consultation with the South Carolina Department of Agriculture and the South Carolina Institute for Energy Studies, in order to qualify for the credit.&lt;br/&gt;&amp;#10;&amp;#9;&lt;br/&gt;&amp;#10;&amp;#9;The tax credit for all expenditures is limited to $650,000 per taxpayer year and may not exceed 50% of a taxpayer's liability for that year. Unused credits may be carried forward for 15 years. For a fiscal year, all claims may not exceed $650,000 and must apply proportionately to all eligible claimants. To obtain the maximum amount of credit available, the taxpayer must submit a request for credit to the State Energy Office by January 31st for all qualifying equipment placed in service in the previous calendar year. The State Energy Office must notify the taxpayer that it qualifies for the credit and the amount of credit allocated to the taxpayer by March 1st of that year.&lt;br/&gt;&amp;#10;&amp;#9;&lt;br/&gt;&amp;#10;&amp;#9;For purposes of this credit, a biomass resource means non-commercial wood, by-products of wood processing, demolition debris containing wood, agricultural waste, animal waste, sewage, landfill gas, and other organic materials, not including fossil fuels. &amp;#34;Commercial use&amp;#34; means a use intended for the purpose of generating a profit. A &amp;#34;manufacturing facility&amp;#34; means an establishment where tangible personal property is produced or assembled.&lt;/p&gt;</t>
  </si>
  <si>
    <t>&lt;p&gt;&amp;#10;&amp;#9;&lt;strong&gt;&lt;i&gt;NOTE: Much of the information presented in this summary is drawn from the U.S. Department of Energy’s (DOE) Building Energy Codes Program and the Building Codes Assistance Project (BCAP). For more detailed information about building energy codes, visit the &lt;a href=http://www.energycodes.gov/adoption/states target=_blank&gt;DOE&lt;/a&gt; and &lt;a href=http://energycodesocean.org/state-country/delaware&gt;BCAP&lt;/a&gt; websites.&lt;/i&gt;&lt;/strong&gt;&lt;br/&gt;   &lt;/p&gt;&lt;p&gt;&lt;span&gt;On May 2014, Delaware updated its energy code to 2012 IECC with amendments for residential sector and ASHRAE 90.1-2010 with amendments for the commercial sector. The Delaware specific amendments to the energy code can be accessed on the &lt;a href=http://regulations.delaware.gov/register/december2013/proposed/17%20DE%20Reg%20604%2012-01-13.pdf&gt;regulation webpage&lt;/a&gt;. These codes are effective starting November 2014 following a six month grace period. &lt;/span&gt;&lt;/p&gt;&lt;p&gt;The Delaware Energy Code is reviewed by the State Energy Office every three years for potential updates to the most recent version of the International Energy Conservation Code (IECC) and ASHRAE Standard 90.1. The compliance with the building code is mandatory statewide, with exception for agricultural structures as determined by the local government. The codes are enforced on the local level by the code officials within the county or municipality. &lt;/p&gt;&lt;p&gt;SB 59, signed in July of 2009 requires the Delaware Energy office to establish programs to promote construction of zero net energy homes. The law &lt;span&gt;requires&lt;/span&gt;&lt;span&gt; all new residential buildings constructed after December 31, 2025, and all new commercial buildings constructed after December 31, 2030 to be zero net energy capable. To be qualified as net zero energy capable, the building must be energy efficient enough that the building would consume zero energy if the building owner chose to install on-site generation.&lt;/span&gt;&lt;/p&gt;&lt;p&gt;In June 2020, the Division amended the Regulations by adopting the 2018 International Energy Conservation Code and the ASHRAE 90.1 2016 Energy Standard for Buildings Except Low Rise Residential Buildings. These codes become effective on December 11, 2020.&lt;/p&gt;</t>
  </si>
  <si>
    <t>&lt;p&gt;&amp;#10;&amp;#9;&lt;i&gt;&lt;b&gt;NOTE: Much of the information presented in this summary is drawn from the U.S. Department of Energy’s (DOE) Building Energy Codes Program and the Building Codes Assistance Project (BCAP). For more detailed information about building energy codes, visit the &lt;a href=https://www.energycodes.gov/adoption/states/new-jersey&gt;DOE&lt;/a&gt; and &lt;a class=summarylink href=http://bcap-ocean.org/ target=_blank title=BCAP&gt;BCAP&lt;/a&gt; websites.&lt;/b&gt;&lt;/i&gt;&lt;br/&gt;&amp;#10;&amp;#9;&lt;br/&gt;&amp;#10;&amp;#9;The New Jersey Uniform Construction Code Act provides that model codes and standards publications shall not be adopted more frequently than once every three years. However, a revision or amendment may be adopted at any time if a commissioner of community affairs finds that imminent danger exists to the public's health, safety or welfare.&lt;/p&gt;&lt;p&gt;On September 3, 2019, New Jersey adopted the 2018 International Energy Conservation Code (IECC) with amendments as the new residential code and ASHRAE 90.1-2016 as the new commercial code. &lt;/p&gt;&lt;p&gt;&amp;#10;&amp;#9;The New Jersey Department of Community Affairs, Division of Codes and Standards enforces the code through licensed code officials. &lt;a class=pxInta href=https://programs.dsireusa.org/system/program/edit/1855#&gt;Click here&lt;/a&gt; to &lt;a class=pxInta href=https://programs.dsireusa.org/system/program/edit/1855#&gt;access&lt;/a&gt; New Jersey's &lt;a class=summarylink href=http://www.state.nj.us/dca/divisions/codes/codreg/#2 target=_blank title=New Jersey Codes&gt;building energy code&lt;/a&gt;.&lt;/p&gt;&lt;p&gt;&lt;b&gt;History&lt;/b&gt;&lt;/p&gt;&lt;p&gt;&amp;#10;&amp;#9;On September, 2015, New Jersey adopted the 2015 International &lt;a class=pxInta href=#&gt;Energy Conservation&lt;/a&gt; Code (IECC) with amendments and ASHRAE 90.1-2013 with minor amendments as the new commercial code. There was a grace period until March 7, 2016 while the state transitioned to the new code. Until that time, permits were given for buildings which met the previous code requirements of 2009 IECC and ASHRAE 90.1-2007. &lt;br/&gt;&amp;#10;&amp;#9;&lt;br/&gt;&lt;/p&gt;</t>
  </si>
  <si>
    <t>&lt;p&gt;&amp;#10;&amp;#9;&lt;i&gt;&lt;span&gt;Much of the information presented in this summary is drawn from the U.S. Department of Energy’s (DOE) Building Energy Codes Program and the Building Codes Assistance Project (BCAP). For more detailed information about building energy codes, visit the&lt;span class=apple-converted-space&gt; &lt;/span&gt;&lt;a href=http://www.energycodes.gov/states/ target=_blank&gt;DOE&lt;/a&gt;&lt;span class=apple-converted-space&gt; &lt;/span&gt;and&lt;span class=apple-converted-space&gt; &lt;/span&gt;&lt;a href=http://bcap-ocean.org/ target=_blank&gt;BCAP&lt;/a&gt;&lt;span class=apple-converted-space&gt; &lt;/span&gt;websites.&lt;/span&gt;&lt;/i&gt;&lt;br/&gt;&amp;#10;&amp;#9;&lt;br/&gt;&amp;#10;&amp;#9;&lt;span&gt;&lt;span&gt;All residential and commercial structures are required to comply with the state’s energy code. The &lt;a href=http://www.srca.nm.gov/&gt;2009 New Mexico Energy Conservation Code&lt;/a&gt; (NMECC), effective June 2013, is based on 2009 International Energy Conservation Code. One amendment in NMECC to the 2009 IECC established climate zones to determine applicable building efficiency requirements based on geographic location and altitude. &lt;/span&gt;&lt;/span&gt;&lt;/p&gt;&amp;#10;&lt;p&gt;&amp;#10;&amp;#9;&lt;span&gt;The state also traditionally adopts the current version of the International Conference of Building Officials (ICBO) Uniform Building Codes as a basis for all building codes. These codes are adopted by the state on a 3-year code cycle corresponding with the publication of the ICBO Uniform Codes. Amendments, if any, to the current version of the NMECC must first be proposed by a trade association or other construction group.&lt;/span&gt;&lt;br/&gt;&amp;#10;&amp;#9;&lt;br/&gt;&amp;#10;&amp;#9;&lt;span&gt;&lt;span&gt;Notably, the &lt;/span&gt;&lt;span&gt;residential code&lt;span class=apple-converted-space&gt; &lt;/span&gt;includes a requirement for new residential construction to account for the possibility of a solar system being installed in the future (see &lt;/span&gt;&lt;a href=http://www.nmlegis.gov/Sessions/07%20Regular/final/HB0610.pdf target=_blank&gt;&lt;span&gt;H.B. 610&lt;/span&gt;&lt;/a&gt;&lt;span class=apple-converted-space&gt;&lt;span&gt;)&lt;/span&gt;&lt;span&gt;. New construction must include an electrical raceway connecting a future solar installation site with a future electrical equipment site. &lt;/span&gt;&lt;/span&gt;&lt;/span&gt;&lt;/p&gt;&amp;#10;&lt;p&gt;&amp;#10;&amp;#9;&lt;span&gt;The NMECC specifies compliance and plan review requirements. The local jurisdiction generally regulates plan review and enforcement (when they elect to enforce the code). If the local jurisdiction does not elect to, or does not have personnel qualified to, enforce the code provisions, the Construction Industries Division (CID) provides the necessary reviews and inspections for residential buildings. Technical assistance is provided to the CID by the Energy, Minerals and Natural Resources Department for commercial buildings. The CID reviews plans and inspects all state-owned and state-funded buildings.&lt;/span&gt;&lt;/p&gt;</t>
  </si>
  <si>
    <t>&lt;p&gt;&lt;b&gt;&lt;em&gt;Note: potential participants could be placed on a wait list due to program limits.&lt;/em&gt;&lt;/b&gt;&lt;br/&gt;&lt;/p&gt;&lt;p&gt;Austin Energy provides a variety of weatherization measures at no cost to its low-income and disabled residents through its Free Home Energy Improvements Program. Certain income levels must be met for residents to participate in this program. Eligible residents must fill out a program application, and within two weeks Austin Energy will then send a letter stating whether they have been accepted to the program. Homes with an appraised value of $250,000 (excluding land value) may be excluded from this offer. Both renters and homeowners may apply. Customers living in rental properties must have lived at the residence for at least three months. Funding for this programs is limited and offered to Austin Energy customers on a first-come, first-served basis.&lt;/p&gt;&lt;p&gt;If you qualify, you can have your home weatherized and receive the following home improvements:&lt;/p&gt;&lt;p&gt;    Attic insulation&lt;br/&gt;    Minor duct repair and sealing&lt;br/&gt;    Air Infiltration&lt;br/&gt;    Sealing of the Home Envelope&lt;br/&gt;    Sealing of Duct Work&lt;br/&gt;    Weather stripping on doors&lt;br/&gt;    Solar screens&lt;br/&gt;    Window air conditioner replacement&lt;br/&gt;    Carbon monoxide detector&lt;br/&gt;    Smoke detectors&lt;br/&gt;    High-Efficiency Lighting&lt;br/&gt;    AC Equipment Inspection and Cleaning&lt;/p&gt;&lt;p&gt;Call 512-482-5346 with any questions. &lt;br/&gt;&lt;/p&gt;&lt;p&gt;The City of Austin offers the following programs to help customers facing temporary and long-term financial difficulties as well as serious financial problems:&lt;br/&gt;&lt;a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cap-discounts%2Fcap-discounts?projectid=7a782bd3-77aa-4be9-8c0e-7529160aa6d0&gt;    &lt;/a&gt;&lt;a href=https://austinenergy.com/ae/residential/your-bill/customer-assistance-programs/cap-discounts/cap-discounts&gt;Customer Assistance Program Discounts&lt;/a&gt;&lt;br/&gt;&lt;a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financial-support-plus1?projectid=7a782bd3-77aa-4be9-8c0e-7529160aa6d0&gt;    &lt;/a&gt;&lt;a href=https://austinenergy.com/ae/residential/your-bill/customer-assistance-programs/financial-support-plus1&gt;Financial Support Plus 1&lt;/a&gt;&lt;br/&gt;  &lt;a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payment-arrangement?projectid=7a782bd3-77aa-4be9-8c0e-7529160aa6d0&gt;  &lt;/a&gt;&lt;a href=https://austinenergy.com/ae/residential/your-bill/payment-arrangement/payment-arrangement&gt;Payment Arrangements&lt;/a&gt;&lt;br/&gt;&lt;a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services-for-medically-vulnerable?projectid=7a782bd3-77aa-4be9-8c0e-7529160aa6d0&gt;   &lt;/a&gt; &lt;a href=https://austinenergy.com/ae/residential/your-bill/customer-assistance-programs/services-for-medically-vulnerable&gt;Services for the Medically Vulnerable&lt;/a&gt;&lt;br/&gt;&lt;br/&gt;&lt;/p&gt;&lt;p&gt;&lt;br/&gt;&lt;/p&gt;</t>
  </si>
  <si>
    <t>Trico Electric Cooperative, a Touchstone EnergyÂ® Cooperative, is a nonprofit rural cooperative in southern Arizona.  Through qualifying sponsored contractors, Trico Electric Cooperative's EC Home Improvement Loan program offers their members home improvement loans up to $15,000, requiring no down payment or application fee. Energy efficiency products that can be financed are:&lt;ul&gt;&lt;li&gt; Heat Pumps&lt;li&gt;Air conditioners&lt;li&gt;Water heaters&lt;li&gt;Window and door replacements&lt;li&gt;Insulation&lt;li&gt;Geothermal Systems&lt;/ul&gt;</t>
  </si>
  <si>
    <t>&lt;p&gt;Poudre Valley Rural Electric Association (PVREA), a Touchstone Energy Cooperative, offers residential energy efficiency rebate programs for qualified residential heat pumps, air conditioners refrigerators/freezers, dishwashers, clothes washers, residential water heaters, and LED lighting. Incentive amounts vary by the size and efficiency of the system; specific details are listed on the program web site.&lt;br/&gt;&amp;#10;&lt;br/&gt;PVREA is also offering rebates to qualifying existing homeowners for the installation of insulation and air sealing measures. The program provides a rebate to homeowners that insulate and air-seal their attics and exterior walls to the recommended R-Values presented in the 2006 International Energy Conservation Code. For more information, visit the program web site.&lt;/p&gt;</t>
  </si>
  <si>
    <t>&lt;div&gt;&amp;#10;&amp;#9;South Central Indiana REMC, a Touchstone Energy Partner, offers incentives for residential customers to save energy in participating homes. Rebates are available for air-source, ductless mini split, dual fuel, and geothermal heat pumps as well as heat pump water heaters. Rebate amounts vary depending on the type of technology installed. The rebates apply to equipment installed in a new home and to replacement equipment.  Equipment must be installed by a licensed, full time HVAC contractor. A copy of the sales invoice and an AHRI certificate must be included with the rebate application form. Contact South Central Indiana REMC for any additional information about this program.&lt;/div&gt;</t>
  </si>
  <si>
    <t xml:space="preserve">Blue Grass Energy, a Touchstone Energy Cooperative, is a rural electric cooperative that serves more than 53,000 members in Harrison and parts of Penderton, Nicholas, Bourbon, Jessamin, Madison, Mercer, Anderson and Franklin counties. BGE offers low-interest financing for energy-efficiency efforts and for geothermal and heat pump installations. All equipment must meet performance and guideline standards set by the cooperative. _x000D_
</t>
  </si>
  <si>
    <t>Blue Grass Energy, a Touchstone Energy Cooperative, is a rural electric cooperative that serves more than 53,000 members in Harrison and parts of Penderton, Nicholas, Bourbon, Jessamin, Madison, Mercer, Anderson and Franklin counties. _x000D_
_x000D_
The Heating System Tune Up discount program is designed for consumers interested in improving the efficiency of their home's HVAC ductwork system. Qualified homes can have a certified contractor inspect the homeowner's heat pump or electric furnace and seal all accessible ductwork. Normally, a similar tune up would cost around $400 a unit, but Blue Grass Energy members only pay $50 plus $100 for each additional unit.</t>
  </si>
  <si>
    <t xml:space="preserve">Hart Electric Membership Corporation (EMC) is an electric cooperative that provides service to 25,000 in Georgia's Hart, Stephens, Franklin, Madison, Banks, and Elbert counties._x000D_
_x000D_
Hart EMC, in conjunction with the National Rural Cooperative Finance Corporation, offers the EC Commercial Loan Program.  This program offers commercial customers, inside and outside the Hart EMC service area, the opportunity to improve the energy efficiency of their facility's equipment through low-interest financing.  Loans are underwritten and serviced by the First National Bank of New England.  Hart EMC does not need to be the applicant's service provider. For more information, contact Hart EMC's Member Service Department. _x000D_
</t>
  </si>
  <si>
    <t>Satilla Rural Electric Membership Corporation (REMC) is an electric cooperative that provides service to more than 50,000 consumers in Appling, Atkinson, Bacon, Brantley, Coffee, Jeff Davis, Pierce, Ware and Wayne counties._x000D_
_x000D_
Satilla REMC offers the EC Home Improvement Loan Program for residential customers.  Residents can borrow from $1,000 to $25,000 for a variety of energy efficient improvements.  The interest rate will remain fixed over the term of the loan, which can be from 1 to 10 years. The contractor that performs the improvements on the home initiates the loan, and financed projects must be completed within 120 days of the loan start date.  No down payment or penalty for prepayment.  To receive a list of participating contractors or to get more information on the program, contact Satilla REMC.</t>
  </si>
  <si>
    <t>Nolin RECC provides a variety of rebates to its residential customers for increasing their energy efficiency. This includes the Heat Pump Retrofit Program, the Button-Up Weatherization Program, and the ENERGY STAR Manufactured Home Program. Additionally, Nolin RECC provides the SimpleSaver program, which gives rebates to customers who reduce their use of air conditioners during peak times. Nolin RECC also provides the Community Assistance Resources for Energy Savings (CARES) program, which provides an incentive of up to $2,000 to households for weatherization and energy efficiency measures through their local Kentucky Community Action Agencies (CAA) network. See website for more information.&lt;br/&gt;&lt;br/&gt;</t>
  </si>
  <si>
    <t>&lt;p&gt;Plumas-Sierra Rural Electric Cooperative (PSREC) offers several financial incentives for residential customers to improve the efficiency of their homes by upgrading to energy saving appliances and equipment.  Visit the program website or contact the utility for more information.&lt;/p&gt;</t>
  </si>
  <si>
    <t>&lt;p&gt;Pennyrile Rural Electric Cooperative serves 46,000 members in parts of nine Kentucky counties: Christian, Trigg, Logan, Todd, Muhlenberg, Lyon, Caldwell, Butler, and Simpson.&lt;br /&gt;_x000D_
&lt;br /&gt;_x000D_
Pennyrile RECC offers its non-residential customers the opportunity for financing for energy efficiency improvements. Customers may borrow up to $25,000 to increase the efficiency of facilities. The interest rate of the loan is fixed over the life of the loan, which can be up to five years. Throughout the duration of the loan, customers must continue to be served by their current power supplier and pay equal monthly installments added to regular power bills. Those interested in this loan must have been customers of Pennyrile RECC for at least a year and have good credit. Fund will be available to local entities only.&lt;/p&gt;_x000D_
&lt;p&gt;For more information about measures eligible and current interest rates, contact Pennyrile RECC.&lt;/p&gt;_x000D_
&lt;p&gt;&amp;nbsp;&lt;/p&gt;</t>
  </si>
  <si>
    <t>&lt;p&gt;Pennyrile RECC offers residential customers in new and existing homes cash incentives to encourage energy efficiency. For customers in existing homes, Pennyrile RECC will pay a $100 incentive if a new electric heat pump that is at least 13.0 SEER is installed in a home by a participating 'Quality Contractor'. An eligible heat pump that is not installed by a participating contractor can receive a $50 cash rebate. If a participating contractor installs an advanced heat pump or a geothermal system, the customer is eligible for a $200 rebate. Customers may also receive a $50 incentive for installing an electric water heater in existing homes. In addition to this rebate program, Pennyrile RECC offers a loan program for customers to install energy efficient heat pumps.&lt;br /&gt;_x000D_
&lt;br /&gt;_x000D_
For customers building new homes, Pennyrile RECC offers an advanced water heater incentive of $100. Customers who install an electric air source heat pump in new homes are eligible for a $200 rebate, and customers who install a geothermal or advanced dual compressor heat pump in new homes can receive $400 per unit. &lt;br /&gt;_x000D_
&lt;br /&gt;_x000D_
In addition, the Pennyrile New Home Program encourages customers to build homes that meet energy efficiency standards by providing cash incentives. For more information on the incentive amounts and requirements of the program, contact Pennyrile RECC or visit the Tennessee Valley Authority (TVA) energyright web site.&lt;/p&gt;_x000D_
&lt;p&gt;&amp;nbsp;&lt;/p&gt;_x000D_
&lt;p&gt;&amp;nbsp;&lt;/p&gt;</t>
  </si>
  <si>
    <t xml:space="preserve">Pennyrile Rural Electric Cooperative serves 46,000 members in parts of nine Kentucky counties: Christian, Trigg, Logan, Todd, Muhlenberg, Lyon, Caldwell, Butler, and Simpson.  Residential customers who own existing homes are eligible for financing to fund a new energy efficient heat pump system, pending a credit check.  Customers can borrow up to $10,000 for an energy efficient heat pump that is at least 13.0 SEER or up to $12,500 for an advanced heat pump or geothermal system. The heat pump or geothermal system must be installed by a Pennyrile approved contractor and will undergo a post-installation inspection. In addition to purchasing a new heat pump, this loan can be used to purchase additional insulation, replace or install storm windows, add electronic air cleaners, or purchase factory extended warranties.  The loan has an interest rate of 8% for up to 10 years. For more information about applying for this loan program, contact Pennyrile RECC. _x000D_
</t>
  </si>
  <si>
    <t xml:space="preserve">Salt River Electric serves as the rural electric provider in Kentucky's Bullitt, Nelson, Spencer, and Washington counties.  Customers hoping to install an energy efficient heat pump, electric thermal storage heater, or geothermal heating/cooling system are eligible for financing through Salt River Electric.  The loan has a 6.7% interest rate for up to 5 years. _x000D_
_x000D_
For more information on how to apply for this loan program, contact Salt River Electric._x000D_
  _x000D_
</t>
  </si>
  <si>
    <t>&lt;p&gt;Salt River Electric serves as the rural electric provider in Kentucky's Bullitt, Nelson, Spencer, and Washington counties. Residential customers are eligible for a variety of cash incentives for energy efficiency. The Touchstone Energy Home Program provides a rebate of up to $750 to elegible customers building new homes that satisfy the energy efficiency requirements of the program, and who wish to install an electric water heater and either a Geothermal Heating/Cooling System or an Electric Heat Pump.  Salt River Electric also provides an incentive for retrofitting electric heat pumps. In addition, Salt River Electric provides a Simple Saver program for reducing electricity use during peak times.&lt;/p&gt;&lt;p&gt;Commercial customers are also eligible for lighting upgrades.&lt;/p&gt;&lt;p&gt; For more information on the available amounts for these rebates contact Salt River Electric directly.&lt;/p&gt;&amp;#10;&lt;p&gt; &lt;/p&gt;</t>
  </si>
  <si>
    <t>&lt;p&gt;South Kentucky Rural Electric Cooperative Corporation (RECC) provides service to more than 60,000 customers in southeastern Kentucky. To promote energy efficiency to residential customers, South Kentucky RECC offers a variety of rebates.&lt;br/&gt;&lt;br/&gt;See the website listed above for program details.&lt;/p&gt;&amp;#10;&lt;p&gt; &lt;/p&gt;</t>
  </si>
  <si>
    <t>&lt;p&gt;South Kentucky Rural Electric Cooperative Corporation (RECC) provides service to more than 60,000 customers in southeastern Kentucky. In conjunction with Cumberland Security Bank and Peoples Loan Company, South Kentucky RECC offers a loan program for customers interested in improving the energy efficiency of their home by upgrading their appliances. &lt;br /&gt;_x000D_
&lt;br /&gt;_x000D_
To apply for this loan program, contact one of the participating appliance retailers listed on the South Kentucky RECC website.&lt;/p&gt;</t>
  </si>
  <si>
    <t xml:space="preserve">Warren Rural Electric Cooperative Corporation (RECC) provides service to customers in the south-central Kentucky counties of Ohio, Butler, Grayson, Edmonson, Warren, Simpson, Logan and Barren.  Warren RECC offers fixed-interest rate, zero down loans for the installation of a 13.0 SEER or higher electric heat pump system as well as recommended insulation and weatherization measures. These loans are available for existing site-built homes only and are repaid as part of the customer's electric bill.  For more information, contact the staff person for your service area. _x000D_
</t>
  </si>
  <si>
    <t>&lt;p&gt;Warren Rural Electric Cooperative Corporation (RECC) provides service to customers in the south-central Kentucky counties of Ohio, Butler, Grayson, Edmonson, Warren, Simpson, Logan and Barren.  Upon the submission of the original receipt, Warren RECC will provide a $50 rebate to current members in new and existing homes for the purchase of an energy efficient electric water heater.  On-demand and tankless water heaters are not eligible; contact Warren RECC for additional information.&lt;/p&gt;</t>
  </si>
  <si>
    <t>&lt;p&gt;&amp;#10;&amp;#9;With the passage of &lt;a href=http://www.secstate.wa.gov/elections/initiatives/text/I937.pdf target=blank&gt;Initiative 937&lt;/a&gt; in 2006, Washington became the second state after Colorado to pass a renewable energy standard by ballot initiative. Initiative 937, which was enacted as the Energy Independence Act (EIA), calls for electric utilities that serve more than 25,000 customers in the state of Washington to obtain 15% of their electricity from new renewable resources by 2020 &lt;i&gt;and&lt;/i&gt; to undertake all cost-effective energy conservation. Investor-owned utilities, municipal utilities, rural electric cooperatives, and public utility districts are subject to this standard.* Of Washington's 62 utilities, 17 are considered qualifying utilities, representing about 81% of Washington's load (including load served by the Bonneville Power Administration).&lt;/p&gt;&amp;#10;&lt;p&gt;&amp;#10;&amp;#9;The EIA also requires utilities to pursue all conservation that is cost-effective, reliable, and feasible. More information about the conservation requirements of the EIA is available &lt;a href=http://programs.dsireusa.org/system/program/detail/4688&gt;here&lt;/a&gt;.&lt;/p&gt;&lt;p&gt;&lt;a href=http://lawfilesext.leg.wa.gov/biennium/2019-20/Pdf/Bills/Session%20Laws/Senate/5116-S2.SL.pdf&gt;S.B. 5116&lt;/a&gt; of 2019, the Clean Energy Transformation Act, requires the transition to 100% clean electricity by 2045. To begin the transition, all utilities must eliminate coal from their state portfolios by 2025. Starting in 2030, utilities must be greenhouse gas neutral, which allows utilities to meet a portion of the requirement through certain offsets. By 2045, all electricity in Washington must be renewable or non-emitting. The Washington Utilities and Transportation Commission is currently developing rules to to implement the law. The summary below describes the Renewable Energy Standard, as enacted by Initiative 937.  &lt;/p&gt;&amp;#10;&lt;p&gt;&amp;#10;&amp;#9;&lt;strong&gt;Requirements&lt;/strong&gt;&lt;br/&gt;&amp;#10;&amp;#9;Utilities subject to the standard must use eligible renewable resources or acquire equivalent renewable energy credits (RECs), or a combination of both, to meet the following annual targets:&lt;/p&gt;&amp;#10;&lt;ul&gt;&amp;#10;&amp;#9;&lt;li&gt;&amp;#10;&amp;#9;&amp;#9;At least 3% of its load by 1/1/2012, and each year thereafter through 12/31/2015;&lt;/li&gt;&amp;#10;&amp;#9;&lt;li&gt;&amp;#10;&amp;#9;&amp;#9;At least 9% of its load by 1/1/2016, and each year thereafter through 12/31/2019; and&lt;/li&gt;&amp;#10;&amp;#9;&lt;li&gt;&amp;#10;&amp;#9;&amp;#9;At least 15% of its load by 1/1/2020, and each year thereafter.&lt;/li&gt;&amp;#10;&lt;/ul&gt;&amp;#10;&lt;p&gt;&amp;#10;&amp;#9;Investor-owned utilities subject to the standard are entitled to recover all prudently incurred costs associated with compliance. &lt;/p&gt;&amp;#10;&lt;p&gt;&amp;#10;&amp;#9;&lt;strong&gt;Eligible Technologies&lt;/strong&gt;&lt;br/&gt;&amp;#10;&amp;#9;“Renewable resources&amp;#34; include electricity produced from: water; wind; solar energy; geothermal energy; landfill gas; wave, ocean, or tidal power; gas from sewage treatment facilities; biodiesel fuel (must meet specified standards); and biomass energy based on organic byproducts of the pulp and wood manufacturing process, animal waste, solid organic fuels from wood, forest, or field residues, or dedicated energy crops. Specifically excluded from the definition are wood pieces that have been treated with chemical preservatives such as creosote, pentachlorophenol, or copper-chrome arsenic; wood from old growth forests; and municipal solid waste. &lt;a href=http://apps2.leg.wa.gov/billsummary?BillNumber=5128&amp;amp;Year=2017&amp;amp;BillNumber=5128&amp;amp;Year=2017&gt;SB 5128&lt;/a&gt; (2017) allows incremental electricity produced as a result of a capital investment to qualify as an eligible renewable resource. The investment must be completed after January 1, 2010 and increase electric generation in a biomass facility. &lt;br/&gt;&amp;#10;&amp;#9;&lt;br/&gt;&amp;#10;&amp;#9;Electricity from renewable resources other than fresh water is eligible for compliance if the generation facility begins operation after March 31, 1999. The facility must be located in the Pacific Northwest or the electricity from the facility must be delivered into Washington State on a real-time basis. &amp;#34;Pacific Northwest&amp;#34; has the same meaning as defined for the Bonneville Power Administration in Section 3 of the Pacific Northwest Electric Power Planning and Conservation Act (94 Stat. 2698; 16 U.S.C. Sec. 839a).  For qualifying utilities that serve customers in other states, the electricity from a non-fresh water generation facility is eligible for the RPS if the facility is located in the state where the qualifying utility serves retail electrical customers, and the utility either owns the facility in whole or part or has a long-term contract with the facility of at least 12 months.  Electricity from qualified biomass energy that began operation prior to March 31, 1999 is eligible if it contributes to a qualifying utility's load and is owned by a qualifying utility or an industrial facility that is directly interconnected to the utility.  Hydroelectric generation projects are eligible if:&lt;/p&gt;&amp;#10;&lt;ul&gt;&amp;#10;&amp;#9;&lt;li&gt;&amp;#10;&amp;#9;&amp;#9;Incremental electricity produced as a result of efficiency improvements completed after March 31, 1999, are made to hydroelectric projects owned by a utility subject to this standard and located in the Pacific Northwest where the generation does not result in new water diversions or impoundments; or &lt;/li&gt;&amp;#10;&amp;#9;&lt;li&gt;&amp;#10;&amp;#9;&amp;#9;Hydroelectric generation in irrigation pipes, irrigation canals, water pipes whose primary purpose is for the conveyance of water for municipal use, and wastewater pipes located in the Washington where the additional generation does not result in new water diversions or impoundments.&lt;/li&gt;&amp;#10;&lt;/ul&gt;&amp;#10;&lt;p&gt;&amp;#10;&amp;#9;&lt;strong&gt;Credit Multipliers and Special Provisions&lt;/strong&gt;&lt;br/&gt;&amp;#10;&amp;#9;Distributed generation, defined as a &amp;#34;generation facility or any integrated cluster of such facilities&amp;#34; with a capacity of five megawatts (MW) or less, may be counted as double the facility's electrical output if the utility owns the facility, has contracted for the distributed generation and the associated RECs, or has contracted to purchase only the associated RECs. Eligible renewables from a facility that began operation after December 31, 2005 where the developer used an approved apprenticeship program during facility construction may count as 1.2 times the value. Multiplier credits may not be traded and turned in for compliance separately from the underlying RECs. &lt;/p&gt;&amp;#10;&lt;p&gt;&amp;#10;&amp;#9;Facilities that capture and destroy methane from a digester, a landfill gas collection system, or other means may separate the nonpower attributes into carbon offsets or greenhouse gas emission reduction credits and RECs, and may trade these credits or offsets separately from the RECs.   &lt;/p&gt;&amp;#10;&lt;p&gt;&amp;#10;&amp;#9;Incremental electricity produced by efficiency improvements to hydroelectric generation may only be used for compliance by the utility taking the incremental generation, and may not be used to generate tradable RECs.&lt;/p&gt;&amp;#10;&lt;p&gt;&amp;#10;&amp;#9;&lt;strong&gt;Compliance&lt;/strong&gt;&lt;br/&gt;&amp;#10;&amp;#9;On or before June 1, 2012, and annually thereafter, each utility must file a report with the Department of Commerce regarding its progress in meeting its conservation and renewable resource targets during the preceding year. A utility may use RECs from the year prior to or the year subsequent to the current year to meet its requirements for the current compliance year. Although some exemptions apply, a utility’s failure to meet the energy conservation or renewable energy targets will result in an administrative penalty of $50/MWh (adjusted annually for inflation) paid to the state of Washington. The funds will be deposited in a special account for the purchase of renewable energy credits or for energy conservation projects at public facilities, local government facilities, community colleges, or state universities.&lt;/p&gt;&amp;#10;&lt;p&gt;&amp;#10;&amp;#9;&lt;strong&gt;Cost Mitigation Measures&lt;/strong&gt;&lt;br/&gt;&amp;#10;&amp;#9;A utility is not required to meet a renewable energy target if it spends at least 4% of its retail revenue requirement on the incremental cost of renewable energy and RECs. Incremental cost refers to the difference between the cost of the renewable resource and the cost of a comparable non-renewable resource. A utility that has no load growth is not required to spend above 1% of its revenue requirements on renewable energy and RECs.** &lt;/p&gt;&amp;#10;&lt;p&gt;&amp;#10;&amp;#9;&lt;br/&gt;&amp;#10;&amp;#9;&lt;br/&gt;&amp;#10;&amp;#9;&lt;br/&gt;&amp;#10;&amp;#9;&lt;i&gt;* Public Utility Districts are subject to this legislation, but are not specifically listed under &amp;#34;applicable sectors&amp;#34;, as they are a form of municipal utilities.&lt;/i&gt;&lt;/p&gt;&amp;#10;&lt;p&gt;&amp;#10;&amp;#9;&lt;i&gt;** Utilities with no load growth must also have not purchased electricity from resources other than renewable resources, and as of 2014, &amp;#34;coal transition power&amp;#34;, as defined in RCW 80.80.10.&lt;/i&gt;&lt;/p&gt;</t>
  </si>
  <si>
    <t>&lt;p&gt;Petit Jean Electric Cooperative is a member-owned rural electric cooperative that serves customers in the Clinton and Marshall areas. To encourage energy efficiency in homes and businesses, Petit Jean Electric offers the Energy Resources Conservation (ERC) Loan Program. This low-interest loan is available to single-family homes, multi-family homes, and businesses for upgrades to heat pumps, air conditioners, water heaters, building insulation, windows, doors and other appliances and building envelope improvements.&lt;br /&gt;_x000D_
&lt;br /&gt;_x000D_
To apply for the ERC loan, customers should contact the nearest Petit Jean Electric office. The &lt;a target=_blank href=http://www.pjecc.com/pdfs/loanapp05.pdf&gt;application form&lt;/a&gt; can be found on the program web site. Customers can borrow up to the amounts set forth above; for loan requests greater than $10,000, Petit Jean Electric may grant the loan after a more detailed review of the application. No work that will be paid with the loan funds should be completed before the loan has been granted by Petit Jean Electric. &lt;br /&gt;_x000D_
&lt;br /&gt;_x000D_
Customers can use any dealer that is licensed within Arkansas. For more information on this loan, customers should contact Petit Jean Electric at one of the numbers listed above.&lt;/p&gt;</t>
  </si>
  <si>
    <t>&lt;div&gt;Linn County Rural Electric Cooperative Association (Linn County RECA) is a member-owned cooperative. To encourage energy efficiency, Linn County offers a number of rebates to commercial customers. Owners of both New Construction and Existing Buildings are eligible for rebates on a variety of energy efficiency measures, including geothermal heat pumps, air source heat pumps, central air conditioning, air and water cooled chillers, recovery ventilators, motors, variable speed drives, lighting equipment, commercial refrigerators and freezers, and various Energy Star appliances. Owners of existing buildings are also eligible for a custom rebate. Contact Linn County RECA for precise requirements and rebate amounts. View the program website to locate all equipment requirements and program procedures. Contact Linn County RECA for more information on this program and to ensure eligibility.&lt;/div&gt;&amp;#10;&lt;p&gt; &lt;/p&gt;</t>
  </si>
  <si>
    <t>&lt;p&gt;&lt;span&gt;The Rural Energy for America Program (REAP) provides financial assistance to agricultural producers and rural small businesses in rural America to purchase, install, and construct renewable energy systems, make energy efficiency improvements to non-residential buildings and facilities, use renewable technologies that reduce energy consumption, and participate in energy audits and renewable energy development assistance.&lt;/span&gt;&lt;br/&gt;&lt;/p&gt;&amp;#10;&lt;p&gt;&amp;#10;&amp;#9;Renewable energy projects for the Renewable Energy Systems and Energy Efficiency Improvement Guaranteed Loan and Grant Program include wind, solar, biomass and geothermal, and hydrogen derived from biomass or water using wind, solar, or geothermal energy sources. These grants are limited to 25% of a proposed project's cost, and a loan guarantee may not exceed $25 million. The combined amount of a grant and loan guarantee must be at least $5,000 (with the grant portion at least $1,500) and may not exceed 75% of the project’s cost. In general, a minimum of 20% of the funds available for these incentives will be dedicated to grants of $20,000 or less. For more information on grant, loan guarantees, loan financing, and opportunities for combinations thereof, &lt;a href=to www.rd.usda.gov/reap&gt;visit the USDA website.&lt;/a&gt;&lt;/p&gt;&amp;#10;&lt;p&gt;&lt;span&gt;Application due dates are published annually in the Notice of Funding Availability.&lt;/span&gt;&lt;br/&gt;&lt;/p&gt;&amp;#10;&lt;p&gt;&amp;#10;&amp;#9;&lt;strong&gt;Eligibility&lt;/strong&gt;&lt;/p&gt;&amp;#10;&lt;p&gt;Grants and Guaranteed Loans are generally available to small businesses and agricultural producers and other entities as determined by USDA. To be eligible for REAP grants and guaranteed loans, applicants must demonstrate sufficient revenue to cover any operations and maintenance expense as well as any applicable debt service of the project for the duration of the guaranteed loan or grant. Rural small businesses must be located in rural areas, but agricultural producers may be located in non-rural areas.&lt;/p&gt;&amp;#10;&lt;p&gt;&amp;#10;&amp;#9;Eligible project costs include purchasing energy efficiency improvements or a renewable energy system, energy audits or assessments, permitting and licensing fees, and business plans and retrofitting. For new construction the replacement of older equipment with more efficient equipment may be eligible as a project cost only when a new facility is planned to be more efficient and similarly sized than the older facility. Working capital and land acquisition are only eligible for loan guarantees.&lt;/p&gt;&amp;#10;&lt;p&gt;&amp;#10;&amp;#9;For more information regarding applicant and project eligibility for loans and grants, visit the &lt;a href=http://www.rurdev.usda.gov/BCP_ReapResEei_Eligibility.html&gt;USDA REAP eligibility webpage&lt;/a&gt;, read the &lt;a href=https://www.federalregister.gov/articles/2014/05/05/2014-10054/notice-of-funding-availability-for-the-rural-energy-for-america-program#h-13&gt;eligibility requirements&lt;/a&gt; in the most recent Solicitation of Applications for REAP funding in the Federal Registry, and/or &lt;a href=http://www.rd.usda.gov/files/RBS_StateEnergyCoordinators.pdf&gt;contact your state rural energy coordinator&lt;/a&gt;&lt;a href=http://www.rurdev.usda.gov/BCP_Energy_CoordinatorList.html&gt;.&lt;/a&gt;&lt;/p&gt;&amp;#10;&lt;p&gt;&amp;#10;&amp;#9;Regional rural energy coordinators provide loan and grant applications upon request.&lt;/p&gt;&amp;#10;&lt;p&gt;&amp;#10;&amp;#9;&lt;strong&gt;History&lt;/strong&gt;&lt;/p&gt;&amp;#10;&lt;p&gt;&amp;#10;&amp;#9;&lt;em&gt;The Food, Conservation, and Energy Act of 2008&lt;/em&gt; (&lt;a href=http://frwebgate.access.gpo.gov/cgi-bin/getdoc.cgi?dbname=110_cong_bills&amp;amp;docid=f:h2419enr.txt.pdf target=blank&gt;H.R. 2419&lt;/a&gt;), enacted by Congress in May 2008, converted the federal Renewable Energy Systems and Energy Efficiency Improvements Program,* into the Rural Energy for America Program (REAP). Similar to its predecessor, the REAP promotes energy efficiency and renewable energy for agricultural producers and rural small businesses through the use of (1) grants and loan guarantees for energy efficiency improvements and renewable energy systems, and (2) grants for energy audits and renewable energy development assistance. Congress has allocated funding for the new program in the following amounts: $55 million for FY 2009, $60 million for FY 2010, $70 million for FY 2011, and $70 million for FY 2012. REAP is administered by the U.S. Department of Agriculture (USDA). In addition to these mandatory funding levels, up to $25 million in discretionary funding may be issued each year. The American Taxpayer Relief Act of 2012 (H.R. 8) extended discretionary funding for FY 2013. The 2014 Farm Bill reauthorized the USDA to offer these programs and removed the mandate to offer grants for feasibility studies.&lt;br/&gt;&amp;#10;&amp;#9;&lt;br/&gt;&amp;#10;&amp;#9;&lt;em&gt;* The Renewable Energy Systems and Energy Efficiency Improvements Program was created by the USDA pursuant to Section 9006 of the 2002 federal&lt;/em&gt; &lt;em&gt;Farm Security and Rural Investment Act of 2002&lt;/em&gt;. &lt;em&gt;Funding in the amount of $23 million per year was appropriated for each fiscal year from FY 2003-2007. In March 2008, the USDA announced that it would accept $220.9 million in applications for grants, loan guarantees, and loan/grant combination packages under the Renewable Energy Systems and Energy Efficiency Improvements Program. The application deadline was June 16, 2008.&lt;br/&gt;&amp;#10;&amp;#9;&lt;br/&gt;Land grant colleges and universities are referred to in the summary as &amp;#34;schools&amp;#34; and &amp;#34;institutional&amp;#34; eligible sectors. K-12 schools are not eligible for this grant.&lt;/em&gt;&lt;/p&gt;</t>
  </si>
  <si>
    <t>&lt;p&gt;&amp;#10;&amp;#9;New Hampshire’s renewable portfolio standard (RPS), established in May 2007, requires the state’s electricity providers -- with the exception of municipal utilities -- to acquire by 2025 renewable energy certificates (RECs) equivalent to 25.2% of retail electricity sold to end-use customers. The RPS includes four distinct standards for different types of energy resources; these are classified as Class I, Class II, Class III, and Class IV.&lt;/p&gt;&amp;#10;&lt;p&gt;&amp;#10;&amp;#9;&lt;strong&gt;Class I - New Renewable Energy. &lt;/strong&gt;This class addresses electricity or “useful thermal energy” generated by any of the following resources, provided the generator began operation after January 1, 2006, except as noted below:&lt;/p&gt;&amp;#10;&lt;ul&gt;&amp;#10;&amp;#9;&lt;li&gt;&amp;#10;&amp;#9;&amp;#9;Wind energy;&lt;/li&gt;&amp;#10;&amp;#9;&lt;li&gt;&amp;#10;&amp;#9;&amp;#9;Hydrogen derived from biomass fuels or landfill gas;&lt;/li&gt;&amp;#10;&amp;#9;&lt;li&gt;&amp;#10;&amp;#9;&amp;#9;Ocean thermal, wave, current, or tidal energy;&lt;/li&gt;&amp;#10;&amp;#9;&lt;li&gt;&amp;#10;&amp;#9;&amp;#9;Methane gas;&lt;/li&gt;&amp;#10;&amp;#9;&lt;li&gt;&amp;#10;&amp;#9;&amp;#9;Geothermal systems that began producing thermal energy after January 1, 2013;&lt;/li&gt;&amp;#10;&amp;#9;&lt;li&gt;&amp;#10;&amp;#9;&amp;#9;Solar-thermal systems that began producing thermal energy after January 1, 2013;&lt;/li&gt;&amp;#10;&amp;#9;&lt;li&gt;&amp;#10;&amp;#9;&amp;#9;Eligible biomass fuels (including the biomass share of certain generators co-fired with fossil fuels);&lt;/li&gt;&amp;#10;&amp;#9;&lt;li&gt;&amp;#10;&amp;#9;&amp;#9;Eligible biomass generators that meet emissions criteria and began producing thermal energy after January 1, 2013;&lt;/li&gt;&amp;#10;&amp;#9;&lt;li&gt;&amp;#10;&amp;#9;&amp;#9;Solar-electric energy not used to meet Class II;&lt;/li&gt;&amp;#10;&amp;#9;&lt;li&gt;&amp;#10;&amp;#9;&amp;#9;The incremental new production of electricity in any year from an eligible biomass, eligible methane source, or hydroelectric generating facility of any capacity, over its historical generation baseline;&lt;/li&gt;&amp;#10;&amp;#9;&lt;li&gt;&amp;#10;&amp;#9;&amp;#9;The production of electricity from Class III or IV sources that have been upgraded or re-powered through significant investment;&lt;/li&gt;&amp;#10;&amp;#9;&lt;li&gt;&amp;#10;&amp;#9;&amp;#9;“Useful thermal energy,” defined as renewable energy delivered from Class I sources that can be metered and for which fuel or electricity would otherwise be consumed; and&lt;/li&gt;&lt;li&gt;Biodiesel, up to 1/8th of a provider's non-thermal Class I requirements per year.&lt;/li&gt;&lt;/ul&gt;&amp;#10;&lt;p&gt;&amp;#10;&amp;#9;&lt;strong&gt;Class II - New Solar.&lt;/strong&gt; This class addresses electricity generated by solar technologies, provided the generator began operation after January 1, 2006.&lt;/p&gt;&amp;#10;&lt;p&gt;&amp;#10;&amp;#9;&lt;strong&gt;Class III - Existing Biomass/Methane.&lt;/strong&gt; This class addresses electricity generated by eligible biomass systems up to 25 megawatts (MW), and methane gas, provided the generator began operation before January 1, 2006. Beginning in 2017, methane gas sources which began operation prior to 2006 and exceed a gross nameplate capacity of 10 MW at any single landfill site will not be eligible.&lt;/p&gt;&amp;#10;&lt;p&gt;&amp;#10;&amp;#9;&lt;strong&gt;Class IV - Existing Small Hydroelectric. &lt;/strong&gt;This class addresses electricity generated by hydro facilities up to 5 MW, provided the generator began operation before January 1, 2006, and complies with certain environmental protection criteria; and hydroelectric facilities up to 1 MW that comply with FERC fish-passage requirements and are interconnected to the distribution grid in New Hampshire.&lt;/p&gt;&lt;p&gt;Electric providers must meet the standard according to the following compliance schedule:&lt;/p&gt;&lt;table class=tg&gt;&lt;/table&gt;&lt;table style=text-align: center;&gt;&lt;/table&gt;&lt;table border=1 width=100%&gt;&amp;#10;  &lt;tbody&gt;&lt;tr&gt;&amp;#10;    &lt;th class=tg-amwm style=text-align: center;&gt;Year&lt;/th&gt;&amp;#10;    &lt;th class=tg-amwm style=text-align: center;&gt;Total &lt;br/&gt;Requirement&lt;/th&gt;&amp;#10;    &lt;th class=tg-amwm style=text-align: center;&gt;Total Class I&lt;/th&gt;&amp;#10;    &lt;th class=tg-amwm style=text-align: center;&gt;Thermal &lt;br/&gt;Class I&lt;/th&gt;&amp;#10;    &lt;th class=tg-amwm style=text-align: center;&gt;Class II&lt;/th&gt;&amp;#10;    &lt;th class=tg-amwm style=text-align: center;&gt;Class III&lt;/th&gt;&amp;#10;    &lt;th class=tg-amwm style=text-align: center;&gt;Class IV&lt;/th&gt;&amp;#10;  &lt;/tr&gt;&amp;#10;  &lt;tr&gt;&amp;#10;    &lt;td class=tg-baqh style=text-align: center;&gt;2008&lt;/td&gt;&amp;#10;    &lt;td class=tg-baqh style=text-align: center;&gt;4.00%&lt;/td&gt;&amp;#10;    &lt;td class=tg-baqh style=text-align: center;&gt;0.00%&lt;/td&gt;&amp;#10;    &lt;td class=tg-baqh style=text-align: center;&gt;0.00%&lt;/td&gt;&amp;#10;    &lt;td class=tg-baqh style=text-align: center;&gt;0.00%&lt;/td&gt;&amp;#10;    &lt;td class=tg-baqh style=text-align: center;&gt;3.50%&lt;/td&gt;&amp;#10;    &lt;td class=tg-baqh style=text-align: center;&gt;0.50%&lt;/td&gt;&amp;#10;  &lt;/tr&gt;&amp;#10;  &lt;tr&gt;&amp;#10;    &lt;td class=tg-baqh style=text-align: center;&gt;2009&lt;/td&gt;&amp;#10;    &lt;td class=tg-baqh style=text-align: center;&gt;6.00%&lt;/td&gt;&amp;#10;    &lt;td class=tg-baqh style=text-align: center;&gt;0.50%&lt;/td&gt;&amp;#10;    &lt;td class=tg-baqh style=text-align: center;&gt;0.00%&lt;/td&gt;&amp;#10;    &lt;td class=tg-baqh style=text-align: center;&gt;0.00%&lt;/td&gt;&amp;#10;    &lt;td class=tg-baqh style=text-align: center;&gt;4.50%&lt;/td&gt;&amp;#10;    &lt;td class=tg-baqh style=text-align: center;&gt;1.00%&lt;/td&gt;&amp;#10;  &lt;/tr&gt;&amp;#10;  &lt;tr&gt;&amp;#10;    &lt;td class=tg-baqh style=text-align: center;&gt;2010&lt;/td&gt;&amp;#10;    &lt;td class=tg-baqh style=text-align: center;&gt;7.54%&lt;/td&gt;&amp;#10;    &lt;td class=tg-baqh style=text-align: center;&gt;1.00%&lt;/td&gt;&amp;#10;    &lt;td class=tg-baqh style=text-align: center;&gt;0.00%&lt;/td&gt;&amp;#10;    &lt;td class=tg-baqh style=text-align: center;&gt;0.04%&lt;/td&gt;&amp;#10;    &lt;td class=tg-baqh style=text-align: center;&gt;5.50%&lt;/td&gt;&amp;#10;    &lt;td class=tg-baqh style=text-align: center;&gt;1.00%&lt;/td&gt;&amp;#10;  &lt;/tr&gt;&amp;#10;  &lt;tr&gt;&amp;#10;    &lt;td class=tg-baqh style=text-align: center;&gt;2011&lt;/td&gt;&amp;#10;    &lt;td class=tg-baqh style=text-align: center;&gt;9.58%&lt;/td&gt;&amp;#10;    &lt;td class=tg-baqh style=text-align: center;&gt;2.00%&lt;/td&gt;&amp;#10;    &lt;td class=tg-baqh style=text-align: center;&gt;0.00%&lt;/td&gt;&amp;#10;    &lt;td class=tg-baqh style=text-align: center;&gt;0.08%&lt;/td&gt;&amp;#10;    &lt;td class=tg-baqh style=text-align: center;&gt;6.50%&lt;/td&gt;&amp;#10;    &lt;td class=tg-baqh style=text-align: center;&gt;1.00%&lt;/td&gt;&amp;#10;  &lt;/tr&gt;&amp;#10;  &lt;tr&gt;&amp;#10;    &lt;td class=tg-baqh style=text-align: center;&gt;2012&lt;/td&gt;&amp;#10;    &lt;td class=tg-baqh style=text-align: center;&gt;5.55%&lt;/td&gt;&amp;#10;    &lt;td class=tg-baqh style=text-align: center;&gt;3.00%&lt;/td&gt;&amp;#10;    &lt;td class=tg-baqh style=text-align: center;&gt;0.00%&lt;/td&gt;&amp;#10;    &lt;td class=tg-baqh style=text-align: center;&gt;0.15%&lt;/td&gt;&amp;#10;    &lt;td class=tg-baqh style=text-align: center;&gt;1.40%&lt;/td&gt;&amp;#10;    &lt;td class=tg-baqh style=text-align: center;&gt;1.00%&lt;/td&gt;&amp;#10;  &lt;/tr&gt;&amp;#10;  &lt;tr&gt;&amp;#10;    &lt;td class=tg-baqh style=text-align: center;&gt;2013&lt;/td&gt;&amp;#10;    &lt;td class=tg-baqh style=text-align: center;&gt;5.80%&lt;/td&gt;&amp;#10;    &lt;td class=tg-baqh style=text-align: center;&gt;3.80%&lt;/td&gt;&amp;#10;    &lt;td class=tg-baqh style=text-align: center;&gt;0.00%&lt;/td&gt;&amp;#10;    &lt;td class=tg-baqh style=text-align: center;&gt;0.20%&lt;/td&gt;&amp;#10;    &lt;td class=tg-baqh style=text-align: center;&gt;0.50%&lt;/td&gt;&amp;#10;    &lt;td class=tg-baqh style=text-align: center;&gt;1.30%&lt;/td&gt;&amp;#10;  &lt;/tr&gt;&amp;#10;  &lt;tr&gt;&amp;#10;    &lt;td class=tg-baqh style=text-align: center;&gt;2014&lt;/td&gt;&amp;#10;    &lt;td class=tg-baqh style=text-align: center;&gt;7.20%&lt;/td&gt;&amp;#10;    &lt;td class=tg-baqh style=text-align: center;&gt;5.00%&lt;/td&gt;&amp;#10;    &lt;td class=tg-baqh style=text-align: center;&gt;0.40%&lt;/td&gt;&amp;#10;    &lt;td class=tg-baqh style=text-align: center;&gt;0.30%&lt;/td&gt;&amp;#10;    &lt;td class=tg-baqh style=text-align: center;&gt;0.50%&lt;/td&gt;&amp;#10;    &lt;td class=tg-baqh style=text-align: center;&gt;1.40%&lt;/td&gt;&amp;#10;  &lt;/tr&gt;&amp;#10;  &lt;tr&gt;&amp;#10;    &lt;td class=tg-baqh style=text-align: center;&gt;2015&lt;/td&gt;&amp;#10;    &lt;td class=tg-baqh style=text-align: center;&gt;8.30%&lt;/td&gt;&amp;#10;    &lt;td class=tg-baqh style=text-align: center;&gt;6.00%&lt;/td&gt;&amp;#10;    &lt;td class=tg-baqh style=text-align: center;&gt;0.60%&lt;/td&gt;&amp;#10;    &lt;td class=tg-baqh style=text-align: center;&gt;0.30%&lt;/td&gt;&amp;#10;    &lt;td class=tg-baqh style=text-align: center;&gt;0.50%&lt;/td&gt;&amp;#10;    &lt;td class=tg-baqh style=text-align: center;&gt;1.50%&lt;/td&gt;&amp;#10;  &lt;/tr&gt;&amp;#10;  &lt;tr&gt;&amp;#10;    &lt;td class=tg-baqh style=text-align: center;&gt;2016&lt;/td&gt;&amp;#10;    &lt;td class=tg-baqh style=text-align: center;&gt;9.20%&lt;/td&gt;&amp;#10;    &lt;td class=tg-baqh style=text-align: center;&gt;6.20%&lt;/td&gt;&amp;#10;    &lt;td class=tg-baqh style=text-align: center;&gt;0.80%&lt;/td&gt;&amp;#10;    &lt;td class=tg-baqh style=text-align: center;&gt;0.30%&lt;/td&gt;&amp;#10;    &lt;td class=tg-baqh style=text-align: center;&gt;0.50%&lt;/td&gt;&amp;#10;    &lt;td class=tg-baqh style=text-align: center;&gt;1.50%&lt;/td&gt;&amp;#10;  &lt;/tr&gt;&amp;#10;  &lt;tr&gt;&amp;#10;    &lt;td class=tg-baqh style=text-align: center;&gt;2017&lt;/td&gt;&amp;#10;    &lt;td class=tg-baqh style=text-align: center;&gt;17.60%&lt;/td&gt;&amp;#10;    &lt;td class=tg-baqh style=text-align: center;&gt;7.80%&lt;/td&gt;&amp;#10;    &lt;td class=tg-baqh style=text-align: center;&gt;1.00%&lt;/td&gt;&amp;#10;    &lt;td class=tg-baqh style=text-align: center;&gt;0.30%&lt;/td&gt;&amp;#10;    &lt;td class=tg-baqh style=text-align: center;&gt;8.00%&lt;/td&gt;&amp;#10;    &lt;td class=tg-baqh style=text-align: center;&gt;1.50%&lt;/td&gt;&amp;#10;  &lt;/tr&gt;&amp;#10;  &lt;tr&gt;&amp;#10;    &lt;td class=tg-baqh style=text-align: center;&gt;2018&lt;/td&gt;&amp;#10;    &lt;td class=tg-baqh style=text-align: center;&gt;18.50%&lt;/td&gt;&amp;#10;    &lt;td class=tg-baqh style=text-align: center;&gt;8.70%&lt;/td&gt;&amp;#10;    &lt;td class=tg-baqh style=text-align: center;&gt;1.20%&lt;/td&gt;&amp;#10;    &lt;td class=tg-baqh style=text-align: center;&gt;0.50%&lt;/td&gt;&amp;#10;    &lt;td class=tg-baqh style=text-align: center;&gt;8.00%&lt;/td&gt;&amp;#10;    &lt;td class=tg-baqh style=text-align: center;&gt;1.50%&lt;/td&gt;&amp;#10;  &lt;/tr&gt;&amp;#10;  &lt;tr&gt;&amp;#10;    &lt;td class=tg-baqh style=text-align: center;&gt;2019&lt;/td&gt;&amp;#10;    &lt;td class=tg-baqh style=text-align: center;&gt;19.40%&lt;/td&gt;&amp;#10;    &lt;td class=tg-baqh style=text-align: center;&gt;9.60%&lt;/td&gt;&amp;#10;    &lt;td class=tg-baqh style=text-align: center;&gt;1.40%&lt;/td&gt;&amp;#10;    &lt;td class=tg-baqh style=text-align: center;&gt;0.60%&lt;/td&gt;&amp;#10;    &lt;td class=tg-baqh style=text-align: center;&gt;8.00%&lt;/td&gt;&amp;#10;    &lt;td class=tg-baqh style=text-align: center;&gt;1.50%&lt;/td&gt;&amp;#10;  &lt;/tr&gt;&amp;#10;  &lt;tr&gt;&amp;#10;    &lt;td class=tg-baqh style=text-align: center;&gt;2020&lt;/td&gt;&amp;#10;    &lt;td class=tg-baqh style=text-align: center;&gt;20.70%&lt;/td&gt;&amp;#10;    &lt;td class=tg-baqh style=text-align: center;&gt;10.50%&lt;/td&gt;&amp;#10;    &lt;td class=tg-baqh style=text-align: center;&gt;1.60%&lt;/td&gt;&amp;#10;    &lt;td class=tg-baqh style=text-align: center;&gt;0.70%&lt;/td&gt;&amp;#10;    &lt;td class=tg-baqh style=text-align: center;&gt;8.00%&lt;/td&gt;&amp;#10;    &lt;td class=tg-baqh style=text-align: center;&gt;1.50%&lt;/td&gt;&amp;#10;  &lt;/tr&gt;&amp;#10;  &lt;tr&gt;&amp;#10;    &lt;td class=tg-baqh style=text-align: center;&gt;2021&lt;/td&gt;&amp;#10;    &lt;td class=tg-baqh style=text-align: center;&gt;21.60%&lt;/td&gt;&amp;#10;    &lt;td class=tg-baqh style=text-align: center;&gt;11.40%&lt;/td&gt;&amp;#10;    &lt;td class=tg-baqh style=text-align: center;&gt;1.80%&lt;/td&gt;&amp;#10;    &lt;td class=tg-baqh style=text-align: center;&gt;0.70%&lt;/td&gt;&amp;#10;    &lt;td class=tg-baqh style=text-align: center;&gt;8.00%&lt;/td&gt;&amp;#10;    &lt;td class=tg-baqh style=text-align: center;&gt;1.50%&lt;/td&gt;&amp;#10;  &lt;/tr&gt;&amp;#10;  &lt;tr&gt;&amp;#10;    &lt;td class=tg-baqh style=text-align: center;&gt;2022&lt;/td&gt;&amp;#10;    &lt;td class=tg-baqh style=text-align: center;&gt;22.50%&lt;/td&gt;&amp;#10;    &lt;td class=tg-baqh style=text-align: center;&gt;12.30%&lt;/td&gt;&amp;#10;    &lt;td class=tg-baqh style=text-align: center;&gt;2.00%&lt;/td&gt;&amp;#10;    &lt;td class=tg-baqh style=text-align: center;&gt;0.70%&lt;/td&gt;&amp;#10;    &lt;td class=tg-baqh style=text-align: center;&gt;8.00%&lt;/td&gt;&amp;#10;    &lt;td class=tg-baqh style=text-align: center;&gt;1.50%&lt;/td&gt;&amp;#10;  &lt;/tr&gt;&amp;#10;  &lt;tr&gt;&amp;#10;    &lt;td class=tg-baqh style=text-align: center;&gt;2023&lt;/td&gt;&amp;#10;    &lt;td class=tg-baqh style=text-align: center;&gt;23.40%&lt;/td&gt;&amp;#10;    &lt;td class=tg-baqh style=text-align: center;&gt;13.20%&lt;/td&gt;&amp;#10;    &lt;td class=tg-baqh style=text-align: center;&gt;2.20%&lt;/td&gt;&amp;#10;    &lt;td class=tg-baqh style=text-align: center;&gt;0.70%&lt;/td&gt;&amp;#10;    &lt;td class=tg-baqh style=text-align: center;&gt;8.00%&lt;/td&gt;&amp;#10;    &lt;td class=tg-baqh style=text-align: center;&gt;1.50%&lt;/td&gt;&amp;#10;  &lt;/tr&gt;&amp;#10;  &lt;tr&gt;&amp;#10;    &lt;td class=tg-baqh style=text-align: center;&gt;2024&lt;/td&gt;&amp;#10;    &lt;td class=tg-baqh style=text-align: center;&gt;24.30%&lt;/td&gt;&amp;#10;    &lt;td class=tg-baqh style=text-align: center;&gt;14.10%&lt;/td&gt;&amp;#10;    &lt;td class=tg-baqh style=text-align: center;&gt;2.20%&lt;/td&gt;&amp;#10;    &lt;td class=tg-baqh style=text-align: center;&gt;0.70%&lt;/td&gt;&amp;#10;    &lt;td class=tg-baqh style=text-align: center;&gt;8.00%&lt;/td&gt;&amp;#10;    &lt;td class=tg-baqh style=text-align: center;&gt;1.50%&lt;/td&gt;&amp;#10;  &lt;/tr&gt;&amp;#10;  &lt;tr&gt;&amp;#10;    &lt;td class=tg-baqh style=text-align: center;&gt;2025 &amp;amp;&lt;br/&gt; thereafter&lt;/td&gt;&amp;#10;    &lt;td class=tg-baqh style=text-align: center;&gt;25.20%&lt;/td&gt;&amp;#10;    &lt;td class=tg-baqh style=text-align: center;&gt;15.00%&lt;/td&gt;&amp;#10;    &lt;td class=tg-baqh style=text-align: center;&gt;2.20%&lt;/td&gt;&amp;#10;    &lt;td class=tg-baqh style=text-align: center;&gt;0.70%&lt;/td&gt;&amp;#10;    &lt;td class=tg-baqh style=text-align: center;&gt;8.00%&lt;/td&gt;&amp;#10;    &lt;td class=tg-baqh style=text-align: center;&gt;1.50%&lt;/td&gt;&lt;/tr&gt;&lt;/tbody&gt;&lt;/table&gt;&lt;p&gt;The Class I Thermal requirement is a subset of Class I, and is not additional to Class I requirements.&lt;/p&gt;&lt;p&gt;Generators must be sited within the New England control area, unless the source is located in a control area adjacent to the New England control area and the energy produced by the source is actually delivered into the New England control area for consumption by New England customers. The PUC may accelerate or delay by up to one year any given year’s incremental increase in Class I or II RPS requirement for good cause, and it may modify the Class III and IV requirements for calendar years beginning in 2012.&lt;/p&gt;&lt;p&gt;&lt;b&gt;Compliance&lt;/b&gt;&lt;/p&gt;&amp;#10;&lt;p&gt;&amp;#10;&amp;#9;The New Hampshire Public Utilities Commission (PUC) has established a REC program utilizing the regional generation information system (GIS) of energy certificates administered by ISO-New England and the New England Power Pool (NEPOOL). RECs from customer-sited sources are &lt;em&gt;generally &lt;/em&gt;assigned to the system owner, and behind-the-meter generation located in New Hampshire is eligible to participate in the RPS. &lt;/p&gt;&lt;p&gt;However, S.B. 218 enacted in 2012 essentially allows utilities credit towards the RPS for energy production by net-metered Class I and Class II resources that have not been certified and registered for the production of RECs. As a result of this law, the PUC must annually calculate the amount of energy produced by such systems based on the total installed capacity and a 20% capacity factor. It must then translate this energy production into a percentage by dividing it by the total amount of retail sales of electricity that are covered by the standard. Obligated suppliers may then claim a credit against their Class I and Class II RPS obligations based on this percentage. In 2013, the Class I credit percentage was 0.0063% (compared to an overall obligation of 3.8% Class I resources), while the Class II credit percentage was 0.0914% (compared to an overall obligation of 0.2% Class II resources).&lt;/p&gt;&amp;#10;&lt;p&gt;&amp;#10;&amp;#9;Unused RECs from the prior two years may be used to meet up to 30% of a given year's compliance targets. Electric utilities may request to enter into multi-year contracts for RECs or electricity bundled with RECs to meet the RPS. Rural electric cooperatives may enter into multi-year contracts without PUC approval.&lt;/p&gt;&lt;p&gt;&lt;b&gt;Alternative Compliance Payments&lt;/b&gt;&lt;/p&gt;&amp;#10;&lt;p&gt;&amp;#10;&amp;#9;Compliance reports are due to the PUC by July 1 of each year from each electricity provider. In lieu of meeting the portfolio requirements, an electricity provider may make payments into a renewable energy fund. Class II moneys will only be used to support solar energy in New Hampshire. The rates for each megawatt-hour (MWh) not met for a given class obligation through the acquisition of RECs are:&lt;/p&gt;&amp;#10;&lt;ul&gt;&amp;#10;&amp;#9;&lt;li&gt;&amp;#10;&amp;#9;&amp;#9;Class I: $56.54/MWh in 2018&lt;/li&gt;&amp;#10;&amp;#9;&lt;li&gt;&amp;#10;&amp;#9;&amp;#9;Class I Thermal: $25.69/MWh in 2018&lt;/li&gt;&amp;#10;&amp;#9;&lt;li&gt;&amp;#10;&amp;#9;&amp;#9;Class II: $56.54/MWh in 2018&lt;/li&gt;&amp;#10;&amp;#9;&lt;li&gt;&amp;#10;&amp;#9;&amp;#9;Class III: $55.00/MWh in 2018&lt;/li&gt;&amp;#10;&amp;#9;&lt;li&gt;&amp;#10;&amp;#9;&amp;#9;Class IV: $28.00/MWh in 2018&lt;/li&gt;&amp;#10;&lt;/ul&gt;&amp;#10;&lt;p&gt;&amp;#10;&amp;#9;The PUC adjusts these rates annually by January 31 using the federal Consumer Price Index. The PUC is authorized to fine a supplier that violates RPS requirements, revoke its registration, or prevent it from doing business in the state. &lt;/p&gt;&amp;#10;&lt;p&gt;&amp;#10;&amp;#9;The PUC must conduct a review of the RPS program and report of its findings to the legislature in 2011, 2018 and 2025, and include any recommendations for changes to the class requirements or other aspects of the RPS.&lt;/p&gt;&lt;p&gt;&lt;b&gt;Study&lt;/b&gt;&lt;/p&gt;&lt;p&gt;S.B. 51, enacted in June 2017, establishes a committee to study subsidies for energy projects provided by the RPS. The committee will reports its findings and recommendations for proposed legislation by November 1, 2017.&lt;/p&gt;</t>
  </si>
  <si>
    <t>&lt;p&gt;&lt;b&gt;&lt;i&gt;&lt;span&gt;Note: Enacted March 2015, L.B. 412 created the following requirement: &amp;#34;To the extent feasible, a C-BED project developer shall provide, &lt;/span&gt;&lt;span&gt;in writing, notice of incentives pursuant to the Rural Community-Based Energy &lt;/span&gt;&lt;span&gt;Development Act for local ownership and local participation in a C-BED project to each property owner on whose property a turbine will be located and to the &lt;/span&gt;&lt;span&gt;elected governing body of each municipality or political subdivision in which a &lt;/span&gt;&lt;span&gt;turbine will be located.&amp;#34;&lt;/span&gt;&lt;/i&gt;&lt;/b&gt;&lt;/p&gt;&lt;p&gt;&lt;span&gt;In May 2007 Nebraska established an exemption from the sales and use tax imposed on the gross receipts from the sale, lease, or rental of personal property for use in a community-based energy development (C-BED) project. Nebraska also enacted the Rural Community-Based Energy Development Act (&lt;/span&gt;&lt;a href=http://nebraskalegislature.gov/FloorDocs/100/PDF/Slip/LB629.pdf target=_blank title=LB 629&gt;L.B. 629)&lt;/a&gt;&lt;span&gt; to authorize and encourage electric utilities to enter into power purchase agreements with C-BED project developers.&lt;/span&gt;&lt;br/&gt;&lt;/p&gt;&amp;#10;&lt;p&gt;&amp;#10;&amp;#9;&lt;span&gt;To claim the exemption, filing requirements imposed by the Tax Commissioner must be met.&lt;/span&gt;&lt;/p&gt;&amp;#10;&lt;p&gt;&amp;#10;&amp;#9;&lt;strong&gt;Eligible Projects&lt;/strong&gt;&lt;br/&gt;&amp;#10;&amp;#9;&lt;br/&gt;&amp;#10;&amp;#9;A C-BED project is defined as a new energy generation project using wind, solar, biomass, or landfill gas as the fuel source that has at least 25% of the gross power purchase agreement payments flowing to the qualified owner or owners or as payments to the local community and has a resolution of support adopted by the county board of each county in which the C-BED project is located or by the tribal council for a C-BED project located within the boundaries of an Indian reservation.&lt;/p&gt;&amp;#10;&lt;p&gt;&amp;#10;&amp;#9;“Payments to the local community” include, but are not limited to, lease and easement payments part of a C-BED project; contract payments to Nebraska companies that meet specific statutory requirements for services, materials, equipment, and components necessary to permit or construct the C-BED project; other parts, materials, or components that are manufactured, assembled, or fabricated in Nebraska not included above.&lt;br/&gt;&amp;#10;&amp;#9;&lt;br/&gt;&amp;#10;&amp;#9;&lt;strong&gt;Qualified Project Owners&lt;/strong&gt;&lt;/p&gt;&amp;#10;&lt;p&gt;&amp;#10;&amp;#9;A qualified C-BED project owner means:&lt;/p&gt;&amp;#10;&lt;ul&gt;&amp;#10;&amp;#9;&lt;li&gt;&amp;#10;&amp;#9;&amp;#9;a Nebraska resident;&lt;/li&gt;&amp;#10;&amp;#9;&lt;li&gt;&amp;#10;&amp;#9;&amp;#9;a limited liability company that is organized under the Limited Liability Company Act and that is entirely made up of members who are Nebraska residents;&lt;/li&gt;&amp;#10;&amp;#9;&lt;li&gt;&amp;#10;&amp;#9;&amp;#9;a Nebraska nonprofit corporation;&lt;/li&gt;&amp;#10;&amp;#9;&lt;li&gt;&amp;#10;&amp;#9;&amp;#9;an electric supplier(s), subject to certain limitations for a single C-BED project;&lt;/li&gt;&amp;#10;&amp;#9;&lt;li&gt;&amp;#10;&amp;#9;&amp;#9;a tribal council;&lt;/li&gt;&amp;#10;&amp;#9;&lt;li&gt;&amp;#10;&amp;#9;&amp;#9;a domestic corporation domiciled in Nebraska; or&lt;/li&gt;&amp;#10;&amp;#9;&lt;li&gt;&amp;#10;&amp;#9;&amp;#9;a cooperative corporation domiciled in Nebraska&lt;/li&gt;&amp;#10;&lt;/ul&gt;</t>
  </si>
  <si>
    <t>Under Delaware's &lt;a href=http://www.dsireusa.org/library/includes/incentive2.cfm?Incentive_Code=DE06R&amp;state=DE&amp;CurrentPageID=1&amp;RE=1&amp;EE=1&gt;RPS&lt;/a&gt;, rural electric cooperatives and municipal utilities can opt out of the mandated portfolio requirements if they establish a green energy fund and a voluntary green power purchasing program. _x000D_
_x000D_
The Delaware Electric Cooperative, which serves Kent and Sussex Counties, opted out of the RPS requirements and began offering a voluntary green power program to its customers. Starting on June 1, 2007, the Cooperative is offering green power subscriptions in 100 kilowatt-hour blocks at a monthly premium price of $0.20 per block. The green power is supplied by a landfill gas facility._x000D_
_x000D_
To enroll in the program, customers should contact the Cooperative customer service centers at (302) 349-9090 (Sussex County) and (302) 398-9090 (Kent County).</t>
  </si>
  <si>
    <t>Bartholomew County Rural Electric Membership (BCREM) Cooperative provides its residential customers with rebates for geothermal and air source heat pumps, central air conditioners, and new high efficiency electric water heaters. Equipment must meet certain energy efficiency standards listed above and on the BCREM web site. Customers must show proof of sale, make, serial and model numbers, size of unit, and energy efficiency rating for the qualifying equipment installed. See the incentive brochure on the program website for detailed program guidelines and equipment requirements.&amp;#10;&lt;p&gt;&amp;#10;&amp;#9; &lt;/p&gt;</t>
  </si>
  <si>
    <t>&lt;p&gt;&amp;#10;&amp;#9;Southern Indiana Rural Electric Coop offers an incentive program for customers to help offset the cost of high efficiency heating and cooling equipment. Rebates are available for energy efficiency water heaters; air-source, dual fuel, and geothermal heat pumps; central air conditioners; and electric thermal storage units. Equipment can be installed in new construction or an existing home or mobile home. Rebate amounts vary depending on equipment efficiency, installation location, and capacity. Interested customers should complete an application form and send it in with the original product receipt/invoice. All rebate applications for water heaters and heat pumps must be completed and returned to the Southern Indiana Power office within 30 days of equipment purchase. Certain equipment will also require the adoption of an energy management switch. Contact Southern Indiana Rural Electric Coop for more program information and guidelines.&lt;/p&gt;</t>
  </si>
  <si>
    <t>Henry County REMC provides rebates to customers who install a geothermal or air source heat pump.  Application must be submitted by December 8, 2007 and the rebate amounts are subject to change.</t>
  </si>
  <si>
    <t>&lt;div&gt;&amp;#10;&amp;#9;Jackson County Rural Electric Membership Corporation (REMC) offers a variety of rebates for energy efficient equipment installed and operating in the current program year. Homes or structures connected to Jackson County REMC are eligible for the rebate. Rebates are available for heat pump water heaters, geothermal, air source, dual fuel, and ductless mini-split heap pumps. All equipment must meet certain standards listed on the program website, and rebate amounts generally vary depending on the efficiency of the equipment. Most rebates are available for new construction and replacement equipment. To qualify, the home in which the equipment is installed must be occupied year-round. The rebates to geothermal, air source, dual fuel, and ductless heat pumps can be doubled with an energy management switch installed on both the air conditioner and the water heater. If a communicating thermostat is installed, energy management switch only needs to be installed on the water heater. A purchase receipt and a copy of the manufacturer's SEER rating information must accompany a completed incentive request form, which is located on the program web site. Deadline for rebate applications is December 15 of the current program year.&lt;/div&gt;</t>
  </si>
  <si>
    <t>&lt;div&gt;&amp;#10;&amp;#9;Jay County Rural Electric Membership Cooperative (REMC) is a member-owned electric distribution organization serving customers in central Indiana. Jay County REMC offers rebates to its customers for the purchase and installation of heat pumps. Customers can receive a $200 bill credit for a dual fuel add-on heat pump or an air-source heat pump, and a $250 bill credit for a geothermal heat pump. In order to receive the credit, customers should contact Jay County REMC about the credit before installation of the heat pump, and the bill credit will be issued following installation. More detailed information can be located on the program website.&lt;/div&gt;</t>
  </si>
  <si>
    <t>&lt;p&gt;Miami-Cass Rural Electric Membership Cooperative (MCREMC) is a member-owned electric distribution cooperative serving customers in central Indiana. &amp;nbsp;MCREMC offers energy efficiency rebates to its residential in conjuction with the Wabash Valley Power Association (the wholesale power provider of MCREMC). Incentives exist for customers who install heat pump water heaters and air-source, geothermal, or dual fuel heat pumps, to either replace their existing (non-heat pump) HVAC system, to upgrade their existing heat pump system, or as a part of a new construction project. Incentives vary according to whether the equipment is a replacement, an upgrade, or new construction. &amp;nbsp;Visit the program website or contact MCREMC for more information on program guidelines and requirements.&lt;/p&gt;</t>
  </si>
  <si>
    <t>&lt;p&gt;Northeastern Rural Electric Membership Corporation (REMC) is a consumer-owned corporation that supplies electric power to more than 25,000 members in Northeastern Indiana. Northeastern REMC offers rebates to its residential customers for the purchase of geothermal heat pumps, air-source heat pumps,and water heaters.  Geothermal Heat Pumps are eligible for a rebate of $500 or $100/ton up to $1,000, whichever is greater.  Air Source Heat Pumps are eligible for a rebate of $250 per unit. Water heaters are eligible for a rebate of $400 per unit. See the program web site for specific equipment and rebate payment details. For more information regarding these rebates, customers should see the program web site above, or contact REMC directly.&lt;/p&gt;</t>
  </si>
  <si>
    <t>&lt;div&gt;&amp;#10;&amp;#9;&lt;strong&gt;&lt;em&gt;Note:&lt;/em&gt; &lt;em&gt;Heartland REMC no longer sells water heaters. &lt;/em&gt;&lt;/strong&gt;&lt;/div&gt;&amp;#10;&lt;div&gt;&amp;#10;&amp;#9; &lt;/div&gt;&amp;#10;&lt;div&gt;&amp;#10;&amp;#9;Wabash Rural Electric Membership Cooperative (REMC) is a member-owned electric distribution organization that provides service to customers in north-central Indiana. To encourage energy efficiency, Wabash County REMC offers rebates to residential customers for the purchase of efficient heat pumps and water heaters. In addition, Wabash County REMC also offers residential customers a $100 rebate for a new water heater if they agree to have a radio-controlled water heater switch installed on electric water heaters.&lt;/div&gt;&amp;#10;&lt;div&gt;&amp;#10;&amp;#9; &lt;/div&gt;&amp;#10;&lt;div&gt;&amp;#10;&amp;#9; For more information about these rebates, customers should speak with the Wabash County REMC Energy Adviser or read more of the information on the program web site.&lt;/div&gt;</t>
  </si>
  <si>
    <t xml:space="preserve">The purpose of the Rural Wind Energy Revolving Loan is to assist the funding of wind energy feasibility and transmission interconnection studies for community-based energy developments (C-BEDs). The program will be administered by the Minnesota Department of Commerce Office of Energy Security (OES) in cooperation with the Southwest Initiative Foundation. It will provide loans of up to $100,000 per project with an annual interest rate of 1.5%.  Loans must be paid back within 30 days of a project beginning commercial operation or within two years of the date the loan is issued, whichever is sooner. To be eligible for a loan, a project must be owned and structured according to C-BED criteria defined by Minn. Stat. Â§ 216B.1612 and amended by 2007 S.F. 145, Article 4.  These criteria are summarized below. &lt;br&gt;_x000D_
&lt;b&gt;Qualifying Owners:&lt;/b&gt;_x000D_
&lt;ul&gt;&lt;li&gt; a Minnesota resident;_x000D_
&lt;li&gt;a limited liability company that is organized under chapter 322B and that is made_x000D_
up of members who are Minnesota residents;_x000D_
&lt;li&gt;a Minnesota nonprofit organization organized under chapter 317A;_x000D_
&lt;li&gt;a Minnesota cooperative association organized under chapter 308A or 308B, including a rural electric cooperative association or a generation and transmission cooperative on behalf of and at the request of a member distribution utility;_x000D_
&lt;li&gt;a Minnesota political subdivision or local government including, but not limited to, a municipal electric utility or a municipal power agency on behalf of and at the request of a member distribution utility, a county, statutory or home rule charter city, town, school district, or public or private higher education institution or any other local or regional governmental organization such as a board, commission, or association;_x000D_
&lt;li&gt;a tribal council&lt;/ul&gt;_x000D_
In addition, in order for a project to be considered community-based: _x000D_
&lt;ul&gt;&lt;li&gt;51% of the revenues from the power purchase agreement must flow to Minnesota-based owners and other local entities  _x000D_
&lt;li&gt;No single wind project investor can own more than 15 percent of a project consisting of more than two turbines, except when the owner is a qualifying public entity that is not a municipal utility_x000D_
&lt;li&gt;All owners of property traversed by transmission lines serving the project must be given the opportunity to invest _x000D_
&lt;li&gt;The project must have a resolution of support adopted by the county board of each county in which the project is to be located or in the case of a project located within the boundaries of a reservation, the tribal council for that reservation&lt;/ul&gt; _x000D_
Prior to receiving a loan, project owners must also first complete an interconnection feasibility study that indicates the project can be interconnected with system upgrades of less than 10% of the estimated project cost and must either obtain a power purchase agreement (PPA) with an electric utility or supply proof of serious consideration of such an agreement.  Contact the Minnesota Energy Information Center for further information and application details. _x000D_
</t>
  </si>
  <si>
    <t>&lt;p&gt;_x000D_
	Established in 1998, the Minnesota Dept. of Agriculture Methane Digester Loan Program helps livestock producers install on-farm anaerobic digesters used for the production of electricity by providing zero-interest loans to eligible borrowers. The loan program is part of the Rural Finance Authority (RFA) revolving loan fund, through which farmers can receive financial aid for many different farming related activities and improvements. The general eligibility requirements for loans through the RFA are contained in Minn. Stat. &amp;sect; 41B.03, which permits loans only to Minnesota residents, domestic family-farm corporations, and family-farm partnerships. The methane digester loan program is specifically authorized by Minn. Stat. &amp;sect; 41B.049.&lt;br /&gt;_x000D_
	&lt;br /&gt;_x000D_
	In order to be eligible for a Methane Digester Loan, a borrower must:&lt;/p&gt;_x000D_
&lt;ul&gt;_x000D_
	&lt;li&gt;_x000D_
		locate the projects and utilize the equipment and practices on land located in Minnesota;&lt;/li&gt;_x000D_
	&lt;li&gt;_x000D_
		provide evidence of financial stability;&lt;/li&gt;_x000D_
	&lt;li&gt;_x000D_
		demonstrate an ability to repay the loan;&lt;/li&gt;_x000D_
	&lt;li&gt;_x000D_
		provide evidence that the practices implemented and capital assets purchased will be&lt;br /&gt;_x000D_
		properly managed and maintained; and&lt;/li&gt;_x000D_
	&lt;li&gt;_x000D_
		not have previously received a loan under this program&lt;/li&gt;_x000D_
&lt;/ul&gt;_x000D_
&lt;p&gt;_x000D_
	Within the Methane Digester Loan Program, the RFA may make a direct loan to the borrower or act as a participant in the loan with an eligible lender (more than 400 such approved lenders exist throughout the state). State participation is limited to 45% of the loan principal in the case of participation loans and may not exceed $250,000 for either participation or direct loans. The loan term is limited to a maximum of 10 years and repayment terms for the RFA&amp;#39;s participation interest may differ from those of the outside lender. Loans can be used as a match for federal loans and grants, but may not be used to refinance a debt existing prior to the application.&lt;/p&gt;</t>
  </si>
  <si>
    <t>&lt;p&gt;_x000D_
	&lt;strong&gt;Note: New claimaints are only eligible to receive this credit through June 30th, 2018 and will not be eligible to receive the credit for a full five year term.&lt;/strong&gt;&lt;/p&gt;_x000D_
&lt;p&gt;_x000D_
	In 2007 South Carolina enacted the &lt;i&gt;Energy Freedom and Rural Development Act&lt;/i&gt;, which provides production incentives for certain biomass-energy facilities. Eligible systems earn $0.01 per kilowatt-hour (kWh) for electricity generated or $0.30 per therm (100,000 Btu) for energy produced from biomass resources. These incentives are available to systems that did not produce energy from biomass resources before June 30, 2008, or systems that increase production by at 25% over their greatest three-year average before June 30, 2008. The incentive payment is also applicable to energy from a qualifying facility placed in service and first producing energy on or after July 1, 2008. The maximum incentive is $100,000 per taxpayer per year. Incentives will be paid beginning on the date the system was placed in service. No incentives will be awarded after June 30, 2018. All claims will be paid from the state&amp;#39;s general fund, and total claims may not exceed $2.1 million per fiscal year. As of August 2009, the South Carolina Department of Revenue had distributed $300,000 in payments. The incentive payment for the production of electricity or thermal energy may not be claimed for both electricity and energy produced from the same biomass resource.&lt;br /&gt;_x000D_
	&lt;br /&gt;_x000D_
	For the purposes of this incentive, a biomass resource is defined as &amp;quot;wood, wood waste, agricultural waste, animal waste, sewage, landfill gas, and other organic materials, not including fossil fuels.&amp;quot;&lt;br /&gt;_x000D_
	&lt;br /&gt;_x000D_
	For more information about how to apply for the incentive, review the &lt;a href=http://www.sctax.org/NR/rdonlyres/2B32CC17-E0BC-4CC0-9EC5-F8EEC50F022E/0/L2201.pdf target=blank&gt;program application&lt;/a&gt;.&lt;/p&gt;</t>
  </si>
  <si>
    <t>&lt;div&gt;&amp;#10;&amp;#9;The Central Iowa Power Cooperative (CIPCO) is a generation and transmission cooperative serving 12 rural electric cooperatives (REC) and one municipal electric cooperative in the state of Iowa. They are:&lt;br/&gt;&amp;#10;&amp;#9; &lt;/div&gt;&amp;#10;&lt;ul&gt;&amp;#10;&amp;#9;&lt;li&gt;&amp;#10;&amp;#9;&amp;#9;Clarke Electric Cooperative &lt;/li&gt;&amp;#10;&amp;#9;&lt;li&gt;&amp;#10;&amp;#9;&amp;#9;Consumers Energy Cooperative &lt;/li&gt;&amp;#10;&amp;#9;&lt;li&gt;&amp;#10;&amp;#9;&amp;#9;East-Central Iowa REC &lt;/li&gt;&amp;#10;&amp;#9;&lt;li&gt;&amp;#10;&amp;#9;&amp;#9;Eastern Iowa Light and Power Cooperative&lt;/li&gt;&amp;#10;&amp;#9;&lt;li&gt;&amp;#10;&amp;#9;&amp;#9;Farmers Electric Cooperative&lt;/li&gt;&amp;#10;&amp;#9;&lt;li&gt;&amp;#10;&amp;#9;&amp;#9;Guthrie REC&lt;/li&gt;&amp;#10;&amp;#9;&lt;li&gt;&amp;#10;&amp;#9;&amp;#9;Linn County REC&lt;/li&gt;&amp;#10;&amp;#9;&lt;li&gt;&amp;#10;&amp;#9;&amp;#9;Maquoketa Valley Electric Cooperative&lt;/li&gt;&amp;#10;&amp;#9;&lt;li&gt;&amp;#10;&amp;#9;&amp;#9;Midland Power Cooperative &lt;/li&gt;&amp;#10;&amp;#9;&lt;li&gt;&amp;#10;&amp;#9;&amp;#9;Pella Cooperative Electric Association &lt;/li&gt;&amp;#10;&amp;#9;&lt;li&gt;&amp;#10;&amp;#9;&amp;#9;Southwest Iowa REC &lt;/li&gt;&amp;#10;&amp;#9;&lt;li&gt;&amp;#10;&amp;#9;&amp;#9;T.I.P. REC&lt;/li&gt;&lt;li&gt;South Iowa Municipal Electric Cooperative Association (SIMECA)&lt;/li&gt;&amp;#10;&lt;/ul&gt;&amp;#10;&lt;div&gt;&lt;span class=GRcorrect&gt;&lt;br/&gt;&lt;/span&gt;&lt;/div&gt;&lt;div&gt;&amp;#10;&amp;#9;&lt;span class=GRcorrect&gt;CIPCOs’&lt;/span&gt; members serve a population of nearly 320,000 rural and urban residents in 58 of Iowa’s 99 counties. Each has established energy efficiency rebate programs to encourage greater efficiency in members' homes, farms and businesses. Interested parties are encouraged to visit the &lt;span class=GRcorrect&gt;website&lt;/span&gt; of their local electric utility to learn about the specific rebates available and program requirements.&lt;/div&gt;</t>
  </si>
  <si>
    <t>&lt;p&gt;_x000D_
	The Maryland Agricultural and Resource Based Industry Development Corporation (MARBIDCO) offers low interest loans for energy efficiency improvements to farms and rural businesses through the Rural Business Energy Efficiency Improvement Loan Program. The program is designed to facilitate the purchase of equipment or technology that lowers business energy consumption. Applicants must have a credit score of at least 650 without any bankruptcy during the prior seven years in order to qualify for a loan.&lt;br /&gt;_x000D_
	&lt;br /&gt;_x000D_
	Unsecured loans from $2,500 to $30,000 are available at a fixed interest rate of 4% under this program. Loans will be fully amortized over a term of two to seven years, not to exceed the anticipated energy savings payback period. Loan payments will correlate with the anticipated energy savings payback with at least a 1.0:1.0 ratio of debt service coverage to annual energy savings payback. Loans may not exceed the cost of improvements minus any grants received for the project. The program also offers an additional grant incentive of 10% of the loan for borrowers that remain in good standing on their loan repayments. All applicants must include a letter of referral from a commercial lender and a copy of an energy audit report completed by a qualified third party auditor with the application. There is a $75 loan origination fee associated with participating in this program, payable at closing.&lt;/p&gt;</t>
  </si>
  <si>
    <t xml:space="preserve">_x000D_
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from the program partner.  The first round of grants resulted in 22 rebate programs (11 for photovoltaic (PV) systems and 11 for solar hot water).  The second round of funding awarded grants to 12 program partners for PV rebate programs and 15 partners for solar hot water rebate programs.  These rebates are not available state-wide; they are only available to residents and/or businesses within the territory of one of the program partners.  _x000D_
_x000D_
Applications for the second round of rebates are available for &lt;i&gt;residential&lt;/i&gt; systems in the territory of the following program partners: &lt;ul&gt;&lt;li&gt;&lt;a href=http://www.dmea.com/target=_blank&gt;Delta-Montrose Electric Association&lt;/a&gt;&lt;li&gt;&lt;a href=http://www.ci.longmont.co.us/lpc/res/index.htmtarget=_blank&gt;Longmont Power &amp; Communications&lt;/a&gt;&lt;li&gt;&lt;a href=http://www.pvrea.com/index.htmltarget=_blank&gt;Poudre Valley Rural Electric Association, Inc.&lt;/a&gt;&lt;li&gt;&lt;a href=http://www.slvrec.com/target=_blank&gt;San Luis Valley Rural Electric Cooperative, Inc.&lt;/a&gt;&lt;li&gt;&lt;a href=http://www.smpa.com/target=_blank&gt;San Miguel Power Association, Inc.&lt;/a&gt;&lt;li&gt;&lt;a href=http://www.myelectric.coop/index.cfmtarget=_blank&gt;Sangre de Cristo Electric Association, Inc.&lt;/a&gt;&lt;li&gt;&lt;a href=http://www.unitedpower.com/rebate.aspx#solartarget=_blank&gt;United Power, Inc.&lt;/a&gt;&lt;li&gt;&lt;a href=http://www.cleanenergyeconomy.net/target=_blank&gt;Clean Energy Economy for the Region (Glenwood Springs, CO)&lt;/a&gt;&lt;li&gt;&lt;a href=http://www.estesnet.comtarget=_blank&gt;Estes Park Light &amp; Power&lt;/a&gt;&lt;li&gt;&lt;a href=http://www.lpea.cooptarget=_blank&gt;La Plata Electric Association&lt;/a&gt;&lt;li&gt;&lt;a href=http://www.mvea.cooptarget=_blank&gt;Mountain View Electric Association&lt;/a&gt;&lt;/ul&gt;Applications for the second round of rebates are available for &lt;i&gt;small business&lt;/i&gt; systems in the territory of the following program partners: &lt;ul&gt;&lt;li&gt;&lt;a href=http://www.cleanenergyeconomy.net/target=_blank&gt;Clean Energy Economy for the Region (Glenwood Springs, CO)&lt;/a&gt;&lt;li&gt;&lt;a href=http://www.lpea.cooptarget=_blank&gt;La Plata Electric Association&lt;/a&gt;&lt;li&gt;&lt;a href=http://www.ci.longmont.co.us/lpc/res/index.htmtarget=_blank&gt;Longmont Power &amp; Communications&lt;/a&gt;&lt;li&gt;&lt;a href=http://www.myelectric.coop/index.cfmtarget=_blank&gt;Sangre de Cristo Electric Association, Inc.&lt;/a&gt;&lt;li&gt;&lt;a href=http://www.newcommunitycoalition.orgtarget=_blank&gt;The New Community Coalition (Telluride, CO)&lt;/a&gt;&lt;li&gt;&lt;a href=http://www.unitedpower.com/rebate.aspx#solartarget=_blank&gt;United Power, Inc.&lt;/a&gt;&lt;/ul&gt;_x000D_
Because the individual program partners have some autonomy in designing their own rebate program structure, program details (including incentive amounts) will vary from program to program, but rebates have been capped at $9,000 for residential systems and $15,000 for small business systems.  _x000D_
_x000D_
For more information on a specific local rebate program, please visit the individual partner's web site, or the &lt;a href=http://www.coseia.org/newsite/index.php?id=96target=_blank&gt;CoSEIA web site&lt;/a&gt;. _x000D_
</t>
  </si>
  <si>
    <t xml:space="preserve">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to be provided by the program partner.  The first round of grants resulted in 22 rebate programs (11 for photovoltaic (PV) systems and 11 for solar hot water).  The second round of funding awarded grants to 12 program partners for PV rebate programs and 15 partners for solar water heating rebate programs.  These rebates are not available state-wide; they are only available to residents and/or businesses within the territory of one of the program partners.  _x000D_
_x000D_
Applications for the second round of rebates are available for &lt;i&gt;residential&lt;/i&gt; systems in the territory of the following program partners:&lt;ul&gt;&lt;li&gt;&lt;a href=http://www.townofbreckenridge.com/target=_blank&gt;Town of Breckenridge&lt;/a&gt;&lt;li&gt;&lt;a href=http://www.conservationcenter.org/e_main.htmtarget=_blank&gt;Center for Resource Conservation on behalf of the City and County of Boulder&lt;/a&gt;&lt;li&gt;&lt;a href=http://www.cityofcortez.comtarget=_blank&gt;City of Cortez and Empire Electric Association&lt;/a&gt;&lt;li&gt;&lt;a href=http://www.dmea.comtarget=_blank&gt;Delta-Montrose Electric Association&lt;/a&gt;&lt;li&gt;&lt;a href=http://www.fourcore.org/overview.htmltarget=_blank&gt;Four Corners Office for Resource Efficiency&lt;/a&gt;&lt;li&gt;&lt;a href=http://www.townoffrisco.comtarget=_blank&gt;Town of Frisco&lt;/a&gt;&lt;li&gt;&lt;a href=http://www.lpea.cooptarget=_blank&gt;La Plata Electric Association&lt;/a&gt;&lt;li&gt;&lt;a href=http://www.slvrec.com/target=_blank&gt;San Luis Valley Rural Electric Cooperative&lt;/a&gt;&lt;li&gt;&lt;a href=http://www.atmosphereconservancy.org/target=_blank&gt;The Atmosphere Conservancy (Loveland, CO)&lt;/a&gt;&lt;li&gt;&lt;a href=http://www.newcommunitycoalition.org/target=_blank&gt;the New Community Coalition (Telluride, CO)&lt;/a&gt;&lt;li&gt;&lt;a href=http://www.mt-crestedbutte-co.gov/target=_blank&gt;Town of Mt Crested Butte&lt;/a&gt;&lt;li&gt;&lt;a href=http://www.unitedpower.com/rebate.aspx#solartarget=_blank&gt;United Power, Inc.&lt;/a&gt;&lt;/ul&gt; _x000D_
Applications for the second round of rebates are availble for &lt;i&gt;small business&lt;/i&gt; systems in the territory of the following program partners: &lt;ul&gt;&lt;li&gt;&lt;a href=http://www.beclimatesmart.com/target=_blank&gt;City of Boulder&lt;/a&gt;&lt;li&gt;&lt;a href=http://www.townofbreckenridge.com/target=_blank&gt;Town of Breckenridge&lt;/a&gt;&lt;li&gt;&lt;a href=http://www.fourcore.org/overview.htmltarget=_blank&gt;Four Corners Office for Resource Efficiency&lt;/a&gt;&lt;li&gt;&lt;a href=http://www.newcommunitycoalition.org/target=_blank&gt;the New Community Coalition (Telluride, CO)&lt;/a&gt;&lt;li&gt;&lt;a href=http://www.unitedpower.com/rebate.aspx#solartarget=_blank&gt;United Power, Inc.&lt;/a&gt;&lt;/ul&gt;_x000D_
Because the individual program partners have some autonomy in designing their own rebate program structure, program details (including incentive amounts) will vary from program to program, but rebates have been capped at $3,000 for residential solar water heaters and $9,000 for small business solar water heaters._x000D_
_x000D_
For more information on a specific local rebate program, please visit the individual partner's web site, or the &lt;a href=http://www.coseia.org/newsite/index.php?id=96target=_blank&gt;CoSEIA web site&lt;/a&gt;. _x000D_
</t>
  </si>
  <si>
    <t>&lt;p&gt;&amp;#10;&amp;#9;Alaska Housing Finance Corporation (AHFC) offers loans of up to $30,000, with a repayment term of 15 years, to qualified borrowers through the Second Mortgage for Energy Conservation program. Borrowers apply to AHFC for financing to make energy improvements on owner-occupied properties. Applicants must select from the list of energy upgrades, which are provided by an &lt;a class=summarylink href=http://www.ahfc.us/reference/energyraters.cfm target=_blank title=AKWarm certified energy rater&gt;AKWarm certified energy rater&lt;/a&gt;. All improvements must be completed within 365 days of loan closing. Improvements not listed or recommended by the rater may not be included in the loan. The interest rate is the Taxable Program or Rural Owner-Occupied 15-year interest rate, plus 0.500. Click &lt;a class=summarylink href=http://www.ahfc.us/loans/interest_rates.cfm target=_blank title=current interest rate&gt;here&lt;/a&gt; for current interest rates. If the borrower has also received a &lt;a href=http://programs.dsireusa.org/system/program/detail/2993&gt;Home Energy Rebate&lt;/a&gt; from AHFC, the rebate will be applied to the outstanding balance of the second mortgage.&lt;/p&gt;&amp;#10;&lt;p&gt;&amp;#10;&amp;#9;More information, forms, and instructions are available on AHFC's website. &lt;/p&gt;</t>
  </si>
  <si>
    <t xml:space="preserve">The Nebraska Public Power District (NPPD) offers retail electric service to 80 communities throughout Nebraska, totaling approximately 88,000 customers.  Effective September 1, 2008, the utility is offering net metering to generating facilities of 25 kW or less that are certified as qualifying facilities (QFs) under the federal Public Utilities Regulatory Policies Act (PURPA). The definition of QF generally includes most renewable-energy technologies, as well as combined-heat-and-power (CHP) systems.  The net metering rate schedule will remain available until aggregate net-metered capacity reaches 1% of the utility's annual retail peak demand. _x000D_
_x000D_
Under the tariff, net metering is available to retail electric customers of NPPD through a single bi-directional meter. Systems must be designed to supply all or a portion of the customer's electrical load. Net excess generation (NEG) produced during a billing period is carried forward as a monetary credit on the customer-generator's next bill.  The customer-generator is paid for accumulated NEG credits at the end of the calendar year. The amount of the monetary credit is determined by the purchase rate schedule below.  _x000D_
_x000D_
&lt;li&gt;Photovoltaics (PV): 7.81 cents/kWh (summer); 3.65 cents/kWh (winter) _x000D_
&lt;li&gt;Wind: 4.15 cents/kWh (summer); 2.82 cents/kWh (winter) _x000D_
&lt;li&gt;Baseload (e.g., biogas digesters): 3.86 cents/kWh (summer); 3.05 cents/kWh (winter) _x000D_
_x000D_
In this schedule, summer refers to the period beginning June 1 and ending September 30, while winter comprises the remainder of the year.  The baseload rates apply to all technologies other than PV and wind. Customers are billed for non-energy charges (i.e., the customer charge for NPPD) according to applicable standard rate schedule, and NEG credits may not be used to offset non-energy charges. The customer maintains ownership of the renewable energy credits (RECs) or other environmental attributes produced by the system. _x000D_
_x000D_
Proof of &lt;a href=http://www.ferc.gov/industries/electric/gen-info/qual-fac.asp&gt;QF certification&lt;/a&gt; from the Federal Energy Regulatory Commission (FERC) is required prior to taking service under the net metering tariff.  In addition, all net-metered facilities must comply with the NPPD's technical interconnection standards for distributed generation facilities.  NPPD's interconnection standards generally embrace the technical criteria of the IEEE 1547 technical standard.  The customer is responsible for expenses associated with interconnecting the system to the grid, including the replacement of an electric meter not capable of measuring the flow of electricity in two directions. _x000D_
</t>
  </si>
  <si>
    <t>&lt;p&gt;The Red River Valley Rural Electric Association (RRVREA) offers a loan program to its members for air-source and geothermal heat pumps.  Loans are available for geothermal heat pumps at a 5% fixed rate and for air-source heat pumps at a 7% fixed rate.  Both loans have a eight-year term.  Payments will appear on the electric bill.  The loans are only available for equipment purchased from RRVREA or its subsidiary. Contact the RRVREA for more information on this program.&lt;/p&gt;&amp;#10;&lt;p&gt; &lt;/p&gt;&amp;#10;&lt;p&gt; &lt;/p&gt;</t>
  </si>
  <si>
    <t>&lt;p&gt;&amp;#10;&amp;#9;In October 2008, Michigan enacted legislation (P.A. 295) requiring the Michigan Public Service Commission (PSC) to establish a statewide net metering program for renewable-energy systems within 180 days. On May 26, 2009 the PSC issued an order formally adopting revised net metering and interconnection rules to implement P.A. 295 of 2008. The revised rules take the place of a prior net metering &amp;#34;consensus agreement&amp;#34; between the PSC and a number of Michigan utilities.&lt;/p&gt;&amp;#10;&lt;p&gt;&amp;#10;&amp;#9;&lt;strong&gt;Eligibility and Availability&lt;/strong&gt;&lt;br/&gt;&amp;#10;&amp;#9;Michigan's net metering law applies only to rate-regulated utilities and alternative electric suppliers. The designation &amp;#34;rate-regulated utility&amp;#34; presently includes investor-owned utilities and rural electric distribution cooperatives that have not opted for member regulation. As of April 2011, only Cherryland, Alger Delta, and Tri County electric cooperatives have opted for member regulation. Municipal utility rates are not regulated by the PSC. Annual net metering reports from individual utilities and alternative electricity suppliers are contained in Case U-15787, available through the &lt;a class=summarylink href=http://efile.mpsc.state.mi.us/efile/index.htm target=_blank title=E Docket System&gt;PSC E-Docket System&lt;/a&gt;. &lt;br/&gt;&amp;#10;&amp;#9;&lt;br/&gt;&amp;#10;&amp;#9;The legislation authorizes net metering for renewable energy systems using solar, wind, biomass, geothermal, anaerobic digester gas (i.e., animal waste), landfill gas, municipal solid waste, and moving water. The definition of biomass is very broad and includes agricultural crops and crop wastes; energy crops; animal wastes; paper and pulp products; and a variety wood waste materials. Moving water technologies include those using waves, tides, and currents as well as traditional hydropower using water released through a dam. Utilities must provide net metering customers with electric service at nondiscriminatory rates that are identical to those that would be charged if the customer were not participating in net metering.&lt;/p&gt;&amp;#10;&lt;p&gt;&amp;#10;&amp;#9;&lt;strong&gt;Net Excess Generation&lt;/strong&gt;&lt;/p&gt;&amp;#10;&lt;p&gt;&amp;#10;&amp;#9;For systems of 20 kW or less, net excess generation (NEG) during a billing period may be carried forward to the next billing period at the retail rate. Modified net metering (facilities up to 150 kW) allows NEG carry over at the power supply component of the retail rate (i.e., presumably a rate resembling avoided cost) or the monthly average real-time locational marginal price for energy at the commercial pricing node within the electric provider’s distribution service territory each billing period. Customers on time-of-use rates may carry forward NEG at the applicable retail rate for each time-of-use pricing period within a billing period. The legislation does not define an annual true-up or account reconciliation period, meaning that NEG can be carried forward indefinitely. Credits associated with modified net metering may not be applied against distribution charges. Systems larger than 150 kW must pay standby charges that effectively charge the customer the retail distribution rate for all energy produced and used on-site. This practice does not meet the definition of net metering as it is generally understood, thus this summary considers only systems up to 150 kW as eligible for net metering.&lt;/p&gt;&amp;#10;&lt;p&gt;&amp;#10;&amp;#9;Customer generators own the renewable energy credits (RECs) associated with electricity generated under the program. Net metering application fees may not exceed $25 and the combined total of net metering application and interconnection review fees may not exceed $100. Utilities serving more than 1 million customers (i.e., Consumers Energy &amp;amp; DTE Electric) are required, if necessary, to supply true net metering customers with a net metering compatible meter or meters at no cost to the customer. Utilities with fewer than 1 million customers must supply the appropriate meter or meters to the customer at cost, not to exceed the incremental cost above that for meters provided by the utility to similarly situated non-net metering customers. Metering configurations and cost allocations for modified net metering customers are slightly different (see R 460.648 for details).&lt;/p&gt;&amp;#10;&lt;p&gt;&amp;#10;&amp;#9;&lt;strong&gt;Interconnection&lt;/strong&gt;&lt;/p&gt;&amp;#10;&lt;p&gt;&amp;#10;&amp;#9;Finally, P.A. 295 also required the development of statewide uniform interconnection standards for eligible electric generators. Interconnection standards for systems up to 2 megawatts (MW) were adopted by the PSC as part of the same administrative proceeding that addressed net metering.In December 2012, the PSC finalized Category 1 and Category 2 (projects of less than 150 kW or less) interconnection and net metering forms, agreements, and procedures. The forms and procedures are available &lt;a class=summarylink href=http://www.michigan.gov/mpsc/0,4639,7-159-16393_48212---,00.html target=_blank title=forms and procedures&gt;here&lt;/a&gt;.  Categories 3-5 will be addressed in a future order.&lt;/p&gt;&amp;#10;&lt;p&gt;&amp;#10;&amp;#9;&lt;strong&gt;Meter Aggregation Provisions&lt;/strong&gt;&lt;br/&gt;&amp;#10;&amp;#9;Net metering billing practices are split into two distinct categories. All qualifying customer generators up to 20 kilowatts (kW) are eligible for &amp;#34;true&amp;#34; net metering, while most systems between 20 kW and 150 kW are eligible for &amp;#34;modified&amp;#34; net metering. Methane digesters up to 550 kW are eligible for net metering -- either &amp;#34;true&amp;#34; net metering or &amp;#34;modified&amp;#34; net metering depending on their size. True net metering is available until the aggregate net metered capacity reaches 0.5% of a utility's peak load. Modified net metering is available until the aggregate net-metered capacity reaches an additional 0.25% of a utility's peak load for systems of 150 kW or less and 0.25% for systems larger than 150 kW. In general, the capacity of an individual system is limited to that which will meet their own needs. The rules describe several options a customer can use to arrive at this value.&lt;/p&gt;</t>
  </si>
  <si>
    <t>&lt;div&gt;_x000D_
	South Central Indiana REMC offers a 6.0% interest loan for residential customers interested in making energy efficiency improvements to&amp;nbsp;participating homes. The loan can be used for a variety of energy efficient improvements ranging from replacement thermal windows and insulation upgrades to heating and cooling system installations. Heating and cooling equipment must meet the following standards to be eligible: Air-source heat pumps must have a minimum SEER rating of 15.0. Geothermal heat pumps must have a minimum EER rating of 15.1. Dual fuel systems must consist of an air-source heat pump with a minimum SEER rating of 15.0 and a fossil fuel furnace with a minimum AFUE rating of 95%. To apply for the loan, customers should submit an Energy Efficient Loan application form accompanied by a copy of the contractor estimate and a processing fee check for $35 to South Central Indiana REMC.&lt;/div&gt;_x000D_
&lt;div&gt;_x000D_
	&amp;nbsp;&lt;/div&gt;_x000D_
&lt;div&gt;_x000D_
	Length of loan varies from 12 to 72 months. There is a six month grace period in which no payment is required and no interest is accrued. Contact South Central Indiana REMC for any additional information on this program.&lt;/div&gt;_x000D_
&lt;p&gt;_x000D_
	&amp;nbsp;&lt;/p&gt;</t>
  </si>
  <si>
    <t>&lt;div&gt;&lt;span class=GRcorrect&gt;Columbia Rural Electric Association&lt;/span&gt; offers its residential customers a variety of rebates for the purchase of energy efficient equipment and measures. These incentives will be made available to customers through a credit on monthly electric bills. Most equipment must meet certain energy efficiency standards listed on the program web site. Check the program web site or contact CREA for more information, specific equipment requirements, and program applications. &lt;/div&gt;&amp;#10;&lt;p&gt; &lt;/p&gt;</t>
  </si>
  <si>
    <t>&lt;div&gt;Columbia REA, through the Bonneville Power Administration, offers an irrigation energy efficiency program for its agricultural customers. Stationary systems are not eligible for this program due to the number of sprinklers per acre. Replacement sprinklers are eligible for retrofits identified by utility staff, the consumer, the irrigation equipment dealer, or through pump testing and system evaluation. The new sprinkler nozzle flow rate must be the same or lower than those replaced. A variety of different irrigation equipment including gaskets, sprays, sprinklers, nozzles, drains, and drop tubes are eligible for rebates. Specific equipment and rebate amounts are listed on the program web site.&lt;/div&gt;_x000D_
&lt;p&gt;&amp;nbsp;&lt;/p&gt;_x000D_
&lt;p&gt;&amp;nbsp;&lt;/p&gt;</t>
  </si>
  <si>
    <t>&lt;p&gt;Grayson Rural Electric Cooperative provides a variety of rebates to its residential customers for increasing their energy efficiency. This includes the Heat Pump Retrofit Program, the Button-Up Weatherization Program, and the ENERGY STAR Manufactured Home Program. Additionally, GREC provides the SimpleSaver program, which gives rebates to customers who reduce their use of air conditioners during peak times. GREC also provides the Community Assistance Resources for Energy Savings (CARES) program, which provides an incentive of up to $2,000 to households for weatherization and energy efficiency measures through their local Kentucky Community Action Agencies (CAA) network. See website for more information.&lt;/p&gt;</t>
  </si>
  <si>
    <t>&lt;p&gt;&amp;#10;&amp;#9;Butler Rural Electric Cooperative provides rebates for geothermal heat pumps, dual fuel heating systems*, insulation, and duct sealing. A $1,200 rebate is available to residential members that install a new geothermal heat pump in eligible homes, or $600 for members that replace a geothermal heat pump. A $600 rebate is available for members that install a new dual fuel heating system, or $300 for a replacement dual fuel or air source heat pump. An insulation rebate is, at maximum, the lower of either $800 or 50% of cost. An air sealing rebate is, at maximum, the lower of either $400 or 50% of cost.&lt;/p&gt;&amp;#10;&lt;p&gt;Members must use an approved HVAC dealer (listed on the Cooperative's web site) to qualify for the rebates.&lt;br/&gt;&amp;#10;&amp;#9;*&lt;i&gt;Dual Fuel Heating Systems consists of an electric heat pump and a gas or oil furnace, which will automatically switch to increase efficiency depending on the outside temperature.&lt;/i&gt;&lt;/p&gt;</t>
  </si>
  <si>
    <t>&lt;p&gt;&amp;#10;&amp;#9;Butler Rural Electric Cooperative, Inc. provides low-interest loans for members to make energy efficiency improvements in eligible homes. See the program web site listed above for additional details and requirements.&lt;/p&gt;&amp;#10;&lt;p&gt;&amp;#10;&amp;#9; &lt;/p&gt;</t>
  </si>
  <si>
    <t>&lt;div&gt;_x000D_
	Great River Energy, a generation and transmission cooperative which serves 28 electric distribution cooperatives in Minnesota, offers rebates for the installation of certain energy efficiency improvements to residential, commercial, industrial, and agricultural customers of its member utilities. The list of eligible measures generally includes lighting, motors, adjustable speed drives, compressed air systems, refrigeration, and HVAC devices. However, the rebate programs are administered by each individual electric distribution cooperative so program specifics may vary depending on the cooperative. Rebates for custom measures or prescriptive rebates for additional technologies may be eligible depending on the cooperative in question.&lt;br /&gt;_x000D_
	&lt;br /&gt;_x000D_
	See the program web site for a list and links to the rebate programs offered by each individual member cooperative listed below.&lt;br /&gt;_x000D_
	&lt;br /&gt;_x000D_
	Agralite Electric Cooperative&lt;br /&gt;_x000D_
	Arrowhead Electric Cooperative, Inc.&lt;br /&gt;_x000D_
	BENCO Electric Cooperative&lt;br /&gt;_x000D_
	Brown County Rural Electric Association&lt;br /&gt;_x000D_
	Connexus Energy&lt;br /&gt;_x000D_
	Cooperative Light &amp;amp; Power&lt;br /&gt;_x000D_
	Crow Wing Power&lt;br /&gt;_x000D_
	Dakota Electric Association&lt;br /&gt;_x000D_
	East Central Energy&lt;br /&gt;_x000D_
	Federated Rural Electric Association&lt;br /&gt;_x000D_
	Goodhue County Cooperative Electric Association&lt;br /&gt;_x000D_
	Itasca-Mantrap Cooperative Electrical Association&lt;br /&gt;_x000D_
	Kandiyohi Power Cooperative&lt;br /&gt;_x000D_
	Lake Country Power&lt;br /&gt;_x000D_
	Lake Region Electric Cooperative&lt;br /&gt;_x000D_
	McLeod Cooperative Power Association&lt;br /&gt;_x000D_
	Meeker Cooperative&lt;br /&gt;_x000D_
	Mille Lacs Energy Cooperative&lt;br /&gt;_x000D_
	Minnesota Valley Electric Cooperative&lt;br /&gt;_x000D_
	Nobles Cooperative Electric&lt;br /&gt;_x000D_
	North Itasca Electric Cooperative&lt;br /&gt;_x000D_
	Redwood Electric Cooperative&lt;br /&gt;_x000D_
	Runestone Electric Association&lt;br /&gt;_x000D_
	South Central Electric Association&lt;br /&gt;_x000D_
	Stearns Electrical Association&lt;br /&gt;_x000D_
	Steele-Waseca Cooperative Electric&lt;br /&gt;_x000D_
	Todd-Wadena Electric Cooperative&lt;br /&gt;_x000D_
	Wright Hennepin Cooperative Electric Association&lt;/div&gt;_x000D_
&lt;div&gt;_x000D_
	&amp;nbsp;&lt;/div&gt;</t>
  </si>
  <si>
    <t>&lt;p&gt;The Farm Opportunity Loan Program (formerly known as the Sustainable Agriculture Loan Program) is designed to finance the purchase of equipment to add value to crops or livestock, adopt best management practices, reduce agricultural inputs to improve the environment, and increase on-farm energy production.  Eligible loan uses do not include expenses related to seed, fertilizer, fuel, or other operating expenses.  Refinancing of existing debt is not an eligible expense.&lt;/p&gt;&lt;p&gt;This is a loan participation program available through the Rural Finance Authority (RFA). Farmers will work through their local lender. Upon completion of an application, the lender will apply for RFA participation.  The RFA must have a completed Master Participation Agreement with the lender on file.&lt;br/&gt;&amp;#10;&amp;#9;&lt;br/&gt;&lt;b&gt;Loan Terms&lt;/b&gt;&lt;/p&gt;&lt;p&gt;&lt;/p&gt;&lt;p&gt;The RFA may participate in a Farm Opportunity loan equal to 80% of the project or equipment cost.  Participation is limited to 45% of the principal amount of the loan or $45,000 per individual, whichever is less. For loans to a group made up of four or more individuals, participation is limited to 45% of the principal amount of the loan or $180,000, whichever is less.&lt;/p&gt;&lt;p&gt;&lt;span&gt;The loan will be for a maximum of 10 years. The interest rates and repayment terms of the authority’s participation interest may differ from the interest rates and repayment terms of the lender’s retained portion of the loan, but the authority’s interest rate is currently 3%. The authority may review the interest annually and make adjustments as necessary.&lt;/span&gt;&lt;br/&gt;&lt;/p&gt;&lt;p&gt;&lt;span&gt;The originating lender will retain the balance of each loan.  The borrower must satisfy the local lender’s guidelines.  The local lender will control the day-to-day operation of the loan.  Participating lenders are allowed to charge a fixed or adjustable interest rate consistent with their normal lending practices and their agreement with the RFA.&lt;/span&gt;&lt;br/&gt;&lt;/p&gt;&lt;p&gt;&lt;/p&gt;</t>
  </si>
  <si>
    <t>&lt;div&gt;&amp;#10;&amp;#9;Stearns Electric Association, through a program offered by Rural Utilities Services, offers its members low-interest Energy Resource Conservation (ERC) loans. The complete cost of making approved energy conservation improvements may be eligible for financing with an ERC loan at 5% interest. Up to $5,000 for qualifying improvements to homes, businesses, or agricultural buildings at least one year old. The maximum repayment schedule is set at 60 months. Financed improvements to a residence must meet the criteria as outlined by the ERC loan program guidelines. Related costs for materials, equipment, and labor (if done by a contractor) are all eligible for financing. This includes the expenses for electrical wiring, the heating equipment, and/or duct work. A list of eligible measures can be found on the program application form located on the program web site. When applications are completed, return them to the St. Cloud office.&lt;/div&gt;&amp;#10;&lt;p&gt;&amp;#10;&amp;#9; &lt;/p&gt;</t>
  </si>
  <si>
    <t>&lt;p&gt;&lt;b&gt;Note: This bill was repealed on February 3rd, 2015 by a nearly unanimous vote for HB 2001.&lt;/b&gt;&lt;/p&gt;&lt;p&gt;&amp;#10;&amp;#9;In June 2009, West Virginia enacted an &lt;i&gt;Alternative and Renewable Energy Portfolio Standard&lt;/i&gt; that requires investor-owned utilities (IOUs)* with more than 30,000 residential customers to supply 25% of retail electric sales from eligible alternative and renewable energy resources by 2025.&lt;br/&gt;&amp;#10;&amp;#9;&lt;br/&gt;&amp;#10;&amp;#9;While this law contains some provisions similar to those found in Renewables Portfolio Standards (RPSs) adopted by other states, West Virginia's standard does not require a minimum contribution from renewable energy resources. The standard can be met using only alternative resources without any renewable resources. As a result, the renewable energy portion of the standard functions as a non-binding goal.&lt;br/&gt;&amp;#10;&amp;#9;&lt;br/&gt;&amp;#10;&amp;#9;&lt;b&gt;Compliance&lt;/b&gt;&lt;br/&gt;&amp;#10;&amp;#9;The standard sets the following minimum benchmarks for electric utilities based on their annual electricity sales:&lt;/p&gt;&amp;#10;&lt;ul&gt;&amp;#10;&amp;#9;&lt;li&gt;&amp;#10;&amp;#9;&amp;#9;10% from 2015 to 2019&lt;/li&gt;&amp;#10;&amp;#9;&lt;li&gt;&amp;#10;&amp;#9;&amp;#9;15% from 2020 to 2024&lt;/li&gt;&amp;#10;&amp;#9;&lt;li&gt;&amp;#10;&amp;#9;&amp;#9;25% by January 1st 2025&lt;/li&gt;&amp;#10;&lt;/ul&gt;&amp;#10;&lt;p&gt;&amp;#10;&amp;#9;Each utility submitted a compliance plan in 2010. These initial compliance plans, along with periodic progress reports, will be evaluated by the Public Service Commission (PSC) after January 1, 2015 to verify compliance. The PSC may impose non-compliance assessments if the utility fails to comply with the standard.&lt;/p&gt;&amp;#10;&lt;p&gt;&amp;#10;&amp;#9;&lt;strong&gt;Elegible Technologies&lt;/strong&gt;&lt;/p&gt;&amp;#10;&lt;p&gt;&amp;#10;&amp;#9;&lt;span&gt;To qualify, electricity produced by alternative and renewable resources must be generated or purchased from a facility in West Virginia or in the &lt;/span&gt;&lt;a class=summarylink href=http://www.pjm.com/about-pjm/how-we-operate/~/media/about-pjm/pjm-zones.ashx target=_blank title=PJM Service Territory&gt;PJM Service Territory&lt;/a&gt;&lt;span&gt; (the regional transmission organization which serves the state). The West Virginia Public Service Commission (PSC) is authorized to certify additional resources as either alternative or renewable. Furthermore, projects that reduce or offset greenhouse gas emissions and certain demand-side or efficiency projects may be certified and counted towards meeting the standard.&lt;/span&gt;&lt;/p&gt;&amp;#10;&lt;p&gt;&amp;#10;&amp;#9;&lt;i&gt;Alternative Energy Resources&lt;/i&gt;&lt;br/&gt;&amp;#10;&amp;#9;In West Virginia, &amp;#34;alternative energy resources&amp;#34; include coal technology, coal bed methane, natural gas, fuel produced by a coal gasification or liquification facility, synthetic gas, integrated gasification combined cycle technologies, waste coal, tire-derived fuel, pumped storage hydroelectric projects, and recycled energy (through June 2010).&lt;br/&gt;&amp;#10;&amp;#9;&lt;br/&gt;&amp;#10;&amp;#9;&lt;i&gt;Renewable Energy Resources&lt;/i&gt;&lt;br/&gt;&amp;#10;&amp;#9;The definition of &amp;#34;renewable energy resources&amp;#34; includes solar-electric, solar thermal energy, wind power, run-of-river hydropower, geothermal energy, fuel cells, and certain biomass energy and biologically-derived fuels. S.B. 350 enacted in April 2010 changed &amp;#34;recycled energy&amp;#34; from classification as an &amp;#34;alternative energy resource&amp;#34; to a renewable energy resource (effective in June 2010).&lt;br/&gt;&amp;#10;&amp;#9;&lt;br/&gt;&amp;#10;&amp;#9;&lt;strong&gt;Energy Credits &amp;amp; Credit Multipliers&lt;/strong&gt;&lt;br/&gt;&amp;#10;&amp;#9;&lt;br/&gt;&amp;#10;&amp;#9;An alternative energy credit (AEC) is equal to a megawatt-hour (MWh) of alternative or renewable electricity generation. The PSC uses a public registry and PJM's GATS system to track transactions. Compliance is based on alternative energy credits (AECs), and banking of excess credits is allowed.&lt;/p&gt;&amp;#10;&lt;p&gt;&amp;#10;&amp;#9;Credits will be awarded in the following way:&lt;/p&gt;&amp;#10;&lt;ul&gt;&amp;#10;&amp;#9;&lt;li&gt;&amp;#10;&amp;#9;&amp;#9;One credit for each MWh of electricity generated or purchased from an alternative energy resource facility. It should be noted that utilities may meet no more than 10% of the standard with credits obtained from electricity generated from natural gas.&lt;/li&gt;&amp;#10;&amp;#9;&lt;li&gt;&amp;#10;&amp;#9;&amp;#9;Two credits for each MWh of electricity generated or purchased from a renewable energy resource facility&lt;/li&gt;&amp;#10;&amp;#9;&lt;li&gt;&amp;#10;&amp;#9;&amp;#9;Three credits for each MWh of electricity generated or purchased from a renewable energy resource facility located on a reclaimed surface mine in West Virginia&lt;/li&gt;&amp;#10;&amp;#9;&lt;li&gt;&amp;#10;&amp;#9;&amp;#9;Customer-generators will be awarded one credit for each MWh of electricity generated from an alternative energy resource facility and two credits for each MWh of electricity generated from a renewable energy resource facility.&lt;/li&gt;&amp;#10;&amp;#9;&lt;li&gt;&amp;#10;&amp;#9;&amp;#9;The PSC is authorized to award one credit to an electric utility for each ton of carbon dioxide-equivalent reduced or offset by approved projects.&lt;/li&gt;&amp;#10;&amp;#9;&lt;li&gt;&amp;#10;&amp;#9;&amp;#9;The PSC is also authorized to award one credit to an electric utility for each MWh of electricity conserved by an approved energy efficiency or demand-side management project, provided that the project savings are verified and certified according to PSC rules (to be determined).&lt;/li&gt;&amp;#10;&lt;/ul&gt;&amp;#10;&lt;div&gt;&amp;#10;&amp;#9;&lt;a href=http://www.psc.state.wv.us/scripts/WebDocket/ViewDocument.cfm?CaseActivityID=403161&gt;General Order 184.32&lt;/a&gt;&lt;span&gt; states that in order to claim alternative energy credits, c&lt;/span&gt;&lt;span&gt;ustomer generators and behind the meter generators (BTMs) must certify their resource with the Public Utiliity Commission and then file an Alternative or Renewable Meter Generation. Customer generators and BTMs shall own alternative energy credits unless they have contracted by a third party to provide generation, in which case the third party owns the credits.&lt;/span&gt;&lt;/div&gt;&amp;#10;&lt;div&gt;&amp;#10;&amp;#9; &lt;/div&gt;&amp;#10;&lt;div&gt;&amp;#10;&amp;#9;&lt;span&gt;Customer generators and BTMs with systems above 10 kW must have meters that meet American National Standards Institute (ANSI) C-12 meter standards. Systems below 10 kW are permitted to make generation measurements based upon system inverters or may also have meters that meet ANSI C-12 standards.&lt;/span&gt;&lt;/div&gt;&amp;#10;&lt;p&gt;&amp;#10;&amp;#9;*&lt;i&gt; Including electric distribution companies or electric generation suppliers selling to retail customers. Municipal utilities, rural electric cooperatives, and other utilities serving fewer than 30,000 residential customers are specifically excluded from the standard, although the Public Service Commission (PSC) will consider adopting, by administrative rule, alternative and renewable requirements that would apply to these utilities.&lt;/i&gt;&lt;/p&gt;</t>
  </si>
  <si>
    <t>&lt;p&gt;&amp;#10;&amp;#9;While Illinois does not have a model wind ordinance* in place, it has established a maximum setback limit for wind turbines.** State law has established that no municipality or county government may require a wind turbine (or other renewable energy system) used for onsite energy generation to be setback more than 1.1 times the height of the system from the end user's property line. Under &lt;a href=http://ilga.gov/legislation/fulltext.asp?DocName=09800HB1201enr&amp;amp;GA=98&amp;amp;SessionId=85&amp;amp;DocTypeId=HB&amp;amp;LegID=71661&amp;amp;DocNum=1201&amp;amp;GAID=12&amp;amp;Session=&amp;amp;print=true&gt;H.B. 1201&lt;/a&gt;, municipalities may prohibit any electric-generating wind device with a nameplate capacity of 100 kilowatts or greater permitted after August 9, 2013, from locating within its corporate limits.&lt;/p&gt;&amp;#10;&lt;p&gt;&amp;#10;&amp;#9;The &lt;a href=http://www.illinoiswind.org/ title=Illinois Institute for Rural Affairs&gt;Illinois Institute for Rural Affairs&lt;/a&gt; offers a database of county ordinances and zoning laws related to wind.&lt;br/&gt;&amp;#10;&amp;#9;&lt;br/&gt;&amp;#10;&amp;#9;*&lt;em&gt;Typically, model wind ordinances address more than just setback limits, and may also include guidance/recommended policies regarding multiple turbines, lot sizes, sound, insurance, aesthetics, and height, among others.&lt;/em&gt;&lt;br/&gt;&amp;#10;&amp;#9;&lt;br/&gt;&amp;#10;&amp;#9;**&lt;em&gt;The law specifies wind turbines as well as &amp;#34;other renewable energy system[s],&amp;#34; but in practice this limit will apply to wind turbines for onsite generation and use.&lt;/em&gt;&lt;/p&gt;</t>
  </si>
  <si>
    <t>&lt;p&gt;Morgan County REA (MCREA), in conjunction with Tri-State Generation and Transmission Association, provides financial incentives for all ratepayers to improve the energy efficiency of homes and facilities. Upon request, MCREA will perform a free energy audit, in which they will recommend energy saving improvements, rebates and provide some free energy saving devices. Incentives are available from both MCREA and Tri-State a variety of equipment and appliances. Accordingly, the amounts listed above represent the combined rebate from both sources. Equipment efficiency requirements, which can be found on the program website, must be met in order to receive rebates under this offering. &amp;nbsp;Incentives generally increase for items with higher efficiency ratings. Visit the MCREA web site for additional rebate amounts.&lt;/p&gt;</t>
  </si>
  <si>
    <t>&lt;p&gt;&lt;b&gt;&lt;i&gt;Note: The budget for 2012 is $500,000; this round of funding is specific to renewable energy generation technologies on water or wastewater treatment systems.&amp;nbsp; &lt;/i&gt;&lt;/b&gt;&lt;em&gt;&lt;strong&gt;Application forms are available &lt;a target=_blank href=http://www.texasagriculture.gov/GrantsServices/RuralEconomicDevelopment/RuralCommunityDevelopmentBlockGrantCDBG/CDBGForms.aspx&gt;here&lt;/a&gt;.&amp;nbsp; Deadline for applications is July 13, 2012. &lt;/strong&gt;&lt;/em&gt;&lt;br /&gt;_x000D_
&lt;br /&gt;_x000D_
The Texas Department of Rural Affairs (TDRA) offers the Renewable Energy Demonstration Pilot Program (REDPP), which provides grants to local, non-entitlement local governments for the installation of renewable energy projects. The REDPP is part of the larger federal Community Development Block Grant Program (CDBG). The primary objectives of the CDGB program are: to primarily benefit persons of low and moderate income; to aid in the elimination of slums and blight; and to meet other community development needs of a particular urgency that pose a serious and immediate threat to the health and safety of the public. The CDBG program separates local governments into two major categories: entitlement communities and non-entitlement communities.  Entitlement governments, defined as cities with more than 50,000 residents and qualifying counties with more than 200,000 residents, receive an automatic allocation of CDBG funds. The REDPP portion administered by the TDRA is offered only to those local governments that do not receive an automatic allocation.  There are a total of approximately 1260 non-entitlement cities and counties in Texas. &lt;br /&gt;_x000D_
&lt;br /&gt;_x000D_
In order to qualify for funding under the REDPP, activities must use &amp;quot;a naturally occurring, theoretically inexhaustible source of energy such as biomass, solar, wind, tidal, wave, or hydroelectric&amp;quot;.  Beyond this requirement, eligible activities are determined according to the broader terms of the CDBG program.  The program guidebook contains a detailed list of eligible and ineligible activities for CDGB funds. Grants will be awarded on a competitive basis according to an evaluation structure which considers:&lt;/p&gt;_x000D_
&lt;ul&gt;_x000D_
    &lt;li&gt;Type of project (e.g., does the project provide public facilities that serve basic human needs)&lt;/li&gt;_x000D_
    &lt;li&gt;Use of innovative technologies and/or methods&lt;/li&gt;_x000D_
    &lt;li&gt;Prospects for wider application or duplication in other rural areas&lt;/li&gt;_x000D_
    &lt;li&gt;Long-term cost/benefits and relationship to state renewable energy goals (e.g., expected energy savings)&lt;/li&gt;_x000D_
    &lt;li&gt;Partnerships and collaborations with other entities focusing on promoting renewables&lt;/li&gt;_x000D_
    &lt;li&gt;Leveraging of other funding sources (i.e., level of matching funds)&lt;/li&gt;_x000D_
    &lt;li&gt;Location in rural areas&lt;/li&gt;_x000D_
&lt;/ul&gt;_x000D_
&lt;p&gt;&amp;nbsp;&lt;/p&gt;</t>
  </si>
  <si>
    <t>&lt;b&gt;&lt;i&gt;Note: The 2011 application window for this program has expired. The information provided below is for reference only.&lt;/b&gt;&lt;/i&gt;_x000D_
  _x000D_
The Texas Department of Rural Affairs (TDRA) offers grants of up to $1.5 million to qualified local governments that use wind turbines to desalinate brackish ground water. Qualifying local governments are limited to incorporated Texas cities with less than 50,000 residents and counties with less than 200,000 residents. Desalinated groundwater should be used to help meet the drinking water needs of a rural community.   _x000D_
_x000D_
In order to qualify for a grant, applicants should demonstrate the community's need to desalinate brackish groundwater and the absence of other viable long-term viable drinking water sources.  In general, eligible projects must use wind generated electricity to power a reverse osmosis or other desalination facility or to help pump brackish groundwater for treatment.  Projects must produce at least 20,000 gallons of water per day. The project must demonstrate the ability to be scaled up (e.g., larger wind turbines, expanded desalination facilities) towards a goal of eventually providing a majority of community drinking water needs. Consideration will also be given to projects that enhance the performance of existing wind power/groundwater desalination systems.  Such enhancements may include but are not limited to improved system controls, energy storage and recovery, the incorporation of other renewable electricity sources, or reduced impact concentrate disposal techniques.  _x000D_
_x000D_
Grants will be awarded on a competitive basis according to an evaluation structure which considers:&lt;ul&gt;&lt;li&gt;Type of project (i.e., using wind power for desalination of brackish groundwater)_x000D_
&lt;li&gt;Prospects for wider application or duplication in other rural areas_x000D_
&lt;li&gt;Demonstrated lack of drinking water sources other than brackish groundwater and adequate brackish groundwater resource_x000D_
&lt;li&gt;Long-term cost/benefits and relationship to state renewable energy goals (e.g., expected energy savings)_x000D_
&lt;li&gt;Partnerships and collaborations with other entities focusing on promoting renewables_x000D_
&lt;li&gt;Leveraging of other funding sources (i.e., level of matching funds)_x000D_
&lt;li&gt;Location in rural areas&lt;/ul&gt; The Texas legislature has authorized funding for this program for Fiscal Years 2010 and 2011. The 2011 solicitation for this program had a deadline of December 17, 2010 with a total Fiscal Year 2011 budget of $3 million.  Please see the program website for application information and a detailed program guide describing additional funding requirements.</t>
  </si>
  <si>
    <t>Delaware's rural electric cooperatives and municipal utilities may opt out of the state's &lt;a href=http://www.dsireusa.org/incentives/incentive.cfm?Incentive_Code=DE06R&amp;re=1&amp;ee=1target=_blank&gt;Renewable Portfolio Standard&lt;/a&gt; (RPS) if they establish a green energy fund and a voluntary green power program.  The Delaware Electric Cooperative (DEC) and the Delaware Municipal Electric Corporation (DEMEC), a joint action agency and wholesale electric company representing the state's nine municipal utilities, have opted out of the RPS requirements in favor of voluntary programs. _x000D_
_x000D_
&lt;b&gt;Delaware Electric Cooperative&lt;/b&gt;_x000D_
The DEC, which serves roughly 75,000 members in Kent and Sussex Counties, began offering a green power program on June 1, 2007. The DEC currently offers green power subscriptions in 100 kilowatt-hour blocks at a monthly premium price of $0.20 per block. Contracts last through May of each year and expire thereafter. Customers must re-enroll each year to participate. The green power is supplied by a landfill gas facility.  _x000D_
_x000D_
&lt;b&gt;Delaware Municipal Electric Corporation&lt;/b&gt;_x000D_
The DEMEC began offering a voluntary green power program to its customers on June 1, 2006. DEMEC currently offers green power subscriptions in 100 kilowatt-hour blocks at a monthly premium price of $0.21 per block. Customer contracts last one year (June 1 - May 31). The amount of green energy blocks is limited, and subscriptions are awarded on a first-come, first-served basis. The quantity that can be purchased is limited to a customerâ€™s lowest monthly consumption in the preceding twelve months. To enroll in the program, customers should contact the appropriate DEMEC member utility directly.  _x000D_
 _x000D_
DEMEC municipal utility members include: Newark, New Castle, Middletown, Dover, Smyrna, Seaford, Lewes, Clayton and Milford. These utilities serve a combined population of 100,000 and have a combined peak load of 435 megawatts.</t>
  </si>
  <si>
    <t>Delaware's municipal utilities offer rebates to their customers for the installation of residential and non-residential photovoltaic (PV), solar water heating, small wind, geothermal heat pump, and fuel cell systems.  These rebates are a component of a larger state-wide Green Energy Program, which consists separate programs for Delmarva Power &amp; Light (DP&amp;L), the state's only investor-owned utility; the Delaware Electric Cooperative (DEC); and programs offered individual municipal utilities. This separation arises from the state's renewables portfolio standard (RPS) legislation, which permits municipal electric companies and rural electric cooperatives to opt out of the RPS requirements in favor of contributing to the existing Green Energy Fund or creating their own independent funds. Both the municipal utilities and the DEC opted out of the RPS and chose to create their own funds. Funding for all three programs is separate although they are all administered collectively by the Delaware Energy Office. Customers may only apply for incentives from the fund to which they contribute through a surcharge on their utility bills.  _x000D_
_x000D_
All systems must meet a set of standardized equipment, warranty, and installation requirements and be installed by a program approved contractor. Both on- and off-grid renewable electricity systems are eligible for incentives. Although there are no specific wind resource requirements, wind energy applications may be rejected if it is determined that the wind resource is not adequate for reasonable utilization of the equipment as recommended by the manufacturer. Each municipal utility has the freedom to determine certain conditions of rebates for their own customers.  As a result, while program terms are generally similar across all of the municipal utilities, rebate levels and maximum incentives sometimes vary by technology and utility. The following is a generalized list of program incentives as they apply to customers of most municipal utilities (exceptions noted below):&lt;ul&gt;&lt;li&gt;&lt;b&gt;PV&lt;/b&gt;: 33.3% of installed costs up to $15,000 for residential systems and $30,000 for non-residential systems_x000D_
&lt;li&gt;&lt;b&gt;Wind&lt;/b&gt;: 33.3% of installed costs up to $15,000 for residential systems and $30,000 for non-residential systems_x000D_
&lt;li&gt;&lt;b&gt;Solar Water Heating (domestic hot water)&lt;/b&gt;: 50% of installed costs up to $3,000 for residential systems and $10,000 for non-residential systems._x000D_
&lt;li&gt;&lt;b&gt;Solar Water Heating (radiant heating)&lt;/b&gt;: 50% of installed costs up to $5,000 for residential systems and $10,000 for non-residential systems  _x000D_
&lt;li&gt;&lt;b&gt;Fuel Cells&lt;/b&gt;: 50% of installed costs up to $15,000 for residential systems and $30,000 for non-residential systems_x000D_
&lt;li&gt;&lt;b&gt;Geothermal Heat Pumps&lt;/b&gt;: Lesser of $500 or $600 per ton (based on efficiency) or 50% of installed costs, up to $2,500 or $3,000 for residential systems (based on efficiency) and $20,000 for non-residential systems&lt;/ul&gt;The cities of New Castle and Clayton do not offer any rebates for renewable energy systems and the City of Lewes does not offer rebates for wind electric systems. Notably, the cities of Dover and Seaford have reduced incentives for PV and wind energy systems to 25% of installed costs, subject to maximum rebates of $7,500 for residential systems and $15,000 for non-residential systems. The city of Seaford has slightly different incentive levels and maximum incentives for solar water heating (domestic and radiant heating), fuel cells, and geothermal heat pumps.  The program regulations contain a detailed list of incentive calculations and maximum incentives for each utility._x000D_
_x000D_
Please see the program website for additional information on program rules, incentive applications and program status.</t>
  </si>
  <si>
    <t>&lt;b&gt;&lt;i&gt;Note: The program website indicates that due to high program demand, DEC members can expect to wait approximately 18 months for rebates.&lt;/i&gt;&lt;/b&gt;_x000D_
_x000D_
The Delaware Electric Cooperative (DEC) offers rebates to their customers for the installation of residential and non-residential photovoltaic (PV), solar water heating, small wind, geothermal heat pump, and fuel cell systems.  These rebates are a component of a larger state-wide Green Energy Program, which consists separate programs for Delmarva Power &amp; Light (DP&amp;L), the state's only investor-owned utility; the DEC; and programs offered individual municipal utilities. This separation arises from the state's renewables portfolio standard (RPS) legislation, which permits municipal electric companies and rural electric cooperatives to opt out of the RPS requirements in favor of contributing to the existing Green Energy Fund or creating their own independent funds. Both the municipal utilities and the DEC opted out of the RPS and chose to create their own funds. Funding for all three programs is separate although they are all administered collectively by the Delaware Energy Office. Customers may only apply for incentives from the fund to which they contribute through a surcharge on their utility bills.  _x000D_
_x000D_
All systems must meet a set of standardized equipment, warranty, and installation requirements and be installed by a program approved contractor. Both on- and off-grid renewable electricity systems are eligible for incentives. Although there are no specific wind resource requirements, wind energy applications may be rejected if it is determined that the wind resource is not adequate for reasonable utilization of the equipment as recommended by the manufacturer. The DEC has the freedom to determine certain aspects of the program for its own members.  As a result, rebate amounts and maximum incentives are different for the DEC, DP&amp;L, and the municipal utilities.  Incentive amounts for DEC members are determined according to the following schedule:&lt;ul&gt;&lt;li&gt;&lt;b&gt;PV&lt;/b&gt;: 33.3% of installed costs up to $15,000 for residential systems and $30,000 for non-residential systems_x000D_
&lt;li&gt;&lt;b&gt;Wind&lt;/b&gt;: 33.3% of installed costs up to $15,000 for residential systems and $30,000 for non-residential systems_x000D_
&lt;li&gt;&lt;b&gt;Solar Water Heating (domestic hot water)&lt;/b&gt;: 50% of installed costs up to $3,000 for residential systems and $10,000 for non-residential systems._x000D_
&lt;li&gt;&lt;b&gt;Solar Water Heating (radiant heating)&lt;/b&gt;: 50% of installed costs up to $5,000 for residential systems and $10,000 for non-residential systems  _x000D_
&lt;li&gt;&lt;b&gt;Fuel Cells&lt;/b&gt;: 33.3% of installed costs up to $15,000 for residential systems and $30,000 for non-residential systems_x000D_
&lt;li&gt;&lt;b&gt;Geothermal Heat Pumps&lt;/b&gt;: $500 or $600 per ton (based on efficiency), up to $2,500 or $3,000 for residential systems (based on efficiency) and $20,000 for non-residential systems&lt;/ul&gt; Please see the program website for additional information on program rules, incentive applications and program status.</t>
  </si>
  <si>
    <t>&lt;p&gt;&amp;#10;&amp;#9;The Energy Optimization Programs, administered by  the Michigan Electric Cooperative Association (MECA) collaborative, provide residential electric incentives for the following Michigan utilities:&lt;/p&gt;&amp;#10;&lt;p&gt;&amp;#10;&amp;#9;&lt;strong&gt;Energy Optimization&lt;/strong&gt;&lt;/p&gt;&amp;#10;&lt;ul&gt;&amp;#10;&amp;#9;&lt;li&gt;Alger-Delta Electric Cooperative&lt;/li&gt;&amp;#10;&amp;#9;&lt;li&gt;Cloverland Electric Cooperative&lt;/li&gt;&lt;li&gt;Daggett Electric Company&lt;/li&gt;&amp;#10;&amp;#9;&lt;li&gt;City of Escanaba&lt;/li&gt;&lt;li&gt;Great Lakes Energy Cooperative&lt;/li&gt;&lt;li&gt;HomeWorks Tri-County Electric Cooperative&lt;/li&gt;&amp;#10;&amp;#9;&lt;li&gt;Marquette Board of Light and Power&lt;/li&gt;&amp;#10;&amp;#9;&lt;li&gt;&amp;#10;&amp;#9;&amp;#9;&lt;span&gt;Midwest Energy Cooperative&lt;/span&gt;&lt;/li&gt;&amp;#10;&amp;#9;&lt;li&gt;Newberry Water and Light Board&lt;/li&gt;&amp;#10;&amp;#9;&lt;li&gt;Ontonagon County Rural Electrification Association&lt;/li&gt;&amp;#10;&amp;#9;&lt;li&gt;Presque Isle Electric and Gas Cooperative&lt;/li&gt;&amp;#10;&amp;#9;&lt;li&gt;City of South Haven&lt;/li&gt;&amp;#10;&amp;#9;&lt;li&gt;City of Stephenson&lt;/li&gt;&amp;#10;&lt;/ul&gt;&amp;#10;&lt;p&gt;&amp;#10;&amp;#9;The Michigan Public Clean, Renewable, and Efficient Energy Act (Public Act 295), passed in October 2008, provided original authorization to create these energy efficiency programs. See the program website for details about the programs, including eligibility and restrictions.&lt;/p&gt;&amp;#10;&lt;p&gt;&lt;span&gt;* &lt;/span&gt;&lt;em&gt;Note: Any single utility may choose which of the available technologies to offer to its customers. All incentives listed above are not available in every service area.&lt;/em&gt;&lt;/p&gt;</t>
  </si>
  <si>
    <t>&lt;p&gt;&lt;b&gt;&lt;i&gt;Note: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in homes. Each state and territory has designed its own program. Rebates will be available until the state or territory program's funding is exhausted. Be sure to confirm that rebate funds are still available in your state or territory before making purchasing decisions.&lt;/i&gt;&lt;/b&gt;&lt;br /&gt;_x000D_
&lt;br /&gt;_x000D_
As of March 16, 2010, Alaska's Residential Energy-Efficient Appliance Rebate Program is offering rebates for select Energy Star appliances installed in disabled Alaskans' households or the homes of seniors born on or before October 1, 1951.  This program is administered by the Alaska Housing Finance Corporation.  These rebates are available for Energy Star refrigerators, freezers, washers, and dishwashers. Rebates are slightly higher for rural communities, where rural communities are defined as those not served by road, or the Alaska Marine Highway at least once per week.  &lt;br /&gt;_x000D_
&lt;br /&gt;_x000D_
To receive the rebate, a participating household must call the call center at 1-877-257-3228 to request an application.  When the application has been returned and approved, the household will receive an appliance voucher.  At that time, the household can purchase the appliances and return the appliance voucher and receipt to receive the rebate.  For more information, see the Alaska Housing Finance Corporation web site.&lt;/p&gt;</t>
  </si>
  <si>
    <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Each state and territory has designed its own program. Rebates will be available until the state or territory program's funding is exhausted. Be sure to confirm that rebate funds are still available in your state or territory before making purchasing decisions.&lt;/b&gt;&lt;/i&gt;_x000D_
_x000D_
Michigan is offering rebates for the purchase of certain energy-efficient appliances by state residents. The list of eligible measures includes dishwashers, clothes washers and refrigerators with rebates ranging from $25 to $100. In the cases of refrigerators and dishwashers, highly efficient models are eligible for higher rebates. Only residential consumers are eligible for rebates. The program goals, as reflected in the details of the program, are to complement existing utility programs by offering rebates for appliances not covered by such programs, to reach rural areas not served by existing utility natural gas programs, and to support the growth of a marketplace for appliances that exceed federal Energy Star standards. _x000D_
_x000D_
&lt;b&gt;In order to qualify for a rebate, equipment must be purchased on or after February 10, 2010,&lt;/b&gt; and must meet certain minimum energy-efficiency requirements. In general, appliances must be Energy Star rated to qualify, but in some cases appliances must meet a minimum energy efficiency tier requirement as determined by the Consortium for Energy Efficiency (CEE). The program web site contains listings for certain CEE-approved products. As noted above, because appliances must replace existing appliances, appliances installed as part of new construction are not eligible for this rebate program. Residents may only receive one rebate per appliance type.  Rebates can be reserved on-line or over the phone._x000D_
_x000D_
For further information on rebates for refrigerators, clothes washers, and dishwashers, please visit the web site listed at the top of this page, or call 1-866-621-8782. _x000D_
_x000D_
For information on rebates for furnaces and water heaters, click &lt;a href=http://www.dsireusa.org/incentives/incentive.cfm?Incentive_Code=MI68F&amp;re=1&amp;ee=1target=_blank&gt;here&lt;/a&gt;.</t>
  </si>
  <si>
    <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Each state and territory has designed its own program.  Rebates will be available until the state or territory program's funding is exhausted. Be sure to confirm that rebate funds are still available in your state or territory before making purchasing decisions.&lt;/b&gt;&lt;/i&gt;_x000D_
_x000D_
Michigan is offering rebates for the purchase of certain energy-efficient appliances by state residents.  The list of eligible measures includes propane or oil furnaces, natural gas furnaces, propane water heaters, natural gas water heaters and solar water heaters.  Rebate amounts vary from $300 for water heaters, to $650 for qualifying furnaces, and to 25% of the system cost up to $2,500 for solar water heaters.  The program goals, as reflected in the details of the program, are to complement existing utility programs by offering rebates for appliances not covered by such programs, to reach rural areas not served by existing utility natural gas programs, and to support the growth of a marketplace for appliances that exceed federal Energy Star standards. _x000D_
_x000D_
&lt;b&gt;In order to qualify for a rebate, solar water heaters, propane or oil furnaces and propane water heaters must be purchased on or after February 10, 2010.  Natural gas furnaces and water heaters must be purchased on or after August 1, 2010.&lt;/b&gt;  All equipment must meet certain minimum energy-efficiency requirements which are specified on the program web site.  In general, equipment must be Energy Star rated in order to qualify for a rebate, although in some cases higher efficiency levels are required.  As noted above, because appliances must replace existing appliances, appliances installed as part of new construction are not eligible for this rebate program.  Residents may only receive one rebate per appliance type.  Rebates can be reserved on-line or over the phone._x000D_
_x000D_
For further information on rebates for furnaces and water heaters, visit the web site listed at the top of this page or call 1-888-MICHNRG (1-888-642-4674). _x000D_
_x000D_
For further information on rebates for refrigerators, clothes washers, and dishwashers, click &lt;a href=http://www.dsireusa.org/incentives/incentive.cfm?Incentive_Code=MI65F&amp;re=1&amp;ee=1target=_blank&gt;here&lt;/a&gt;.</t>
  </si>
  <si>
    <t>&lt;p&gt;&amp;#10;&amp;#9;&lt;strong&gt;Eligible Technologies&lt;/strong&gt;&lt;/p&gt;&amp;#10;&lt;p&gt;&amp;#10;&amp;#9;Photovoltaic Energy, wind energy, hydroelectric energy, landfill gas, biomass, ocean and microturbine systems.&lt;/p&gt;&amp;#10;&lt;p&gt;&amp;#10;&amp;#9;&lt;strong&gt;Requirements&lt;/strong&gt;&lt;/p&gt;&amp;#10;&lt;p&gt;&amp;#10;&amp;#9;In July 2009, the Virgin Islands (USVI) passed Act 7075. Among other provisions, the legislation establishes that the &amp;#34;peak demanded generating capacity&amp;#34; of the Virgin Islands Water and Power Authority* must be from renewables according to the following schedule:&lt;/p&gt;&amp;#10;&lt;ul&gt;&amp;#10;&amp;#9;&lt;li&gt;&amp;#10;&amp;#9;&amp;#9;20% by January 1, 2015&lt;/li&gt;&amp;#10;&amp;#9;&lt;li&gt;&amp;#10;&amp;#9;&amp;#9;25% by January 1, 2020&lt;/li&gt;&amp;#10;&amp;#9;&lt;li&gt;&amp;#10;&amp;#9;&amp;#9;30% by January 1, 2025&lt;/li&gt;&amp;#10;&lt;/ul&gt;&amp;#10;&lt;p&gt;&amp;#10;&amp;#9;It further establishes that a &amp;#34;majority&amp;#34; of this generating capacity must come from renewables or alternative technologies beyond 2025. Joint rulemaking is to be undertaken by the Virgin Islands Energy Office and the Virgin Islands Water and Power Authority. All of the implementation details of the standard will be developed as a result of the rulemaking.&lt;br/&gt;&amp;#10;&amp;#9;&lt;br/&gt;&amp;#10;&amp;#9;It should be noted that in early 2010, the US Virgin Islands signed a Memorandum of Understanding with Department of Energy (Office of Minority Economic Impact) and the US Department of Interior (Insular Affairs) to further develop the US Virgin Islands clean energy strategies. The goal set within that Memorandum of Understanding was 60% of the USVI's energy needs would be met by renewables by the year 2025. The USVI is also part of the &lt;a class=summarylink href=http://www.edinenergy.org/usvi.html target=_blank title=Energy Development in Island Nations United States Virgin Islands Program&gt;Energy Development in Island Nations (EDIN)&lt;/a&gt; international partnership.&lt;br/&gt;&amp;#10;&amp;#9;&lt;br/&gt;&amp;#10;&amp;#9;&lt;br/&gt;&amp;#10;&amp;#9;*&lt;i&gt;The Virgin Islands Water and Power Authority is an autonomous entity within the Government of U.S. Virgin Islands. This public utility provides electricity to St. Thomas, St. John, St. Croix, Water Island, and Hassel Island.&lt;/i&gt;&lt;/p&gt;</t>
  </si>
  <si>
    <t>&lt;p&gt;&amp;#10;&amp;#9;&lt;strong&gt;&lt;em&gt;A Delaware SREC Pilot Procurement Program was approved in November of 2011 by the Delaware Public Service Commission. The details of the pilot program can be found&lt;/em&gt;&lt;/strong&gt; &lt;strong&gt;&lt;em&gt;&lt;a href=http://www.dsireusa.org/incentives/incentive.cfm?Incentive_Code=DE24F&amp;amp;re=1&amp;amp;ee=1 target=_blank&gt;here&lt;/a&gt;.&lt;/em&gt;&lt;/strong&gt;&lt;/p&gt;&amp;#10;&lt;p&gt;&amp;#10;&amp;#9;In 2005, Senate Bill 74 established a &lt;a href=http://www.dsireusa.org/incentives/incentive.cfm?Incentive_Code=DE06R&amp;amp;re=1&amp;amp;ee=1 target=_blank&gt;renewables portfolio standard (RPS)&lt;/a&gt; requiring Delaware retail electricity suppliers to purchase 10% of the electricity sold in the state from renewable sources by 2019. &lt;a href=http://legis.delaware.gov/LIS/LIS144.NSF/vwLegislation/SB+19?Opendocument target=_blank&gt;Senate Bill 19 of 2007&lt;/a&gt; increased the RPS target to 20%, and added a requirement that a portion of the requirement be met with solar photovoltaic (PV) resources. The standard was expanded again to 25% renewables and 3.5% photovoltaics by 2026 by &lt;a href=http://delcode.delaware.gov/sessionlaws/ga145/chp451.shtml target=_blank&gt;S.S. 1 for S.B. 119&lt;/a&gt; enacted in July 2010. The PV target began at 0.011% for the June 2008 - May 2009 compliance year (CY 2009) and accelerates slowly over time towards an ultimate target of 3.5% for compliance year 2025-2026. The RPS applies to the state's investor-owned utilities, retail electricity suppliers, municipal utilities, and rural electric cooperatives. Municipal utilities and rural electric cooperatives are allowed to opt out of the RPS requirements if they establish a comparable RPS program for their own ratepayers by 2013, and establish a green energy fund.&lt;br/&gt;&amp;#10;&amp;#9;&lt;br/&gt;&amp;#10;&amp;#9;Under Delaware law, a solar renewable energy credit (SREC), is equivalent to one megawatt-hour (MWh) of retail electricity sales in the state that is derived from a qualifying PV resource. Electricity suppliers must purchase SRECs in order to meet their compliance obligations under the law, or pay a Solar Alternative Compliance Payment (SACP) for any shortfalls in SREC purchases. The SACP operates as a ceiling on the price that a supplier would pay for SRECs used for compliance with the Delaware RPS. In general, the SACP is initially set at $400 per MWh, but increases to $450 per MWh if the electricity supplier has opted for the ACP in any previous year, and then increases to $500 for subsequent years. The Delaware Energy Office has the authority to review and adjust the ACP and SACP given certain market conditions. As of October 2014, sales of Delaware-sourced SRECs tracked on the &lt;a href=http://www.srectrade.com/&gt;SRECTrade&lt;/a&gt; averaged $55 per MWh. &lt;br/&gt;&amp;#10;&amp;#9;&lt;br/&gt;&amp;#10;&amp;#9;Under this system SRECs represent a potentially significant source of revenue for owners of qualifying PV facilities with a value determined by demand in the trading market. In Delaware, net metering customers retain ownership of SRECs (or RECs) for energy produced and consumed by the customer. A generator remains eligible to generate SRECs for as long as the facility remains certified as an eligible generator. SRECs submitted for compliance with the RPS must have been created no more than three years prior to the year in which they are used for compliance. In other words, an SREC may generally be used for compliance by an obligated electricity supplier for the compliance year during which it was generated or the two subsequent compliance years.* An obligated entity may use an SREC to comply with the PV carve-out of the RPS or with the general renewables requirement. For the purposes of compliance, an SREC generated by a customer-sited facility physically located within Delaware and installed on or before December 31, 2014 is granted a 300% multiplier if used to fulfill the general renewables requirement. Thus, one SREC equals one SREC for the PV carve-out, but three RECs used to fulfill the general renewables requirement.*&lt;br/&gt;&amp;#10;&amp;#9;&lt;br/&gt;&amp;#10;&amp;#9;In order to begin producing Delaware-eligible SRECs, generators must be certified by the Delaware Public Service Commission (PSC) as an eligible generator. In order to qualify as an eligible generator, customer-sited facilities (i.e., behind the meter facilities) must be physically located within the state of Delaware. Generation from other facilities qualifies for Delaware's standard if the generator is located within the PJM footprint, or if the electricity is imported into the PJM and tracked through the PJM Market Settlement System. When the generator has been issued a certification number, they may create an account with the PJM-EIS Generation Attribute Tracking System (GATS). The GATS is used to track the generation and transfer of SRECs from an eligible facility. SRECs are created in the GATS based on energy production meter readings uploaded to the system by the generator. Unlike some other states, Delaware does not allow small generators to use engineering estimates of energy production as the basis for creating SRECs.&lt;/p&gt;&amp;#10;&lt;p&gt;&amp;#10;&amp;#9;&lt;br/&gt;&amp;#10;&amp;#9;The passage of &lt;a href=http://www.legis.delaware.gov/LIS/lis146.nsf/vwLegislation/SB+124/$file/legis.html?open target=_blank&gt;S. B. 124 &lt;/a&gt;in July of 2011 amended the Delaware RPS to allow energy output from a Qualified Fuel Cell Provider Project in fulfilling a portion of the requirements under the RPS Act. A qualified fuel cell provider project is a fuel cell power generation project located in Delaware owned and/or operated by a Qualified Fuel Cell Provider. A qualified provider is defined in S.B. 124 as a commercial operation which manufactures fuel cells capable of being run on renewable fuels and is designated as an economic development opportunity by the Delaware Economic Development Office and the DNREC. The energy produced by such projects shall fulfill the commission-regulated electric company's state-mandated REC and SREC requirements. The fulfillment of the equivalent of 1 REC is equal to each MWh of energy. These projects will fulfill no more than 30% of the SREC requirements at a ratio of 6 MWh of RECs per 1MWh of SRECs.&lt;br/&gt;&amp;#10;&amp;#9;&lt;br/&gt;&amp;#10;&amp;#9;&lt;em&gt;* The Delaware Sustainable Energy Utility (SEU) is required to act as a REC aggregator for customer-sited renewable energy facilities. The three-year REC lifetime is &amp;#34;tolled&amp;#34;, or suspended, during any period in which a REC is held by the SEU.&lt;br/&gt;&amp;#10;&amp;#9;&lt;br/&gt;&amp;#10;&amp;#9;** Delaware also has allows a small credit bonus of 10% for solar electricity produced by solar (or wind) installations for which at least 50% of the equipment (on the basis of cost) is manufactured in Delaware, or for which 75% of the labor and construction is performed by an in-state workforce.&lt;/em&gt;&lt;/p&gt;&amp;#10;&lt;p&gt;&amp;#10;&amp;#9; &lt;/p&gt;</t>
  </si>
  <si>
    <t>&lt;p&gt;The Association of Illinois Electric Cooperatives (AIEC) is providing energy audits and rebates to homeowners served by its 25 member organizations. All homeowners served by an AIEC electric cooperative are eligible for rebates. A residential energy assessment must be performed by the local electric cooperative to identify needed upgrades. Rebates will then be made available based upon on the recommended efficiency improvements. Rebates are available for geothermal heat pumps, air-source heat pumps, central air conditioning, furnaces, water heaters and building insulation. The maximum allowable rebate per homeowner is $1,500. Contact your local electric cooperative to schedule a home energy assessment. A list of AIEC member cooperatives is provided below. &lt;br /&gt;_x000D_
&lt;br /&gt;_x000D_
&lt;br /&gt;_x000D_
Adams Electric Cooperative&lt;br /&gt;_x000D_
Clay Electric Cooperative, Inc.&lt;br /&gt;_x000D_
Clinton County Electric Cooperative, Inc.&lt;br /&gt;_x000D_
Coles-Moultrie Cooperative&lt;br /&gt;_x000D_
Corn Belt Energy Corporation&lt;br /&gt;_x000D_
Eastern Illini Electric Cooperative&lt;br /&gt;_x000D_
Egyptian Electric Cooperative, Association&lt;br /&gt;_x000D_
EnerStar Electric Cooperative&lt;br /&gt;_x000D_
Farmers Mutual Electric Company&lt;br /&gt;_x000D_
Illinois Rural Electric Cooperative&lt;br /&gt;_x000D_
Jo-Carroll Energy&lt;br /&gt;_x000D_
McDonough Power Cooperative&lt;br /&gt;_x000D_
M.J.M. Electric Cooperative, Inc.&lt;br /&gt;_x000D_
Menard Electric Cooperative&lt;br /&gt;_x000D_
Monroe County Electric Cooperative&lt;br /&gt;_x000D_
Norris Electric Cooperative&lt;br /&gt;_x000D_
Prairie Power, Inc.&lt;br /&gt;_x000D_
Rock Energy Cooperative&lt;br /&gt;_x000D_
Rural Electric Convenience Cooperative Co.&lt;br /&gt;_x000D_
Shelby Electric Cooperative&lt;br /&gt;_x000D_
SouthEastern Illinois Electric Cooperative, Inc.&lt;br /&gt;_x000D_
Southern Illinois Electric Cooperative&lt;br /&gt;_x000D_
Spoon River Electric Cooperative&lt;br /&gt;_x000D_
Tri-County Electric Cooperative, Inc.&lt;br /&gt;_x000D_
Wayne-White Counties Electric Cooperative&lt;br /&gt;_x000D_
Western Illinois Electrical Coop.&lt;/p&gt;</t>
  </si>
  <si>
    <t>&lt;p&gt;&amp;#10;&amp;#9;&lt;strong&gt;&lt;i&gt;NOTE: The most recent solicitation for this program closed December 14, 2015. Please check the program website for information on future solicitations.&lt;/i&gt;&lt;/strong&gt;&lt;br/&gt;&amp;#10;&amp;#9;&lt;br/&gt;&amp;#10;&amp;#9;The U.S. Department of Agriculture (USDA) offers an ongoing grant program for the improvement of energy generation, transmission, and distribution facilities in rural communities. This program began in 2000. Eligibility is limited to projects in communities that have average home energy costs at least 275% above the national average. Retail power suppliers serving rural areas are eligible to apply for grant funding, including non-profits (cooperatives and limited dividend or mutual associations), commercial entities, state and local governments entities, and tribal governments. Under the most recent solicitation for projects, a total of $7 million was available for qualifying projects. Under this solicitation grants ranging from $50,000 to $3 million were available for a variety of activities, including:&lt;/p&gt;&amp;#10;&lt;ul&gt;&amp;#10;&amp;#9;&lt;li&gt;&amp;#10;&amp;#9;&amp;#9;Electric generation, transmission, and distribution facilities;&lt;/li&gt;&amp;#10;&amp;#9;&lt;li&gt;&amp;#10;&amp;#9;&amp;#9;Natural gas or petroleum storage or distribution facilities;&lt;/li&gt;&amp;#10;&amp;#9;&lt;li&gt;&amp;#10;&amp;#9;&amp;#9;Renewable energy facilities used for on-grid or off-grid electric power generation, water or space heating, or process heating and power;&lt;/li&gt;&amp;#10;&amp;#9;&lt;li&gt;&amp;#10;&amp;#9;&amp;#9;Backup up or emergency power generation or energy storage equipment; and&lt;/li&gt;&amp;#10;&amp;#9;&lt;li&gt;&amp;#10;&amp;#9;&amp;#9;Weatherization of residential and community property, or other energy efficiency or conservation programs.&lt;/li&gt;&amp;#10;&lt;/ul&gt;&amp;#10;&lt;p&gt;&amp;#10;&amp;#9;This grant program is not limited to renewable energy or energy conservation and efficiency measures, but these measures are eligible for this grant program.&lt;/p&gt;</t>
  </si>
  <si>
    <t>&lt;p&gt;The New Hampshire Public Utilities Commission initiated a new solar rebate program for non-residential applicants in November 2010. Funded by alternative compliance payments under the state's renewable portfolio standard (RPS), this program supports solar photovoltaic (PV) and solar-thermal installations. &lt;/p&gt;&lt;p&gt;Installations must be located in the state of New Hampshire, and the facility must be served by an investor-owned utility or rural electric utility that is required to comply with the state's RPS (municipal utilities are not required to comply with the state's RPS, and therefore their customers are &lt;em&gt;not&lt;/em&gt; eligible for this program). Systems owned by third-parties and sited on eligible customer premises are eligible.&lt;/p&gt;&amp;#10;&lt;p&gt;Applicants must first reserve incentive funding. In addition, applicants must complete a &amp;#34;Level II&amp;#34; energy audit. Only qualifying systems installed on or after November 1, 2010, are eligible. This program will operate on a year-by-year basis or until funding is exhausted, whichever comes first.&lt;/p&gt;&amp;#10;&lt;p&gt;See the program web site (listed above) for application materials, budget status, and additional program details.&lt;/p&gt;</t>
  </si>
  <si>
    <t>&lt;p&gt;The Residential Standard Offer Program and Hard to Reach Standard Offer Program provide incentives to Project Sponsor contractors for installing energy efficiency measures at the homes of residential customers. Both programs provide incentives for upgrades to residential properties; however the Hard to Reach Program focuses on low-income homes and underserved communities. Project Sponsors agree with customers on terms including measures to be installed, conditions of sale, and price.&amp;nbsp; Customers will be asked to sign and date the Host Customer Agreement and Acknowledgement form provided by TCC or TNC to document participation in the RSOP or HTRSOP.&amp;nbsp; TCC or TNC will select a random sample of sites and measures to inspect and will contact those customers to schedule the inspection. View the program web site to see information on both of these Standard Offer Programs.&lt;/p&gt;_x000D_
&lt;p&gt;The ENERGY STAR Program provides incentives to builders in the Texas Central Company Energy service territory for the new construction of ENERGY STAR certified homes. The homes must meet a minimum requirement set forth by AEP&amp;nbsp;program guidelines.&amp;nbsp;Incentives are tied directly to the amount of energy savings. Depending upon the physical location of the home, homes will be paid based upon kW and kWh that is calculated for each home. Eligible features include high efficiency windows, HVAC equipment, tight duct work, lighting upgrades and advanced framing. Visit the program web site listed above for additional information on this offering.&lt;/p&gt;</t>
  </si>
  <si>
    <t>&lt;p&gt;Missouri Rural Electric Cooperative (MREC) offers a number of rebates to residential customers for the purchase and installation of energy efficient equipment. Eligible equipment includes room air conditioning units, water heaters, geothermal heat pumps, and dual fuel air source heat pumps. Dual fuel air source heat pumps must use fuel oil, natural gas, or propane for backup heating with the backup cut in point set to 30 degrees. &lt;/p&gt;&lt;p&gt;Rebates are limited to residential customers receiving electric service from MREC. All equipment requirements must be met in order to receive rebate check. After the installation of eligible products, contact MREC for an inspection. Following an equipment inspection and the proper submission of program applications, a rebate check will be issued to the customer. Participating customers must provide a copy of the purchase receipt with the date of purchase. Contact MREC for any other information on this program.&lt;/p&gt;</t>
  </si>
  <si>
    <t>&lt;div&gt;Linn County Rural Electric Cooperative Association (Linn County RECA) is a member-owned cooperative. To encourage energy efficiency, Linn County offers a number of equipment rebates to agricultural customers. All program rules, equipment requirements, and procedures must be met in order to receive rebates. View the program website to locate important equipment requirements and program information. Contact Linn County RECA for more information on this program and to ensure eligibility.&lt;/div&gt;&amp;#10;&lt;p&gt; &lt;/p&gt;&amp;#10;&lt;p&gt; &lt;/p&gt;</t>
  </si>
  <si>
    <t>&lt;div&gt;Linn County Rural Electric Cooperative Association (Linn County RECA) is a member-owned cooperative. To encourage energy efficiency, Linn County offers a number of rebates to residential customers. View the program website to review full equipment requirements and program procedures. Contact Linn County RECA for more information on this program and to ensure eligibility.&lt;/div&gt;</t>
  </si>
  <si>
    <t>&lt;p&gt;&amp;#10;&amp;#9;&lt;strong&gt;Origin&lt;/strong&gt;&lt;/p&gt;&amp;#10;&lt;p&gt;&amp;#10;&amp;#9;In 2008, New Mexico enacted &lt;a href=http://www.nmlegis.gov/Sessions/08%20Regular/final/HB0305.pdf&gt;H.B. 305&lt;/a&gt;, the Efficient Use of Energy Act, which created an Energy Efficiency Resource Standard (EERS) for New Mexico’s electric utilities, and a requirement that all natural gas utilities pursue all cost-effective energy efficiency and demand-side management measures. In 2013, the compromise bill &lt;a href=http://www.nmlegis.gov/Sessions/13%20Regular/final/HB0267.pdf&gt;H.B. 267&lt;/a&gt;—which had revised the original standard of 10% of 2005 retail sales by 2020 down to 8%—also changed the cost-effectiveness test from Total Resource Cost test (TRC) to the Utility Cost Test (UCT).&lt;/p&gt;&amp;#10;&lt;p&gt;&amp;#10;&amp;#9;&lt;strong&gt;Electric Sales Reduction&lt;/strong&gt;&lt;/p&gt;&amp;#10;&lt;div&gt;&amp;#10;&amp;#9;&lt;table border=1 width=570&gt;&amp;#10;&amp;#9;&amp;#9;&lt;tbody&gt;&amp;#10;&amp;#9;&amp;#9;&amp;#9;&lt;tr&gt;&amp;#10;&amp;#9;&amp;#9;&amp;#9;&amp;#9;&lt;th style=text-align: center;&gt;&amp;#10;&amp;#9;&amp;#9;&amp;#9;&amp;#9;&amp;#9;Year&lt;/th&gt;&amp;#10;&amp;#9;&amp;#9;&amp;#9;&amp;#9;&lt;th style=text-align: center;&gt;&amp;#10;&amp;#9;&amp;#9;&amp;#9;&amp;#9;&amp;#9;Requirement (Cumulative % of 2005 Sales)&lt;/th&gt;&amp;#10;&amp;#9;&amp;#9;&amp;#9;&lt;/tr&gt;&amp;#10;&amp;#9;&amp;#9;&amp;#9;&lt;tr&gt;&amp;#10;&amp;#9;&amp;#9;&amp;#9;&amp;#9;&lt;td style=text-align: center;&gt;&amp;#10;&amp;#9;&amp;#9;&amp;#9;&amp;#9;&amp;#9;2010-2014&lt;/td&gt;&amp;#10;&amp;#9;&amp;#9;&amp;#9;&amp;#9;&lt;td style=text-align: center;&gt;&amp;#10;&amp;#9;&amp;#9;&amp;#9;&amp;#9;&amp;#9;Amounts Leading to 5%&lt;/td&gt;&amp;#10;&amp;#9;&amp;#9;&amp;#9;&lt;/tr&gt;&amp;#10;&amp;#9;&amp;#9;&amp;#9;&lt;tr&gt;&amp;#10;&amp;#9;&amp;#9;&amp;#9;&amp;#9;&lt;td style=text-align: center;&gt;&amp;#10;&amp;#9;&amp;#9;&amp;#9;&amp;#9;&amp;#9;2014-2020&lt;/td&gt;&amp;#10;&amp;#9;&amp;#9;&amp;#9;&amp;#9;&lt;td style=text-align: center;&gt;&amp;#10;&amp;#9;&amp;#9;&amp;#9;&amp;#9;&amp;#9;&amp;gt;5%&lt;/td&gt;&amp;#10;&amp;#9;&amp;#9;&amp;#9;&lt;/tr&gt;&amp;#10;&amp;#9;&amp;#9;&amp;#9;&lt;tr&gt;&amp;#10;&amp;#9;&amp;#9;&amp;#9;&amp;#9;&lt;td style=text-align: center;&gt;&amp;#10;&amp;#9;&amp;#9;&amp;#9;&amp;#9;&amp;#9;2020 and After&lt;/td&gt;&amp;#10;&amp;#9;&amp;#9;&amp;#9;&amp;#9;&lt;td style=text-align: center;&gt;&amp;#10;&amp;#9;&amp;#9;&amp;#9;&amp;#9;&amp;#9;&amp;gt;8%&lt;/td&gt;&amp;#10;&amp;#9;&amp;#9;&amp;#9;&lt;/tr&gt;&amp;#10;&amp;#9;&amp;#9;&lt;/tbody&gt;&amp;#10;&amp;#9;&lt;/table&gt;&amp;#10;&lt;/div&gt;&amp;#10;&lt;p&gt;&amp;#10;&amp;#9;Investor-owned utilities are required to offer demand-side management and load management programs to their customers under the Efficient Use of Energy Act (EUEA). The programs must be designed to achieve electricity savings totaling 5% of 2005 retail sales by 2014 and 8% of 2005 retail sales by 2020. &lt;/p&gt;&amp;#10;&lt;p&gt;&amp;#10;&amp;#9;Distribution cooperative utilities, which are not regulated by the Public Regulation Commission (PRC), are required to develop their own self-imposed electricity reduction targets and to design demand-side management programs to enable them to meet those targets. Each cooperative utility must submit a report to the PRC annually describing their demand side management efforts from the previous year.&lt;/p&gt;&amp;#10;&lt;p&gt;&amp;#10;&amp;#9;Per the EUEA, rural electric distribution cooperative utilities must develop their own self-imposed energy efficiency and load management goals and design programs to meet those goals.  Under the law, the cooperatives are not required to submit their energy efficiency programs to the PRC for approval; each cooperative’s governing board shall approve their menu of programs.  However, the cooperatives must file annual reports with the commission that describe the portfolio of energy efficiency programs, the costs, and the energy reductions achieved pursuant to the EUEA.&lt;/p&gt;&amp;#10;&lt;p&gt;&amp;#10;&amp;#9;&lt;strong&gt;Program Administrator Type&lt;/strong&gt;&lt;/p&gt;&amp;#10;&lt;p&gt;&amp;#10;&amp;#9;New Mexico’s utilities administer the programs that provide the energy savings necessary for compliance with the Energy Efficiency Resource Standard.&lt;/p&gt;&amp;#10;&lt;p&gt;&amp;#10;&amp;#9;&lt;strong&gt;Cost-Effectiveness and Program Evaluation&lt;/strong&gt;&lt;/p&gt;&amp;#10;&lt;p&gt;&amp;#10;&amp;#9;To evaluate the cost effectiveness of its efficiency and demand reduction activities, New Mexico utilizes the Utility Cost Test (UCT) as its primary test for measuring the cost-effectiveness of energy efficiency programs. Prior to the passage of &lt;a href=http://www.nmlegis.gov/Sessions/13%20Regular/final/HB0267.pdf&gt;H.B. 267&lt;/a&gt;, New Mexico utilized the Total Resource Cost test (TRC).&lt;/p&gt;&amp;#10;&lt;p&gt;&amp;#10;&amp;#9;&lt;strong&gt;Utility Cost Recovery Provisions&lt;/strong&gt;&lt;/p&gt;&amp;#10;&lt;p&gt;&amp;#10;&amp;#9;The Efficient Use of Energy Act allows New Mexico’s public utilities that meet the standard to receive a financial incentive on their energy efficiency and demand-side management program efforts that partially decouples their revenues from their sales of electricity. Public Service Company of New Mexico and El Paso Electric receive financial incentives as a percentage share of their program costs. Southwest Public Service receives an incentive on its program costs that is conditional on several highly specific aspects of program performance. Distribution cooperative utilities may recover their costs through general rates.&lt;/p&gt;&amp;#10;&lt;p&gt;&amp;#10;&amp;#9;&lt;strong&gt;Special Provisions (Self-Direction of Program Funds and Customer Cost Limits)&lt;/strong&gt;&lt;/p&gt;&amp;#10;&lt;p&gt;&amp;#10;&amp;#9;Large energy users that consume more than 7,000 MWh per year in the service territories of New Mexico’s public utilities are eligible to offset up to 70% of the amount they would pay to public utilities with investments in energy efficiency and demand-side management programs that they have invested in on or after January 1, 2005. The ability to self-direct program funds is permitted for no more than 2 years at a time, and must be accompanied by engineering studies that show that the user has exhausted all efforts to pursue cost-effective efficiency and demand-side management projects at their facilities.&lt;/p&gt;&amp;#10;&lt;p&gt;&amp;#10;&amp;#9;The law also requires gas utilities to &amp;#34;acquire all cost-effective and achievable energy efficiency and load management resources&amp;#34; through an identical surcharge, but stops short of establishing a percentage-based savings target for them. To fund energy efficiency and demand-side management programs, electric and gas utilities are entitled to apply a &lt;a href=http://programs.dsireusa.org/system/program/detail/1419&gt;surcharge&lt;/a&gt; to customer utility bills. Total program budgets are not to exceed the amount of the lessor of 3% of all customer bills, or of $75,000 per year per customer.&lt;/p&gt;&lt;p&gt;&amp;#10;&amp;#9;If a utility finds that they cannot meet the 5% and 8% electricity savings targets, they will report to the PRC and propose a new target based on what they determine to be their maximum cost-effective savings. If the PRC agrees with the utility, they may establish new, lower targets for the utility. Under &lt;a href=http://www.nmlegis.gov/Sessions/13%20Regular/final/HB0267.pdf&gt;H.B. 267&lt;/a&gt;, New Mexico’s utilities are not permitted to spend more than 3% of their revenue on energy efficiency and demand-side management programs, excluding taxes and fees on electric service. &lt;/p&gt;</t>
  </si>
  <si>
    <t>&lt;div&gt;&lt;span&gt;The Energy Optimization Programs, administered by the MIchigan Electric Cooperative Association (MECA) collaborative, provides commercial electric incentives for the following Michigan utilities:&lt;/span&gt;&lt;br/&gt;&lt;/div&gt;&lt;div&gt;&lt;span&gt;&lt;br/&gt;&lt;/span&gt;&lt;/div&gt;&lt;ul&gt;&lt;li&gt;Alger-Delta Electric Cooperative&lt;/li&gt;&lt;li&gt;Cloverland Electric Cooperative&lt;/li&gt;&lt;li&gt;Daggett Electric Company&lt;/li&gt;&lt;li&gt;City of Escanaba&lt;/li&gt;&lt;li&gt;Great Lakes Energy Cooperative&lt;/li&gt;&lt;li&gt;HomeWorks Tri-County Electric Cooperative&lt;/li&gt;&lt;li&gt;Marquette Board of Light and Power&lt;/li&gt;&lt;li&gt;Midwest Energy Cooperative&lt;/li&gt;&lt;li&gt;Newberry Water and Light Board&lt;/li&gt;&lt;li&gt;Ontonagon County Rural Electrification Association&lt;/li&gt;&lt;li&gt;Presque Isle Electric and Gas Cooperative&lt;/li&gt;&lt;li&gt;City of South Haven&lt;/li&gt;&lt;li&gt;City of Stephenson&lt;br/&gt;&lt;br/&gt;&lt;/li&gt;&lt;/ul&gt;&lt;p&gt;&amp;#10;&amp;#9;The &amp;#34;Michigan Public Clean, Renewable, and Efficient Energy Act&amp;#34; (Public Act 295 passed in 2008) provided original authorization to create utility energy efficiency programs across the state. Commercial and industrial (C&amp;amp;I) members/customers can participate in prescriptive programs that provide incentives for the installation of energy efficient products and equipment. Prescriptive programs provide a incentive for the replacement or retrofit of high efficiency equipment. Reduced electric use resulting from peak shaving, demand limiting, fuel switching, power generation, or operating schedule changes does not qualify. To qualify, lighting must be used a minimum of 1,800 hours per year and other equipment must operate a minimum of 1,500 hours per year.&lt;br/&gt;&amp;#10;&amp;#9;&lt;br/&gt;&amp;#10;&amp;#9;The C&amp;amp;I Custom Program allows measures and systems to be installed for situations unique to that member’s/customer's processes. Incentives are offered on a per (kWh) basis, based on projected annual savings. &lt;br/&gt;&lt;br/&gt;&lt;/p&gt;&lt;p&gt;&lt;br/&gt;&lt;/p&gt;&lt;p&gt;&lt;br/&gt;&lt;/p&gt;</t>
  </si>
  <si>
    <t>The Kentucky PSC has approved a pilot program 200 people to start EE on-bill finance program.  Big Sandy Rural Electric Cooperative Corporation, Fleming-Mason Energy Cooperative, Inc., Grayson Rural Electric  Cooperative Corporation, and Jackson Energy Cooperative administer an on-bill financing pilot program to encourage customers to implement energy efficient measures.  The KY Energy Retrofit Rider program allows window caulking, door sealing, electrical outlet sealing, and attic insulation. To assist customers in implementing energy saving measures, there will be a two-year test of an on-bill financing program. The pilot program would initially target 200 customers distributed evenly among the coops.  The pilot program could expand to serve an additional 100 customers depending upon demand and available funding. Customers would pay for energy efficiency retrofits from the savings produced by the retrofits, with retrofit costs capped at 90 percent of the estimated savings.</t>
  </si>
  <si>
    <t>&lt;p&gt;&amp;#10;&amp;#9;In June 2010, the Louisiana Public Service Commission (LPSC) unanimously approved a Renewable Energy Pilot Program to determine whether a renewable portfolio standard (RPS) is suitable for Louisiana. The program was concluded in August of 2013 with the determination that, while utilities, staff, and regulators learned a great deal, a mandatory RPS was not needed in Louisianna. Three major reasons given not to pursue an RPS were 1) that renewable energy generation is more expensive than conventional energy generation, 2) that rising natural gas prices have put renewables at a cost disadvantage, and 3) that federal interest in mandatory RPS goals appeared to be limited at the time.&lt;/p&gt;&amp;#10;&lt;p&gt;&amp;#10;&amp;#9;The pilot program has two major components: the Research Component and the Request for Proposal (RFP) Component. The RFP component has been concluded but companies continue to report in Docket No. R-28271 Subdocket B. Each utility is required to submit an annual report that includes: the status of federal renewable energy policies and best practices in other states, recent renewable energy technology developments relevant to Louisiana such as capital cost reductions, an update of renewable resources acquired through the program, and a description of serious discussions the utilities have with renewable energy developers.&lt;/p&gt;&amp;#10;&lt;p&gt;&amp;#10;&amp;#9;&lt;b&gt;Research Component&lt;/b&gt;&lt;br/&gt;&amp;#10;&amp;#9;The Research Component of the pilot program provides an opportunity for utilities to collect data on the feasibility of different renewable energy resources. Under this component, each investor-owned utility must develop a minimum of three projects. There are two options for the projects, and utilities may pick any combination of the two options. Projects must be fully operational by the end of 2013.&lt;br/&gt;&amp;#10;&amp;#9; &lt;/p&gt;&amp;#10;&lt;ol&gt;&amp;#10;&amp;#9;&lt;li&gt;&amp;#10;&amp;#9;&amp;#9;&lt;b&gt;Option 1: Self-Build Options for New Renewable Resources&lt;/b&gt;&lt;br/&gt;&amp;#10;&amp;#9;&amp;#9;Utilities may build their own renewable energy facilities. Each individual project is generally limited to 300 kilowatts (kW), but one project may be up to five megawatts (MW).&lt;br/&gt;&amp;#10;&amp;#9;&amp;#9; &lt;/li&gt;&amp;#10;&amp;#9;&lt;li&gt;&amp;#10;&amp;#9;&amp;#9;&lt;b&gt;Option 2: Standard Offer Tariff Option for New Renewable Resources&lt;/b&gt;&lt;br/&gt;&amp;#10;&amp;#9;&amp;#9;Under this option, utilities must develop a tariff and an associated contract to purchase renewable energy. In order to qualify for this tariff, developers must deliver energy from a new renewable resource. Utilities may not purchase more than 5 MW from any single project, and may not purchase more than a total of 30 MW of nameplate capacity. The amount of the tariff will be $30/megawatt-hour (MWh) plus an avoided-cost payment (as defined in LPSC General Order No. U-22739) for a maximum of five years. After the five-year contract, the developer will continue to receive the avoided-cost payments.&lt;/li&gt;&amp;#10;&lt;/ol&gt;&amp;#10;&lt;p&gt;&amp;#10;&amp;#9;&lt;b&gt;RFP Component&lt;/b&gt;&lt;br/&gt;&amp;#10;&amp;#9;The RFP Component applies both to investor-owned utilities and cooperative utilities. Utilities must issue RFPs for new, long-term renewable resources that will come online between 2011 and 2014. In total, the utilities will request a combined maximum of 350 MW. Each utility's portion of the 350 MW will be determined based on 2009 retail sales. The contract awarded through the RFP will have terms of 10 to 20 years. Award winners that supply renewable energy to investor-owned utilities must deliver at least 2 MW, and those that deliver to co-ops must deliver at least 1 MW.&lt;br/&gt;&amp;#10;&amp;#9;&lt;br/&gt;&amp;#10;&amp;#9;See the implementation plan for additional rules and reporting requirements.&lt;/p&gt;</t>
  </si>
  <si>
    <t>&lt;p&gt;&amp;#10;&amp;#9;&lt;strong&gt;Origin&lt;/strong&gt;&lt;/p&gt;&amp;#10;&lt;p&gt;&amp;#10;&amp;#9;Washington voters passed &lt;a class=summarylink href=http://www.secstate.wa.gov/elections/initiatives/text/I937.pdf target=_blank title=Initiative 937&gt;Initiative 937&lt;/a&gt; in 2006, creating a &lt;a href=http://programs.dsireusa.org/system/program/detail/2350&gt; renewable energy standard&lt;/a&gt; and an energy efficiency resource standard for the state's electric utilities. Initiative 937, enacted as the Energy Independence Act, calls for electric utilities that serve more than 25,000 customers in the state of Washington to undertake all cost-effective energy conservation. Investor-owned utilities, municipal utilities, rural electric cooperatives and public utility districts that meet the customer total requirements are subject to this standard. Of Washington's 62 utilities, 17 are considered qualifying utilities, representing about 81% of Washington's load (including load served by the Bonneville Power Administration).&lt;/p&gt;&amp;#10;&lt;p&gt;&amp;#10;&amp;#9;&lt;strong&gt;Electric Demand and Energy Reduction Standard&lt;/strong&gt;&lt;br/&gt;&amp;#10;&amp;#9;&lt;br/&gt;&amp;#10;&amp;#9;Utilities subject to the standard must pursue all available conservation that is cost-effective, reliable, and feasible. Specifically, by January 1, 2010, utilities must (1) identify achieveable cost-effective conservation potential through 2019, with reviews and updates every two years for the subsequent 10 years; and (2) establish and meet biennial targets for conservation. &lt;/p&gt;&amp;#10;&lt;p&gt;&amp;#10;&amp;#9;High-efficiency cogeneration owned and used by a retail electric customer to meet its own needs may be counted toward conservation targets. Utilities may also count avoided energy supply required as a result of a distribution system upgrade or improved management practice that results in lower line losses and/or transformation losses, to the extent it can be documented. Production efficiency improvements may be measured and reported based upon the fraction of fuel savings achieved.&lt;/p&gt;&amp;#10;&lt;p&gt;&amp;#10;&amp;#9;&lt;strong&gt;Program Administrator Type&lt;/strong&gt;&lt;/p&gt;&amp;#10;&lt;p&gt;&amp;#10;&amp;#9;Washington State's utilities directly administer the energy efficiency and demand-side management programs intended to meet the standard.&lt;br/&gt;&amp;#10;&amp;#9;&lt;br/&gt;&amp;#10;&amp;#9;&lt;strong&gt;Cost Effectiveness and Program Evaluation&lt;/strong&gt;&lt;br/&gt;&amp;#10;&amp;#9;&lt;br/&gt;&amp;#10;&amp;#9;&lt;span&gt;To evaluate the cost effectiveness of its efficiency and demand reduction activities, Washington utilizes the Total Resource Cost test (TRC) (one of the five &amp;#34;California tests&amp;#34; from the &lt;/span&gt;&lt;a href=mailto:http://www.cpuc.ca.gov/NR/rdonlyres/004ABF9D-027C-4BE1-9AE1-CE56ADF8DADC/0/CPUC_STANDARD_PRACTICE_MANUAL.pdf style=color: rgb(0, 0, 0);&gt;California Standard Practice Manual&lt;/a&gt;&lt;span&gt;) as its primary test for measuring the cost-effectiveness of energy efficiency programs. &lt;/span&gt;&lt;br/&gt;&amp;#10;&amp;#9;&lt;br/&gt;&amp;#10;&amp;#9;&lt;strong&gt;Utility Cost Recovery Provisions&lt;/strong&gt;&lt;/p&gt;&amp;#10;&lt;p&gt;&amp;#10;&amp;#9;Investor-owned utilities are permitted to propose &amp;#34;positive incentives&amp;#34; related to compliance with the standard. In addition, Washington's three investor-owned utilities have proposed decoupling mechanisms in order to comply with the law. To date, however, no utility has proposed an incentive compensation mechanism, nor has a decoupling mechanism been approved.&lt;/p&gt;&amp;#10;&lt;p&gt;&amp;#10;&amp;#9;&lt;strong&gt;Special Provisions &lt;/strong&gt;&lt;/p&gt;&amp;#10;&lt;p&gt;&amp;#10;&amp;#9;In determining target levels of efficiency, a utility's projections must be consistent with the methods used by the Northwest Power and Conservation Council (&lt;a class=summarylink href=http://www.nwcouncil.org/ target=_blank title=NWPCC Website&gt;NWPCC&lt;/a&gt;) in developing its regional power plan. Utilities may alternatively base their efficiency targets on their most recent integrated resource plan, provided the plan is consistent with the NWPCC's power plan. Utilities must also develop projections of achievable cost-effective conservation potential for the immediate two-year period.Beginning in January 2014, a qualifying utility may apply conservation achieved in excess of its biennial target to meet up to 20% of its subsequent two biennial conservation targets. It may use conservation savings from a single large facility (a facility whose average electrical consumption exceeded 5 average Megawatts before the conservation measure) to meet an additional 5% of the subsequent biennial target. &lt;/p&gt;</t>
  </si>
  <si>
    <t>&lt;p&gt;Four rural utility cooperatives in Eastern Kentucky (Big Sandy RECC, Fleming-Mason RECC, Grayson RECC, and Jackson Energy) work with MACED to provide energy retrofits as part of utility service under the KY Energy Retrofit Rider. The program, How$martKY, addresses a barrier that households and small businesses face when making an up-front investment in energy efficiency improvements such as insulation, air-sealing and HVAC upgrades.&lt;/p&gt;&amp;#10;&lt;p&gt;&amp;#10;&amp;#9;&lt;span&gt;Rather than paying for energy conservation measures up-frot, How$martKY allows customers to make installment payments as part of their monthly utility bills, gradually paying for the efficiency upgrades by using part of the energy savings generated by the retrofit. Customers are expected to see savings on utility bills. Charges remain with the property and not the customer to accommodate all classes of utility customers.&lt;/span&gt;&lt;/p&gt;&amp;#10;&lt;p&gt;&amp;#10;&amp;#9;After completing an energy assessment of the property and estimating the potential savings, the utility will oversee contractor installation of energy efficiency upgrades and provide assurance that the improvements have been correctly installed.&lt;/p&gt;</t>
  </si>
  <si>
    <t>&lt;p&gt;Poudre Valley Rural Electric Association (PVREA), a Touchstone Energy Cooperative, offers a variety of lighting rebates to commercial and residential customers. Rebates are available on commercial lighting upgrades, residential LED lighting, refrigerators/freezers, clothes washers, dishwashers, water heaters, motors, VFDs, and air conditioners. &lt;/p&gt;&lt;p&gt;Visit the program website for more information.&lt;/p&gt;</t>
  </si>
  <si>
    <t>&lt;div&gt;&amp;#10;&amp;#9;In May 2011, Indiana enacted &lt;a href=http://www.in.gov/legislative/bills/2011/SE/SE0251.1.html&gt;S.B. 251&lt;/a&gt;, creating the Clean Energy Portfolio Standard (CPS), also known as the Comprehensive Hoosier Option to Incentivize Cleaner Energy (CHOICE) program. The program sets a voluntary goal of 10% clean energy by 2025, based on the amount of electricity supplied by the utility in 2010. Indiana's participating utilities receive an incentive to increase the amount of renewable energy sources in their portfolio.&lt;/div&gt;&amp;#10;&lt;div&gt;&amp;#10;&amp;#9;&lt;p&gt;&amp;#10;&amp;#9;&amp;#9;&lt;strong&gt;Eligible Technologies&lt;/strong&gt;&lt;/p&gt;&amp;#10;&amp;#9;&lt;div&gt;Indiana's CPS includes renewable energy technologies, but also conventional energy sources like nuclear, coal, and natural gas. &lt;span&gt;Specifically, t&lt;/span&gt;&lt;span&gt;here are 21 eligible &amp;#34;clean&amp;#34; energy technologies: solar energy; photovoltaic cells and panels; dedicated crops grown for energy production; organic waste biomass, including agricultural crops, agricultural wastes and residues, wood residues, forest thinnings, mill residue wood, animal wastes, animal byproducts, aquatic plants and algae; hydropower; fuel cells; hydrogen; energy from waste to energy facilities, including energy derived from advanced solid waste conversion technologies; energy storage systems or technologies; geothermal energy; coal bed methane; industrial byproduct technologies that use fuel or energy that is a byproduct of an industrial process; waste heat recovery from capturing and reusing the waste heat in industrial processes for heating or for generating mechanical or electrical work; landfill methane recovery; demand side management or energy efficiency initiatives; a clean energy project described in the statute; nuclear energy; distributed generation connected to the grid; combined heat and power; electricity that is generated from natural gas at a facility constructed in Indiana after July 1, 2011 which displaces electrcity generation from an existing coal fired generation facility.&lt;/span&gt;&lt;/div&gt;&amp;#10;&amp;#9;&lt;div&gt;&amp;#10;&amp;#9;&amp;#9;&lt;br/&gt;&lt;span&gt;Up to 30% of the goal may be met with &amp;#34;clean coal&amp;#34; technology; nuclear energy; combined heat and power systems; natural gas that displaces electricity from coal; clean coal technology; and net-metered distributed generation facilities. Thermal energy used for heating, cooling, or mechanical work is eligible for the goal. In order to measure thermal energy for the purpose of goal compliance, it may be measured directly through a meter, calculated using an equation set forth in IAC 17.1, or a utility may seek approval from the commission to use an alternative equation.&lt;/span&gt;&lt;/div&gt;&lt;div&gt;&lt;span&gt;&lt;br/&gt;&lt;/span&gt;&lt;/div&gt;&lt;div&gt;&lt;span&gt;&lt;b&gt;Carve-out&lt;/b&gt;&lt;/span&gt;&lt;/div&gt;&lt;div&gt;&lt;span&gt;&lt;br/&gt;&lt;/span&gt;&lt;/div&gt;&lt;div&gt;&lt;span&gt;Fifty percent of qualifying energy obtained by Indiana utilities participating in the CPS must come from within the state.&lt;/span&gt;&lt;/div&gt;&amp;#10;&lt;/div&gt;&amp;#10;&lt;div&gt;&amp;#10;&amp;#9; &lt;/div&gt;&amp;#10;&lt;div&gt;&amp;#10;&amp;#9;&lt;strong&gt;Requirements&lt;/strong&gt;&lt;/div&gt;&amp;#10;&lt;div&gt;&amp;#10;&amp;#9; &lt;/div&gt;&amp;#10;&lt;div&gt;&amp;#10;&amp;#9;In order to participate in the program, electric utilities must apply directly to the Indiana Utility Regulatory Commission (IURC) no later than 2 years after the beginning of Goal Periods I or II, as outlined below. Only public utilities may participate in the program; municipally-owned utilities, rural electric cooperatives or electric cooperatives with at least one rural electric cooperative member may not participate in the program. Applications must include a plan to meet the goals, including a detailed business plan and the identification of specific projects and resources.&lt;/div&gt;&amp;#10;&lt;div&gt;&amp;#10;&amp;#9; &lt;/div&gt;&amp;#10;&lt;div&gt;&amp;#10;&amp;#9;Participating utilities must meet the following goals in order to stay in the program and continue receiving incentives:&lt;br/&gt;&lt;br/&gt;&lt;/div&gt;&amp;#10;&lt;ul&gt;&amp;#10;&amp;#9;&lt;li&gt;&amp;#10;&amp;#9;&amp;#9;Goal Period I:  January 1, 2013 - December 31, 2018, an average of at least 4% of electricity supplied must be from clean energy.&lt;/li&gt;&amp;#10;&amp;#9;&lt;li&gt;&amp;#10;&amp;#9;&amp;#9;Goal Period II: January 1, 2019 - December 31, 2024, an average of at least 7% of electricity supplied must be from clean energy.&lt;/li&gt;&amp;#10;&amp;#9;&lt;li&gt;&amp;#10;&amp;#9;&amp;#9;Goal Period III: January 1, 2025 - December 31, 2025, an average of at least 10% of electricity supplied must be from clean energy.&lt;/li&gt;&amp;#10;&lt;/ul&gt;&amp;#10;&lt;p&gt;&amp;#10;&amp;#9;Utilities that participate in the program and meet the program goals are eligible for incentives which are used to pay for the compliance projects. A utility may apply to the commission to increase its Return on Equity by as much as 50 basis points over its current rate of return, or request a periodic rate adjustment mechanism. Applications to receive incentives must be filed no later than 6 months after the end of each Goal Period.&lt;/p&gt;&amp;#10;&lt;p&gt;&lt;strong&gt;Compliance&lt;/strong&gt;&lt;/p&gt;&amp;#10;&lt;div&gt;&amp;#10;&amp;#9;Utilities may purchase, sell, or trade Clean Energy Credits, which are defined as 1 MWh of clean energy (as defined above) or 3,412,000 BTUs. Any excess amounts of clean energy supplied during a specific goal period or any Clean Energy Credits purchased from another supplier may be counted toward the next goal period. Other than this exception all clean energy sources must be in service, purchased or contracted for by the effective dates of the CPS program goals.&lt;/div&gt;&lt;p&gt;&lt;b&gt;Reporting&lt;/b&gt;&lt;/p&gt;&lt;p&gt;&lt;span&gt;Program reports from each participating utility are due annually on March 1 beginning in 2014. Reports must include a detailed explanation and supporting documentation of any requests for rate adjustments for cost recovery associated with the CPS program.&lt;/span&gt;&lt;br/&gt;&lt;/p&gt;</t>
  </si>
  <si>
    <t>&lt;div&gt;&amp;#10;&amp;#9;Linn County Rural Electric Cooperative Association (Linn County RECA) is a member-owned cooperative. To encourage energy efficiency, Linn County offers a number of rebates to commercial, residential, and agricultural customers. Owners of both new construction and existing buildings are eligible for a $350 rebate for solar water heaters. The water heaters must have an auxiliary tank of at least 40 gallons and the solar water heater must be ENERGY STAR rated. See the program web site for applications and more information.&lt;/div&gt;</t>
  </si>
  <si>
    <t>&lt;p&gt;&amp;#10;&amp;#9;Energy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Roaring Fork Valley&lt;/strong&gt;&lt;/p&gt;&amp;#10;&lt;/div&gt;&amp;#10;&lt;div&gt;&amp;#10;&amp;#9;&lt;p&gt;&amp;#10;&amp;#9;&amp;#9;The Energy Smart program serves the Roaring Fork Valley through the Community Office for Resource Efficiency (CORE), a nonprofit organization promoting renewable energy and energy efficiency in western Colorado. The Roaring Fork Valley Energy Smart program is funded through the &lt;a href=http://www.dsireusa.org/incentives/incentive.cfm?Incentive_Code=CO16R&amp;amp;re=0&amp;amp;ee=0&gt;Renewable Energy Mitigation Program (REMP)&lt;/a&gt;, which has raised over 12 million dollars since its inception in 2000. (Energy Smart Colorado serves Garfield County through the Clean Energy Economy for the Region.)&lt;/p&gt;&amp;#10;&lt;/div&gt;&amp;#10;&lt;p&gt;&amp;#10;&amp;#9;&lt;strong&gt;Home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Rebates for energy efficiency measures are available for existing construction. For information on rebates for renewable energy, click &lt;a href=http://programs.dsireusa.org/system/program/detail/846&gt;here&lt;/a&gt;.&lt;/p&gt;&amp;#10;&lt;/div&gt;&amp;#10;&lt;p&gt;&amp;#10;&amp;#9;&lt;strong&gt;Loans&lt;/strong&gt;&lt;/p&gt;&amp;#10;&lt;p&gt;&amp;#10;&amp;#9;For information on the Loan Program, click &lt;a href=http://programs.dsireusa.org/system/program/detail/5349&gt;here&lt;/a&gt;. &lt;/p&gt;</t>
  </si>
  <si>
    <t>&lt;p&gt;_x000D_
	Clean Energy Works began in 2009 as a pilot program run by the City of Portland. In 2010, the U.S. Department of Energy awarded $20 million to create a statewide nonprofit to expand the program beyond Portland and serve thousands of homeowners in urban, suburban and rural Oregon. Clean Energy Works Oregon also has funding from the State of Oregon, local governments, workforce investment boards and national foundations to support its efforts. The goal of Clean Energy Works Oregon is to finance energy efficiency retrofits for approximately 6,000 homes throughout Oregon, by offering a one-stop program for whole-home energy upgrades. The program is available statewide, including Clackamas, Crook, Deschutes, Jackson, Josephine, Jefferson, Hood River, Klamath, Lake, Multnomah and Washington Counties.&lt;/p&gt;_x000D_
&lt;p&gt;_x000D_
	Through Clean Energy Works, homeowners can finance up to $30,000 at a fixed interest rate for home energy efficiency retrofits for a variety of measures. Customers have varying lender and loan options depending on where they live.&amp;nbsp;&lt;span style=font-size: 11.8181819915771px;&gt;&amp;nbsp;In most cases in the Portland metro area, the loan is repaid on heating or utility bills.&amp;nbsp;&lt;/span&gt;&lt;span style=font-size: 12px;&gt;To participate in Clean Energy Works Oregon, homeowners must submit an application and be approved to participate, have an energy assessment performed to prioritize energy efficiency improvements, and then decide on the energy efficiency improvements and a financing option. The on-bill financing mechanism was originally authorized by Oregon&amp;rsquo;s Energy Efficiency and Sustainable Technology Act of 2009 (HB 2626)&lt;/span&gt;&lt;/p&gt;_x000D_
&lt;p&gt;_x000D_
	&lt;span style=font-size: 12px;&gt;SB 5703 authorized an additional $5 million in lottery revenue bond proceeds in 2014, bringing the total funding from the State to $10 million for the 2013-2015. The State expects this funding will be sufficient to transition Clean Energy Works to a fully independent program, supported by its own business model. It does not anticipate providing additional funding to Clean Energy Works in the future.&amp;nbsp;&lt;/span&gt;&lt;/p&gt;</t>
  </si>
  <si>
    <t>&lt;p&gt;&lt;b&gt;&lt;i&gt;Note: After ten years of supporting nonprofits in greening up their facilities, the partners have determined that the Program Year 2018 will be Grants to Green’s final grant cycle.&lt;/i&gt;&lt;/b&gt;&lt;/p&gt;&lt;p&gt;&lt;span&gt;Grants to Green is a collaborative grant program of The Community Foundation, and Southface Enterprise Institute. The program offers grants to nonprofits to encourage nonprofits to renovate, expand or construct buildings that are energy and water efficient, that make minimal draws on non-renewable resources and give high priority to respecting the physical environment.&lt;/span&gt;&lt;br/&gt;&lt;/p&gt;&lt;p&gt;Specifically, facility renovations or expansions may receive funding for:&lt;/p&gt;&amp;#10;&lt;ul&gt;&amp;#10;&amp;#9;&lt;li&gt;&amp;#10;&amp;#9;&amp;#9;Labor costs associated with the implementation of improvements recommended by the audit&lt;/li&gt;&amp;#10;&amp;#9;&lt;li&gt;&amp;#10;&amp;#9;&amp;#9;HVAC system upgrades to more efficient units&lt;/li&gt;&amp;#10;&amp;#9;&lt;li&gt;Water-efficient fixture replacement, such as low-flow toilets and faucets&lt;/li&gt;&amp;#10;&amp;#9;&lt;li&gt;&amp;#10;&amp;#9;&amp;#9;Lighting upgrades&lt;/li&gt;&amp;#10;&amp;#9;&lt;li&gt;Building envelope improvements, such as air sealing and insulation&lt;/li&gt;&lt;/ul&gt;&lt;p&gt;Grants to Green accepts requests for solar energy projects. &lt;span&gt;For new construction projects, Grants to Green will consider Innovation project requests from organizations that can present a compelling and unique case expressing how Grants to Green implementation funding will support advancement of their high-performance building project. &lt;/span&gt;&lt;/p&gt;&lt;ul&gt;&amp;#10;&lt;/ul&gt;&amp;#10;&lt;p&gt;&amp;#10;&amp;#9;Among other requirements, the nonprofit must be classified as a 501(c)(3) organization with the Internal Revenue Service and be in good standing with the Georgia Secretary of State's Office as a nonprofit. The organization and building must be located within the Atlanta metropolitan area, organization must have at least one full-time employee, and must be in operation as a nonprofit for at least 2 years before applying for the grant. Nonprofits that have discriminatory policies and/or practices on the basis of race, color, national origin, age, disability, gender, marital status, familial status, parental status, religion, sexual orientation, genetic information or political beliefs are not eligible for the fund. Nonprofits must provide matching funds (cash or in-kind). Amount of required match is dependent on the organization's budget. The maximum amount of the grant request is dependent upon the number of projects the nonprofit is willing and able to match. &lt;/p&gt;&amp;#10;&lt;p&gt;&amp;#10;&amp;#9;See the &lt;a href=http://cfgreateratlanta.org/wp-content/uploads/2018/02/2018GrantstoGreenGuidelines-2.pdf&gt;program guidebook&lt;/a&gt; for more details and for application materials.&lt;/p&gt;&amp;#10;&lt;p&gt;&amp;#10;&amp;#9; &lt;/p&gt;</t>
  </si>
  <si>
    <t>&lt;p&gt;_x000D_
	&lt;strong&gt;&lt;em&gt;Note: The eligible technologies listed above are only examples of some improvements that might be supported under this program as detailed on the program web site. Other improvements may be eligible and not all potentially eligible improvements will be appropriate for all participants.&lt;/em&gt;&lt;/strong&gt;&lt;/p&gt;_x000D_
&lt;p&gt;_x000D_
	Under the Be SMART&amp;nbsp;Multi-Family Program, the Maryland Department of Housing and Community Development (DHCD) offers loans for energy efficiency improvements in existing multi-family rental properties. The intent of the program is to improve the energy efficiency of the existing rental housing stock in 15 targeted communities (see list below); create and preserve affordable rental housing opportunities; and increase the availability of capital to finance energy efficiency improvements by leveraging other public and private capital.&lt;/p&gt;_x000D_
&lt;p&gt;_x000D_
	Program funds will be used to provide direct loans for the purchase and installation of energy efficiency equipment, and to establish loan loss reserve funds to induce private sector lenders to establish loans for the same purpose. Efficiency improvements undertaken must be based on the results of an energy audit performed by a program-approved contractor, but may include measures such as lighting system upgrades, ENERGY STAR rated HVAC system improvements, building envelope improvements, hot water retrofits and replacements, efficient appliances, water conservation equipment, and renewable energy equipment. Loan terms and interest rates are determined on a project specific basis. Borrowers must agree to maintain a specific percentage of rental units as affordable housing for families whose income does not exceed 100% of the median area income. Preference will be given to projects that reserve the greatest number of units for the longest term.&lt;/p&gt;_x000D_
&lt;p&gt;_x000D_
	Below is the list of communities targeted under the program. Loan priority is given to buildings located within the city or town limits of a given jurisdiction, and the counties within which these communities are located.&lt;/p&gt;_x000D_
&lt;p&gt;_x000D_
	&amp;nbsp;&lt;/p&gt;_x000D_
&lt;ul&gt;_x000D_
	&lt;li&gt;_x000D_
		Berlin (Worcester County)&lt;/li&gt;_x000D_
	&lt;li&gt;_x000D_
		Cambridge (Dorchester County)&lt;/li&gt;_x000D_
	&lt;li&gt;_x000D_
		Chestertown (Kent County)&lt;/li&gt;_x000D_
	&lt;li&gt;_x000D_
		Cumberland (Allegany County)&lt;/li&gt;_x000D_
	&lt;li&gt;_x000D_
		Denton (Carolina County)&lt;/li&gt;_x000D_
	&lt;li&gt;_x000D_
		Dundalk (Baltimore County)&lt;/li&gt;_x000D_
	&lt;li&gt;_x000D_
		Easton (Talbot County)&lt;/li&gt;_x000D_
	&lt;li&gt;_x000D_
		Elkton (Cecil County)&lt;/li&gt;_x000D_
	&lt;li&gt;_x000D_
		Frostburg (Allegany County)&lt;/li&gt;_x000D_
	&lt;li&gt;_x000D_
		Havre de Grace (Harford County)&lt;/li&gt;_x000D_
	&lt;li&gt;_x000D_
		Oakland (Garret County)&lt;/li&gt;_x000D_
	&lt;li&gt;_x000D_
		Princess Anne (Somerset County)&lt;/li&gt;_x000D_
	&lt;li&gt;_x000D_
		Salisbury (Wicomico County)&lt;/li&gt;_x000D_
	&lt;li&gt;_x000D_
		Takoma Park (Montgomery County)&lt;/li&gt;_x000D_
	&lt;li&gt;_x000D_
		Westminster (Carroll County)&lt;/li&gt;_x000D_
&lt;/ul&gt;_x000D_
&lt;p&gt;_x000D_
	Separate energy efficiency loan programs exist under the &lt;a href=http://www.dsireusa.org/incentives/incentive.cfm?Incentive_Code=MD75F&amp;amp;re=0&amp;amp;ee=0&gt;Be SMART initiative for energy efficiency&lt;/a&gt; in single-family homes and business properties. Please see the program web site for additional details on loan structuring, determined of loan terms, and application information.&lt;/p&gt;_x000D_
&lt;p&gt;_x000D_
	&lt;em&gt;This program is part of the U.S. Department of Energy&amp;#39;s (DOE) &lt;a href=http://www1.eere.energy.gov/buildings/betterbuildings/neighborhoods/ target=_blank title=BetterBuildings web site&gt;Better Buildings Program&lt;/a&gt;.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annually.&lt;/em&gt;&lt;/p&gt;</t>
  </si>
  <si>
    <t>&lt;p&gt;_x000D_
	&lt;em&gt;&lt;strong&gt;Note: The stated application deadline for this program (September 15, 2012) has now passed. More information on the status of the program will be posted as it becomes available. Separately, the eligible technologies listed above are only examples of some improvements that might be supported under this program as detailed on the program web site. Other improvements may be eligible and not all potentially eligible improvements will be appropriate for all participants.&lt;/strong&gt;&lt;/em&gt;&lt;/p&gt;_x000D_
&lt;p&gt;_x000D_
	Under the Be SMART Business program, the Maryland Department of Housing and Community Development (DCHD) offers loans to small businesses and commercial property owners within certain communities (see list below) for the purpose of making energy efficiency improvements. Maryland small business owners, leasehold tenants, commercial property owners, and local municipalities are all eligible for loans under the program. Eligible projects may include mixed use commercial and residential spaces, new construction or rehabilitation, Energy Star rated machinery and equipment, and leasehold improvements. Projects that use other DCHD funding must include energy efficiency improvements in order to be eligible for the Be SMART program. All projects require an energy audit by an approved, certified energy auditor and a minimum 15% energy savings in order to qualify for support.&lt;/p&gt;_x000D_
&lt;p&gt;_x000D_
	Two loan options are available under the program. The Be SMART Business program offers loans of up to $50,000 for the purchase and installation of energy efficient appliances, heating and cooling systems, programmable thermostats, ceiling fans, insulation, windows, doors, and other energy saving measures. The Be SMART Business Plus program offers loans greater than $50,000, with a focus on projects that involve buildings exceeding 6,000 square feet or extensive energy retrofits. The Be SMART Business program offers a loan term of up to 5 years, while the Be SMART Business Plus program offers a loan term of up to 15 years. Under both program the interest rate will not to exceed 5%.&lt;/p&gt;_x000D_
&lt;p&gt;_x000D_
	Below is the list of communities targeted under the program. Structures must be located within the city or town limits of a given jurisdiction in order to qualify for assistance.&lt;/p&gt;_x000D_
&lt;ul&gt;_x000D_
	&lt;li&gt;_x000D_
		Berlin&lt;/li&gt;_x000D_
	&lt;li&gt;_x000D_
		Cambridge&lt;/li&gt;_x000D_
	&lt;li&gt;_x000D_
		Chestertown&lt;/li&gt;_x000D_
	&lt;li&gt;_x000D_
		Cumberland&lt;/li&gt;_x000D_
	&lt;li&gt;_x000D_
		Denton&lt;/li&gt;_x000D_
	&lt;li&gt;_x000D_
		Dundalk&lt;/li&gt;_x000D_
	&lt;li&gt;_x000D_
		Easton&lt;/li&gt;_x000D_
	&lt;li&gt;_x000D_
		Elkton&lt;/li&gt;_x000D_
	&lt;li&gt;_x000D_
		Frostburg&lt;/li&gt;_x000D_
	&lt;li&gt;_x000D_
		Havre de Grace&lt;/li&gt;_x000D_
	&lt;li&gt;_x000D_
		Oakland&lt;/li&gt;_x000D_
	&lt;li&gt;_x000D_
		Princess Anne&lt;/li&gt;_x000D_
	&lt;li&gt;_x000D_
		Salisbury&lt;/li&gt;_x000D_
	&lt;li&gt;_x000D_
		Takoma Park&lt;/li&gt;_x000D_
	&lt;li&gt;_x000D_
		Westminster&lt;/li&gt;_x000D_
	&lt;li&gt;_x000D_
		Baltimore City Arts and Entertainment Districts&lt;/li&gt;_x000D_
&lt;/ul&gt;_x000D_
&lt;p&gt;_x000D_
	Separate energy efficiency loan programs exist under the Be SMART initiative for energy efficiency in single-family homes and multi-family residential properties. Please see the program web site (&lt;a class=summarylink href=http://www.mdhousing.org/besmart tabindex=50 target=_blank title=Be Smart web site&gt;www.mdhousing.org/besmart&lt;/a&gt;) for additional details.&lt;/p&gt;_x000D_
&lt;p&gt;_x000D_
	&lt;em&gt;This program is part of the U.S. Department of Energy&amp;#39;s (DOE) &lt;a class=summarylink href=http://www1.eere.energy.gov/buildings/betterbuildings/neighborhoods/ tabindex=51 target=_blank title=BetterBuildings web site&gt;Better Buildings Program&lt;/a&gt;.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annually.&lt;/em&gt;&lt;/p&gt;</t>
  </si>
  <si>
    <t>&lt;p&gt;The non-profit Solar and Energy Loan Fund (SELF) provides unsecured personal loans to qualifying Florida Homeowners for:&lt;/p&gt;&amp;#10;&lt;p&gt;SELF gives qualifying homeowners the ability to secure financing for:&lt;/p&gt;&amp;#10;&lt;ul&gt;&amp;#10;    &lt;li&gt;Weatherization and insulation&lt;/li&gt;&amp;#10;    &lt;li&gt;Replacement of inefficient air-conditioning systems&lt;/li&gt;&amp;#10;    &lt;li&gt;Solar thermal and solar photovoltaic (PV) systems&lt;/li&gt;&lt;li&gt;Roofs, windows, doors, and hurricane shutters&lt;/li&gt;&lt;li&gt;disability products and aging in place&lt;/li&gt;&amp;#10;&lt;/ul&gt;&amp;#10;&lt;p&gt;&lt;span&gt;SELF provides home improvement loans up to $50,000.&lt;/span&gt;&lt;/p&gt;&lt;p&gt;&lt;b&gt;History&lt;/b&gt;&lt;br/&gt;&lt;/p&gt;&lt;p&gt;In June 2010, St. Lucie County received a grant award through the U.S. Department of Energy’s Energy Efficiency Block Grant Program (EECBG). The $2.9 million award was used to kick-start the SELF pilot loan program, which began taking applications and making loans in early 2011. SELF has now expanded statewide.&lt;/p&gt;&amp;#10;&lt;p&gt;&lt;em&gt;SELF is a Community Development Financial Institution (CDFI), certified by the U.S. Department of Treasury.&lt;/em&gt;&lt;br/&gt;&lt;/p&gt;</t>
  </si>
  <si>
    <t>&lt;p&gt;In 2007 South Carolina enacted the &lt;i&gt;Energy Freedom and Rural Development Act&lt;/i&gt; &lt;a target=_blank href=http://www.scstatehouse.gov/sess117_2007-2008/bills/243.htm&gt;(S.B. 243)&lt;/a&gt;, which amended previous legislation concerning a landfill methane tax credit. The original legislation, enacted in 2006, allows a 25% corporate tax credit for costs incurred by a taxpayer for the use of landfill methane gas to provide power for a manufacturing facility. The 2007 amendments provide that, for taxable years beginning after 2007, taxpayers are allowed a credit against the income tax and/or license fees for 25% of the costs incurred by the taxpayer for the purchase and installation of equipment used to create heat, power, steam, electricity or another form of energy for commercial use from a fuel consisting of at least 90% biomass resources.&lt;/p&gt;&amp;#10;&lt;p&gt;In 2011,  the South Carolina Department of Revenue issued a private &lt;a target=_blank href=http://www.sctax.org/NR/rdonlyres/A55E3741-9986-4EBE-A37D-C7CE09B6E665/0/PLR116San.pdf&gt;ruling&lt;/a&gt; that the tax credit could be applied to an individual's income taxes. Specifically, a limited liability company (LLC) utilizing the biomass tax credit is allowed to pass through the credit to the shareholders of an S Corporation owning 60% of the parent LLC,  provided there are at least four shareholders and all are residents of South Carolina. Costs incurred by a taxpayer must be certified by the State Energy Office, in consultation with the South Carolina Department of Agriculture and the South Carolina Institute for Energy Studies, in order to qualify for the credit.&lt;br/&gt;&amp;#10;&lt;br/&gt;&amp;#10;For taxable years beginning after 2007, the tax credit for all expenditures is limited to $650,000 per taxpayer year, and may not exceed 50% of a taxpayer's liability for that year. Unused credits may be carried forward for 15 years. For a fiscal year, all claims may not exceed $650,000 and must apply proportionately to all eligible claimants. To obtain the maximum amount of credit available, the taxpayer must submit a request for credit to the State Energy Office by January 31st for all qualifying equipment placed in service in the previous calendar year. The State Energy Office must notify the taxpayer that it qualifies for the credit and the amount of credit allocated to the taxpayer by March 1st of that year.&lt;br/&gt;&amp;#10;&lt;br/&gt;&amp;#10;For purposes of this credit, a biomass resource means non-commercial wood, by-products of wood processing, demolition debris containing wood, agricultural waste, animal waste, sewage, landfill gas, and other organic materials, not including fossil fuels. &amp;#34;Commercial use&amp;#34; means a use intended for the purpose of generating a profit. A &amp;#34;manufacturing facility&amp;#34; means an establishment where tangible personal property is produced or assembled.&lt;/p&gt;</t>
  </si>
  <si>
    <t>&lt;p&gt;&lt;em&gt;&lt;strong&gt;NOTE:&amp;nbsp;The below information is for reference only; this program is no longer available.&lt;/strong&gt;&lt;/em&gt;&lt;/p&gt;_x000D_
&lt;p&gt;Massachusetts communities Brimfield, Monson, Southbridget, Springfield, Sturbridge, and Western Springfield were devastated by tornadoes on June 1, 2011.&amp;nbsp; In an effort to help tornado victims rebuild using energy efficient technologies and practices, the Department of Energy&amp;nbsp;Resources developed an $8&amp;nbsp;million program.&amp;nbsp; Both grants and zero-interest loans are available.&amp;nbsp; The grants will be available through the end of April 2012, while &lt;a href=http://www.dsireusa.org/incentives/incentive.cfm?Incentive_Code=MA126F&amp;amp;re=1&amp;amp;ee=1&gt;loans&lt;/a&gt; will be available through the end of 2012.&lt;/p&gt;_x000D_
&lt;p&gt;For minor repair work, residents may be eligible for grants for energy efficient windows, doors, space and water heating equipment, and insulation.&amp;nbsp; If a homeowner requires a rebuild or major renovation (&amp;quot;gut&amp;quot; renovations), he/she will have to work with a Home Energy Rating System (HERS)&amp;nbsp;company throughout the project reconstruction planning and implementation. Homes that achieve better HERS scores are eligible for higher incentives. In addition, rebuilds (new homes) are required to meet Massachusetts base energy code. Under any scenario, the homeowner will have to contact program administrators to pre-qualify.&lt;/p&gt;_x000D_
&lt;p&gt;Businesses and municipalities may also be eligible for incentives for space heating, water heating, insulation, as well as doors and windows. In addition, ReBuild Massachusetts will provide partial funding for engineering studies to identify opportunities for significant energy efficiency upgrades in the reconstruction or rebuild of non-residential buildings.&lt;/p&gt;_x000D_
&lt;p&gt;Finally, ReBuild Massachusetts is providing a &amp;quot;Natural Disaster Relief Adder&amp;quot;&amp;nbsp;to the &lt;a target=_blank href=http://www.dsireusa.org/incentives/incentive.cfm?Incentive_Code=MA71F&amp;amp;re=1&amp;amp;ee=1&gt;Commonwealth Solar II&lt;/a&gt;&amp;nbsp;program.&lt;/p&gt;_x000D_
&lt;p&gt;&amp;nbsp;&lt;/p&gt;</t>
  </si>
  <si>
    <t>&lt;p&gt;&lt;em&gt;&lt;strong&gt;NOTE: The below information is for reference only; this program is no longer available.&lt;/strong&gt;&lt;/em&gt;&lt;/p&gt;_x000D_
&lt;p&gt;Massachusetts communities Brimfield, Monson, Southbridget, Springfield, Sturbridge, and Western Springfield were devastated by tornadoes on June 1, 2011.&amp;nbsp; In an effort to help tornado victims rebuild using energy efficient technologies and practices, the Department of Energy&amp;nbsp;Resources developed an $8&amp;nbsp;million program.&amp;nbsp; Both grants and zero-interest loans are available.&amp;nbsp; The &lt;a target=_blank href=http://www.dsireusa.org/incentives/incentive.cfm?Incentive_Code=MA125F&amp;amp;re=1&amp;amp;ee=1&gt;grants&lt;/a&gt; will be available through the end of April 2012, while loans will be available through the end of 2012.&lt;/p&gt;_x000D_
&lt;p&gt;Homeowners interested in a loan for a rebuild or major renovation (&amp;quot;gut&amp;quot; renovations) will have to work with a Home Energy Rating System (HERS)&amp;nbsp;company throughout the project reconstruction planning and implementation. Homes that achieve better HERS scores are eligible for larger loans. In addition, rebuilds (new homes) are required to meet Massachusetts base energy code. Under any scenario, the homeowner will have to contact program administrators to pre-qualify and to get a list of participating lenders.&lt;/p&gt;_x000D_
&lt;p&gt;&amp;nbsp;&lt;/p&gt;_x000D_
&lt;p&gt;&amp;nbsp;&lt;/p&gt;</t>
  </si>
  <si>
    <t>&lt;p&gt;&amp;#10;&amp;#9;&lt;strong&gt;Note: The Governor's Office of Energy (GOE) issues periodic Request for Applications to fund renewable energy, energy efficiency, and energy conservation projects from the revolving loan funds. A solicitation opened October 21 and is scheduled to close December 31, 2016, but may be extended upon the GOE's discretion. Visit the website or call the GOE at (775) 687-1850 for current information regarding &lt;/strong&gt;&lt;strong&gt;applications and loan availability. &lt;/strong&gt;&lt;/p&gt;&amp;#10;&lt;p&gt;&amp;#10;&amp;#9;&lt;a href=http://www.leg.state.nv.us/Session/75th2009/Bills/AB/AB522_EN.pdf target=_blank&gt;Assembly Bill 522&lt;/a&gt; of 2009 established a fund for renewable energy, energy efficiency and energy conservation loans with funding from the American Recovery and Reinvestment Act. According to the statute, all repayments on loans, and other income derived from loans, must be added back into the fund to be redistributed as additional loans. This type of loan program structure is commonly referred to as a &amp;#34;revolving&amp;#34; loan. &lt;/p&gt;&amp;#10;&lt;p&gt;&amp;#10;&amp;#9;Phase One of this program provided over $8 million in short-term low-cost loans to renewable energy projects. These loans served as bridge financing to cover various project start-up costs. The program is now in Phase Two, with additional funding from unspent ARRA funds. &lt;/p&gt;&lt;p&gt;GOE awards loans to the following types of projects:&lt;/p&gt;&amp;#10;&lt;ul&gt;&amp;#10;&amp;#9;&lt;li&gt;&amp;#10;&amp;#9;&amp;#9;Construction or expansion of a renewable energy system&lt;/li&gt;&amp;#10;&amp;#9;&lt;li&gt;&amp;#10;&amp;#9;&amp;#9;Construction of an energy conservation project&lt;/li&gt;&amp;#10;&amp;#9;&lt;li&gt;&amp;#10;&amp;#9;&amp;#9;Construction of an energy efficiency project&lt;/li&gt;&amp;#10;&amp;#9;&lt;li&gt;&amp;#10;&amp;#9;&amp;#9;Manufacturing of components for renewable energy systems&lt;/li&gt;&amp;#10;&lt;/ul&gt;&amp;#10;&lt;p&gt;&amp;#10;&amp;#9;Loans may not be used for research or planning, refinancing, the purchase of land or water, or operations and maintenance. Applicants can apply for a minimum amount of $100,000 up to a maximum of $1,000,000. Complete program requirements and application forms are available at the web site above.&lt;/p&gt;</t>
  </si>
  <si>
    <t>&lt;p&gt;&amp;#10;&amp;#9;&lt;span&gt;The Drinking Water State Revolving Loan Fund provides low-cost financial assistance to eligible public water systems to finance the cost of repair and replacement of drinking water infrastructure, maintain or achieve compliance with the federal Safe Drinking Water Act (SWDA) requirements, and protect drinking water quality and public health.&lt;/span&gt;&lt;/p&gt;&amp;#10;&lt;p&gt;&amp;#10;&amp;#9;&lt;span&gt;The program offers principal forgiveness starting at 25% of project costs. Depending on determinations to be made by the New Mexico Financing Authority, additional principal forgiveness for up to a total of 75% of project costs may be awarded for communities that qualify as disadvantaged communities and certified &amp;#34;green projects&amp;#34;. Green projects include green infrastructure, water conservation, energy efficiency improvements, or other environmentally innovative activities. See the website above for complete details, including the fiscal year &lt;span&gt;2017 Intended Use Plan.&lt;/span&gt;&lt;/span&gt;&lt;/p&gt;</t>
  </si>
  <si>
    <t>&lt;p&gt;The Arrowhead Regional Development Commission (ARDC) and the Northland Foundation have partnered to offer a revolving loan program for the development of community-based wind in the Arrowhead region of Minnesota. The program is part of the Rural Energy Development Initiative, which is sponsored by the State of Minnesota. Projects must be located in the Northeast counties of Minnesota, including Koochiching, Itasca, Aitkin, Carlton, St. Louis, Lake, and Cook counties.&lt;/p&gt;_x000D_
&lt;p&gt;Loan financing is limited to early stage project development and feasibility analysis for wind projects that intend to sell electricity to an electric utility. Eligible costs include:&lt;/p&gt;_x000D_
&lt;ul&gt;_x000D_
    &lt;li&gt;Early stage project feasibility study expenses&lt;/li&gt;_x000D_
    &lt;li&gt;Preliminary wind resource assessments&lt;/li&gt;_x000D_
    &lt;li&gt;Meteorological data analysis and/or related equipment costs&lt;/li&gt;_x000D_
    &lt;li&gt;Environmental, engineering, and geotechnical analysis/consulting&lt;/li&gt;_x000D_
    &lt;li&gt;Accounting, finance, and other professional services consulting&lt;/li&gt;_x000D_
&lt;/ul&gt;_x000D_
&lt;p&gt;Interested parties should sent a letter of interest describing the project to Bonnie Hundrieser (contact information listed below).&lt;/p&gt;</t>
  </si>
  <si>
    <t>&lt;p&gt; Satilla Rural Electric Member Corporation offers the HomePlus Loan Program to members to install energy efficient improvements in their homes. Members can receive financing for improvements in areas such as heating and cooling, insulation, windows and doors, and weatherization items. There are three tiers of loans which vary depending on amount of the loan.&lt;/p&gt;&amp;#10;&lt;p&gt;For more information on the HomePlus Loan Program see the &lt;a href=http://www.satillaemc.com/homeppluspage.html&gt;program website. &lt;/a&gt;&lt;/p&gt;&amp;#10;&lt;p&gt; &lt;/p&gt;</t>
  </si>
  <si>
    <t>&lt;p&gt;&amp;#10;&amp;#9;USDA Rural Development is offering loan guarantees for the development, construction, and retrofitting of commercial-scale biorefineries. Eligible borrowers include individuals, entities, Indian tribes, state or local governments, corporations, farm cooperatives or farm cooperative organizations, associations of agricultural producers, National Laboratories, institutions of higher education, rural electric cooperatives, public power entities, and consortium of any of these types of entities. Financed entities must provide at least 20% of the financing for eligible project costs, and applications for funding must include an independent feasibility study and technical assessment.  Eligible project costs include the purchase and installation of equipment, construction or retrofitting costs, permit and licensing fees, working capital, land acquisition, and the costs of financing.&lt;/p&gt;&amp;#10;&lt;p&gt;&amp;#10;&amp;#9;The project must meet the following requirements:&lt;/p&gt;&amp;#10;&lt;ul&gt;&amp;#10;&amp;#9;&lt;li&gt;&amp;#10;&amp;#9;&amp;#9;Must be for the development and construction or the retrofitting of a commercial-scale biorefinery using an eligible technology&lt;/li&gt;&amp;#10;&amp;#9;&lt;li&gt;&amp;#10;&amp;#9;&amp;#9;Must use an eligible feedstock for the production of advanced biofuels and biobased products&lt;/li&gt;&amp;#10;&amp;#9;&lt;li&gt;&amp;#10;&amp;#9;&amp;#9;The majority of the production must be an advanced biofuels&lt;/li&gt;&amp;#10;&lt;/ul&gt;&amp;#10;&lt;p&gt;&amp;#10;&amp;#9;Eligible advanced biofuels include:&lt;/p&gt;&amp;#10;&lt;ul&gt;&amp;#10;&amp;#9;&lt;li&gt;&amp;#10;&amp;#9;&amp;#9;Biofuel derived from cellulose, hemicellulose, or lignin, or other fuels derived from cellulose&lt;/li&gt;&amp;#10;&amp;#9;&lt;li&gt;&amp;#10;&amp;#9;&amp;#9;Biofuel derived from sugar, starch, excluding ethanol derived from from corn kernel starch&lt;/li&gt;&amp;#10;&amp;#9;&lt;li&gt;&amp;#10;&amp;#9;&amp;#9;Biofuel derived from waste material, including crop residue, vegetative waste material, animal waste, food waste, and yard waste&lt;/li&gt;&amp;#10;&amp;#9;&lt;li&gt;&amp;#10;&amp;#9;&amp;#9;Diesel fuel derived from renewable biomass, including vegetable oil and animal fat&lt;/li&gt;&amp;#10;&amp;#9;&lt;li&gt;&amp;#10;&amp;#9;&amp;#9;Biogas, including landfill gas and sewage waste treatment gas, produced through the conversion of organic matter from renewable biomass&lt;/li&gt;&lt;/ul&gt;&lt;p&gt;In 2014, &amp;#34;renewable chemicals&amp;#34;  and &amp;#34;biofuels&amp;#34; were added to this program under the name of &lt;a href=http://rurdev.sc.egov.usda.gov/BCP_Biorefinery.html&gt;Biorefinery, Renewable Chemical, and Biobased Product Manufacturing Assistance Program&lt;/a&gt; to provide guaranteed loans for the development and construction of commercial-scale biorefineries or for the retrofitting of existing facilities using eligible technology for the development of advanced biofuels. &lt;br/&gt;&lt;/p&gt;&lt;ul&gt;&amp;#10;&lt;/ul&gt;&amp;#10;&lt;p&gt;Deadlines for applications are usually on April 1 and October 1 of each year, with letters of intent due 30 days before the application. Current application deadline is April 1, 2020.&lt;/p&gt;&lt;p&gt;&lt;/p&gt;&lt;p&gt;&lt;br/&gt;&lt;/p&gt;&lt;p&gt;&lt;br/&gt;&lt;/p&gt;&lt;p&gt;&lt;br/&gt;&lt;/p&gt;</t>
  </si>
  <si>
    <t>&lt;p&gt;_x000D_
	Energy Smart Colorado is the first rural multi-jurisdictional consortium in the U.S. to implement a comprehensive residential energy efficiency program.&lt;/p&gt;_x000D_
&lt;p&gt;_x000D_
	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
&lt;p&gt;_x000D_
	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
&lt;p&gt;_x000D_
	&lt;strong&gt;Home Energy Assessment&lt;/strong&gt;&lt;/p&gt;_x000D_
&lt;p&gt;_x000D_
	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
&lt;div&gt;_x000D_
	&lt;p&gt;_x000D_
		&lt;strong&gt;Financing&lt;/strong&gt;&lt;/p&gt;_x000D_
	&lt;p&gt;_x000D_
		The Energy Smart Loan Program is available to residents of Eagle, Gunnison, Lake, and Pitkin Counties. With a simple application process and an interest rate starting at 3.75%, the Loan Program provides an accessible tool for homeowners to use in upgrading their homes.&lt;/p&gt;_x000D_
	&lt;p&gt;_x000D_
		Loan transactions are managed by Funding Partners, a Community Development Financial Institution based in Fort Collins. Contractors act as liaisons for the financing program, assisting their clients in designing eligible projects and submitting the application.&lt;/p&gt;_x000D_
	&lt;p&gt;_x000D_
		For questions about the loan, contact Energy Smart Partners at (970) 494-2021 or info@fundingpartners.org. For questions about the program and eligible projects, contact the applicable local energy resource center listed below.&lt;/p&gt;_x000D_
&lt;/div&gt;_x000D_
&lt;p&gt;_x000D_
	&amp;nbsp;&lt;/p&gt;</t>
  </si>
  <si>
    <t>&lt;p&gt;&amp;#10;&amp;#9;&lt;em&gt;&lt;strong&gt;NOTE: This program is no longer running for the 2019 season. Please check on the MassCEC website to see if the program will run for the 2020 season. The program typically runs from late March to early September.&lt;/strong&gt;&lt;/em&gt;&lt;/p&gt;&amp;#10;&lt;p&gt;The Massachusetts Clean Energy Center (MassCEC), the Massachusetts Department of Environmental Protection, and the Massachusetts Department of Energy Resources are currently offering rebates through the Commonwealth Woodstove Change-Out Program. This program assists eligible Massachusetts residents with the cost of replacing non-EPA certified wood-fired stoves with EPA-certified, low-emission woodstoves, pellet stoves, and fireplace inserts. Old stoves must be permanently removed from service and rendered inoperable. The stove professional is charged with the coordination of stove disposal and recycling and installing the new stove.&lt;/p&gt;&lt;p&gt;&lt;span&gt;Low-income residents earning less than 80% of the state median income are eligible for rebates ranging from $2,000 to $3,250, and standard residential customers who qualify for the program are eligible for rebates ranging from $500 to $1,750.&lt;/span&gt;&lt;/p&gt;</t>
  </si>
  <si>
    <t>&lt;p&gt;Johnson County Rural Electric Membership Cooperative offers rebates to residential customers who install or replace new water heating and HVAC equipment. Rebates are available on the purchase and installation of air source heat pumps, geothermal heat pumps, heat pump water heaters, and mini-split ductless heat pumps. New construction and existing homes are eligible for rebates under this program. All equipment efficiency requirements for the program must be met in order to receive a rebate. Contact JC REMC for additional details or visit the web site listed above.&lt;/p&gt;</t>
  </si>
  <si>
    <t>&lt;p&gt;Johnson County REMC offers rebates to commercial and industrial customers who install or replace new motors, variable frequency drives, air conditioners, heat pump systems and lighting equipment. Rebates are available on the purchase and installation of eligible equipment which meets program efficiency standards. Program application forms detail certain efficiency and installation requirements that must be met in order to be eligible for rebates. Contact JC REMC for additional details or visit the web site listed above.&lt;/p&gt;</t>
  </si>
  <si>
    <t>&lt;p&gt;_x000D_
	Cities, counties, or several contiguous counties in Oregon can set up Rural Renewable Energy Development Zones. The zone can only cover territory outside of the urban growth boundary of any large city or metropolitan area. Businesses must meet certain employment and/or investment requirements to be eligible.&lt;/p&gt;_x000D_
&lt;p&gt;_x000D_
	Commercial renewable energy property in these zones are eligible for a 3 to 5 year local property tax exemption. Eligible property includes either wind, geothermal, solar, biomass, or other unconventional forms of electricity generation, or systems that produce, distribute or store biofuels. Each zone sets a local cap for the total value of property that can qualify for the abatement, up to $250 million. Interested businesses must apply for authorization before construction or installation begins.&lt;/p&gt;_x000D_
&lt;p&gt;_x000D_
	Depending on the zone, businesses may also be eligible for other local property tax incentives. For a current list of designated zones, see the program website listed above.&amp;nbsp;&lt;/p&gt;</t>
  </si>
  <si>
    <t>&lt;p&gt;_x000D_
	&lt;em&gt;&lt;strong&gt;Note: This program is only available to customers of one of the state&amp;#39;s investor-owned utilities (Alliant, Minnesota Power, Otter Tail Power Company, Xcel Energy). Customers of a municipal utility or rural electric cooperative are ineligible for this program.&lt;/strong&gt;&lt;/em&gt;&lt;/p&gt;_x000D_
&lt;p&gt;_x000D_
	By January 31, 2014, the Minnesota Department of Commerce (DOC) must develop a distributed solar value methodology and submit it to the Public Utilities Commission (PUC) for approval. The DOC must consult with stakeholders in order to develop the methodology, which must take into account: the value of energy and its delivery; generation capacity; transmission capacity; transmission and distribution line losses; and environmental value. The DOC may also consider: the cost or benefit of solar operation to the utility; credit for locally manufactured or assembled energy systems; and systems installed at high-value locations on the grid.&lt;/p&gt;_x000D_
&lt;p&gt;_x000D_
	Once the tariff methodology is approved by the PUC, affected utilities may offer either the Value of Solar Tariff (VOST) or &lt;a class=summarylink href=http://dsireusa.org/incentives/incentive.cfm?Incentive_Code=MN01R&amp;amp;re=0&amp;amp;ee=0 tabindex=50 target=_blank title=MN Net Metering&gt;Net Metering&lt;/a&gt;.* The utility must apply for PUC approval, and the PUC may only approve the tariff if it:&lt;/p&gt;_x000D_
&lt;ol&gt;_x000D_
	&lt;li&gt;_x000D_
		Appropriately applies the DOC methodology;&lt;/li&gt;_x000D_
	&lt;li&gt;_x000D_
		Includes a mechanism to allow recovery of the cost to serve customers receiving the alternative tariff rate;&lt;/li&gt;_x000D_
	&lt;li&gt;_x000D_
		Charges the customer for all electricity consumed by the customer at the applicable rate schedule;&lt;/li&gt;_x000D_
	&lt;li&gt;_x000D_
		Credits the customer for all electricity generated by the solar photovoltaic device at the VOST rate;&lt;/li&gt;_x000D_
	&lt;li&gt;_x000D_
		Applies all charges and credits to a monthly bill, and excess credits carry forward and expire on the last day of February each year;&lt;/li&gt;_x000D_
	&lt;li&gt;_x000D_
		Complies with net metering size limitations;&lt;/li&gt;_x000D_
	&lt;li&gt;_x000D_
		Complies with interconnection requirements;&lt;/li&gt;_x000D_
	&lt;li&gt;_x000D_
		Complies with standby charge requirements.&lt;/li&gt;_x000D_
&lt;/ol&gt;_x000D_
&lt;p&gt;_x000D_
	The tariff rate cannot be less than the retail rate used for net metering until three years after the PUC approves the utility tariff.&lt;/p&gt;_x000D_
&lt;p&gt;_x000D_
	*&lt;em&gt;Utilities that offer a Community Solar Garden program (see Minnesota&amp;#39;s &lt;a class=summarylink href=http://dsireusa.org/incentives/incentive.cfm?Incentive_Code=MN01R&amp;amp;re=0&amp;amp;ee=0 tabindex=51 target=_blank title=MN Net Metering&gt;Net Metering&lt;/a&gt; law) must compensate systems at the VOST rate. Because Xcel is required to offer a Community Solar Garden program, they will be required to offer a VOST.&lt;/em&gt;&lt;/p&gt;</t>
  </si>
  <si>
    <t>&lt;p&gt;&amp;#10;&amp;#9;Energy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Eagle County&lt;/strong&gt;&lt;/p&gt;&amp;#10;&amp;#9;&lt;p&gt;&amp;#10;&amp;#9;&amp;#9;The Energy Smart program serves Eagle County through the Walking Mountains Science Center. The Energy Smart program in Eagle County is funded in part by Eagle County Eco-Build funds which are fees for energy building code mitigation collected in unincorporated Eagle County. Since its inception, over $1.2 million in community grants, solar rebates, and energy efficiency rebates have been distributed into the community.&lt;/p&gt;&amp;#10;&lt;/div&gt;&amp;#10;&lt;p&gt;&amp;#10;&amp;#9;&lt;strong&gt;Home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renewable energy rebates, click &lt;a href=http://programs.dsireusa.org/system/program/detail/5560&gt;here&lt;/a&gt;.&lt;/p&gt;&amp;#10;&amp;#9;&lt;p&gt;&amp;#10;&amp;#9;&amp;#9;&lt;strong&gt;Financing&lt;/strong&gt;&lt;/p&gt;&amp;#10;&amp;#9;&lt;p&gt;&amp;#10;&amp;#9;&amp;#9;For information on the Loan Program, click &lt;a href=http://programs.dsireusa.org/system/program/detail/5349&gt;here&lt;/a&gt;. &lt;/p&gt;&amp;#10;&lt;/div&gt;&amp;#10;&lt;p&gt;&amp;#10;&amp;#9; &lt;/p&gt;</t>
  </si>
  <si>
    <t>&lt;p&gt;&lt;b&gt;&lt;i&gt;NOTE: Applications for the program for FY2016 ended on October 30, 2015. &lt;/i&gt;&lt;/b&gt;&lt;/p&gt;&amp;#10;&lt;p&gt;&amp;#10;&amp;#9;Game Changer Competitive Grant Program is designed to support innovative renewable energy systems and strategies that advance the renewable energy market in the state. The program aims to mitigate costs and risks of developing new technologies and systems. &lt;span&gt;MEA is interested in funding initiatives in its two Areas of Interest (AOI): i) technologies that reduce the cost or increase efficiency of Tier I renewable energy systems,  and ii) commercial, customer sited electric storage systems that are integrated with renewable energy resources.  &lt;/span&gt;&lt;/p&gt;&lt;p&gt;&lt;/p&gt;&lt;p&gt;&lt;b&gt;Eligibility&lt;/b&gt;&lt;/p&gt;&lt;p&gt;&lt;/p&gt;&lt;p&gt;The program is open to any businesses in Maryland, including for-profit businesses, non-profits, and governmental entities. Projects must use commercially available technology and must be physically located in Maryland. &lt;/p&gt;&lt;p&gt;&lt;/p&gt;&lt;p&gt;&lt;/p&gt;&amp;#10;&lt;p&gt;&lt;b&gt;&amp;#10;&amp;#9;Program Description&lt;/b&gt;&lt;/p&gt;&amp;#10;&lt;p&gt;A total of $1 million is available for the program, with typical awards ranging from $50,000 to $250,000. The grant is limited to 30% of the project costs. Awards are intended to support cutting edge renewable technology projects that are “game changing” and are in their early stages of commercialization. Funding is not limited to renewable energy systems but also towards innovative project design ideas targeted towards increasing renewable energy systems, financing ideas, and overcoming barriers for renewable energy deployment.  Potential projects may include, but are not limited to:&lt;/p&gt;&amp;#10;&lt;ul&gt;&amp;#10;&amp;#9;&lt;li&gt;&amp;#10;&amp;#9;&amp;#9;Hybrid solar photovoltaic/ thermal energy systems that cool the PV system while generating hot water&lt;/li&gt;&amp;#10;&amp;#9;&lt;li&gt;&amp;#10;&amp;#9;&amp;#9;Solar thermal heating and absorption cooling systems&lt;/li&gt;&amp;#10;&amp;#9;&lt;li&gt;&amp;#10;&amp;#9;&amp;#9;Low-maintenance solar photovoltaic array tracking systems&lt;/li&gt;&amp;#10;&amp;#9;&lt;li&gt;&amp;#10;&amp;#9;&amp;#9;Renewable energy generation and storage systems that could be aggregated for efficient transactions with independent operating systems for ancillary services&lt;/li&gt;&amp;#10;&amp;#9;&lt;li&gt;&amp;#10;&amp;#9;&amp;#9;Renewable energy generation and storage systems that could be aggregated for efficient transactions with independent operating systems for ancillary services&lt;/li&gt;&amp;#10;&amp;#9;&lt;li&gt;&amp;#10;&amp;#9;&amp;#9;District energy geothermal heating and cooling systems&lt;/li&gt;&amp;#10;&amp;#9;&lt;li&gt;&amp;#10;&amp;#9;&amp;#9;Biofueled distributed generation and/or combined heat and power systems&lt;/li&gt;&amp;#10;&amp;#9;&lt;li&gt;&amp;#10;&amp;#9;&amp;#9;Cost-competitive fuel cells that can add backup, peak-shaving and/or baseload&lt;/li&gt;&amp;#10;&amp;#9;&lt;li&gt;&amp;#10;&amp;#9;&amp;#9;Crowd funding platforms for renewable projects&lt;/li&gt;&amp;#10;&amp;#9;&lt;li&gt;&amp;#10;&amp;#9;&amp;#9;Innovative employer electric vehicle programs&lt;/li&gt;&amp;#10;&amp;#9;&lt;li&gt;&amp;#10;&amp;#9;&amp;#9;project to expand access to financing for renewable energy systems to underserved populations&lt;/li&gt;&amp;#10;&amp;#9;&lt;li&gt;&amp;#10;&amp;#9;&amp;#9;Projects that lower barriers to entry to new renewable energy financing partners in Maryland&lt;/li&gt;&amp;#10;&lt;/ul&gt;</t>
  </si>
  <si>
    <t>&lt;p&gt;&amp;#10;&amp;#9;Energy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Eagle County&lt;/strong&gt;&lt;/p&gt;&amp;#10;&amp;#9;&lt;p&gt;&amp;#10;&amp;#9;&amp;#9;The Energy Smart program serves Eagle County through the Walking Mountains Science Center. The Energy Smart program in Eagle County is funded in part by Eagle County Eco-Build funds which are fees for energy building code mitigation collected in unincorporated Eagle County. Since its inception, over $1.2 million in community grants, solar rebates, and energy efficiency rebates have been distributed into the community.&lt;/p&gt;&amp;#10;&lt;/div&gt;&amp;#10;&lt;p&gt;&amp;#10;&amp;#9;&lt;strong&gt;Home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energy efficiency rebates, click &lt;a href=http://programs.dsireusa.org/system/program/detail/5452&gt;here&lt;/a&gt;.&lt;/p&gt;&amp;#10;&amp;#9;&lt;p&gt;&amp;#10;&amp;#9;&amp;#9;&lt;strong&gt;Financing&lt;/strong&gt;&lt;/p&gt;&amp;#10;&lt;/div&gt;&amp;#10;&lt;div&gt;&amp;#10;&amp;#9;&lt;p&gt;&amp;#10;&amp;#9;&amp;#9;For information on the Loan Program, click &lt;a href=http://programs.dsireusa.org/system/program/detail/5349&gt;here&lt;/a&gt;. &lt;/p&gt;&amp;#10;&lt;/div&gt;&amp;#10;&lt;p&gt;&amp;#10;&amp;#9; &lt;/p&gt;</t>
  </si>
  <si>
    <t>&lt;p&gt;_x000D_
	Energy Smart Colorado is the first rural multi-jurisdictional consortium in the U.S. to implement a comprehensive residential energy efficiency program.&lt;/p&gt;_x000D_
&lt;p&gt;_x000D_
	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
&lt;p&gt;_x000D_
	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
&lt;div&gt;_x000D_
	&lt;p&gt;_x000D_
		&lt;strong&gt;Energy Smart in Summit County&lt;/strong&gt;&lt;/p&gt;_x000D_
	&lt;p&gt;_x000D_
		The Energy Smart program serves Summit County through the High County Conservation Center.&lt;/p&gt;_x000D_
&lt;/div&gt;_x000D_
&lt;p&gt;_x000D_
	&lt;strong&gt;Home Energy Assessment&lt;/strong&gt;&lt;/p&gt;_x000D_
&lt;p&gt;_x000D_
	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
&lt;p&gt;_x000D_
	&lt;strong&gt;Rebates&lt;/strong&gt;&lt;/p&gt;_x000D_
&lt;div&gt;_x000D_
	&lt;p&gt;_x000D_
		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credits.&lt;/p&gt;_x000D_
&lt;/div&gt;_x000D_
&lt;div&gt;_x000D_
	&lt;div&gt;_x000D_
		&lt;p&gt;_x000D_
			For information on rebates for renewable energy, click &lt;a href=http://www.dsireusa.org/incentives/incentive.cfm?Incentive_Code=CO233F&amp;amp;re=0&amp;amp;ee=0&gt;here&lt;/a&gt;.&lt;/p&gt;_x000D_
	&lt;/div&gt;_x000D_
&lt;/div&gt;_x000D_
&lt;p&gt;_x000D_
	&amp;nbsp;&lt;/p&gt;</t>
  </si>
  <si>
    <t>&lt;p&gt;_x000D_
	Energy Smart Colorado is the first rural multi-jurisdictional consortium in the U.S. to implement a comprehensive residential energy efficiency program.&lt;/p&gt;_x000D_
&lt;p&gt;_x000D_
	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
&lt;p&gt;_x000D_
	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
&lt;div&gt;_x000D_
	&lt;p&gt;_x000D_
		&lt;strong&gt;Energy Smart in Summit County&lt;/strong&gt;&lt;/p&gt;_x000D_
	&lt;p&gt;_x000D_
		The Energy Smart program serves Summit County through the High County Conservation Center.&lt;/p&gt;_x000D_
&lt;/div&gt;_x000D_
&lt;p&gt;_x000D_
	&lt;strong&gt;Home Energy Assessment&lt;/strong&gt;&lt;/p&gt;_x000D_
&lt;p&gt;_x000D_
	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
&lt;p&gt;_x000D_
	&lt;strong&gt;Rebates&lt;/strong&gt;&lt;/p&gt;_x000D_
&lt;div&gt;_x000D_
	&lt;p&gt;_x000D_
		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credits.&amp;nbsp;&lt;/p&gt;_x000D_
	&lt;p&gt;_x000D_
		For information on rebates for energy efficiency measures, click&amp;nbsp;&lt;a href=http://www.dsireusa.org/incentives/incentive.cfm?Incentive_Code=CO232F&amp;amp;re=0&amp;amp;ee=0&gt;here&lt;/a&gt;.&lt;/p&gt;_x000D_
&lt;/div&gt;_x000D_
&lt;p&gt;_x000D_
	&amp;nbsp;&lt;/p&gt;</t>
  </si>
  <si>
    <t>&lt;p&gt;&amp;#10;&amp;#9;Energy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Lake County&lt;/strong&gt;&lt;/p&gt;&lt;p&gt;&lt;span&gt;The Energy Smart program serves Lake County through the Cloud City Conservation Center, which offers residential programs for home energy upgrades.&lt;/span&gt;&lt;/p&gt;&amp;#10;&lt;/div&gt;&amp;#10;&lt;p&gt;&amp;#10;&amp;#9;&lt;strong&gt;Home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credits.&lt;/p&gt;&amp;#10;&amp;#9;&lt;div&gt;&amp;#10;&amp;#9;&amp;#9;&lt;p&gt;&amp;#10;&amp;#9;&amp;#9;&amp;#9;For information on rebates for renewable energy, click &lt;a href=http://www.dsireusa.org/incentives/incentive.cfm?Incentive_Code=CO237F&amp;amp;re=0&amp;amp;ee=0&gt;here&lt;/a&gt;.&lt;/p&gt;&amp;#10;&amp;#9;&lt;/div&gt;&amp;#10;&lt;/div&gt;&amp;#10;&lt;p&gt;&amp;#10;&amp;#9; &lt;/p&gt;</t>
  </si>
  <si>
    <t>&lt;p&gt;_x000D_
	Energy Smart Colorado is the first rural multi-jurisdictional consortium in the U.S. to implement a comprehensive residential energy efficiency program.&lt;/p&gt;_x000D_
&lt;p&gt;_x000D_
	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
&lt;p&gt;_x000D_
	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
&lt;div&gt;_x000D_
	&lt;p&gt;_x000D_
		&lt;strong&gt;Energy Smart in Gunnison County&lt;/strong&gt;&lt;/p&gt;_x000D_
	&lt;p&gt;_x000D_
		The Energy Smart program serves Gunnison County through the Office for Resource Efficiency (ORE), a non-profit organization founded in 2003. ORE brings resource efficiency to the area through partnerships, programs, and outreach. The&amp;nbsp;Energy Resource Center, staffed with an energy expert and stocked with a library, energy kiosk, and demonstration materials, is available to anyone in its service area.&lt;/p&gt;_x000D_
&lt;/div&gt;_x000D_
&lt;p&gt;_x000D_
	&lt;strong&gt;Home Energy Assessment&lt;/strong&gt;&lt;/p&gt;_x000D_
&lt;p&gt;_x000D_
	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
&lt;div&gt;_x000D_
	&lt;p&gt;_x000D_
		&lt;strong&gt;Business Consultation&lt;/strong&gt;&lt;/p&gt;_x000D_
	&lt;p&gt;_x000D_
		ORE can help businesses in Gunnison County realize energy goals. Through one-on-one consultation, ORE staff will help a business outline goals and priorities. With ORE&amp;rsquo;s help, a customized action plan can then be created. ORE is also available to provide implementation assistance&amp;mdash;including finding quality, local contractors and helping apply for rebates, tax credits, and financing&amp;mdash;and employee training.&amp;nbsp;&lt;/p&gt;_x000D_
&lt;/div&gt;_x000D_
&lt;p&gt;_x000D_
	&lt;strong&gt;Rebates&lt;/strong&gt;&lt;/p&gt;_x000D_
&lt;div&gt;_x000D_
	&lt;p&gt;_x000D_
		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rebates for renewable energy, click &lt;a href=http://www.dsireusa.org/incentives/incentive.cfm?Incentive_Code=CO236F&amp;amp;re=0&amp;amp;ee=0&gt;here&lt;/a&gt;.&lt;/p&gt;_x000D_
	&lt;p&gt;_x000D_
		Commercial rebates are also available through ORE partners.&amp;nbsp;&lt;/p&gt;_x000D_
&lt;/div&gt;_x000D_
&lt;p&gt;_x000D_
	&lt;strong&gt;Financing&lt;/strong&gt;&lt;/p&gt;_x000D_
&lt;p&gt;_x000D_
	For information on the Loan Program, click &lt;a href=http://www.dsireusa.org/incentives/incentive.cfm?Incentive_Code=CO221F&amp;amp;re=0&amp;amp;ee=0&gt;here&lt;/a&gt;.&amp;nbsp;&lt;/p&gt;</t>
  </si>
  <si>
    <t>&lt;p&gt;&amp;#10;&amp;#9;Energy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Gunnison County&lt;/strong&gt;&lt;/p&gt;&amp;#10;&amp;#9;&lt;p&gt;&amp;#10;&amp;#9;&amp;#9;The Energy Smart program serves Gunnison County through the Office for Resource Efficiency (ORE), a non-profit organization founded in 2003. ORE brings resource efficiency to the area through partnerships, programs, and outreach. The Energy Resource Center, staffed with an energy expert and stocked with a library, energy kiosk, and demonstration materials, is available to anyone in its service area.&lt;/p&gt;&amp;#10;&lt;/div&gt;&amp;#10;&lt;p&gt;&amp;#10;&amp;#9;&lt;strong&gt;Home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rebates for energy efficiency measures, click &lt;a href=http://www.dsireusa.org/incentives/incentive.cfm?Incentive_Code=CO235F&amp;amp;re=0&amp;amp;ee=0&gt;here&lt;/a&gt;.&lt;/p&gt;&amp;#10;&lt;/div&gt;&amp;#10;&lt;p&gt;&amp;#10;&amp;#9;&lt;strong&gt;Financing&lt;/strong&gt;&lt;/p&gt;&amp;#10;&lt;p&gt;&amp;#10;&amp;#9;For information on the Loan Program, click &lt;a href=http://www.dsireusa.org/incentives/incentive.cfm?Incentive_Code=CO221F&amp;amp;re=0&amp;amp;ee=0&gt;here&lt;/a&gt;. &lt;/p&gt;</t>
  </si>
  <si>
    <t>&lt;p&gt;_x000D_
	&lt;span style=font-size: 9pt; font-family: Arial, sans-serif;&gt;Energy Smart Colorado is the first rural multi-jurisdictional consortium in the U.S. to implement a comprehensive residential energy efficiency program.&lt;o:p&gt;&lt;/o:p&gt;&lt;/span&gt;&lt;/p&gt;_x000D_
&lt;p&gt;_x000D_
	&lt;span style=font-size: 9pt; font-family: Arial, sans-serif;&gt;Residents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homes.&lt;o:p&gt;&lt;/o:p&gt;&lt;/span&gt;&lt;/p&gt;_x000D_
&lt;p&gt;_x000D_
	&lt;span style=font-size: 9pt; font-family: Arial, sans-serif;&gt;Each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projects.&lt;o:p&gt;&lt;/o:p&gt;&lt;/span&gt;&lt;/p&gt;_x000D_
&lt;p&gt;_x000D_
	&lt;b&gt;&lt;span style=font-size: 9pt; font-family: Arial, sans-serif;&gt;Energy Smart in Lake County&lt;/span&gt;&lt;/b&gt;&lt;span style=font-size: 9pt; font-family: Arial, sans-serif;&gt;&lt;o:p&gt;&lt;/o:p&gt;&lt;/span&gt;&lt;/p&gt;_x000D_
&lt;p&gt;_x000D_
	&lt;span style=font-size: 9pt; font-family: Arial, sans-serif;&gt;The Energy Smart program serves Lake County through the Cloud City Conservation Center, which offers residential programs for home energy upgrades.&lt;o:p&gt;&lt;/o:p&gt;&lt;/span&gt;&lt;/p&gt;_x000D_
&lt;p&gt;_x000D_
	&lt;strong&gt;&lt;span style=font-size: 9pt; font-family: Arial, sans-serif;&gt;Home Energy Assessment&lt;/span&gt;&lt;/strong&gt;&lt;span style=font-size: 9pt; font-family: Arial, sans-serif;&gt;&lt;o:p&gt;&lt;/o:p&gt;&lt;/span&gt;&lt;/p&gt;_x000D_
&lt;p&gt;_x000D_
	&lt;span style=font-size: 9pt; font-family: Arial, sans-serif;&gt;Interested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weather-stripping.&lt;o:p&gt;&lt;/o:p&gt;&lt;/span&gt;&lt;/p&gt;_x000D_
&lt;p&gt;_x000D_
	&lt;strong&gt;&lt;span style=font-size: 9pt; font-family: Arial, sans-serif;&gt;Rebates&lt;/span&gt;&lt;/strong&gt;&lt;span style=font-size: 9pt; font-family: Arial, sans-serif;&gt;&lt;o:p&gt;&lt;/o:p&gt;&lt;/span&gt;&lt;/p&gt;_x000D_
&lt;p&gt;_x000D_
	&lt;span style=font-size: 9pt; font-family: Arial, sans-serif;&gt;In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credits.&amp;nbsp;&lt;o:p&gt;&lt;/o:p&gt;&lt;/span&gt;&lt;/p&gt;_x000D_
&lt;p&gt;_x000D_
	&lt;span style=font-size: 9pt; font-family: Arial, sans-serif;&gt;For information on rebates for energy efficiency measures, click&lt;span class=apple-converted-space&gt;&amp;nbsp;&lt;/span&gt;&lt;a href=http://www.dsireusa.org/incentives/incentive.cfm?Incentive_Code=CO234F&amp;amp;re=0&amp;amp;ee=0&gt;here&lt;/a&gt;.&lt;o:p&gt;&lt;/o:p&gt;&lt;/span&gt;&lt;/p&gt;</t>
  </si>
  <si>
    <t>&lt;p&gt;&amp;#10;&amp;#9;In 2013 The City of Lancaster became the first U.S. city to require photovoltaics (PV) to be installed on new homes. All residential buildings with a building permit issuance date of January 1, 2014 or later must have a certain amount of photovoltaics (PV) installed. The specific system size requirements vary according to zone and lot type:&lt;/p&gt;&amp;#10;&lt;table border=1 width=550&gt;&amp;#10;&amp;#9;&lt;tbody&gt;&amp;#10;&amp;#9;&amp;#9;&lt;tr&gt;&amp;#10;&amp;#9;&amp;#9;&amp;#9;&lt;th style=text-align: center;width: 20px;&gt;&amp;#10;&amp;#9;&amp;#9;&amp;#9;&amp;#9;Building Type&lt;/th&gt;&amp;#10;&amp;#9;&amp;#9;&amp;#9;&lt;th style=text-align: center;width: 20px;&gt;&amp;#10;&amp;#9;&amp;#9;&amp;#9;&amp;#9;Zone/Lot Type&lt;/th&gt;&amp;#10;&amp;#9;&amp;#9;&amp;#9;&lt;th style=text-align: center;width: 20px;&gt;&amp;#10;&amp;#9;&amp;#9;&amp;#9;&amp;#9;System SizeRequirement&lt;/th&gt;&amp;#10;&amp;#9;&amp;#9;&lt;/tr&gt;&amp;#10;&amp;#9;&amp;#9;&lt;tr&gt;&amp;#10;&amp;#9;&amp;#9;&amp;#9;&lt;td style=text-align: center;width: 20px;&gt;&amp;#10;&amp;#9;&amp;#9;&amp;#9;&amp;#9;Rural Residential &lt;/td&gt;&amp;#10;&amp;#9;&amp;#9;&amp;#9;&lt;td style=text-align: center;width: 20px;&gt;&amp;#10;&amp;#9;&amp;#9;&amp;#9;&amp;#9;RR 2.5&lt;/td&gt;&amp;#10;&amp;#9;&amp;#9;&amp;#9;&lt;td style=text-align: center;width: 20px;&gt;&amp;#10;&amp;#9;&amp;#9;&amp;#9;&amp;#9;1.5 kW&lt;/td&gt;&amp;#10;&amp;#9;&amp;#9;&lt;/tr&gt;&amp;#10;&amp;#9;&amp;#9;&lt;tr&gt;&amp;#10;&amp;#9;&amp;#9;&amp;#9;&lt;td style=text-align: center;width: 20px;&gt;&amp;#10;&amp;#9;&amp;#9;&amp;#9;&amp;#9;Rural Residential&lt;/td&gt;&amp;#10;&amp;#9;&amp;#9;&amp;#9;&lt;td style=text-align: center;width: 20px;&gt;&amp;#10;&amp;#9;&amp;#9;&amp;#9;&amp;#9;RR-1&lt;/td&gt;&amp;#10;&amp;#9;&amp;#9;&amp;#9;&lt;td style=text-align: center;width: 20px;&gt;&amp;#10;&amp;#9;&amp;#9;&amp;#9;&amp;#9;1.5 kW&lt;/td&gt;&amp;#10;&amp;#9;&amp;#9;&lt;/tr&gt;&amp;#10;&amp;#9;&amp;#9;&lt;tr&gt;&amp;#10;&amp;#9;&amp;#9;&amp;#9;&lt;td style=text-align: center;width: 20px;&gt;&amp;#10;&amp;#9;&amp;#9;&amp;#9;&amp;#9;Rural Residential&lt;/td&gt;&amp;#10;&amp;#9;&amp;#9;&amp;#9;&lt;td style=text-align: center;width: 20px;&gt;&amp;#10;&amp;#9;&amp;#9;&amp;#9;&amp;#9;SRR&lt;/td&gt;&amp;#10;&amp;#9;&amp;#9;&amp;#9;&lt;td style=text-align: center;width: 20px;&gt;&amp;#10;&amp;#9;&amp;#9;&amp;#9;&amp;#9;1.5 kW&lt;/td&gt;&amp;#10;&amp;#9;&amp;#9;&lt;/tr&gt;&amp;#10;&amp;#9;&amp;#9;&lt;tr&gt;&amp;#10;&amp;#9;&amp;#9;&amp;#9;&lt;td style=text-align: center;width: 20px;&gt;&amp;#10;&amp;#9;&amp;#9;&amp;#9;&amp;#9;Single-family Residential&lt;/td&gt;&amp;#10;&amp;#9;&amp;#9;&amp;#9;&lt;td style=text-align: center;width: 20px;&gt;&amp;#10;&amp;#9;&amp;#9;&amp;#9;&amp;#9;R-15,000&lt;/td&gt;&amp;#10;&amp;#9;&amp;#9;&amp;#9;&lt;td style=text-align: center;width: 20px;&gt;&amp;#10;&amp;#9;&amp;#9;&amp;#9;&amp;#9;1.5 kW&lt;/td&gt;&amp;#10;&amp;#9;&amp;#9;&lt;/tr&gt;&amp;#10;&amp;#9;&amp;#9;&lt;tr&gt;&amp;#10;&amp;#9;&amp;#9;&amp;#9;&lt;td style=text-align: center;width: 20px;&gt;&amp;#10;&amp;#9;&amp;#9;&amp;#9;&amp;#9;Single-family Residential&lt;/td&gt;&amp;#10;&amp;#9;&amp;#9;&amp;#9;&lt;td style=text-align: center;width: 20px;&gt;&amp;#10;&amp;#9;&amp;#9;&amp;#9;&amp;#9;R-10,000&lt;/td&gt;&amp;#10;&amp;#9;&amp;#9;&amp;#9;&lt;td style=text-align: center;width: 20px;&gt;&amp;#10;&amp;#9;&amp;#9;&amp;#9;&amp;#9;1.25 kW&lt;/td&gt;&amp;#10;&amp;#9;&amp;#9;&lt;/tr&gt;&amp;#10;&amp;#9;&amp;#9;&lt;tr&gt;&amp;#10;&amp;#9;&amp;#9;&amp;#9;&lt;td style=text-align: center;width: 20px;&gt;&amp;#10;&amp;#9;&amp;#9;&amp;#9;&amp;#9;Single-family Residential&lt;/td&gt;&amp;#10;&amp;#9;&amp;#9;&amp;#9;&lt;td style=text-align: center;width: 20px;&gt;&amp;#10;&amp;#9;&amp;#9;&amp;#9;&amp;#9;R-7,000&lt;/td&gt;&amp;#10;&amp;#9;&amp;#9;&amp;#9;&lt;td style=text-align: center;width: 20px;&gt;&amp;#10;&amp;#9;&amp;#9;&amp;#9;&amp;#9;1.0 kW&lt;/td&gt;&amp;#10;&amp;#9;&amp;#9;&lt;/tr&gt;&amp;#10;&amp;#9;&amp;#9;&lt;tr&gt;&amp;#10;&amp;#9;&amp;#9;&amp;#9;&lt;td style=text-align: center;width: 20px;&gt;&amp;#10;&amp;#9;&amp;#9;&amp;#9;&amp;#9;Single-family Residential&lt;/td&gt;&amp;#10;&amp;#9;&amp;#9;&amp;#9;&lt;td style=text-align: center;width: 20px;&gt;&amp;#10;&amp;#9;&amp;#9;&amp;#9;&amp;#9;Infill R-7,000 (with RPD)&lt;/td&gt;&amp;#10;&amp;#9;&amp;#9;&amp;#9;&lt;td style=text-align: center;width: 20px;&gt;&amp;#10;&amp;#9;&amp;#9;&amp;#9;&amp;#9;0.75 kW&lt;/td&gt;&amp;#10;&amp;#9;&amp;#9;&lt;/tr&gt;&amp;#10;&amp;#9;&amp;#9;&lt;tr&gt;&amp;#10;&amp;#9;&amp;#9;&amp;#9;&lt;td style=text-align: center;width: 20px;&gt;&amp;#10;&amp;#9;&amp;#9;&amp;#9;&amp;#9;Single-family Residential&lt;/td&gt;&amp;#10;&amp;#9;&amp;#9;&amp;#9;&lt;td style=text-align: center;width: 20px;&gt;&amp;#10;&amp;#9;&amp;#9;&amp;#9;&amp;#9;Infill R-7,000 (alley access with RPD)&lt;/td&gt;&amp;#10;&amp;#9;&amp;#9;&amp;#9;&lt;td style=text-align: center;width: 20px;&gt;&amp;#10;&amp;#9;&amp;#9;&amp;#9;&amp;#9;0.50 kW&lt;/td&gt;&amp;#10;&amp;#9;&amp;#9;&lt;/tr&gt;&amp;#10;&amp;#9;&amp;#9;&lt;tr&gt;&amp;#10;&amp;#9;&amp;#9;&amp;#9;&lt;td style=text-align: center;width: 20px;&gt;&amp;#10;&amp;#9;&amp;#9;&amp;#9;&amp;#9;Single-family Residential&lt;/td&gt;&amp;#10;&amp;#9;&amp;#9;&amp;#9;&lt;td style=text-align: center;width: 20px;&gt;&amp;#10;&amp;#9;&amp;#9;&amp;#9;&amp;#9;SFR Corner Duplex&lt;/td&gt;&amp;#10;&amp;#9;&amp;#9;&amp;#9;&lt;td style=text-align: center;width: 20px;&gt;&amp;#10;&amp;#9;&amp;#9;&amp;#9;&amp;#9;1.0 kW&lt;/td&gt;&amp;#10;&amp;#9;&amp;#9;&lt;/tr&gt;&amp;#10;&amp;#9;&amp;#9;&lt;tr&gt;&amp;#10;&amp;#9;&amp;#9;&amp;#9;&lt;td style=text-align: center;width: 20px;&gt;&amp;#10;&amp;#9;&amp;#9;&amp;#9;&amp;#9;Small apartment/condominium building/complex (two to fifteen (15) units)&lt;/td&gt;&amp;#10;&amp;#9;&amp;#9;&amp;#9;&lt;td style=text-align: center;width: 20px;&gt;&amp;#10;&amp;#9;&amp;#9;&amp;#9;&amp;#9;MDR or HDR&lt;/td&gt;&amp;#10;&amp;#9;&amp;#9;&amp;#9;&lt;td style=text-align: center;width: 20px;&gt;&amp;#10;&amp;#9;&amp;#9;&amp;#9;&amp;#9;0.50 kW&lt;/td&gt;&amp;#10;&amp;#9;&amp;#9;&lt;/tr&gt;&amp;#10;&amp;#9;&amp;#9;&lt;tr&gt;&amp;#10;&amp;#9;&amp;#9;&amp;#9;&lt;td style=text-align: center;width: 20px;&gt;&amp;#10;&amp;#9;&amp;#9;&amp;#9;&amp;#9;Large apartment/condominium building/complex (sixteen (16) or more units)&lt;/td&gt;&amp;#10;&amp;#9;&amp;#9;&amp;#9;&lt;td style=text-align: center;width: 20px;&gt;&amp;#10;&amp;#9;&amp;#9;&amp;#9;&amp;#9;MDR or HDR&lt;/td&gt;&amp;#10;&amp;#9;&amp;#9;&amp;#9;&lt;td style=text-align: center;width: 20px;&gt;&amp;#10;&amp;#9;&amp;#9;&amp;#9;&amp;#9;0.50 kW&lt;/td&gt;&amp;#10;&amp;#9;&amp;#9;&lt;/tr&gt;&amp;#10;&amp;#9;&lt;/tbody&gt;&amp;#10;&lt;/table&gt;&amp;#10;&lt;p&gt;&amp;#10;&amp;#9; &lt;/p&gt;&amp;#10;&lt;p&gt;&amp;#10;&amp;#9;PV is not required on all homes within a production subdivision, but the builder must meet the aggregate requirement within the subdivision. For example, one house with twice the required PV can meet the requirement of two houses. Homebuilders may also meet the requirement off-site by providing evidence of purchasing solar renewable energy credits (SRECs) from a system located within the city. &lt;/p&gt;&lt;p&gt;&lt;span&gt;The 2016 California Building Codes, including the Building Code, Residential Code, Electrical Code, Mechanical Code, Plumbing Code, Energy Code, Fire Code, and the Green Building Standards Code, become mandatory throughout the State of California on January 1, 2017. Lancaster has amended these codes and adopted them as the Lancaster Codes for Buildings and Construction&lt;/span&gt;&lt;/p&gt;</t>
  </si>
  <si>
    <t>&lt;p&gt;&lt;b&gt;Note: The U.S. Department of Agriculture's Rural Development periodically issues Notices of Solicitation of Applications for the Rural Energy for America Program (REAP) in the Federal Register. The program accepted applications for the FY 2018 solicitation through March 2018. The next Notice of Funding Availability will be published in the Federal Registry and on &lt;a href=http://www.rd.usda.gov/newsroom/notices-solicitation-applications-nosas&gt;the USDA website&lt;/a&gt;.&lt;/b&gt;&lt;/p&gt;&lt;p&gt;The Renewable Energy for America Program (REAP) Energy Audit and Renewable Energy Development Assistance Program (EA/REDA) provides assistance to agricultural producers and rural small businesses for energy audits and renewable energy technical assistance including renewable energy site assessments. &lt;/p&gt;&lt;p&gt;Applicants must submit separate applications for assistance, limited to one energy audit and one REDA per fiscal year. The maximum aggregate amount of an energy audit and REDA grant in a Federal fiscal year is $100,000. Approximately $2 million in EA/REDA grant funding is available on an annual basis.&lt;/p&gt;&lt;p&gt;Eligible project costs for eligible applicants includes salaries directly related to the project, travel expenses directly related to conducting energy audits or renewable energy development assistance, office supplies (e.g., paper, pens, file folders), administrative expenses, up to a maximum of 5 percent of the grant, which include but are not limited to utilities, office space, operation expenses of office and other project related equipment.&lt;/p&gt;&lt;p&gt;Land grant colleges and universities are referred to above as schools, public universities, and institutions; K-12 schools are not eligible for this grant.&lt;/p&gt;&lt;p&gt;Application due dates are published annually in the Notice of Funding Availability. &lt;span&gt;For more information on the REAP EA/REDA Grant, visit the &lt;/span&gt;&lt;a href=http://www.rd.usda.gov/programs-services/rural-energy-america-program-energy-audit-renewable-energy-development-assistance&gt;USDA website&lt;/a&gt;&lt;span&gt;.&lt;/span&gt;&lt;/p&gt;&lt;p&gt;&lt;b&gt;History&lt;/b&gt;&lt;/p&gt;&lt;p&gt;The 2014 Agricultural Act (2014 Farm Bill) authorized the Rural Energy for America Program with $50 Million in mandatory funding each fiscal year. USDA overhauled the Rural Energy for America Program although the core program remains largely the same.  One major change includes a 3 tiered application structure including 1) total project costs of $80,000 or less, 2) total project costs more than $80,000 but less than $200,000, and, 3) total project costs of $200,000 or greater. Grant applications of $20,000 or less will compete in 5 competitions (Congress required 20% of funding to be used for small grants of $20,000 or less).&lt;/p&gt;&lt;p&gt;The Food, Conservation, and Energy Act of 2008 (H.R. 2419), enacted by Congress in May 2008, converted the federal Renewable Energy Systems and Energy Efficiency Improvements Program, into the Rural Energy for America Program (REAP). Similar to its predecessor, REAP promotes energy efficiency and renewable energy for agricultural producers and rural small businesses through the use of (1) grants and loan guarantees for energy efficiency improvements and renewable energy systems, and (2) grants for energy audits and renewable energy development assistance. Congress has allocated funding for the program in the following amounts: $55 million for FY 2009, $60 million for FY 2010, $70 million for FY 2011, and $70 million for FY 2012. REAP is administered by the U.S. Department of Agriculture (USDA). In addition to these mandatory funding levels, up to $25 million in discretionary funding may be issued each year. The American Taxpayer Relief Act of 2012 (H.R. 8) extended discretionary funding for FY 2013. &lt;/p&gt;</t>
  </si>
  <si>
    <t>&lt;p&gt;&lt;span&gt;&lt;br/&gt;&lt;/span&gt;&lt;/p&gt;&lt;p&gt;&lt;span&gt;&lt;b&gt;&lt;i&gt;NOTE: While interested parties can still trade DE SRECs in the spot market, the spot market in itself is limited since most of the SRECs produced are part of the&lt;a href=http://programs.dsireusa.org/system/program/detail/5689&gt; SREC Purchase Program&lt;/a&gt;, or the&lt;a href=http://programs.dsireusa.org/system/program/detail/5691&gt; SREC Procurement Program&lt;/a&gt;. The price for DE SRECs are usually similar to PA SRECs prices. &lt;/i&gt;&lt;/b&gt;&lt;/span&gt;&lt;/p&gt;&lt;p&gt;&lt;span&gt;Delaware &lt;/span&gt;&lt;a href=http://programs.dsireusa.org/system/program/detail/1231&gt;Renewable Portfolio Standard (RPS)&lt;/a&gt;&lt;span&gt; requires the retail electricity suppliers to purchase 25% of the electricity sold in the state from renewable sources by 2025. The RPS also includes special provision that requires 3.5% of renewable energy goal to be met with solar photovoltaic (PV) resources. The RPS applies to the state's investor-owned utilities, retail electricity suppliers, municipal utilities, and rural electric cooperatives. Municipal utilities and rural electric cooperatives are allowed to opt out of the RPS requirements if they establish a comparable RPS program for their own &lt;/span&gt;ratepayers&lt;span&gt; by 2013, and establish a green energy fund.&lt;/span&gt;&lt;br/&gt;&lt;/p&gt;&lt;p&gt;Under Delaware law, a solar renewable energy credit (SREC), is equivalent to one megawatt-hour (MWh) of retail electricity sales in the state that is derived from a qualifying PV resource. Electricity suppliers must purchase SRECs in order to meet their compliance obligations under the law, or pay a Solar Alternative Compliance Payment (SACP) for any shortfalls in SREC purchases. The SACP operates as a ceiling on the price that a supplier would pay for SRECs used for compliance with the Delaware RPS. In general, the SACP is initially set at $400 per MWh, but increases to $450 per MWh if the electricity supplier has opted for the ACP in any previous year, and then increases to $500 for subsequent years. The Delaware Energy Office has the authority to review and adjust the ACP and SACP given certain market conditions. As of October 2014, sales of Delaware-sourced SRECs tracked on the &lt;a href=http://www.srectrade.com/&gt;SRECTrade&lt;/a&gt; averaged $55 per MWh. &lt;br/&gt;&amp;#10;&amp;#9;&lt;br/&gt;&amp;#10;&amp;#9;Under this system SRECs represent a potentially significant source of revenue for owners of qualifying PV facilities with a value determined by demand in the trading market. In Delaware, net metering customers retain ownership of SRECs (or RECs) for energy produced and consumed by the customer. A generator remains eligible to generate SRECs for as long as the facility remains certified as an eligible generator. SRECs submitted for compliance with the RPS must have been created no more than three years prior to the year in which they are used for compliance. In other words, an SREC may generally be used for compliance by an obligated electricity supplier for the compliance year during which it was generated or the two subsequent compliance years.* An obligated entity may use an SREC to comply with the PV carve-out of the RPS or with the general renewables requirement. For the purposes of compliance, an SREC generated by a customer-sited facility physically located within Delaware and installed on or before December 31, 2014 is granted a 300% multiplier if used to fulfill the general renewables requirement. Thus, one SREC equals one SREC for the PV carve-out, but three RECs used to fulfill the general renewables requirement.*&lt;br/&gt;&amp;#10;&amp;#9;&lt;br/&gt;&amp;#10;&amp;#9;In order to begin producing Delaware-eligible SRECs, generators must be certified by the Delaware Public Service Commission (PSC) as an eligible generator. In order to qualify as an eligible generator, customer-sited facilities (i.e., behind the meter facilities) must be physically located within the state of Delaware. Generation from other facilities qualifies for Delaware's standard if the generator is located within the PJM footprint, or if the electricity is imported into the PJM and tracked through the PJM Market Settlement System. When the generator has been issued a certification number, they may create an account with the PJM-EIS Generation Attribute Tracking System (GATS). The GATS is used to track the generation and transfer of SRECs from an eligible facility. SRECs are created in the GATS based on energy production meter readings uploaded to the system by the generator. Unlike some other states, Delaware does not allow small generators to use engineering estimates of energy production as the basis for creating SRECs.&lt;/p&gt;&amp;#10;&lt;p&gt;&amp;#10;&amp;#9;&lt;br/&gt;&amp;#10;&amp;#9;The passage of &lt;a href=http://www.legis.delaware.gov/LIS/lis146.nsf/vwLegislation/SB+124/$file/legis.html?open target=_blank&gt;S. B. 124 &lt;/a&gt;in July of 2011 amended the Delaware RPS to allow energy output from a Qualified Fuel Cell Provider Project in fulfilling a portion of the requirements under the RPS Act. A qualified fuel cell provider project is a fuel cell power generation project located in Delaware owned and/or operated by a Qualified Fuel Cell Provider. A qualified provider is defined in S.B. 124 as a commercial operation which manufactures fuel cells capable of being run on renewable fuels and is designated as an economic development opportunity by the Delaware Economic Development Office and the DNREC. The energy produced by such projects shall fulfill the commission-regulated electric company's state-mandated REC and SREC requirements. The fulfillment of the equivalent of 1 REC is equal to each MWh of energy. These projects will fulfill no more than 30% of the SREC requirements at a ratio of 6 MWh of RECs per 1MWh of SRECs.&lt;br/&gt;&amp;#10;&amp;#9;&lt;br/&gt;&amp;#10;&amp;#9;&lt;em&gt;* The Delaware Sustainable Energy Utility (SEU) is required to act as a REC aggregator for customer-sited renewable energy facilities. The three-year REC lifetime is &amp;#34;tolled&amp;#34;, or suspended, during any period in which a REC is held by the SEU.&lt;br/&gt;&amp;#10;&amp;#9;&lt;br/&gt;&amp;#10;&amp;#9;** Delaware also has allows a small credit bonus of 10% for solar electricity produced by solar (or wind) installations for which at least 50% of the equipment (on the basis of cost) is manufactured in Delaware, or for which 75% of the labor and construction is performed by an in-state workforce.&lt;/em&gt;&lt;/p&gt;&amp;#10;&lt;p&gt;&amp;#10;&amp;#9; &lt;/p&gt;</t>
  </si>
  <si>
    <t>&lt;p&gt;Maryland Agricultural &amp;amp; Resource-Based Industry Development Corporation (MARBIDCO) offers low interest loan to help improve energy efficiency of agricultural operations and other resource based business in Maryland. Subsidized loan is provided at below market rates to help businesses finance equipment or technology to reduce business related energy consumption. To qualify for the loan, the applicant must provide a copy of energy audit or energy management plan report provided by a qualified third party energy auditor. &lt;/p&gt;&lt;p&gt;Loan amounts can range from $2,500 to $30,000, with repayment terms tied to anticipated energy savings of the project. The program also offers a grant subsidy to the borrowers up to 10% of the loan to help reduce the debt service expense. Terms and conditions of the loan, and more information is provided in its &lt;i&gt;&lt;a href=http://www.marbidco.org//RBEE%20Loan%20App+Gant%202.13.pdf&gt;program manual&lt;/a&gt;&lt;/i&gt;. &lt;/p&gt;&lt;p&gt;&lt;br/&gt;&lt;/p&gt;</t>
  </si>
  <si>
    <t>&lt;p&gt;The Low Income Home Energy Assistance Program (LIHEAP) provides resources to assist families with energy costs. This federally funded assistance helps in managing costs associated with:&lt;/p&gt;&lt;ul&gt;&lt;li&gt;&lt;span&gt;Home energy bills&lt;/span&gt;&lt;br/&gt;&lt;/li&gt;&lt;li&gt;&lt;span&gt;Energy crises&lt;/span&gt;&lt;/li&gt;&lt;li&gt;&lt;span&gt;Weatherization and energy-related minor home repairs&lt;/span&gt;&lt;/li&gt;&lt;/ul&gt;&lt;p&gt;The program is available in all 50 U.S. states, Indian Tribe or Tribal organization and U.S. territories that include: American Samoa, Guam, the Northern Mariana Islands, Puerto Rico and the Virgin Islands. &lt;br/&gt;&lt;/p&gt;&lt;p&gt;The LIHEAP statutes establish 150 percent of the poverty level as the maximum income level allowed in determining LIHEAP income eligibility, except where 60 percent of the state median income is higher. Income eligibility criteria for LIHEAP may not be set lower than 110 percent of the poverty level.&lt;/p&gt;&lt;p&gt;Applicants will need to provide certain documentation to qualify for benefits, including:&lt;/p&gt;&lt;ul&gt;&lt;li&gt;Recent copies of utility bills. &lt;/li&gt;&lt;li&gt;&lt;span&gt;A recent payroll stub or other proof that shows their current gross income. &lt;/span&gt;&lt;/li&gt;&lt;li&gt;&lt;span&gt;Documentation showing income from Social Security, Unemployment Insurance, Pension Funds, disability, etc.&lt;/span&gt;&lt;/li&gt;&lt;li&gt;Final Utility Termination Notice (if they've received a shut-off notice from their energy company).&lt;/li&gt;&lt;li&gt;Proof of present address (e.g., rent receipt, lease or deed, property tax bill).&lt;/li&gt;&lt;li&gt;Proof of total members living in the household (e.g., birth certificates, school records, etc.).&lt;/li&gt;&lt;li&gt;Social Security cards (or numbers) for all persons living in the household.&lt;/li&gt;&lt;li&gt;Proof of U.S. citizenship or permanent residence.&lt;/li&gt;&lt;/ul&gt;&lt;p&gt;Potential applicants can call the National Energy Assistance Referral (NEAR) project for more information on how to apply, or contact their &lt;a href=http://www.acf.hhs.gov/programs/ocs/liheap-state-and-territory-contact-listing&gt;state/territory/tribal LIHEAP office&lt;/a&gt;. &lt;/p&gt;&lt;p&gt;&lt;br/&gt;&lt;i&gt;&lt;b&gt;The availability of LIHEAP assistance is not guaranteed. Often most of the Federal LIHEAP funds are spent during the winter&lt;/b&gt;&lt;/i&gt;.&lt;br/&gt;&lt;/p&gt;&lt;p&gt;&lt;br/&gt;&lt;/p&gt;</t>
  </si>
  <si>
    <t>&lt;p&gt;Through the Weatherization Assistance Program (WAP), the U.S. Department of Energy (DOE) issues grants to states, territories, and some Indian tribes to improve the energy efficiency of low-income homes in their jurisdictions. The DOE and state governments do not directly issue grants to low-income families or perform the retrofits. Instead, states, territories and Indian governments contract with local governments and nonprofit agencies who provide the weatherization services. Low-income homes that qualify for the program will receive free weatherization services based on the needs of the home, and the rules established by the state.&lt;/p&gt;&lt;p&gt;Interested low-income families will need to apply for assistance through their &lt;a href=http://www.waptac.org/Grantee-Contacts.aspx&gt;state weatherization agency&lt;/a&gt;. Each state establishes its own income requirements based on DOE guidelines. However, under DOE guidelines, applicants are automatically eligible to receive weatherization assistance (pending the availability of funds) if they receive Supplemental Security Income or Aid to Families with Dependent Children. In other cases, states give preference to:&lt;/p&gt;&lt;ul&gt;&lt;li&gt;&lt;span&gt;People over 60 years of age&lt;/span&gt;&lt;br/&gt;&lt;/li&gt;&lt;li&gt;Families with one or more members with a disability&lt;/li&gt;&lt;li&gt;Families with children (in most states)&lt;/li&gt;&lt;/ul&gt;&lt;br/&gt;Weatherization as defined by the WAP includes a wide variety of energy efficiency measures that encompass the building envelope, its heating and cooling systems, its electrical system, and electricity consuming appliances. WAP serves low-income homes free of charge and limits the amount of money that can be spent on any single residence as determined by federal rules. The average expenditure is $6,500. As a result, only the most cost-effective measures are included in the upgrade of a particular home. &lt;p&gt;For more information, interested parties should contact their &lt;a href=http://www.waptac.org/Grantee-Contacts.aspx&gt;state weatherization agency&lt;/a&gt;.&lt;/p&gt;</t>
  </si>
  <si>
    <t>&lt;p&gt;&lt;b&gt;&lt;i&gt;Note:  In 2010, the Federal Housing Finance Agency (FHFA), which has authority over mortgage underwriters Fannie Mae and Freddie Mac, directed these enterprises against purchasing mortgages of homes with a PACE lien due to its senior status above a mortgage. Most residential PACE activity subsided following this directive; however, some residential PACE programs are now operating with loan loss reserve funds, appropriate disclosures, or other protections meant to address FHFA's concerns. Commercial PACE programs were not directly affected by FHFA’s actions, as Fannie Mae and Freddie Mac do not underwrite commercial mortgages. Visit PACENow for more information about PACE financing and a comprehensive list of all PACE programs across the country.&lt;/i&gt;&lt;/b&gt;&lt;/p&gt;&lt;p&gt;&lt;b&gt;&lt;/b&gt;&lt;/p&gt;&lt;p&gt;The Rural Minnesota Energy Board (REMB) o&lt;b&gt;f &lt;/b&gt;Minnesota offers PACE for businesses in the member counties of the Rural Minnesota Energy Board (Blue Earth, Brown, Cottonwood, Faribault, Freeborn, Jackson, Lincoln, Lyon, Martin, Mower, Murray, Nobles, Pipestone, Redwood, Renville, Rock, Sibley, Watonwan). This program is administered by The Southwest Regional Development Commission. &lt;br/&gt;&lt;/p&gt;&lt;p&gt;&lt;/p&gt;&lt;p&gt;&lt;/p&gt;&lt;p&gt;&lt;/p&gt;&lt;p&gt;Financing is applicable for Energy efficient and renewable energy retrofits of existing commercial or industrial buildings. These buildings must must be classified as Commercial or Industrial and the applicant(s) must be the legal owner of the property described in the application.&lt;br/&gt; The property owner must be current on all mortgages and  not involved in a bankruptcy and the property cannot be an asset in a bankruptcy. Further, there must be no federal or state income liens, judgment liens, or similar involuntary liens on the property.&lt;/p&gt;&lt;p&gt;&lt;br/&gt;The property must have an Energy Audit performed by approved energy auditor that shows significant cost savings.&lt;br/&gt;&lt;/p&gt;&lt;p&gt;Completed projects:&lt;br/&gt;&lt;a href=http://www.cleanenergyresourceteams.org/blog/pace-financing-sheds-light-major-energy-savings-blue-line-travel-center-worthington-mn&gt;Blue Line Travel Center in Worthington&lt;/a&gt;&lt;br/&gt;&lt;a href=http://www.cleanenergyresourceteams.org/blog/parkwood-place-mountain-lake-mn-saving-energy-costs-efficiency-upgrades-through-pace&gt;Parkwood Place in Mountain Lake&lt;/a&gt;&lt;/p&gt;&lt;p&gt;&lt;br/&gt;More information:&lt;br/&gt;&lt;a href=http://rmeb.org/pace.htm&gt;Visit the RMEB website&lt;/a&gt;&lt;br/&gt;&lt;a href=http://www.rmeb.org/PACE/PACEbrochure.pdf&gt;Download the brochure&lt;/a&gt;&lt;/p&gt;&lt;p&gt;&lt;a href=http://www.rmeb.org/PACE/PACEapplication.pdf&gt;Download the application&lt;/a&gt;&lt;br/&gt;&lt;a href=http://www.cleanenergyresourceteams.org/sites/default/files/RMEB_PACE_PowerPoint_4-20-15.pdf&gt;View presentation slides&lt;/a&gt;&lt;br/&gt;&lt;/p&gt;</t>
  </si>
  <si>
    <t>&lt;p&gt;&lt;b&gt;&lt;i&gt;Note:  In 2010, the Federal Housing Finance Agency (FHFA), which has authority over mortgage underwriters Fannie Mae and Freddie Mac, directed these enterprises against purchasing mortgages of homes with a PACE lien due to its senior status above a mortgage. Most residential PACE activity subsided following this directive; however, some residential PACE programs are now operating with loan loss reserve funds, appropriate disclosures, or other protections meant to address FHFA's concerns. Commercial PACE programs were not directly affected by FHFA’s actions, as Fannie Mae and Freddie Mac do not underwrite commercial mortgages. Visit PACENow for more information about PACE financing and a comprehensive list of all PACE programs across the country.&lt;/i&gt;&lt;/b&gt;&lt;br/&gt;&lt;br/&gt;The Rural Minnesota Energy Board (REMB) of Minnesota offers PACE for businesses in the member counties of the Rural Minnesota Energy Board (Blue Earth, Brown, Cottonwood, Faribault, Freeborn, Jackson, Lincoln, Lyon, Martin, Mower, Murray, Nobles, Pipestone, Redwood, Renville, Rock, Sibley, Watonwan). This program is administered by The Southwest Regional Development Commission.&lt;br/&gt;&lt;br/&gt;Financing is applicable for Energy efficient and renewable energy retrofits of existing commercial or industrial buildings. These buildings must must be classified as Commercial or Industrial and the applicant(s) must be the legal owner of the property described in the application.&lt;br/&gt; The property owner must be current on all mortgages and  not involved in a bankruptcy and the property cannot be an asset in a bankruptcy. Further, there must be no federal or state income liens, judgment liens, or similar involuntary liens on the property.&lt;br/&gt;&lt;br/&gt;The property must have an Energy Audit performed by approved energy auditor that shows significant cost savings.&lt;br/&gt;&lt;br/&gt;Completed projects:&lt;br/&gt;&lt;a href=http://www.cleanenergyresourceteams.org/blog/pace-financing-sheds-light-major-energy-savings-blue-line-travel-center-worthington-mn&gt;Blue Line Travel Center in Worthington&lt;/a&gt;&lt;br/&gt;&lt;a href=http://www.cleanenergyresourceteams.org/blog/parkwood-place-mountain-lake-mn-saving-energy-costs-efficiency-upgrades-through-pace&gt;Parkwood Place in Mountain Lake&lt;/a&gt;&lt;br/&gt;&lt;br/&gt;More information:&lt;br/&gt;&lt;a href=http://rmeb.org/pace.htm&gt;Visit the RMEB website&lt;/a&gt;&lt;br/&gt;&lt;a href=http://www.rmeb.org/PACE/PACEbrochure.pdf&gt;Download the brochure&lt;/a&gt;&lt;br/&gt;&lt;a href=http://www.rmeb.org/PACE/PACEapplication.pdf&gt;Download the application&lt;/a&gt;&lt;br/&gt;&lt;a href=http://www.cleanenergyresourceteams.org/sites/default/files/RMEB_PACE_PowerPoint_4-20-15.pdf&gt;View presentation slides&lt;/a&gt;&lt;br/&gt;&lt;/p&gt;</t>
  </si>
  <si>
    <t>&lt;p&gt;&lt;i&gt;&lt;b&gt;Note: After June 1, 2018, utilities will file new distributed generation tariffs following the &amp;#34;inflow-outflow&amp;#34; methodology approved by the MPSC as part of their general rate cases. Customers that began or begin net metering service before the new tariff for their utility is approved will be able to continue taking service under the old net metering tariff for 10 years following the date of their enrollment, after which they will move to the new tariff. &lt;/b&gt;&lt;/i&gt;&lt;/p&gt;&lt;p&gt;In October 2008, Michigan enacted &lt;a href=http://www.legislature.mi.gov/(S(3aroulc0rximbi5bxnbghtog))/mileg.aspx?page=GetObject&amp;amp;objectname=mcl-Act-295-of-2008&gt;P.A. 295&lt;/a&gt;, requiring the Michigan Public Service Commission (MPSC) to establish a statewide net metering program for renewable energy systems. On May 26, 2009 the MPSC issued an order formally adopting revised net metering and interconnection rules to implement P.A. 295 of 2008. &lt;br/&gt;&lt;br/&gt;&lt;b&gt;Availability&lt;/b&gt;&lt;/p&gt;&lt;p&gt;Michigan's net metering law applies only to rate-regulated utilities and alternative electric suppliers. The designation &amp;#34;rate-regulated utility&amp;#34; presently includes investor-owned utilities and rural electric distribution cooperatives that have not opted for member regulation. As of April 2011, only Cherryland, Alger Delta, and Tri County electric cooperatives have opted for member regulation. Municipal utility rates are not regulated by the MPSC. &lt;/p&gt;&lt;p&gt;&lt;b&gt;Eligible Technologies and System Size&lt;/b&gt;&lt;br/&gt;&lt;/p&gt;&lt;p&gt;&lt;span&gt;Renewable energy systems using solar, wind, biomass, geothermal, anaerobic digester gas, landfill gas, municipal solid waste, and moving water are eligible for net metering. The definition of biomass is very broad and includes agricultural crops and crop wastes; energy crops; animal wastes; paper and pulp products; and a variety wood waste materials. Moving water technologies include those using waves, tides, and currents as well as traditional hydropower using water released through a dam. &lt;/span&gt;&lt;br/&gt;&lt;/p&gt;&lt;p&gt;&lt;/p&gt;&lt;p&gt;Net metering billing practices are split into two distinct categories. All qualifying customer generators up to 20 kilowatts (kW) are eligible for &amp;#34;true&amp;#34; net metering, while most systems between 20 kW and 150 kW are eligible for &amp;#34;modified&amp;#34; net metering.* &lt;/p&gt;&lt;p&gt;In general, the capacity of an individual system is limited to that which will meet their own needs. The rules describe several options a customer can use to arrive at this value.&lt;/p&gt;&lt;p&gt;&lt;/p&gt;&lt;p&gt;&lt;/p&gt;&lt;p&gt;&lt;b&gt;Aggregate Cap&lt;/b&gt;&lt;/p&gt;&lt;p&gt;&lt;/p&gt;&lt;p&gt;&lt;/p&gt;&lt;p&gt;True net metering is available until the aggregate net metered capacity reaches 0.5% of a utility's peak load. Modified net metering is available until the aggregate net-metered capacity reaches an additional 0.25% of a utility's peak load for systems of 150 kW or less and 0.25% for systems larger than 150 kW. &lt;/p&gt;&lt;p&gt;&lt;/p&gt;&lt;p&gt;&lt;b&gt;Nondiscriminatory Rates Requirement&lt;/b&gt;&lt;br/&gt;&lt;/p&gt;&lt;p&gt;&lt;span&gt;Utilities must provide net metering customers with electric service at nondiscriminatory rates that are identical to those that would be charged if the customer were not participating in net metering.&lt;/span&gt;&lt;br/&gt;&lt;/p&gt;&lt;p&gt;&lt;span&gt;&lt;b&gt;Net Excess Generation&lt;/b&gt;&lt;/span&gt;&lt;br/&gt;&lt;/p&gt;&lt;p&gt;&lt;span&gt;For systems of 20 kW or less, net excess generation (NEG) during a billing period may be carried forward to the next billing period at the retail rate. &lt;/span&gt;&lt;br/&gt;&lt;/p&gt;&lt;p&gt;&lt;span&gt;Modified net metering (facilities up to 150 kW) allows NEG carry over at the power supply component of the retail rate (i.e., energy avoided cost) or the monthly average real-time locational marginal price for energy at the commercial pricing node within the electric provider’s distribution service territory each billing period. &lt;/span&gt;&lt;br/&gt;&lt;/p&gt;&lt;p&gt;&lt;span&gt;Customers on time-of-use rates may carry forward NEG at the applicable retail rate for each time-of-use pricing period within a billing period. &lt;/span&gt;&lt;br/&gt;&lt;/p&gt;&lt;p&gt;&lt;span&gt;NEG can be carried forward indefinitely. &lt;/span&gt;&lt;br/&gt;&lt;/p&gt;&lt;p&gt;&lt;span&gt;Credits associated with modified net metering may not be applied against distribution charges. &lt;/span&gt;&lt;br/&gt;&lt;/p&gt;&lt;p&gt;&lt;span&gt;Systems larger than 150 kW must pay standby charges. This practice does not meet the definition of net metering as it is generally understood, thus this summary considers only systems up to 150 kW as eligible for net metering.&lt;/span&gt;&lt;br/&gt;&lt;/p&gt;&lt;p&gt;&lt;span&gt;&lt;b&gt;Renewable Energy Credit Ownership&lt;/b&gt;&lt;/span&gt;&lt;br/&gt;&lt;/p&gt;&lt;p&gt;&lt;span&gt;Customer-generators own the renewable energy credits (RECs) associated with electricity generated under the program. &lt;/span&gt;&lt;br/&gt;&lt;/p&gt;&lt;p&gt;&lt;b&gt;Metering&lt;/b&gt;&lt;/p&gt;&lt;p&gt;&lt;span&gt;Utilities serving more than 1 million customers (i.e., Consumers Energy &amp;amp; DTE Electric) are required, if necessary, to supply true net metering customers with a net metering compatible meter or meters at no cost to the customer. Utilities with fewer than 1 million customers must supply the appropriate meter or meters to the customer at cost, not to exceed the incremental cost above that for meters provided by the utility to similarly situated non-net metering customers. Metering configurations and cost allocations for modified net metering customers are slightly different (see R 460.648 for details).&lt;/span&gt;&lt;br/&gt;&lt;/p&gt;&lt;p&gt;&lt;span&gt;Net metering application fees may not exceed $25 and the combined total of net metering application and interconnection review fees may not exceed $100. &lt;/span&gt;&lt;br/&gt;&lt;/p&gt;&lt;p&gt;&lt;b&gt;Reporting&lt;/b&gt;&lt;/p&gt;&lt;p&gt;Annual net metering reports from individual utilities and alternative electricity suppliers are contained in Case U-15787, available through the &lt;a href=http://efile.mpsc.state.mi.us/efile/index.htm&gt;PSC E-Docket System. &lt;/a&gt;&lt;/p&gt;&lt;p&gt;&lt;b&gt;Interconnection&lt;/b&gt;&lt;br/&gt;&lt;/p&gt;&lt;p&gt;Interconnection standards for systems up to 2 megawatts (MW) were adopted by the MPSC as part of the same administrative proceeding that addressed net metering. The forms and procedures are &lt;a href=http://www.michigan.gov/mpsc/0,4639,7-159-16393_48212---,00.html&gt;available here&lt;/a&gt;. &lt;/p&gt;&lt;p&gt;&lt;br/&gt;&lt;/p&gt;&lt;p&gt;&lt;i&gt;* Methane digesters up to 550 kW are eligible for &amp;#34;true&amp;#34; net metering or &amp;#34;modified&amp;#34; net metering, depending on its size. &lt;/i&gt;&lt;br/&gt;&lt;br/&gt;&lt;/p&gt;</t>
  </si>
  <si>
    <t>&lt;p&gt;&lt;i&gt;&lt;b&gt;Note: The Federate States of Micronesia &lt;/b&gt;&lt;b&gt;are a United States associated state.&lt;/b&gt;&lt;/i&gt;&lt;br/&gt;&lt;/p&gt;&lt;p&gt;In 2012, the Federate States of Micronesia (Yap, Chuuk, Pohnpei and Kosrae) put in place an energy policy, which calls for a 30 percent reduction in use of fossil fuels and 50 percent increase in energy efficiency by 2020. &lt;/p&gt;&lt;p&gt;In addition, it sets broad goals of:&lt;/p&gt;&lt;p&gt;1. Provision of affordable and safe electricity to all the households in the main island center by 2015.&lt;/p&gt;&lt;p&gt;2. Electrification of 80% of rural public facilities by 2015. &lt;br/&gt;&lt;/p&gt;&lt;p&gt;3. Electrification of 90% of rural households by 2020. &lt;br/&gt;&lt;/p&gt;&lt;p&gt;4. Enhance the supply side energy efficiency of the FSM by 20% by 2015. &lt;br/&gt;&lt;/p&gt;&lt;p&gt;The &amp;#34;National Vision&amp;#34; for energy is: &amp;#34;To improve the life and livelihood of all FSM citizens with affordable, reliable and environmentally sound energy.&amp;#34; The &amp;#34;National Objective&amp;#34; is: &amp;#34;to promote the sustainable social and economic development of FSM through the provision and utilization of cost-effective, safe, reliable and sustainable energy services.&amp;#34; &lt;br/&gt;&lt;/p&gt;&lt;p&gt;In line with this the FSM has a focal area of disadvantage and or geographically remote communities. &lt;br/&gt;&lt;/p&gt;</t>
  </si>
  <si>
    <t>&lt;p&gt;Appalachian Power offers a variety of rebates to its residential customers for the installation of energy efficient measures. These include an appliance recycling program, the Bring Your Own Thermostat Program, and the Residential Peak Reduction Program, which offers incentives for reducing energy consumption during peak times. Additionally, Appalachian Power provides a Low-Income Weatherization program for families with total annual household income at or below 60% of the state median income. This program provides both products and services to those in need. &lt;span&gt;Please contact the program administrator or visit the program website for more information. &lt;/span&gt;&lt;/p&gt;</t>
  </si>
  <si>
    <t>&lt;p&gt;Corn Belt Power Cooperative is a generation and transmission electric cooperative that provides power to nine distribution rural electric cooperatives and one municipal electric cooperative. These utilities provide power to farms, rural residences, small towns and commercial/industrial customers in 41 northern Iowa counties.&lt;/p&gt;&lt;p&gt;The member cooperatives of Corn Belt Power Cooperative have established energy efficiency rebate programs to encourage greater efficiency in members' homes, farms, and businesses. Interested parties are encouraged to visit the website of their local electric utility to learn about the specific rebates available and program requirements.&lt;/p&gt;&lt;p&gt;The member cooperatives participating in the program are:&lt;/p&gt;&lt;p&gt;1. &lt;a href=http://www.ilec.coop&gt;Iowa Lakes Electric Cooperative&lt;/a&gt;&lt;/p&gt;&lt;p&gt;2. &lt;a href=http://midlandpower.coop&gt;Midland Power Cooperative&lt;/a&gt;&lt;/p&gt;&lt;p&gt;3. &lt;a href=http://www.boonevalleyrec.com&gt;Boone Valley Electric Cooperative&lt;/a&gt;&lt;/p&gt;&lt;p&gt;4. &lt;a href=http://www.prairieenergy.coop&gt;Prairie Energy Cooperative&lt;/a&gt;&lt;/p&gt;&lt;p&gt;5. &lt;a href=http://www.franklinrec.coop&gt;Franklin REC&lt;/a&gt;&lt;/p&gt;&lt;p&gt;6. &lt;a href=http://www.butlerrec.coop&gt;Butler County REC&lt;/a&gt;&lt;/p&gt;&lt;p&gt;7. &lt;a href=http://www.rvec.coop&gt;Raccoon Valley Electric Cooperative&lt;/a&gt;&lt;/p&gt;&lt;p&gt;8. &lt;a href=http://www.calhounrec.coop&gt;Calhoun County REC&lt;/a&gt;&lt;/p&gt;&lt;p&gt;9. &lt;a href=http://www.grundycountyrecia.org&gt;Grundy County REC&lt;/a&gt;&lt;/p&gt;&lt;p&gt;Please contact the member cooperatives for information on their rebate programs.&lt;/p&gt;</t>
  </si>
  <si>
    <t>If a customer agrees to participate in the Cooperative's load-reduction program, they will receive a free water heater and free 24-hour service.</t>
  </si>
  <si>
    <t>Morgan County Rural Electric Association offers free energy audits to residential and commercial customers. The audit will produce results that will help lower home or office utility costs.</t>
  </si>
  <si>
    <t>Pennyrile Rural Electric Cooperative and Tennessee Valley Authority offer a wide variety of programs designed to help companies identify energy solutions that generate savings and increase profit. These programs are typically available at little or no cost. Such programs include the following: identifying energy efficiency improvements for buildings and equipment; recommending energy-efficient construction guidelines; power quality monitoring and recommending solutions; providing lighting analyses and recommendations; analyzing energy management systems; consulting on heating, ventilation, and air conditioning systems and technologies; and infrared and ultrasonic testing services.</t>
  </si>
  <si>
    <t>Warren Rural Electric Cooperative Corporation offers industrial and commercial customers energy audits of their facilities. An energy specialist will examine existing systems and identify ways to make them more energy efficient.</t>
  </si>
  <si>
    <t>Clark County Rural Electric Membership Corporation staff perform lighting audits at a commercial customers' facilities and make recommendations that will improve the facilities energy efficiency.</t>
  </si>
  <si>
    <t>Butler County Rural Electric Cooperative offers free energy audits to its business customers.</t>
  </si>
  <si>
    <t>Butler County Rural Electric Cooperative offers offers  has two security light options for co-op members: High Pressure Sodium (HPS) and a light emitting diode (LED) lights.</t>
  </si>
  <si>
    <t>Thermographic imaging is used to detect hot spots that indicate the inefficient operation of mechanical and electrical equipment. Butler County Rural Electric Cooperative provides this service to business customers free of charge.</t>
  </si>
  <si>
    <t>Butler County Rural Electric Cooperative staff can evaluate customers' current compressed air systems, including the compressors, controls, and distribution system.  Ultrasonic leak detection and tagging will guide maintenance staff as they make system repairs and improvements. Because the cost of compressed air is so high and repairs are relatively inexpensive, compressed air audits typically have a very fast payback.  Features include on-site evaluation of compressed air system, ultra-sonic leak detection of distribution system, and detailed report with recommendations and estimated cost savings.</t>
  </si>
  <si>
    <t>Franklin Rural Electric Cooperative (FREC) staff can help customers determine where their energy dollars are being spent and what areas of their operation can benefit most from energy improvements. By helping customers understand how their electric rate works, FREC can suggest ways for them to lower their costs without added investment and only minimal changes to their operation.  Features include on-site energy audits and a detailed report of current energy use and suggested improvements.</t>
  </si>
  <si>
    <t>With assistance of regional experts, Franklin Rural Electric Cooperative can evaluate customers' current or proposed lighting plan and recommend efficient alternatives, saving customers money.</t>
  </si>
  <si>
    <t>Thermographic imaging is used to detect hot spots that indicate the inefficient operation of mechanical and electrical equipment. Franklin Rural Electric Cooperative provides this service to business customers free of charge.</t>
  </si>
  <si>
    <t>Franklin Rural Electric Cooperative offers free compressed air audits for businesses to improve the efficiency of their compressed air systems.</t>
  </si>
  <si>
    <t>Fall River Rural Electric Cooperative provides access to Touchstone Energy Cooperatives' Business Energy Adviser service, which provides a wealth of energy management resources, including case studies, latest technologies, calculators, and more for businesses and organizations.</t>
  </si>
  <si>
    <t>Meade County Rural Electric Cooperative Corporation provides services to aid existing and potential commercial/industrial consumers in improving energy efficiency, rates, proper sizing of facilities, and surge protection.</t>
  </si>
  <si>
    <t>This program was created to ensure an expanding production of advanced biofuels by providing payments to eligible advanced biofuel producers in rural areas. Payments will be made to eligible advanced biofuel producers for the production of fuel derived from renewable biomass, other than corn kernel starch.</t>
  </si>
  <si>
    <t>Parke County Rural Electric Membership Corporation has an energy library, an energy adviser, along with other energy efficiency information available to best serve their members.</t>
  </si>
  <si>
    <t>Wheatland Rural Electric Association provides access to Touchstone Energy Cooperatives' Business Energy Adviser resources, which provides a variety of information to educate businesses on how they can reduce their energy usage.</t>
  </si>
  <si>
    <t>Energy saving tips are available for refrigerators, lighting, water heaters, load use, and electrical use of common appliances.</t>
  </si>
  <si>
    <t>Rural Electric Cooperative, Inc. offers energy audits.</t>
  </si>
  <si>
    <t>Cavalier Rural Electric Cooperative offers rebates to commercial and industrial customers on heating, ventilation, and air conditioning systems; lighting; motors; pumps; variable frequency drives; and custom improvements. Also, the utility offers energy audits of compressed air systems.</t>
  </si>
  <si>
    <t>South Central Indiana Rural Electric Membership Corporation offers energy advice on issues or questions relating to energy use.</t>
  </si>
  <si>
    <t>Lorain-Medina Rural Electric Cooperative provides electricity to several businesses and organizations located in our service territory. They provide energy-related information and resources to commercial and industrial members, such as: Business Energy Advisor, QuestLine, Economic Development and Rebate Programs.</t>
  </si>
  <si>
    <t>Pioneer's Energy Advisor Program offers three services to help understand energy use: In-Depth Phone Audit, Check Appliance Energy Use with a Kill A Watt Meter; and Blower Door Test and Infrared Inspection.</t>
  </si>
  <si>
    <t>Warren Rural Electric Cooperative Corporation offers a variety of commercial/industrial services, including electric bill analysis, energy management audits, and special engineering services.</t>
  </si>
  <si>
    <t>Columbia REA’s offers net metering to its customers.</t>
  </si>
  <si>
    <t>Energy Advisors can help Kankakee Valley Rural Electric Membership Corporation's members make sure they have all the information they need to get the most from the electric power they use.</t>
  </si>
  <si>
    <t>Union Rural Electric provides all members with an electric meter for billing purposes. These meters are electronic and monitor kilowatt hours (kWh) and demand energy (kW). This information is transmitted to URE via the power lines and used in the monthly billing to its members. URE also manually checks some of its meter reading and equipment to ensure that the equipment is functioning properly on a regular basis.&amp;#10;&amp;#10;In the event that there is a need for specific information on electric usage beyond the monthly energy readings URE can provide a more sophisticated metering package at the members expense. Concerns with power quality may also be tracked through special request of URE's technical services staff. This will require the installation of special voltage recorders at the transformer or inside the facility.&amp;#10;&amp;#10;URE also offers net metering for businesses with distributed generation capabilities less than 25 kilowatts.</t>
  </si>
  <si>
    <t>Meade County Rural Electric Cooperative Corporation offers an online energy audit for your business' facility&amp;nbsp;using their commercial energy calculator.</t>
  </si>
  <si>
    <t>The Clark County Rural Electric Membership Corporation (REMC) offers its customers a turnkey Power Factor Correction program. With the assistance of a local engineering firm, Clark County REMC reviews the power factor history, monitors the harmonic content of the voltage and current in a customer's facility and provides a cost analysis.</t>
  </si>
  <si>
    <t>Butler County Rural Electric Cooperative offers a wide array of calculators to help customers save energy.</t>
  </si>
  <si>
    <t>San Luis Valley Rural Electric Cooperative (SLVREC) offers rebates on electric water heaters.</t>
  </si>
  <si>
    <t>San Luis Valley Rural Electric Cooperative offers blocks of green energy for a small fee.</t>
  </si>
  <si>
    <t>Federated Rural Electric provides high quality, energy-efficient water heaters at a reasonable price.</t>
  </si>
  <si>
    <t>Inter-County Rural Electric Coop Corp. provides a variety of audit services to its business members.</t>
  </si>
  <si>
    <t>Through Pennyrile Rural Electric Cooperative, Tennessee Valley Authority (TVA) staff can provide technical assistance to improve process efficiencies, quality, and throughput. TVA industrial specialists, as well as national industry consultants, will study a business&amp;rsquo; processes and make customized recommendations. The main objective is to help the end user become more efficient so that the unit cost per part is competitive within their market place. These services are generally available at no cost..</t>
  </si>
  <si>
    <t>EnviroWatts allows businesses to support the use of renewable energy and promote research and development of new, renewable energy sources in Ohio. Renewable energy is available for purchase in 100-kilowatt blocks.</t>
  </si>
  <si>
    <t>Energy audits are available for residential and business customers.</t>
  </si>
  <si>
    <t>Customers of Farmers Rural Electric Cooperative Corporation can purchase 100 kilowatt blocks of renewable energy for $2.75 per month.</t>
  </si>
  <si>
    <t>East-Central Iowa Rural Electric Cooperative members can support wind energy development by purchasing 100 kilowatt hour blocks of wind energy for $2.10 per month.</t>
  </si>
  <si>
    <t xml:space="preserve">ECO 24/7 is the most cost-effective approach to saving energy through your existing HVAC system. If the facility is in need of HVAC retrofits or control upgrades, the ECO 24/7 process will substantially reduce capital costs. &amp;#10;&amp;#10;Every project focuses on improving and maintaining building comfort which is paramount to maintaining energy savings. An ECO 24/7 project may include minor hardware upgrades but is primarily system optimization through custom control strategies and algorithms.&amp;#10;&amp;#10;After completion of an ECO 24/7 project, many buildings have attained ENERGY STAR status. ECO 24/7 projects also maximize Custom Rebates, qualify for Nebraska Dollar and Energy Savings Loans and may qualify for tax advantages. </t>
  </si>
  <si>
    <t>&lt;p&gt;Fall River Rural Electric Coop's online tool, myMeter, allows businesses to monitor energy usage as frequently as desired. Businesses can set up email and/or text message alerts when energy consumption has exceeded the limits businesses place to achieve conservation goals. MyMeter can also notify businesses when no energy is being consumed, calling attention to potential problems occurring when no one is in the business space.&lt;/p&gt;</t>
  </si>
  <si>
    <t>&lt;p&gt;EnSave offers the Farm Energy &amp;amp; Water Efficiency Realization (FEWER) and Rural Business Enterprise Grant (RBEG) programs to rural businesses, covering the cost for services such as energy audits, preliminary renewable energy assessments, project installations support, etc. &lt;/p&gt;</t>
  </si>
  <si>
    <t>&lt;p&gt;Corn Belt Power Cooperative is a generation and transmission electric cooperative that provides power to nine distribution rural electric cooperatives and one municipal electric cooperative. These utilities provide power to farms, rural residences, small towns and commercial/industrial customers in 41 northern Iowa counties.&lt;/p&gt;&lt;p&gt;Corn Belt Power Cooperative created the POWER Fund Revolving Loan Program to with the goal of improving the quality of life in rural areas by investing in long-term improvements in local economies.&lt;/p&gt;&lt;p&gt;The member cooperatives participating in the program are:&lt;/p&gt;&lt;p&gt;1. &lt;a href=http://www.ilec.coop/&gt;Iowa Lakes Electric Cooperative&lt;/a&gt;&lt;/p&gt;&lt;p&gt;2. &lt;a href=http://midlandpower.coop/&gt;Midland Power Cooperative&lt;/a&gt;&lt;/p&gt;&lt;p&gt;3. &lt;a href=http://www.boonevalleyrec.com/&gt;Boone Valley Electric Cooperative&lt;/a&gt;&lt;/p&gt;&lt;p&gt;4. &lt;a href=http://www.prairieenergy.coop/&gt;Prairie Energy Cooperative&lt;/a&gt;&lt;/p&gt;&lt;p&gt;5. &lt;a href=http://www.franklinrec.coop/&gt;Franklin REC&lt;/a&gt;&lt;/p&gt;&lt;p&gt;6. &lt;a href=http://www.butlerrec.coop/&gt;Butler County REC&lt;/a&gt;&lt;/p&gt;&lt;p&gt;7. &lt;a href=http://www.rvec.coop/&gt;Raccoon Valley Electric Cooperative&lt;/a&gt;&lt;/p&gt;&lt;p&gt;8. &lt;a href=http://www.calhounrec.coop/&gt;Calhoun County REC&lt;/a&gt;&lt;/p&gt;&lt;p&gt;9. &lt;a href=http://www.grundycountyrecia.org/&gt;Grundy County REC&lt;/a&gt;&lt;/p&gt;&lt;p&gt;Visit the program website for more information.&lt;/p&gt;</t>
  </si>
  <si>
    <t>Anaerobic Digestion</t>
  </si>
  <si>
    <t>Zero Emission Technology</t>
  </si>
  <si>
    <t>Solar screens, Window air conditioner replacement, Carbon monoxide detector, Smoke detector, Plumbing</t>
  </si>
  <si>
    <t>Biodiesel</t>
  </si>
  <si>
    <t>Space Conditioning (heating or cooling), Waste Heat Recovery Units,</t>
  </si>
  <si>
    <t>Landfill Gas, Nuclear, Coal Bed Methane, Clean Coal, Fuel Cells using Renewable Fuels, Geothermal Direct-Use</t>
  </si>
  <si>
    <t>Renewable Chemicals, Biofuels</t>
  </si>
  <si>
    <t>Biofuel, Coconut Oil, Biogas,</t>
  </si>
  <si>
    <t>H.F. 630</t>
  </si>
  <si>
    <t>Iowa Code § 423.3</t>
  </si>
  <si>
    <t>26 Del. C. Â§ 363</t>
  </si>
  <si>
    <t>Public Law No: 108-357: American Jobs Creation Act of 2004 (HR 4520); see Â§ 701</t>
  </si>
  <si>
    <t>Conn. Gen. Stat. § 16-1</t>
  </si>
  <si>
    <t>Public Act No. 17-144</t>
  </si>
  <si>
    <t>Public Act No. 15-194</t>
  </si>
  <si>
    <t>Public Act No. 13-303</t>
  </si>
  <si>
    <t>Conn. Gen. Stat. § 16-245a et seq.</t>
  </si>
  <si>
    <t>Minn. Stat. § 41B.043</t>
  </si>
  <si>
    <t>Minn. R. 1650.0601 et seq.</t>
  </si>
  <si>
    <t>Minn. Stat. § 500.24</t>
  </si>
  <si>
    <t>Minn. R. 1656.0011 et seq.</t>
  </si>
  <si>
    <t>Minn. Stat. § 41B.046</t>
  </si>
  <si>
    <t>Iowa Code § 476.46</t>
  </si>
  <si>
    <t>Minn. Stat. § 216C.41</t>
  </si>
  <si>
    <t>73 P.S. § 1648.1 et seq.</t>
  </si>
  <si>
    <t>PUC Rulemaking Order Docket No. L-00060180</t>
  </si>
  <si>
    <t>PUC Order Docket No  L-2014-2404361</t>
  </si>
  <si>
    <t>H.B 118</t>
  </si>
  <si>
    <t>PUC Order Docket No. M-00051865</t>
  </si>
  <si>
    <t>66 Pa.C.S. § 2814</t>
  </si>
  <si>
    <t>PUC Order Docket No. M-2009-2093383</t>
  </si>
  <si>
    <t>Michigan PSC Order, Case No. U-14346</t>
  </si>
  <si>
    <t>71 P.S. Â§ 720.1 et seq.</t>
  </si>
  <si>
    <t>MCA 69-3-2001 et seq.</t>
  </si>
  <si>
    <t>H.B. 20</t>
  </si>
  <si>
    <t>MONT. ADMIN. R. 38.5.8301</t>
  </si>
  <si>
    <t>NY PSC Order Case 08-E-1305 et al.</t>
  </si>
  <si>
    <t>NY PSC Order Case 15-E-0082, Order establishing community net metering</t>
  </si>
  <si>
    <t>NY PSC Order, Case 10-E-0645</t>
  </si>
  <si>
    <t>NY CLS Public Service § 66-j and § 66-l</t>
  </si>
  <si>
    <t>NY PSC Order Case 09-E-0284 et al.</t>
  </si>
  <si>
    <t>NY PSC Order, Case 12-E-0105</t>
  </si>
  <si>
    <t>NY PSC Order Case 09-E-0819 et al.</t>
  </si>
  <si>
    <t>NY PSC Order Case 15-E-0751, Order on Net metering transition</t>
  </si>
  <si>
    <t>NY PSC Order Case 14-E-0151, Order Raising net metering cap to 6%</t>
  </si>
  <si>
    <t>NY PSC Order, Case 12-E-0343</t>
  </si>
  <si>
    <t>NY PSC Order, Case 12-E-0485</t>
  </si>
  <si>
    <t>NY PSC Order Case 11-E-0318 et al.</t>
  </si>
  <si>
    <t>Revised Final Order, Case No. 13-00152</t>
  </si>
  <si>
    <t>N.M. Stat. § 62-15-34 et seq.</t>
  </si>
  <si>
    <t>NMAC 17.9.572</t>
  </si>
  <si>
    <t>N.M. Stat. § 62-16-1 et seq.</t>
  </si>
  <si>
    <t>25-6.065, F.A.C.</t>
  </si>
  <si>
    <t>FL PSC Order No. PSC-02-0109-FOF-EU</t>
  </si>
  <si>
    <t>K.S. Â§ 66-1238</t>
  </si>
  <si>
    <t>K.S. Â§ 66-1,184</t>
  </si>
  <si>
    <t>COMAR 20.50.09 Small Generator Interconnection Standards</t>
  </si>
  <si>
    <t>Wyo. Stat. Â§ 37-16-101 et seq.</t>
  </si>
  <si>
    <t>H.R. 8 (American Taxpayer Relief Act of 2012)</t>
  </si>
  <si>
    <t>7 USC § 8107</t>
  </si>
  <si>
    <t>IUB Order, Docket No. RMU-2009-0008</t>
  </si>
  <si>
    <t>199 IAC 45</t>
  </si>
  <si>
    <t>H.F. 548</t>
  </si>
  <si>
    <t>Iowa Code § 476.6A</t>
  </si>
  <si>
    <t>199 IAC 15.10</t>
  </si>
  <si>
    <t>KRS Â§ 278.465 et seq.</t>
  </si>
  <si>
    <t>KRS § 278.465 et seq.</t>
  </si>
  <si>
    <t>KY PSC Order 2008-00169</t>
  </si>
  <si>
    <t>LA PSC Order, Docket No. R-27558</t>
  </si>
  <si>
    <t>LA PSC Docket No. R-31417</t>
  </si>
  <si>
    <t>La. R.S. 51:3061 et seq.</t>
  </si>
  <si>
    <t>2005 Announcement of Value-Added Producer Grant Availability (3/7/05 Federal Register)_x000D_
Producer Grant Application Deadlines_x000D_
Value-Added Producer Grant Announcement (3/7/05 Federal Register)</t>
  </si>
  <si>
    <t>Farm Security And Rural Investment Act of 2002, Sec. 6401</t>
  </si>
  <si>
    <t>Program Regulations: 7 CFR 4284</t>
  </si>
  <si>
    <t>Miss. Code § 31-7-14</t>
  </si>
  <si>
    <t>26 Del. C. § 351 et seq.</t>
  </si>
  <si>
    <t>CDR § 7-100-106</t>
  </si>
  <si>
    <t>CDR § 26-3000-3008</t>
  </si>
  <si>
    <t>CRS 24-30-1304, et seq.</t>
  </si>
  <si>
    <t>CRS 22-32-124.3</t>
  </si>
  <si>
    <t>Executive Order D2010-006</t>
  </si>
  <si>
    <t>S.B. 186</t>
  </si>
  <si>
    <t>Executive Order D005 05</t>
  </si>
  <si>
    <t>CRS 24-103-207.5</t>
  </si>
  <si>
    <t>Executive Order D0011 07</t>
  </si>
  <si>
    <t>Executive Order D0012 07</t>
  </si>
  <si>
    <t>S.C. Code § 12-6-3620</t>
  </si>
  <si>
    <t>16 Del. C. § 7602)</t>
  </si>
  <si>
    <t>N.J.A.C. 5:23-3</t>
  </si>
  <si>
    <t>WAC 480-109</t>
  </si>
  <si>
    <t>WAC 194-37</t>
  </si>
  <si>
    <t>RCW 19.285 - Energy Independence Act</t>
  </si>
  <si>
    <t>N.H. Admin. Rules, Puc 2500</t>
  </si>
  <si>
    <t>N.H PUC Order No. 25,978</t>
  </si>
  <si>
    <t>New Hampshire Statutes, Chapter 362-F</t>
  </si>
  <si>
    <t>N.H. PUC Order No. 25,674</t>
  </si>
  <si>
    <t>N.H. PUC Order No. 25,768</t>
  </si>
  <si>
    <t>N.H. PUC Order No. 25,844</t>
  </si>
  <si>
    <t>S.B. 129</t>
  </si>
  <si>
    <t>S.B. 51</t>
  </si>
  <si>
    <t>L.B. 412</t>
  </si>
  <si>
    <t>R.R.S. Neb. § 77-2704.57</t>
  </si>
  <si>
    <t>R.R.S. Neb. § 70-1903, et seq.</t>
  </si>
  <si>
    <t>S.F. 2096 Article 2, Section 28</t>
  </si>
  <si>
    <t>Minn. Stat. Â§ 216B.1612</t>
  </si>
  <si>
    <t>S.F. 145, Article 4</t>
  </si>
  <si>
    <t>Minn. Stat. § 41B.049</t>
  </si>
  <si>
    <t>Minn. Stat. § 41B.03</t>
  </si>
  <si>
    <t>HB 3649</t>
  </si>
  <si>
    <t>S.C. Code § 12-63-20</t>
  </si>
  <si>
    <t>15 AAC 155.020</t>
  </si>
  <si>
    <t>District Standard CSD-AM-ST-004 (DG Interconnection)</t>
  </si>
  <si>
    <t>Net Metering Service Rider</t>
  </si>
  <si>
    <t>PSC Order, Docket U-15919</t>
  </si>
  <si>
    <t>Public Act 295 (2008)</t>
  </si>
  <si>
    <t>PSC Order, Docket U-15787</t>
  </si>
  <si>
    <t>Minn. Stat. § 17.115</t>
  </si>
  <si>
    <t>W. Va. Code §24-2F-1 et seq.</t>
  </si>
  <si>
    <t>PSC Order, Case No. 11-0249-E-P</t>
  </si>
  <si>
    <t>H.B. 1201</t>
  </si>
  <si>
    <t>§ 65 ILCS 5/11-13-26</t>
  </si>
  <si>
    <t>§ 55 ILCS 5/5-12020</t>
  </si>
  <si>
    <t>Municipal Utilities' Green Program Fund Program Regulations</t>
  </si>
  <si>
    <t>Delaware Electric Cooperative Renewable Resources Program Regulations</t>
  </si>
  <si>
    <t>Act 7075</t>
  </si>
  <si>
    <t>26 Del. C. Â§ 351 et seq.</t>
  </si>
  <si>
    <t>CDR Â§ 26-3000-3008</t>
  </si>
  <si>
    <t>7 CFR 1709</t>
  </si>
  <si>
    <t>NH PUC Order No. 25,878</t>
  </si>
  <si>
    <t>New Hampshire Statutes § 362-F:10</t>
  </si>
  <si>
    <t>NH PUC Rule 2500</t>
  </si>
  <si>
    <t>NH PUC Order No. 25,151</t>
  </si>
  <si>
    <t>Southwest Public Service Stipulation of Settlement Approved by Final Order (Docket No. 13-00286-UT)</t>
  </si>
  <si>
    <t>Final Order Approving Southwest Public Service Program Plans and Financial Incentive (Docket No. 13-00286-UT)</t>
  </si>
  <si>
    <t>N.M. Stat. § 62-17-1 et seq.</t>
  </si>
  <si>
    <t>Final Order Adopting Corrected Stipulation (El Paso Electric)</t>
  </si>
  <si>
    <t>Final Order - Public Service Co. of New Mexico (PNM Resources) (Docket No. 14-00310-UT)</t>
  </si>
  <si>
    <t>LA PSC General Order No. 09-20-2013 U-22739</t>
  </si>
  <si>
    <t>LA PSC Docket No. R-28271 Subdocket B</t>
  </si>
  <si>
    <t>LA PSC General Order No. U-22739</t>
  </si>
  <si>
    <t>IC 8-1-37</t>
  </si>
  <si>
    <t>170 IAC 17.1</t>
  </si>
  <si>
    <t>IURC RM #11-05</t>
  </si>
  <si>
    <t>ORS  Â§ 470.575 et seq.</t>
  </si>
  <si>
    <t>HB 2626</t>
  </si>
  <si>
    <t>SB 5703</t>
  </si>
  <si>
    <t>S.C. Department of Revenue Ruling #11-6</t>
  </si>
  <si>
    <t>NRS 701.545, et seq.</t>
  </si>
  <si>
    <t>7 CFR 4279, Subpart C.</t>
  </si>
  <si>
    <t>9003 Interim Rule</t>
  </si>
  <si>
    <t>7 USC § 8103</t>
  </si>
  <si>
    <t>OAR 123-680</t>
  </si>
  <si>
    <t>ORS §285C</t>
  </si>
  <si>
    <t>H.F. 729</t>
  </si>
  <si>
    <t>Code of Ordinances § 17.08.305</t>
  </si>
  <si>
    <t>Agricultural Act of 2014 (Public Law No. 113-79)</t>
  </si>
  <si>
    <t>LIHEAP Tribal Manual</t>
  </si>
  <si>
    <t>42 USC § 8621, et seq.</t>
  </si>
  <si>
    <t>42 USC § 6861, et seq.</t>
  </si>
  <si>
    <t>Mich. Comp. Laws § 460.1171, et seq.</t>
  </si>
  <si>
    <t>MPSC Order, Docket U-15919</t>
  </si>
  <si>
    <t>MPSC Order, Docket U-15787</t>
  </si>
  <si>
    <t>FSM Energy Policy Volume 1.</t>
  </si>
  <si>
    <t>http://coolice.legis.iowa.gov/linc/85/external/govbills/HF630.pdf</t>
  </si>
  <si>
    <t>https://www.legis.iowa.gov/docs/code/2020/423.3.pdf</t>
  </si>
  <si>
    <t>http://delcode.delaware.gov/title26/c001/sc03a/index.shtml#TopOfPage</t>
  </si>
  <si>
    <t>https://www.cga.ct.gov/current/pub/chap_295.htm#sec_16a-2</t>
  </si>
  <si>
    <t>http://search.cga.state.ct.us/2017/ACT/pa/2017PA-00144-R00HB-07036-PA.htm</t>
  </si>
  <si>
    <t>http://cga.ct.gov/2015/ACT/pa/pdf/2015PA-00194-R00HB-06838-PA.pdf</t>
  </si>
  <si>
    <t>http://www.cga.ct.gov/2013/ACT/PA/2013PA-00303-R00SB-01138-PA.htm</t>
  </si>
  <si>
    <t>https://www.cga.ct.gov/current/pub/chap_283.htm#sec_16-245a</t>
  </si>
  <si>
    <t>https://www.revisor.mn.gov/statutes/?id=41b.043</t>
  </si>
  <si>
    <t>http://www.mda.state.mn.us/en/grants/loans/improvement/improvementrules.aspx</t>
  </si>
  <si>
    <t>https://www.revisor.mn.gov/statutes/?id=500.24</t>
  </si>
  <si>
    <t>http://www.mda.state.mn.us/grants/loans/stockloan/valueaddedrules.aspx</t>
  </si>
  <si>
    <t>https://www.revisor.mn.gov/statutes/?id=41b.046</t>
  </si>
  <si>
    <t>http://coolice.legis.state.ia.us/Cool-ICE/default.asp?Category=billinfo&amp;Service=IowaCode&amp;input=476.46</t>
  </si>
  <si>
    <t>https://www.revisor.mn.gov/statutes/?id=216c.41</t>
  </si>
  <si>
    <t>http://www.pacode.com/secure/data/052/chapter75/chap75toc.html</t>
  </si>
  <si>
    <t>http://www.puc.state.pa.us/PCDOCS/1023111.doc</t>
  </si>
  <si>
    <t>http://www.puc.state.pa.us/about_puc/consolidated_case_view.aspx?Docket=L-2014-2404361</t>
  </si>
  <si>
    <t>http://www.legis.state.pa.us/cfdocs/billinfo/bill_history.cfm?syear=2017&amp;sind=0&amp;body=H&amp;type=B&amp;bn=118</t>
  </si>
  <si>
    <t>http://www.puc.state.pa.us/PcDocs/569133.doc</t>
  </si>
  <si>
    <t>http://www.legis.state.pa.us/cfdocs/legis/li/public/MergeSections.cfm</t>
  </si>
  <si>
    <t>http://www.puc.state.pa.us/pcdocs/1043496.doc</t>
  </si>
  <si>
    <t>http://leg.mt.gov/bills/mca_toc/69_3_20.htm</t>
  </si>
  <si>
    <t>http://leg.mt.gov/bills/2017/billhtml/HB0020.htm</t>
  </si>
  <si>
    <t>http://www.mtrules.org/gateway/ruleno.asp?RN=38.5.8301</t>
  </si>
  <si>
    <t>http://www3.dps.ny.gov/pscweb/WebFileRoom.nsf/ArticlesByCategory/9ABE5FEB0AA85C448525755C0055A706/$File/376A_08E1305OrdTar_final.pdf?OpenElement</t>
  </si>
  <si>
    <t>http://documents.dps.ny.gov/public/Common/ViewDoc.aspx?DocRefId={C33FF5C4-5755-4CD9-B8B4-715D67074248}</t>
  </si>
  <si>
    <t>http://public.leginfo.state.ny.us/lawssrch.cgi?NVLWO:</t>
  </si>
  <si>
    <t>http://documents.dps.ny.gov/public/Common/ViewDoc.aspx?DocRefId={22796AA3-9086-429F-82F7-9863154E83FD}</t>
  </si>
  <si>
    <t>http://documents.dps.ny.gov/public/Common/ViewDoc.aspx?DocRefId={7A6CF2B7-CB8B-4B5D-B6E4-6231819A02EA}</t>
  </si>
  <si>
    <t>http://documents.dps.ny.gov/public/Common/ViewDoc.aspx?DocRefId={72054067-55DE-444D-A554-130F9C7EA25F}</t>
  </si>
  <si>
    <t>http://documents.dps.ny.gov/public/Common/ViewDoc.aspx?DocRefId={FCB13975-E1FE-46B2-83B4-DBA1F0FFFAAA}</t>
  </si>
  <si>
    <t>http://documents.dps.ny.gov/public/Common/ViewDoc.aspx?DocRefId={000AA6DA-F23B-4644-A2EA-D8AE6BC26559}</t>
  </si>
  <si>
    <t>http://documents.dps.ny.gov/public/Common/ViewDoc.aspx?DocRefId={987C6818-0D05-4F18-B7E0-30240893FE45}</t>
  </si>
  <si>
    <t>http://164.64.85.108/login.asp</t>
  </si>
  <si>
    <t>http://public.nmcompcomm.us/nmpublic/gateway.dll/?f=templates&amp;fn=default.htm</t>
  </si>
  <si>
    <t>http://164.64.110.239/nmac/parts/title17/17.009.0572.htm</t>
  </si>
  <si>
    <t>https://laws.nmonesource.com/w/nmos/Chapter-62-NMSA-1978#!fragment/zoupio-_Toc27124680/BQCwhgziBcwMYgK4DsDWszIQewE4BUBTADwBdoAvbRABwEtsBaAfX2zgCYB2ARg4BYAbAA4ADAEoANMmylCEAIqJCuAJ7QA5BskRCYXAiUr1WnXoMgAynlIAhdQCUAogBknANQCCAOQDCTyVIwACNoUnZxcSA</t>
  </si>
  <si>
    <t>http://www.dsd.state.md.us/comar/SubtitleSearch.aspx?search=20.50.09.*</t>
  </si>
  <si>
    <t>http://legisweb.state.wy.us/statutes/statutes.aspx?file=titles/Title37/T37CH16.htm</t>
  </si>
  <si>
    <t>http://www.nmcpr.state.nm.us/NMAC/parts/title17/17.009.0572.htm</t>
  </si>
  <si>
    <t>http://thomas.loc.gov/cgi-bin/query/z?c112:H.R.8.ENR:</t>
  </si>
  <si>
    <t>http://www.gpo.gov/fdsys/pkg/USCODE-2011-title7/pdf/USCODE-2011-title7-chap107-sec8106.pdf</t>
  </si>
  <si>
    <t>https://efs.iowa.gov/cs/groups/external/documents/docket/mdaw/mdg3/~edisp/041781.pdf</t>
  </si>
  <si>
    <t>https://www.legis.iowa.gov/docs/iac/chapter/02-12-2020.199.45.pdf</t>
  </si>
  <si>
    <t>https://legiscan.com/IA/text/HF548/id/1212552/Iowa-2015-HF548-Enrolled.html</t>
  </si>
  <si>
    <t>https://www.legis.iowa.gov/DOCS/ACO/IC/LINC/Chapter.476.pdf</t>
  </si>
  <si>
    <t>https://www.legis.iowa.gov/DOCS/ACO/IAC/LINC/1-23-2013.Rule.199.15.10.pdf</t>
  </si>
  <si>
    <t>http://www.lrc.ky.gov/KRS/278-00/CHAPTER.HTM</t>
  </si>
  <si>
    <t>http://www.psc.ky.gov/agencies/psc/Industry/Electric/Final%20Net%20Metering-Interconnection%20Guidelines%201-8-09.pdf</t>
  </si>
  <si>
    <t>http://lpscstar.louisiana.gov/star/ViewFile.aspx?Id=3c0afc22-5269-4a2d-aad6-0d58e407a74e</t>
  </si>
  <si>
    <t>http://www.legis.state.la.us/lss/lss.asp?doc=208140</t>
  </si>
  <si>
    <t>http://a257.g.akamaitech.net/7/257/2422/01jan20051800/edocket.access.gpo.gov/2005/pdf/05-4310.pdf</t>
  </si>
  <si>
    <t>http://www.usda.gov/farmbill/conference_report/title6.pdf</t>
  </si>
  <si>
    <t>http://www.rurdev.usda.gov/rbs/coops/regs.htm</t>
  </si>
  <si>
    <t>https://www.lexisnexis.com/hottopics/mscode/</t>
  </si>
  <si>
    <t>http://delcode.delaware.gov/title26/c001/sc03a/index.shtml#P11_150</t>
  </si>
  <si>
    <t>http://regulations.delaware.gov/AdminCode/title7/100/106.shtml</t>
  </si>
  <si>
    <t>http://regulations.delaware.gov/AdminCode/title26/3000/3008.shtml#TopOfPage</t>
  </si>
  <si>
    <t>http://www.lexisnexis.com/hottopics/colorado/</t>
  </si>
  <si>
    <t>http://www.colorado.gov/cs/Satellite?blobcol=urldata&amp;blobheader=application%2Fpdf&amp;blobheadername1=Content-Disposition&amp;blobheadername2=MDT-Type&amp;blobheadervalue1=inline%3B+filename%3D683%2F123%2FD+2010-006+%28Greening+2010%29+2.pdf&amp;blobheadervalue2=abinary%</t>
  </si>
  <si>
    <t>http://www.leg.state.co.us/clics/clics2014a/csl.nsf/fsbillcont3/9DF9EFE4F635A4CB87257C300007064B?open&amp;file=186_enr.pdf</t>
  </si>
  <si>
    <t>http://www.scstatehouse.gov/code/t12c006.php</t>
  </si>
  <si>
    <t>http://delcode.delaware.gov/title16/c076/index.shtml</t>
  </si>
  <si>
    <t>http://www.state.nj.us/dca/divisions/codes/codreg/pdf_regs/njac_5_23_3.pdf</t>
  </si>
  <si>
    <t>http://apps.leg.wa.gov/WAC/default.aspx?cite=480-109</t>
  </si>
  <si>
    <t>http://apps.leg.wa.gov/WAC/default.aspx?cite=194-37</t>
  </si>
  <si>
    <t>http://apps.leg.wa.gov/RCW/default.aspx?cite=19.285</t>
  </si>
  <si>
    <t>http://www.puc.state.nh.us/Regulatory/Rules/Puc2500.pdf</t>
  </si>
  <si>
    <t>https://www.puc.nh.gov/Regulatory/Docketbk/2016/16-850/ORDERS/16-850_2017-01-17_ORDER_25978.PDF</t>
  </si>
  <si>
    <t>http://www.gencourt.state.nh.us/rsa/html/NHTOC/NHTOC-XXXIV-362-F.htm</t>
  </si>
  <si>
    <t>http://www.puc.nh.gov/Regulatory/Orders/2014orders/25674e.pdf</t>
  </si>
  <si>
    <t>http://www.puc.nh.gov/Regulatory/Orders/2015orders/25768e.pdf</t>
  </si>
  <si>
    <t>http://www.puc.nh.gov/Regulatory/Docketbk/2015/15-477/ORDERS/15-477_2015-12-02_ORDER_25844.PDF</t>
  </si>
  <si>
    <t>http://www.gencourt.state.nh.us/bill_status/billText.aspx?id=957&amp;txtFormat=html&amp;sy=2017</t>
  </si>
  <si>
    <t>http://www.gencourt.state.nh.us/bill_status/billText.aspx?id=871&amp;txtFormat=html&amp;sy=2017</t>
  </si>
  <si>
    <t>http://www.nebraskalegislature.gov/FloorDocs/104/PDF/Slip/LB412.pdf</t>
  </si>
  <si>
    <t>https://www.nebraskalegislature.gov/laws/statutes.php?statute=77-2704.57</t>
  </si>
  <si>
    <t>https://www.nebraskalegislature.gov/laws/statutes.php?statute=70-1903</t>
  </si>
  <si>
    <t>http://www.revisor.leg.state.mn.us/bin/bldbill.php?bill=S2096.3.html&amp;session=ls85</t>
  </si>
  <si>
    <t>http://www.revisor.leg.state.mn.us/bin/getpub.php?type=s&amp;year=current&amp;num=216B.1612</t>
  </si>
  <si>
    <t>http://www.revisor.leg.state.mn.us/bin/bldbill.php?bill=S0145.2.html&amp;session=ls85</t>
  </si>
  <si>
    <t>https://www.revisor.mn.gov/statutes/?id=41b.049</t>
  </si>
  <si>
    <t>https://www.revisor.mn.gov/statutes/?id=41b.03</t>
  </si>
  <si>
    <t>http://www.scstatehouse.gov/sess117_2007-2008/bills/3649.htm</t>
  </si>
  <si>
    <t>http://www.scstatehouse.gov/code/t12c063.php</t>
  </si>
  <si>
    <t>http://www.legis.state.ak.us/basis/aac.asp#15.155.020</t>
  </si>
  <si>
    <t>http://www.nppd.com/My_Business/Commercial_Services/Additional_Files/interconnection_guide.pdf</t>
  </si>
  <si>
    <t>http://www.nppd.com/My_Account/Additional_Files/rates/nm-rider.pdf</t>
  </si>
  <si>
    <t>http://efile.mpsc.state.mi.us/efile/docs/15919/0066.pdf</t>
  </si>
  <si>
    <t>http://www.legislature.mi.gov/documents/2007-2008/publicact/pdf/2008-PA-0295.pdf</t>
  </si>
  <si>
    <t>http://www.dleg.state.mi.us/mpsc/orders/electric/2009/u-15787_05-26-2009.pdf</t>
  </si>
  <si>
    <t>https://www.revisor.mn.gov/statutes/?id=17.115</t>
  </si>
  <si>
    <t>http://www.legis.state.wv.us/WVCODE/ChapterEntire.cfm?chap=24&amp;art=2F</t>
  </si>
  <si>
    <t>http://ilga.gov/legislation/fulltext.asp?DocName=09800HB1201enr&amp;GA=98&amp;SessionId=85&amp;DocTypeId=HB&amp;LegID=71661&amp;DocNum=1201&amp;GAID=12&amp;Session=&amp;print=true</t>
  </si>
  <si>
    <t>http://www.ilga.gov/legislation/ilcs/ilcs4.asp?DocName=006500050HArt+11+prec+Div+11&amp;ActID=802&amp;ChapterID=14&amp;SeqStart=143100000&amp;SeqEnd=150800000</t>
  </si>
  <si>
    <t>http://www.ilga.gov/legislation/ilcs/ilcs4.asp?DocName=005500050HDiv.+5-12&amp;ActID=750&amp;ChapterID=12&amp;SeqStart=78800000&amp;SeqEnd=81200000</t>
  </si>
  <si>
    <t>http://delcode.delaware.gov/title26/c001/sc03a/index.shtml#P299_25215</t>
  </si>
  <si>
    <t>http://www.dnrec.delaware.gov/energy/services/Documents/DEC%20Documents/DEC%20Renewable%20Resource%20Fund%20Program%20REVISED%20Feb%201%202009.pdf</t>
  </si>
  <si>
    <t>http://www.legvi.org/vilegsearch/ShowPDF.aspx?num=7075&amp;type=Act</t>
  </si>
  <si>
    <t>http://ecfr.gpoaccess.gov/cgi/t/text/text-idx?c=ecfr&amp;tpl=/ecfrbrowse/Title07/7cfr1709_main_02.tpl</t>
  </si>
  <si>
    <t>http://www.puc.nh.gov/Regulatory/CASEFILE/2010/10-212/ORDERS/10-212_2016-04-06_ORDER_25878.PDF</t>
  </si>
  <si>
    <t>http://www.gencourt.state.nh.us/rsa/html/XXXIV/362-F/362-F-10.htm</t>
  </si>
  <si>
    <t>http://www.puc.nh.gov/Regulatory/Rules/Puc2500.pdf</t>
  </si>
  <si>
    <t>http://www.puc.nh.gov/Regulatory/Orders/2010orders/25151e.pdf</t>
  </si>
  <si>
    <t>http://164.64.85.108/index.asp</t>
  </si>
  <si>
    <t>http://164.64.85.108/infodocs/2014/6/PRS20196600DOC.PDF</t>
  </si>
  <si>
    <t>http://www.nmonesource.com/nmnxtadmin/NMPublic.aspx</t>
  </si>
  <si>
    <t>http://lpscstar.louisiana.gov/star/ViewFile.aspx?Id=e81d68d0-0101-4c38-8b8a-8e2f0814d321</t>
  </si>
  <si>
    <t>http://lpscstar.louisiana.gov/star/ViewFile.aspx?Id=b18cf836-d182-431f-bc71-3dd96f12b743</t>
  </si>
  <si>
    <t>https://iga.in.gov/documents/8850f79f</t>
  </si>
  <si>
    <t>http://www.in.gov/legislative/iac/T01700/A00171.PDF?</t>
  </si>
  <si>
    <t>http://www.in.gov/iurc/files/rm1105_061412.pdf</t>
  </si>
  <si>
    <t>http://www.leg.state.or.us/ors/470.html</t>
  </si>
  <si>
    <t>https://olis.leg.state.or.us/liz/2009R1/Measures/Overview/HB2626</t>
  </si>
  <si>
    <t>https://olis.leg.state.or.us/liz/2014R1/Measures/Overview/SB5703</t>
  </si>
  <si>
    <t>http://www.sctax.org/policy/plr11-6-doc</t>
  </si>
  <si>
    <t>http://www.leg.state.nv.us/NRS/NRS-701.html#NRS701Sec545</t>
  </si>
  <si>
    <t>http://www.gpo.gov/fdsys/pkg/CFR-2012-title7-vol15/pdf/CFR-2012-title7-vol15-part4279-subpartC.pdf</t>
  </si>
  <si>
    <t>http://rurdev.sc.egov.usda.gov/SupportDocuments/9003%20InterimRule%20publishedOFR%202-14-11.pdf</t>
  </si>
  <si>
    <t>http://www.gpo.gov/fdsys/pkg/USCODE-2011-title7/pdf/USCODE-2011-title7-chap107-sec8103.pdf</t>
  </si>
  <si>
    <t>http://arcweb.sos.state.or.us/pages/rules/oars_100/oar_123/123_680.html</t>
  </si>
  <si>
    <t>https://www.oregonlegislature.gov/bills_laws/lawsstatutes/2013ors285C.html</t>
  </si>
  <si>
    <t>https://www.revisor.mn.gov/laws/?id=85&amp;year=2013&amp;type=0</t>
  </si>
  <si>
    <t>https://www.municode.com/library/ca/lancaster/codes/code_of_ordinances?nodeId=TIT17ZO_CH17.08REZO_ARTVSOWIALENUS_17.08.305IMSOENSY</t>
  </si>
  <si>
    <t>https://www.congress.gov/bill/113th-congress/house-bill/2642/text</t>
  </si>
  <si>
    <t>http://www.liheapch.acf.hhs.gov/Tribes/manual.htm</t>
  </si>
  <si>
    <t>https://www.gpo.gov/fdsys/pkg/USCODE-2014-title42/pdf/USCODE-2014-title42-chap94-subchapII.pdf</t>
  </si>
  <si>
    <t>http://www.gpo.gov/fdsys/pkg/USCODE-2013-title42/pdf/USCODE-2013-title42-chap81-subchapIII-partA.pdf</t>
  </si>
  <si>
    <t>http://www.legislature.mi.gov/(S(j04dsk15x1y4bqh3fjls5txc))/documents/mcl/pdf/mcl-295-2008-5..pdf</t>
  </si>
  <si>
    <t>http://www.slideshare.net/fsmrd/fsm-energy-policy-vol-i-draft</t>
  </si>
  <si>
    <t>2017-10-30 04:00:00</t>
  </si>
  <si>
    <t>2015-06-16 04:00:00</t>
  </si>
  <si>
    <t>2013-06-05 04:00:00</t>
  </si>
  <si>
    <t>2008-09-25 04:00:00</t>
  </si>
  <si>
    <t>2015-10-27 04:00:00</t>
  </si>
  <si>
    <t>2009-05-28 04:00:00</t>
  </si>
  <si>
    <t>2008-10-15 04:00:00</t>
  </si>
  <si>
    <t>2017-03-30 04:00:00</t>
  </si>
  <si>
    <t>2015-07-17 04:00:00</t>
  </si>
  <si>
    <t>2017-03-09 05:00:00</t>
  </si>
  <si>
    <t>2007-03-05 05:00:00</t>
  </si>
  <si>
    <t>2004-03-01 05:00:00</t>
  </si>
  <si>
    <t>2010-06-16 04:00:00</t>
  </si>
  <si>
    <t>2015-05-01 04:00:00</t>
  </si>
  <si>
    <t>2016-04-04 04:00:00</t>
  </si>
  <si>
    <t>2017-01-17 05:00:00</t>
  </si>
  <si>
    <t>2014-06-03 04:00:00</t>
  </si>
  <si>
    <t>2015-03-13 04:00:00</t>
  </si>
  <si>
    <t>2015-12-02 05:00:00</t>
  </si>
  <si>
    <t>2017-07-11 04:00:00</t>
  </si>
  <si>
    <t>2017-06-02 04:00:00</t>
  </si>
  <si>
    <t>2016-04-06 04:00:00</t>
  </si>
  <si>
    <t>2010-10-01 04:00:00</t>
  </si>
  <si>
    <t>2015-04-29 04:00:00</t>
  </si>
  <si>
    <t>2013-08-21 04:00:00</t>
  </si>
  <si>
    <t>2010-11-12 05:00:00</t>
  </si>
  <si>
    <t>1998-02-27 05:00:00</t>
  </si>
  <si>
    <t>2014-02-07 05:00:00</t>
  </si>
  <si>
    <t>2013-01-02 05:00:00</t>
  </si>
  <si>
    <t>2002-05-13 04:00:00</t>
  </si>
  <si>
    <t>2005-07-21 04:00:00</t>
  </si>
  <si>
    <t>2009-12-08 05:00:00</t>
  </si>
  <si>
    <t>2008-10-06 04:00:00</t>
  </si>
  <si>
    <t>2012-12-20 05:00:00</t>
  </si>
  <si>
    <t>2015-01-01 05:00:00</t>
  </si>
  <si>
    <t>5/1/2013</t>
  </si>
  <si>
    <t>05/26/1993 (subsequently recodified, amended)</t>
  </si>
  <si>
    <t>7/21/2005</t>
  </si>
  <si>
    <t>10/22/04</t>
  </si>
  <si>
    <t>1998 (subsequently amended)</t>
  </si>
  <si>
    <t>01/01/1995</t>
  </si>
  <si>
    <t>05/11/1994 (subsequently amended)</t>
  </si>
  <si>
    <t>1996 (subsequently amended)</t>
  </si>
  <si>
    <t>05/16/1994 (subsequently amended)</t>
  </si>
  <si>
    <t>(subsequently amended)</t>
  </si>
  <si>
    <t>3/29/2005</t>
  </si>
  <si>
    <t>12/14/1982</t>
  </si>
  <si>
    <t>4/2005</t>
  </si>
  <si>
    <t>02/13/2009</t>
  </si>
  <si>
    <t>05/23/2011</t>
  </si>
  <si>
    <t>06/22/2009</t>
  </si>
  <si>
    <t>06/18/2012</t>
  </si>
  <si>
    <t>02/12/2010</t>
  </si>
  <si>
    <t>12/15/2014</t>
  </si>
  <si>
    <t>10/18/2012</t>
  </si>
  <si>
    <t>06/13/2013</t>
  </si>
  <si>
    <t>11/21/2011</t>
  </si>
  <si>
    <t>04/16/2014</t>
  </si>
  <si>
    <t>08/07/2007 (subsequently amended)</t>
  </si>
  <si>
    <t>1/22/2002</t>
  </si>
  <si>
    <t>4/17/2003</t>
  </si>
  <si>
    <t>03/25/2008</t>
  </si>
  <si>
    <t>02/22/2001 (amended 2003)</t>
  </si>
  <si>
    <t>01/02/2013</t>
  </si>
  <si>
    <t>5/13/2002</t>
  </si>
  <si>
    <t>05/26/2010</t>
  </si>
  <si>
    <t>03/29/2012</t>
  </si>
  <si>
    <t>4/22/04</t>
  </si>
  <si>
    <t>4/22/2004 (amended 2008)</t>
  </si>
  <si>
    <t>01/08/2009</t>
  </si>
  <si>
    <t>11/30/2005</t>
  </si>
  <si>
    <t>07/22/2011</t>
  </si>
  <si>
    <t>6/27/2003</t>
  </si>
  <si>
    <t>5/13/02</t>
  </si>
  <si>
    <t>07/21/2005 (subsequently amended)</t>
  </si>
  <si>
    <t>06/05/2013</t>
  </si>
  <si>
    <t>4/22/2010</t>
  </si>
  <si>
    <t>06/06/2014</t>
  </si>
  <si>
    <t>7/15/2005</t>
  </si>
  <si>
    <t>4/16/2007</t>
  </si>
  <si>
    <t>06/22/2006</t>
  </si>
  <si>
    <t>11/7/2006</t>
  </si>
  <si>
    <t>5/11/2007</t>
  </si>
  <si>
    <t>04/02/2014</t>
  </si>
  <si>
    <t>05/18/2007</t>
  </si>
  <si>
    <t>2007 (subsequently amended)</t>
  </si>
  <si>
    <t>07/21/2005</t>
  </si>
  <si>
    <t>05/07/2007</t>
  </si>
  <si>
    <t>05/25/2007</t>
  </si>
  <si>
    <t>1998</t>
  </si>
  <si>
    <t>6/27/2007</t>
  </si>
  <si>
    <t>12/20/2012</t>
  </si>
  <si>
    <t>10/06/2008</t>
  </si>
  <si>
    <t>05/26/2009</t>
  </si>
  <si>
    <t>1988</t>
  </si>
  <si>
    <t>06/02/2009</t>
  </si>
  <si>
    <t>11/22/2011</t>
  </si>
  <si>
    <t>08/09/2013</t>
  </si>
  <si>
    <t>08/19/2009</t>
  </si>
  <si>
    <t>08/11/2009</t>
  </si>
  <si>
    <t>07/03/2009</t>
  </si>
  <si>
    <t>12/08/2009</t>
  </si>
  <si>
    <t>2013</t>
  </si>
  <si>
    <t>05/10/2011</t>
  </si>
  <si>
    <t>06/14/2012</t>
  </si>
  <si>
    <t>7/22/2009</t>
  </si>
  <si>
    <t>04/01/2014</t>
  </si>
  <si>
    <t>6/22/2006</t>
  </si>
  <si>
    <t>11/4/2011</t>
  </si>
  <si>
    <t>2/14/2011</t>
  </si>
  <si>
    <t>05/23/2013</t>
  </si>
  <si>
    <t>subsequently amended</t>
  </si>
  <si>
    <t>1998-07-01 04:00:00</t>
  </si>
  <si>
    <t>2005-02-28 05:00:00</t>
  </si>
  <si>
    <t>2008-11-22 05:00:00</t>
  </si>
  <si>
    <t>2016-11-19 05:00:00</t>
  </si>
  <si>
    <t>2008-11-14 05:00:00</t>
  </si>
  <si>
    <t>2009-06-01 04:00:00</t>
  </si>
  <si>
    <t>2007-07-01 04:00:00</t>
  </si>
  <si>
    <t>2010-07-21 04:00:00</t>
  </si>
  <si>
    <t>2015-07-01 04:00:00</t>
  </si>
  <si>
    <t>2010-07-01 04:00:00</t>
  </si>
  <si>
    <t>2015-08-29 04:00:00</t>
  </si>
  <si>
    <t>2010-01-10 05:00:00</t>
  </si>
  <si>
    <t>2009-05-27 04:00:00</t>
  </si>
  <si>
    <t>2015-05-21 04:00:00</t>
  </si>
  <si>
    <t>6/1/2006</t>
  </si>
  <si>
    <t>10/26/2005 (most recent revision)</t>
  </si>
  <si>
    <t>07/01/1994 (hydro) 07/01/2001 (digesters-electric); 07/01/2007 (digesters-gas)</t>
  </si>
  <si>
    <t>6/2/2006</t>
  </si>
  <si>
    <t>02/27/2009</t>
  </si>
  <si>
    <t>07/01/2009 (generally)</t>
  </si>
  <si>
    <t>02/26/2010</t>
  </si>
  <si>
    <t>01/02/2015</t>
  </si>
  <si>
    <t>09/01/2007</t>
  </si>
  <si>
    <t>2/11/2002</t>
  </si>
  <si>
    <t>7/1/2003</t>
  </si>
  <si>
    <t>06/09/2008</t>
  </si>
  <si>
    <t>07/01/2001</t>
  </si>
  <si>
    <t>07/21/2010</t>
  </si>
  <si>
    <t>01/01/2013</t>
  </si>
  <si>
    <t>7/13/04</t>
  </si>
  <si>
    <t>7/13/2004 (amendments effective 07/15/2008)</t>
  </si>
  <si>
    <t>10/1/2003</t>
  </si>
  <si>
    <t>6/1/04</t>
  </si>
  <si>
    <t>08/11/2006</t>
  </si>
  <si>
    <t>01/01/2013 (most recent adoption)</t>
  </si>
  <si>
    <t>08/07/2013</t>
  </si>
  <si>
    <t>01/01/2007</t>
  </si>
  <si>
    <t>6/3/2008</t>
  </si>
  <si>
    <t>7/10/2007</t>
  </si>
  <si>
    <t>07/18/2014</t>
  </si>
  <si>
    <t>10/01/2007 (subsequently amended)</t>
  </si>
  <si>
    <t>06/01/2006</t>
  </si>
  <si>
    <t>7/1/2008</t>
  </si>
  <si>
    <t>09/24/2007</t>
  </si>
  <si>
    <t>09/01/2008</t>
  </si>
  <si>
    <t>05/27/2009</t>
  </si>
  <si>
    <t>07/01/2009 (subsequently amended)</t>
  </si>
  <si>
    <t>01/10/2010 (most recent adoption)</t>
  </si>
  <si>
    <t>07/09/2012</t>
  </si>
  <si>
    <t>06/14/2010</t>
  </si>
  <si>
    <t>01/01/2014</t>
  </si>
  <si>
    <t>most recent adoption</t>
  </si>
  <si>
    <t>2020-12-31 05:00:00</t>
  </si>
  <si>
    <t>12/31/2021 (hydro); 12/31/2017 (digesters)</t>
  </si>
  <si>
    <t>3/29/2010 (pending review)</t>
  </si>
  <si>
    <t>FY 2007</t>
  </si>
  <si>
    <t>uploads/programs/262/1455897727/074f7dbf-89c2-4fb7-93f5-ded576231689.doc</t>
  </si>
  <si>
    <t>uploads/programs/453/1437618826/ed29380b-3d53-49a0-889c-6cbb32caf6c5.pdf</t>
  </si>
  <si>
    <t>uploads/programs/453/1489500818/9e58a7ac-26e1-4574-b316-de5fd48236b1.pdf</t>
  </si>
  <si>
    <t>1414766(1).doc</t>
  </si>
  <si>
    <t>NY PSC ORDER Community net metering.pdf</t>
  </si>
  <si>
    <t>PSC Order 15_E_0751.pdf</t>
  </si>
  <si>
    <t>2016-02-10 18:24:16</t>
  </si>
  <si>
    <t>2017-10-30 19:39:06</t>
  </si>
  <si>
    <t>2015-05-06 14:56:30</t>
  </si>
  <si>
    <t>2017-10-30 20:12:53</t>
  </si>
  <si>
    <t>2015-06-17 14:15:27</t>
  </si>
  <si>
    <t>2018-07-12 16:30:37</t>
  </si>
  <si>
    <t>2015-02-06 15:49:07</t>
  </si>
  <si>
    <t>2018-07-10 19:42:42</t>
  </si>
  <si>
    <t>2016-02-16 17:54:13</t>
  </si>
  <si>
    <t>2015-03-30 18:09:48</t>
  </si>
  <si>
    <t>2017-11-05 16:05:30</t>
  </si>
  <si>
    <t>2016-10-28 16:56:36</t>
  </si>
  <si>
    <t>2015-10-28 19:17:09</t>
  </si>
  <si>
    <t>2015-05-21 21:08:47</t>
  </si>
  <si>
    <t>2017-04-08 20:01:50</t>
  </si>
  <si>
    <t>2015-06-26 20:51:20</t>
  </si>
  <si>
    <t>2017-01-17 17:31:16</t>
  </si>
  <si>
    <t>2015-07-23 02:33:56</t>
  </si>
  <si>
    <t>2015-10-27 14:57:26</t>
  </si>
  <si>
    <t>2017-03-14 13:42:10</t>
  </si>
  <si>
    <t>2015-08-03 15:19:25</t>
  </si>
  <si>
    <t>2016-11-02 14:44:11</t>
  </si>
  <si>
    <t>2015-05-29 17:26:15</t>
  </si>
  <si>
    <t>2015-04-03 18:33:29</t>
  </si>
  <si>
    <t>2015-05-20 17:30:27</t>
  </si>
  <si>
    <t>2015-04-21 17:34:54</t>
  </si>
  <si>
    <t>2015-05-20 17:37:18</t>
  </si>
  <si>
    <t>2015-03-02 20:55:20</t>
  </si>
  <si>
    <t>2018-09-25 14:23:07</t>
  </si>
  <si>
    <t>2016-02-02 20:33:51</t>
  </si>
  <si>
    <t>2016-02-11 20:54:26</t>
  </si>
  <si>
    <t>2018-08-21 18:48:46</t>
  </si>
  <si>
    <t>2015-09-30 15:12:33</t>
  </si>
  <si>
    <t>2015-11-30 20:58:20</t>
  </si>
  <si>
    <t>2018-11-27 17:33:42</t>
  </si>
  <si>
    <t>2017-01-17 15:11:11</t>
  </si>
  <si>
    <t>2018-07-03 20:02:48</t>
  </si>
  <si>
    <t>2015-02-11 20:07:58</t>
  </si>
  <si>
    <t>2017-07-13 14:10:44</t>
  </si>
  <si>
    <t>2016-02-04 19:10:11</t>
  </si>
  <si>
    <t>2016-04-06 20:32:18</t>
  </si>
  <si>
    <t>2017-03-16 14:44:40</t>
  </si>
  <si>
    <t>2015-12-17 16:33:40</t>
  </si>
  <si>
    <t>2015-06-03 16:07:35</t>
  </si>
  <si>
    <t>2017-02-23 17:22:20</t>
  </si>
  <si>
    <t>2015-11-17 16:28:15</t>
  </si>
  <si>
    <t>2015-04-07 17:11:49</t>
  </si>
  <si>
    <t>2015-07-27 19:34:58</t>
  </si>
  <si>
    <t>2018-05-16 18:58:12</t>
  </si>
  <si>
    <t>2016-01-19 20:05:42</t>
  </si>
  <si>
    <t>2015-10-06 20:11:21</t>
  </si>
  <si>
    <t>2015-10-06 19:52:41</t>
  </si>
  <si>
    <t>2015-11-19 19:29:02</t>
  </si>
  <si>
    <t>2018-06-15 15:26:56</t>
  </si>
  <si>
    <t>2015-10-27 19:56:07</t>
  </si>
  <si>
    <t>2016-02-11 21:35:08</t>
  </si>
  <si>
    <t>2018-07-10 18:17:39</t>
  </si>
  <si>
    <t>2016-05-25 15:53:24</t>
  </si>
  <si>
    <t>2017-03-28 17:38:40</t>
  </si>
  <si>
    <t>2015-02-16 17:45:11</t>
  </si>
  <si>
    <t>2017-08-08 18:39:39</t>
  </si>
  <si>
    <t>2015-08-24 19:36:08</t>
  </si>
  <si>
    <t>2015-04-06 18:24:16</t>
  </si>
  <si>
    <t>2018-07-18 16:28:20</t>
  </si>
  <si>
    <t>2015-07-27 18:11:44</t>
  </si>
  <si>
    <t>2018-08-09 17:43:22</t>
  </si>
  <si>
    <t>2018-05-18 16:27:12</t>
  </si>
  <si>
    <t>2015-04-08 14:34:11</t>
  </si>
  <si>
    <t>2015-04-06 18:40:23</t>
  </si>
  <si>
    <t>2015-04-09 14:26:32</t>
  </si>
  <si>
    <t>2015-03-25 17:24:01</t>
  </si>
  <si>
    <t>2018-08-06 15:58:32</t>
  </si>
  <si>
    <t>2015-07-27 18:36:13</t>
  </si>
  <si>
    <t>2015-04-06 18:10:26</t>
  </si>
  <si>
    <t>2015-06-23 15:35:18</t>
  </si>
  <si>
    <t>2018-07-25 18:36:07</t>
  </si>
  <si>
    <t>2015-03-24 18:57:38</t>
  </si>
  <si>
    <t>2015-05-15 14:48:53</t>
  </si>
  <si>
    <t>2016-01-15 15:47:15</t>
  </si>
  <si>
    <t>2016-01-15 15:59:40</t>
  </si>
  <si>
    <t>2016-04-22 16:02:39</t>
  </si>
  <si>
    <t>2016-05-19 14:21:46</t>
  </si>
  <si>
    <t>2016-05-19 14:31:44</t>
  </si>
  <si>
    <t>2016-05-19 14:31:56</t>
  </si>
  <si>
    <t>2015-03-05 17:07:31</t>
  </si>
  <si>
    <t>2017-03-20 18:48:39</t>
  </si>
  <si>
    <t>2016-02-08 20:06:44</t>
  </si>
  <si>
    <t>2015-03-18 20:31:26</t>
  </si>
  <si>
    <t>2017-04-20 17:52:59</t>
  </si>
  <si>
    <t>2015-02-04 21:25:02</t>
  </si>
  <si>
    <t>2015-02-16 20:57:00</t>
  </si>
  <si>
    <t>2015-03-25 17:16:28</t>
  </si>
  <si>
    <t>2015-04-14 18:31:34</t>
  </si>
  <si>
    <t>2016-03-21 20:31:57</t>
  </si>
  <si>
    <t>2017-05-30 20:55:43</t>
  </si>
  <si>
    <t>2015-05-07 15:10:30</t>
  </si>
  <si>
    <t>2015-02-19 16:53:05</t>
  </si>
  <si>
    <t>2016-05-05 17:54:38</t>
  </si>
  <si>
    <t>2015-06-10 14:55:10</t>
  </si>
  <si>
    <t>2015-10-12 13:41:34</t>
  </si>
  <si>
    <t>2018-08-14 17:41:05</t>
  </si>
  <si>
    <t>2015-10-28 19:20:20</t>
  </si>
  <si>
    <t>2015-10-28 19:39:10</t>
  </si>
  <si>
    <t>2016-05-12 16:32:29</t>
  </si>
  <si>
    <t>2015-04-13 19:21:53</t>
  </si>
  <si>
    <t>2016-03-21 20:55:13</t>
  </si>
  <si>
    <t>2015-11-19 20:15:47</t>
  </si>
  <si>
    <t>2016-06-01 13:27:54</t>
  </si>
  <si>
    <t>2015-11-17 15:46:02</t>
  </si>
  <si>
    <t>2015-11-17 17:03:16</t>
  </si>
  <si>
    <t>2019-05-20 18:09:16</t>
  </si>
  <si>
    <t>2015-11-20 20:53:24</t>
  </si>
  <si>
    <t>2015-05-12 19:29:48</t>
  </si>
  <si>
    <t>2015-06-19 17:31:19</t>
  </si>
  <si>
    <t>2015-06-19 16:30:59</t>
  </si>
  <si>
    <t>2015-08-18 17:28:56</t>
  </si>
  <si>
    <t>2016-05-19 17:15:42</t>
  </si>
  <si>
    <t>2016-01-15 20:45:35</t>
  </si>
  <si>
    <t>2018-07-25 18:32:15</t>
  </si>
  <si>
    <t>2017-03-03 16:51:33</t>
  </si>
  <si>
    <t>2015-05-22 15:25:25</t>
  </si>
  <si>
    <t>2016-03-29 20:50:07</t>
  </si>
  <si>
    <t>2017-04-27 17:26:36</t>
  </si>
  <si>
    <t>2018-05-18 18:05:44</t>
  </si>
  <si>
    <t>2015-04-08 17:19:29</t>
  </si>
  <si>
    <t>2017-03-10 19:51:23</t>
  </si>
  <si>
    <t>2018-05-21 15:16:57</t>
  </si>
  <si>
    <t>2015-04-08 17:47:31</t>
  </si>
  <si>
    <t>2015-06-19 15:50:35</t>
  </si>
  <si>
    <t>2015-11-20 18:52:18</t>
  </si>
  <si>
    <t>2015-05-21 20:15:02</t>
  </si>
  <si>
    <t>2015-06-19 15:57:15</t>
  </si>
  <si>
    <t>2018-09-25 14:38:32</t>
  </si>
  <si>
    <t>2016-03-29 13:53:50</t>
  </si>
  <si>
    <t>2016-02-11 19:41:59</t>
  </si>
  <si>
    <t>2015-02-18 19:09:44</t>
  </si>
  <si>
    <t>2015-05-27 18:57:18</t>
  </si>
  <si>
    <t>2015-02-20 19:30:00</t>
  </si>
  <si>
    <t>2015-03-06 21:16:39</t>
  </si>
  <si>
    <t>2015-03-16 16:10:08</t>
  </si>
  <si>
    <t>2015-03-31 18:21:42</t>
  </si>
  <si>
    <t>2015-11-24 20:02:59</t>
  </si>
  <si>
    <t>2016-01-10 20:26:35</t>
  </si>
  <si>
    <t>2015-11-12 14:30:49</t>
  </si>
  <si>
    <t>&lt;p&gt;Annual review; no policy changes.&lt;/p&gt;</t>
  </si>
  <si>
    <t>&lt;p&gt;Public Act No 17-144 (H.B. 7036) enacted in June 2017 increases the yearly targets for state's Renewable Portolio Standard. The bill also modifies the compliance payments. &lt;/p&gt;</t>
  </si>
  <si>
    <t>&lt;p&gt;&lt;a href=http://www.cga.ct.gov/asp/CGABillStatus/cgabillstatus.asp?selBillType=Bill&amp;amp;bill_num=HB6838&gt;House Bill 6838&lt;/a&gt; currently being considered in the CT legislature if passed, would increase residential solar PV goal to 300 MW by 2022, and would create Solar Home Renewable Energy Credits (SHRECs) to facilitate the growth of residential solar. SHRECs would be equivalent of Solar Renewable Energy Credits (SRECs) whichare currently popular in states that have Solar Carve out in their RPS. CT current does not have solar carve out, and thus does not have an SREC market. &lt;/p&gt;</t>
  </si>
  <si>
    <t>&lt;p&gt;HB 7036 (Public Law 17-144) enacted in June 2017 updated the compliance schedule and payments for Renewable Portolio Standard. The bill also removed certain biomass facilities not included in Class I, and certain older run-of-the-river hydropower facilities to be eligible from class II resources. &lt;/p&gt;</t>
  </si>
  <si>
    <t>&lt;p&gt;H.B. 6838 has been enrolled as Public Law 15-194. &lt;/p&gt;</t>
  </si>
  <si>
    <t>&lt;p&gt;In 2018, Substitute Senate Bill 9 made run-of-the-river hydropower facilities that received a new license after January 1, 2018 an eligible Class I source, and provided details on low emission advanced renewable energy conversion technologies. &lt;/p&gt;</t>
  </si>
  <si>
    <t>&lt;p&gt;Added information about ACP, REC lifetime&lt;/p&gt;</t>
  </si>
  <si>
    <t>&lt;p&gt;In 2018, Public Act No. 18-50 extended the renewable portfolio standard to year 2030, demanding at least 40% Class I renewable energy resources and 4% Class I or II renewable energy resources by January 1, 2030.&lt;/p&gt;</t>
  </si>
  <si>
    <t>&lt;p&gt;The limit of the total net worth of the borrower has increased to $450,000 (indexed for inflation).&lt;br/&gt;&lt;/p&gt;</t>
  </si>
  <si>
    <t>&lt;p&gt;To be eligible, applicants must have a total net worth of less than $450,000 (indexed for inflation), including the assets and liabilities of their spouse and dependents. &lt;br/&gt;&lt;/p&gt;</t>
  </si>
  <si>
    <t>&lt;p&gt;On February 2016, the PA Public Service Commission (PUC) issued a final rulemaking order amending and clarifying several provisions of PA Alternative Energy Portfolio Standard (AEPS), net metering, and interconnection standards. Amendments to AEPS include revision of  the definition of qualifying hydro and biomass facilities, adjustments to Tier I compliance obligations, and other minor amendments. &lt;/p&gt;</t>
  </si>
  <si>
    <t>&lt;p&gt;In Feb 2014, the PUC proposed changes to the State’s Alternative Energy Portfolio Standard, Interconnection, and Net-metering rules. The documents associated with the case can be accessed at Docket L-2014-2404361. Subsequent changes to the policies will be posted in DSIRE after PUC provides Final Rulemaking Order.&lt;/p&gt;</t>
  </si>
  <si>
    <t>&lt;p&gt;Annual review, Act 40 final implementation order entered on May 3, 2018. Interested suppliers can file a Petition within sixty (60) days of the entry date of this Order.&lt;/p&gt;</t>
  </si>
  <si>
    <t>&lt;p&gt;House Bill 118 enacted in October 2017 established criteria for solar PV systems for qualify for state's solar renewable alternative energy source. To qualify as an alternative energy source, the system must meet the compliance requirements under the State's Alternative Energy Portolio Standard. &lt;/p&gt;</t>
  </si>
  <si>
    <t>&lt;p&gt;Annual review, no policy change&lt;/p&gt;</t>
  </si>
  <si>
    <t>&lt;p&gt;Annual review. No changes to policy. &lt;/p&gt;</t>
  </si>
  <si>
    <t>&lt;p&gt;On October 16, 2015 the NY Public Service Commission issued an order addressing two of the issues raised under remote net metering. Under “one host limitation”  the utilities do not allow customers to assign multiple host accounts (site of generation) to one satellite account (remote site), and under “net metering limitation” the utilities prohibit interconnection of net metering generation at sites designated as satellite account. The Commission ordered the utilities to i) allow customers to assign credits from multiple host accounts to one satellite account such that sum of all the credits do not exceed 2MW per satellite account; and ii) permit the satellite accounts with less than 2MW in host account credits to be interconnected on site generation. (Case No 15-E-0267)
 &lt;/p&gt;</t>
  </si>
  <si>
    <t>&lt;p&gt;NY Public Service Commission order (Case 14-E-0422) institutes a Transition Plan to move away from volumetric credit into monetary crediting for non-demand remote net metered systems. The commission also has instituted another proceeding (Case 13-E-0267) to reconsider tariffs that restrict generation at satellite locations for a single host remote net metering arrangement. &lt;/p&gt;</t>
  </si>
  <si>
    <t>&lt;p&gt;In September 2016, a petition was filed before the PSC requesting a limted waiver of the ten member minimum requirement for Community Distributed Generation projects. The waiver would allow community projects on residential properties encouraging on-site solar development. In March 2017, the PSC granted the waiver. THe ten member minimum requirement will not apply to CDG projects that are located on the site of a property serving multiple residential or non-residential customers. &lt;/p&gt;&lt;p&gt;&lt;br/&gt;&lt;/p&gt;</t>
  </si>
  <si>
    <t>&lt;p&gt;In Feb 2015  NY Public Service Commission (PSC) instituted a proceeding (&lt;a href=http://documents.dps.ny.gov/public/MatterManagement/CaseMaster.aspx?MatterSeq=47415&amp;amp;MNO=15-E-0082&gt;case no 15-E-0082&lt;/a&gt;) to develop community net metering program in the State. Along with the proceeding the PSC provided proposed rules for implementing community net metering. The deadline to submit comments to the proposal ended in April 2015.  &lt;/p&gt;</t>
  </si>
  <si>
    <t>&lt;p&gt;On November 2016, the Public Service Commission increased net metering threshold from 1 MW to 2 MW for farm waste electric generating equipment. &lt;/p&gt;</t>
  </si>
  <si>
    <t>&lt;p&gt;In July 2015, the NY Public Service Commission (PSC) issued an order that established a Community Net-metering in the State.&lt;/p&gt;</t>
  </si>
  <si>
    <t>&lt;p&gt;On October 16, 2015, the NY Public Service Commission denied the Orange and Rockland Utility’s petition to cease offering net-metering and interconnections once the 6% net metering cap was met. The Commission ordered the all the NY utilities to continue accepting the applications irregardless of the cap until the issue of net metering is ultimately addressed as a part of the NY REV. &lt;/p&gt;</t>
  </si>
  <si>
    <t>&lt;p&gt;In March 2017, the NY Public Service Commission issued an order regarding the future of net metering in the state. The order as one of the major milestones in the Reforming the Energy Vision (REV) proceeding stipulates steps to transition from traditional net metering into a robust Value of Distributed Energy Resource (VDER) tariffs that accurately values and compensates the distributed energy resources in the State.&lt;/p&gt;</t>
  </si>
  <si>
    <t>&lt;p&gt;In July 2015, the Orange and Rockland Utility (O&amp;amp;R) notified the Public Service Commission (PSC) that based on applications received it had exceeded its net metering cap set at 6% of 2005 peak load (62 MW). O&amp;amp;R has proposed PSC to treat applications beyond 6% cap as “buy all, sell all” arrangement, where the customers pay the electricity delivered to them at normal rates, and their exported electricity will be credited at avoided cost. O&amp;amp;R will continue to accept netmetering applications but will notify customers that the new requests will be treated under different rate treatment as determined in the future by the PSC. (Case 15-E-0407)  &lt;/p&gt;</t>
  </si>
  <si>
    <t>&lt;p&gt;Updated with S.B. 489, requiring 100% carbon free electricity by 2045. &lt;/p&gt;</t>
  </si>
  <si>
    <t>&lt;p&gt;H.B. 263 was enacted April 2015, allowing distribution cooperatives to meet RPS requirements with energy produced by geothermal heat pumps.&lt;/p&gt;</t>
  </si>
  <si>
    <t>&lt;p&gt;Program incentives have changed. Solar Photo Voltaic systems are eligible. &lt;br/&gt;&lt;/p&gt;</t>
  </si>
  <si>
    <t>&lt;p&gt;Annual review, minimal changes.&lt;/p&gt;</t>
  </si>
  <si>
    <t>&lt;p&gt;No changes to program policy.&lt;br/&gt;&lt;/p&gt;</t>
  </si>
  <si>
    <t>&lt;p&gt;In December 2017, the Maryland Public Service Commission initiated rulemaking docket (RM61) to consider revisions to the small generation interconnection process as recommended by stakeholders of the Public Conference 44 Interconnection Working Group. The working group reached consensus on making interconnection process more efficient, allowing applications to be filed electronically, removing monitoring for systems less than 2MW, and others improvements. The proposed regulations include i) addition of energy storage for interconnection, ii) amendments to interconnection process for systems larger than 25 kW and 2 MW, and a number of other minor changes. &lt;/p&gt;</t>
  </si>
  <si>
    <t>&lt;p&gt;2015 legislative session in Maryland enacted two bills HB 1087, and SB 353 that made changes to the State’s netmetering and interconnection policies. HB 1087 (same as SB 398) establishes three year Community Solar Pilot program in the State. SB 353 requires the solar installer to refund the prior payment to the customer if the application for interconnection is denied. &lt;/p&gt;</t>
  </si>
  <si>
    <t>&lt;p&gt;SB 353 passed on April 2015 allows a person or a company who is installing a solar generation facility on the customer’s property to submit application for interconnection with the electric distribution facility. While the solar installer might accept payment prior to the installation, they must refund the payment if the application for interconnection is denied. The bill is currently presented to the Governor for approval. &lt;/p&gt;</t>
  </si>
  <si>
    <t>&lt;p&gt;Renewable energy incentives and eligible technologies have changed.&lt;/p&gt;</t>
  </si>
  <si>
    <t>&lt;p&gt;Energy Smart Colorado is offering a rebate of $0.50/W up to $3,000 for solar PV installed in the Roaring Fork Valley.&lt;/p&gt;</t>
  </si>
  <si>
    <t>&lt;p&gt;Incentive amounts have stepped down&lt;/p&gt;</t>
  </si>
  <si>
    <t>&lt;p&gt;Annual review; no major changes.&lt;/p&gt;</t>
  </si>
  <si>
    <t>&lt;p&gt;Minor changes.&lt;/p&gt;</t>
  </si>
  <si>
    <t>&lt;p&gt;FY 2018 solicitation has been published. $600 million in grants available. &lt;/p&gt;</t>
  </si>
  <si>
    <t>&lt;p&gt;Annual review; edited rules and authority.&lt;/p&gt;</t>
  </si>
  <si>
    <t>&lt;p&gt;Annual review; updated based on H.F. 548 (requiring new rules on safety and interconnection) and added additional existing authority (199 IAC 45). The IUB is currently in the process of updating its interconnection rules (Docket No. NOI-2014-0001).&lt;/p&gt;</t>
  </si>
  <si>
    <t>&lt;p&gt;Review, no changes.&lt;/p&gt;</t>
  </si>
  <si>
    <t>&lt;p&gt;Updated to note that 2018 net metering bill did not pass.&lt;/p&gt;</t>
  </si>
  <si>
    <t>&lt;p&gt;Added note on 2019 legislation.&lt;/p&gt;</t>
  </si>
  <si>
    <t>&lt;p&gt;On October 2015, the Delaware Public Advocate (DPA) petitioned the Public Service Commission (PSC) to provide detailed regulations specifying when a freeze of the minimum renewable energy purchase requirement of the RPS. The PSC determined that it DNREC had the primary responsibility for issuing such regulations. DPA appealed the decision to the Superior Court. On December 2016, the Superior Court found that the PSC was incorrect in its interpretation of the statute and the PSC has the exclusive authority to provide regulations for freezing the minimum purchase requirements. The case was reversed and remanded back to the Commission. &lt;/p&gt;</t>
  </si>
  <si>
    <t>&lt;p&gt;Annual review, no policy changes, update links&lt;/p&gt;</t>
  </si>
  <si>
    <t>&lt;p&gt;Added start date for RPS and updated details fields. &lt;/p&gt;</t>
  </si>
  <si>
    <t>&lt;p&gt;In December 2016, the Delaware Superior Court issued a ruling in the case of DE DPA v. DE PSC, where the court required the DE Public Service Commission (PSC) to write new regulations on the cost caps for the RPS. In July 2017, the PSC initiated a proceeding (Regulation Docket 56) on the RPS &amp;#34;cost-cap&amp;#34; regulations governing a potential freeze in the annual increase of RPS. &lt;/p&gt;</t>
  </si>
  <si>
    <t>&lt;p&gt;Annual review, no policy changes. &lt;/p&gt;</t>
  </si>
  <si>
    <t>&lt;p&gt;Annual review; no major policy changes&lt;/p&gt;</t>
  </si>
  <si>
    <t>&lt;p&gt;Reviewed. No changes.&lt;/p&gt;</t>
  </si>
  <si>
    <t>&lt;p&gt;Annual review; no changes. &lt;/p&gt;</t>
  </si>
  <si>
    <t>&lt;p&gt;Annual Review, 2020 Amendment added&lt;/p&gt;</t>
  </si>
  <si>
    <t>&lt;p&gt;Residential and commercial codes updated. &lt;/p&gt;</t>
  </si>
  <si>
    <t>&lt;p&gt;On September 2015, the New Jersey Department of Community Affairs (DCA) has revised State's energy code to 2015 International Energy Conservation Code (Residential), and ASHRAE 90.1-2013 (Commercial). A grace period of six months is provided for permit applications to be submitted to the DCA. &lt;/p&gt;</t>
  </si>
  <si>
    <t>&lt;p&gt;No changes to program policy. &lt;/p&gt;</t>
  </si>
  <si>
    <t>&lt;p&gt;Annual review; no changes.&lt;/p&gt;</t>
  </si>
  <si>
    <t>&lt;p&gt;Program is open and free incentives are available.&lt;br/&gt;&lt;/p&gt;</t>
  </si>
  <si>
    <t>&lt;p&gt;Updated links and incentive information.&lt;/p&gt;</t>
  </si>
  <si>
    <t>&lt;p&gt;Program Updated&lt;/p&gt;</t>
  </si>
  <si>
    <t>&lt;p&gt;Updated incentives and website link, added machine readable data.&lt;/p&gt;</t>
  </si>
  <si>
    <t>&lt;p&gt;Rebate incentives have changed slightly. &lt;br/&gt;&lt;/p&gt;</t>
  </si>
  <si>
    <t>&lt;p&gt;No changes.&lt;/p&gt;</t>
  </si>
  <si>
    <t>&lt;p&gt;Update rate, technology, contact information&lt;/p&gt;</t>
  </si>
  <si>
    <t>&lt;p&gt;Annual review, updates to incentives.&lt;/p&gt;</t>
  </si>
  <si>
    <t>&lt;p&gt;Annual review. Completely new programs now available for PSREC customers.&lt;/p&gt;</t>
  </si>
  <si>
    <t>&lt;p&gt;Annual review, changes to incentives.&lt;/p&gt;</t>
  </si>
  <si>
    <t>&lt;p&gt;TVA eScore&lt;/p&gt;</t>
  </si>
  <si>
    <t>&lt;p&gt;Reviewed, updated link, added machine readable data where possible.&lt;/p&gt;</t>
  </si>
  <si>
    <t>&lt;p&gt;Reviewed, updated incentive information, added machine readable data where applicable.&lt;/p&gt;</t>
  </si>
  <si>
    <t>&lt;p&gt;Annual review, made clarifications. No changes to the RPS.&lt;/p&gt;</t>
  </si>
  <si>
    <t>&lt;p&gt;In 2017, SB 5128 allows incremental electricity produced as a result of certain capital investment projects to qualify as an eligible renewable resource under the energy independence act.&lt;/p&gt;</t>
  </si>
  <si>
    <t>&lt;p&gt;Annual review; incentives have changed&lt;/p&gt;</t>
  </si>
  <si>
    <t>&lt;p&gt;Updated based upon correspondence w/USDA.&lt;/p&gt;</t>
  </si>
  <si>
    <t>&lt;p&gt;Annual review, no policy changes, update 2018 ACP rate&lt;/p&gt;</t>
  </si>
  <si>
    <t>&lt;p&gt;S.B. 386, enacted in May 2016, allows biodiesel to be used to meet up to 1/8th of a provider's non-thermal class I requirements. PUC Order No. 25,768 (March 2015) reduced Class III requirements to 0.5% for 2014 and 2015. PUC Order No. 25,844 (December 2015) reduced the 2016 Class III requirement from 8% to 0.5%.&lt;/p&gt;</t>
  </si>
  <si>
    <t>&lt;p&gt;Order No. 25,978 (1/17/2017) reduced the Thermal Class I obligation from 1.3% to 0.6%. Updated alternative compliance payment rates.&lt;/p&gt;</t>
  </si>
  <si>
    <t>&lt;p&gt;Annual review; updated ACPs and added new details fields.&lt;/p&gt;</t>
  </si>
  <si>
    <t>&lt;p&gt;S.B. 129 became law in July 2017 and makes adjustments to the Class I Thermal and Class II resource requirements. The bill also increases the Class III alternative compliance payment and changes the eligibility criteria for existing methane gas. S.B. 51, enacted in June 2017, establishes a committee to study subsidies for energy projects provided by the RPS. The committee will reports its findings and recommendations for proposed legislation by November 1, 2017.&lt;/p&gt;</t>
  </si>
  <si>
    <t>&lt;p&gt;Annual review; L.B. 412 made minor changes to C-BED project definitions and requirements&lt;/p&gt;</t>
  </si>
  <si>
    <t>&lt;p&gt;Rebate Incentives have changed. &lt;br/&gt;&lt;/p&gt;</t>
  </si>
  <si>
    <t>&lt;p&gt;Annual review, updated pricing information.&lt;/p&gt;</t>
  </si>
  <si>
    <t>&lt;p&gt;Rebate incentives have changed.&lt;br/&gt;&lt;/p&gt;</t>
  </si>
  <si>
    <t>&lt;p&gt;Update rate, new application ddl&lt;/p&gt;</t>
  </si>
  <si>
    <t>&lt;p&gt;Rebate incentives have changed. &lt;br/&gt;&lt;/p&gt;</t>
  </si>
  <si>
    <t>&lt;p&gt;Annual review, updated incentives.&lt;/p&gt;</t>
  </si>
  <si>
    <t>&lt;p&gt;Rebate incentive amounts have not changed. Rebate incentives for water heaters are no longer available. &lt;br/&gt;&lt;/p&gt;</t>
  </si>
  <si>
    <t>&lt;p&gt;Annual review, added info for water heaters.&lt;/p&gt;</t>
  </si>
  <si>
    <t>&lt;p&gt;Northeastern REMC offers 3 different rebates for residential customers in 2015, including Geothermal and Air source heat pumps as well as water heaters. &lt;/p&gt;</t>
  </si>
  <si>
    <t>&lt;p&gt;Annual review, changes to incentive amounts.&lt;/p&gt;</t>
  </si>
  <si>
    <t>&lt;p&gt;Program rebate incentives have changed.&lt;br/&gt;&lt;/p&gt;</t>
  </si>
  <si>
    <t>&lt;p&gt;Updated incentive information.&lt;/p&gt;</t>
  </si>
  <si>
    <t>&lt;p&gt;Rebate incentives have not changed. A rebate is now available for the recycling of an old freezer or refrigerator. &lt;br/&gt;&lt;/p&gt;</t>
  </si>
  <si>
    <t>&lt;p&gt;No changes to policy. &lt;br/&gt;&lt;/p&gt;</t>
  </si>
  <si>
    <t>&lt;p&gt;Reviewed, no changes, added machine readable data.&lt;/p&gt;</t>
  </si>
  <si>
    <t>&lt;p&gt;Annual review; visit respective cooperative and association websites for information on specific rebates&lt;/p&gt;</t>
  </si>
  <si>
    <t>&lt;p&gt;Annual review. No policy changes. &lt;/p&gt;</t>
  </si>
  <si>
    <t>&lt;p&gt;Annual review, no changes to loan program.&lt;/p&gt;</t>
  </si>
  <si>
    <t>&lt;p&gt;Annual review, no changes to incentive.&lt;/p&gt;</t>
  </si>
  <si>
    <t>Loan terms extended from 5 years to 8 years</t>
  </si>
  <si>
    <t>&lt;p&gt;Program policy has changed.&lt;br/&gt;&lt;/p&gt;</t>
  </si>
  <si>
    <t>&lt;p&gt;Annual Review. Minor changes to rebates offered.&lt;/p&gt;</t>
  </si>
  <si>
    <t>&lt;p&gt;Annual review, updated rebate amounts.&lt;/p&gt;</t>
  </si>
  <si>
    <t>&lt;p&gt;Annual review, minor changes to incentives.&lt;/p&gt;</t>
  </si>
  <si>
    <t>&lt;p&gt;Annual Review. No significant changes.&lt;/p&gt;</t>
  </si>
  <si>
    <t>&lt;p&gt;Addition to incentives, requirements and machine readable information.&lt;/p&gt;</t>
  </si>
  <si>
    <t>&lt;p&gt;Updated by: Sarah Rowland&lt;/p&gt;</t>
  </si>
  <si>
    <t>&lt;p&gt;Annual review, minor changes.&lt;/p&gt;</t>
  </si>
  <si>
    <t>&lt;p&gt;Updated loan terms.&lt;/p&gt;</t>
  </si>
  <si>
    <t>&lt;p&gt;Updated contact information.&lt;/p&gt;</t>
  </si>
  <si>
    <t>&lt;p&gt;Annual review, updated information.&lt;/p&gt;</t>
  </si>
  <si>
    <t>&lt;p&gt;Check with each eligible cooperative for eligible equipment and incentive amounts.&lt;br/&gt;&lt;/p&gt;</t>
  </si>
  <si>
    <t>&lt;p&gt;Website URL has been updated. Check with each eligible cooperative for eligible equipment and incentive amounts.&lt;/p&gt;</t>
  </si>
  <si>
    <t>&lt;p&gt;Farm Opportunity Loan Program was formerly known as the Sustainable Agriculture Loan Program. Loan terms and other program details have changed.&lt;/p&gt;</t>
  </si>
  <si>
    <t>&lt;p&gt;No changes to program. &lt;br/&gt;&lt;/p&gt;</t>
  </si>
  <si>
    <t>&lt;p&gt;Completed annual review. Loan amounts and terms remain accurate. &lt;/p&gt;</t>
  </si>
  <si>
    <t>&lt;p&gt;Repealed 2/3/2015 by WV HB 2001.&lt;/p&gt;</t>
  </si>
  <si>
    <t>&lt;p&gt;Annual review, no changes to policy. &lt;br/&gt;&lt;/p&gt;</t>
  </si>
  <si>
    <t>&lt;p&gt;Morgan County REA offers a variety of rebate opportunities in 2015 that are similar to previous years.&lt;/p&gt;</t>
  </si>
  <si>
    <t>&lt;p&gt;Updated incentive values.&lt;/p&gt;</t>
  </si>
  <si>
    <t>&lt;p&gt;Incentive amounts have been updated. &lt;/p&gt;</t>
  </si>
  <si>
    <t>&lt;p&gt;No changes to program policy. &lt;br/&gt;&lt;/p&gt;</t>
  </si>
  <si>
    <t>&lt;p&gt;Annual review, no policy changes. Most recent solicitation closed in Dec 2015.&lt;/p&gt;</t>
  </si>
  <si>
    <t>&lt;p&gt;Incentive levels have not changed. FY 2017 rebates for PV systems over 100 kW are fully subscribed. For smaller PV systems and solar thermal systems, $98,828 remains in FY 2017 rebates as of 5/8/2017.&lt;/p&gt;</t>
  </si>
  <si>
    <t>&lt;p&gt;Updated incentive amounts and added new authority &lt;/p&gt;</t>
  </si>
  <si>
    <t>&lt;p&gt;Adjusted incentive levels&lt;/p&gt;</t>
  </si>
  <si>
    <t>&lt;p&gt;Annual review; updated program contact&lt;/p&gt;</t>
  </si>
  <si>
    <t>&lt;p&gt;Expansions to existing systems are no longer eligible for rebates. Solar PV rebate amounts have decreased. For FY 2016, $5.1 million is available for rebates for systems up to 100 kW, and $3.9 million is available for systems over 100 kW and up to 500 kW.&lt;/p&gt;</t>
  </si>
  <si>
    <t>&lt;p&gt;Annual review; eligible technologies and equipment requirements have changed&lt;/p&gt;</t>
  </si>
  <si>
    <t>&lt;p&gt;Program rebate incentives have changed slightly. &lt;br/&gt;&lt;/p&gt;</t>
  </si>
  <si>
    <t>&lt;p&gt;Incentive amounts have been updated.&lt;/p&gt;</t>
  </si>
  <si>
    <t>&lt;p&gt;The pilot program ended on August 2013,  however, the Commission allowed Entergy and Swepo to continue their &amp;#34;standard offer program&amp;#34; until each reaches 30 MW capacity limit.  The utilities continue to file annual reports on the status of their programs in the associated docket. &lt;/p&gt;</t>
  </si>
  <si>
    <t>&lt;p&gt;Annual review, no significant changes to policy.&lt;/p&gt;</t>
  </si>
  <si>
    <t>&lt;p&gt;Annual review, no changes to incentives.&lt;/p&gt;</t>
  </si>
  <si>
    <t>&lt;p&gt;Updated contact; no program changes.&lt;/p&gt;</t>
  </si>
  <si>
    <t>&lt;p&gt;Updated incentives and added machine-readable data.&lt;/p&gt;</t>
  </si>
  <si>
    <t>&lt;p&gt;Added motor and VSD/VFD, heating/cooling, and water heater rebates.&lt;/p&gt;</t>
  </si>
  <si>
    <t>&lt;p&gt;Annual review.&lt;/p&gt;</t>
  </si>
  <si>
    <t>&lt;p&gt;Annual Review&lt;/p&gt;</t>
  </si>
  <si>
    <t>&lt;p&gt;Annual review; incentive amounts have changed&lt;/p&gt;</t>
  </si>
  <si>
    <t>&lt;p&gt;2018 is the final year of the program&lt;/p&gt;</t>
  </si>
  <si>
    <t>&lt;p&gt;Reviewed, no major changes.&lt;/p&gt;</t>
  </si>
  <si>
    <t>&lt;p&gt;Reviewed, updated links, added machine readable data.&lt;/p&gt;</t>
  </si>
  <si>
    <t>&lt;p&gt;Annual review. GOE expects to issue a Request for Applications in fall 2016. &lt;/p&gt;</t>
  </si>
  <si>
    <t>&lt;p&gt;Annual review; no significant policy changes.&lt;/p&gt;</t>
  </si>
  <si>
    <t>&lt;p&gt;Minimal changes.&lt;/p&gt;</t>
  </si>
  <si>
    <t>&lt;p&gt;Updated website link, deadline dates and contact information.&lt;/p&gt;</t>
  </si>
  <si>
    <t>&lt;p&gt;Loans are now available for renewable chemicals and biofuels.&lt;br/&gt;&lt;/p&gt;</t>
  </si>
  <si>
    <t>&lt;p&gt;Added contact.&lt;/p&gt;</t>
  </si>
  <si>
    <t>&lt;p&gt;The program's fifth round of funding opened for applications on March 23, 2016. Applications must be submitted by August 22, 2016. The low-income rebate eligibility threshold increased from 60% of the state median income to 80%.&lt;/p&gt;</t>
  </si>
  <si>
    <t>&lt;p&gt;Program has reopened for 2017 with slightly different rebate amounts. &lt;/p&gt;</t>
  </si>
  <si>
    <t>&lt;p&gt;Annual review, updates to program.&lt;/p&gt;</t>
  </si>
  <si>
    <t>&lt;p&gt;new rebate rate&lt;/p&gt;</t>
  </si>
  <si>
    <t>&lt;p&gt;Rebate incentives have changed slightly.&lt;br/&gt;&lt;/p&gt;</t>
  </si>
  <si>
    <t>&lt;p&gt;Rebates for Central Air Conditioning and HVAC Duct Sealing/Attic Insulation are no longer available through this program. &lt;/p&gt;</t>
  </si>
  <si>
    <t>&lt;p&gt;No commercial rebate any more&lt;/p&gt;</t>
  </si>
  <si>
    <t>&lt;p&gt;Annual review; no change to incentive amounts&lt;/p&gt;</t>
  </si>
  <si>
    <t>&lt;p&gt;Applications for the program for FY2016 ended on October 30, 2015. &lt;/p&gt;</t>
  </si>
  <si>
    <t>&lt;p&gt;Annual review; no change in incentive amounts.&lt;/p&gt;</t>
  </si>
  <si>
    <t>&lt;p&gt;Incentives no longer exist for solar.&lt;/p&gt;</t>
  </si>
  <si>
    <t>&lt;p&gt;Ordinance is still in place.&lt;/p&gt;</t>
  </si>
  <si>
    <t>&lt;p&gt;Annual Review, 2016 Amendments&lt;/p&gt;</t>
  </si>
  <si>
    <t>&lt;p&gt;New Federal Grant Program for rural farms, institutions, and businesses&lt;/p&gt;</t>
  </si>
  <si>
    <t>&lt;p&gt;The program accepted applications for the FY 2018 solicitation through March 2018. &lt;/p&gt;</t>
  </si>
  <si>
    <t>&lt;p&gt;While interested parties can still trade DE SRECs in the spot market, the spot market in itself is limited since most of the SRECs produced are part of the &lt;a href=http://programs.dsireusa.org/system/program/detail/5689 &gt;SREC Purchase Program&lt;/a&gt;, or the &lt;a href=http://programs.dsireusa.org/system/program/detail/5691&gt;SREC Procurement Program&lt;/a&gt;. The price for DE SRECs are usually similar to PA SRECs prices. &lt;/p&gt;</t>
  </si>
  <si>
    <t>&lt;p&gt;Program categorized as SREC program. &lt;/p&gt;</t>
  </si>
  <si>
    <t>&lt;p&gt;Program added to DSIRE. &lt;/p&gt;</t>
  </si>
  <si>
    <t>&lt;p&gt;Funding is available for FY 2015. &lt;br/&gt;&lt;/p&gt;</t>
  </si>
  <si>
    <t>&lt;p&gt;Updated with budget amount for FY 2016. &lt;/p&gt;</t>
  </si>
  <si>
    <t>&lt;p&gt;Program is not new, just being included in DSIRE for the first time. WAP provides funding to states to make efficiency improvements in low-income homes. &lt;/p&gt;</t>
  </si>
  <si>
    <t>&lt;p&gt;Added note on transition to new DG tariffs.&lt;/p&gt;</t>
  </si>
  <si>
    <t>&lt;p&gt;Annual review; policy has not substantively changed; edited entry for clarity&lt;/p&gt;</t>
  </si>
  <si>
    <t>&lt;p&gt;Added a new program in DSIRE. &lt;/p&gt;</t>
  </si>
  <si>
    <t>&lt;p&gt;Created entry based on request from cooperative.&lt;/p&gt;</t>
  </si>
  <si>
    <t>Sales Tax Incentive</t>
  </si>
  <si>
    <t>Loan Program</t>
  </si>
  <si>
    <t>Performance-Based Incentive</t>
  </si>
  <si>
    <t>Green Power Purchasing</t>
  </si>
  <si>
    <t>Grant Program</t>
  </si>
  <si>
    <t>Rebate Program</t>
  </si>
  <si>
    <t>Leasing Program</t>
  </si>
  <si>
    <t>Interconnection</t>
  </si>
  <si>
    <t>Energy Standards for Public Buildings</t>
  </si>
  <si>
    <t>Corporate Tax Credit</t>
  </si>
  <si>
    <t>Solar/Wind Permitting Standards</t>
  </si>
  <si>
    <t>Other Policy</t>
  </si>
  <si>
    <t>Personal Tax Credit</t>
  </si>
  <si>
    <t>Property Tax Incentive</t>
  </si>
  <si>
    <t>Solar Renewable Energy Credit Program</t>
  </si>
  <si>
    <t>PACE Financing</t>
  </si>
  <si>
    <t>Other</t>
  </si>
  <si>
    <t>Energy Analysis</t>
  </si>
  <si>
    <t>Maximum Incentive</t>
  </si>
  <si>
    <t>Incentive Amount</t>
  </si>
  <si>
    <t>Equipment Requirements</t>
  </si>
  <si>
    <t>Loan Term</t>
  </si>
  <si>
    <t>Maximum Loan</t>
  </si>
  <si>
    <t>Compliance Multipliers</t>
  </si>
  <si>
    <t>Alternative Compliance Payment</t>
  </si>
  <si>
    <t>Credit Trading/Tracking System</t>
  </si>
  <si>
    <t>REC Lifetime</t>
  </si>
  <si>
    <t>Standard</t>
  </si>
  <si>
    <t>Technology Minimum</t>
  </si>
  <si>
    <t>Interest Rate</t>
  </si>
  <si>
    <t>Eligible System Size</t>
  </si>
  <si>
    <t>Ownership of Renewable Energy Credits</t>
  </si>
  <si>
    <t>Terms</t>
  </si>
  <si>
    <t>Installation Requirements</t>
  </si>
  <si>
    <t>Renewables % or Amount</t>
  </si>
  <si>
    <t>Source</t>
  </si>
  <si>
    <t>Aggregate Capacity Limit</t>
  </si>
  <si>
    <t>Net Excess Generation</t>
  </si>
  <si>
    <t>Meter Aggregation</t>
  </si>
  <si>
    <t>System Capacity Limit</t>
  </si>
  <si>
    <t>Applicable Utilities</t>
  </si>
  <si>
    <t>Insurance Requirements</t>
  </si>
  <si>
    <t>Standard Agreement</t>
  </si>
  <si>
    <t>Net Metering Required</t>
  </si>
  <si>
    <t>External Disconnect Switch</t>
  </si>
  <si>
    <t>Renewable Energy Requirement</t>
  </si>
  <si>
    <t>Equipment Efficiency Requirement</t>
  </si>
  <si>
    <t>Green Building Requirement</t>
  </si>
  <si>
    <t>Energy Reduction Goal/Requirement</t>
  </si>
  <si>
    <t>Carryover Provisions</t>
  </si>
  <si>
    <t>Residential Code</t>
  </si>
  <si>
    <t>Commercial Code</t>
  </si>
  <si>
    <t>Code Change Cycle</t>
  </si>
  <si>
    <t>Jurisdictions</t>
  </si>
  <si>
    <t>Natural Gas Sales Reduction</t>
  </si>
  <si>
    <t>Electric Peak Demand Reduction</t>
  </si>
  <si>
    <t>Rate Impact Parameters</t>
  </si>
  <si>
    <t>Electric Sales Reduction</t>
  </si>
  <si>
    <t>Duration</t>
  </si>
  <si>
    <t>None</t>
  </si>
  <si>
    <t>100% of sales tax</t>
  </si>
  <si>
    <t>Not applicable</t>
  </si>
  <si>
    <t>3 month grace period (aka 5th Quarter) after which ACP of 
Class I and II: $55 per MWh, Class III: $31 per MWh</t>
  </si>
  <si>
    <t>Yes (NEPOOL GIS)</t>
  </si>
  <si>
    <t>REC: 2 years &lt;br&gt;
ZREC: 2 years &lt;br&gt;
SHREC: 2 years &lt;br&gt;</t>
  </si>
  <si>
    <t>48% by 2030</t>
  </si>
  <si>
    <t>Class I: 40% by 2030 &lt;br&gt;
Class I or Class II: 3% by 2010, 4% by 2018&lt;br&gt;
Class III: 4% by 2010</t>
  </si>
  <si>
    <t>RFA provides up to 45% of loan up to $300,000 of loan principal</t>
  </si>
  <si>
    <t>Maximum term of 10 years</t>
  </si>
  <si>
    <t>Maximum term of eight years&lt;br&gt;_x000D_
RFA portion at lesser of 4% or half of lender's effective rate for the non-RFA portion&lt;br&gt;_x000D_
Interest-only loan payments permitted for 2 years</t>
  </si>
  <si>
    <t>RFA provides up to 45% of the loan up to $40,000 of loan principal</t>
  </si>
  <si>
    <t xml:space="preserve">0% interest&lt;br&gt;_x000D_
Maximum term of 20 years&lt;br&gt;_x000D_
Non-regulated utilities limited to 1 loan every 2 years_x000D_
</t>
  </si>
  <si>
    <t>$1,000,000 for most applicants; $500,000 for rural electric cooperatives and municipal utilities</t>
  </si>
  <si>
    <t>Wind: 2 MW or less</t>
  </si>
  <si>
    <t>1.5¢/kWh&lt;br&gt;
1.0¢/kWh for certain hydro facilities in need of repair</t>
  </si>
  <si>
    <t>10-year payment period</t>
  </si>
  <si>
    <t>3 years</t>
  </si>
  <si>
    <t>~18% alternative energy resources by compliance year 2020-2021</t>
  </si>
  <si>
    <t>Tier I: ~8% by compliance year 2020-2021 (includes PV minimum)&lt;br&gt;
Tier II: 10% by compliance year 2020-2021&lt;br&gt;
PV: 0.5% by compliance year 2020-2021</t>
  </si>
  <si>
    <t>Yes (PJM-GATS)</t>
  </si>
  <si>
    <t>Credited to customer's next bill (rates vary by utility); granted to utility at end of 12-month billing cycle</t>
  </si>
  <si>
    <t>Yes</t>
  </si>
  <si>
    <t>See summary</t>
  </si>
  <si>
    <t>0.1% of a utility's peak load or 100 kW (whichever is greater)</t>
  </si>
  <si>
    <t>Less than 30 kW</t>
  </si>
  <si>
    <t>Varies</t>
  </si>
  <si>
    <t>$1 million per project</t>
  </si>
  <si>
    <t>Rate: 0%&lt;br&gt; Repayment: 20 years</t>
  </si>
  <si>
    <t>Calendar year</t>
  </si>
  <si>
    <t>Yes (M-RETS, WREGIS)</t>
  </si>
  <si>
    <t>No</t>
  </si>
  <si>
    <t>15% by 2015</t>
  </si>
  <si>
    <t>No specific aggregate capacity limit. It was previously set at 6% of utility's 2005 demand for solar, farm-based biogas, fuel cells, micro-hydroelectric, and residential micro-CHP, and 0.3% of utility's 2005 demand for wind.</t>
  </si>
  <si>
    <t>Solar: 25 kW for residential; 100 kW for farms; 2 MW for non-residential&lt;br&gt;
Wind: 25 kW for residential; 500 kW for farm-based; 2 MW for non-residential&lt;br&gt;
Micro-hydroelectric: 25 kW for residential; 2 MW for non-residential&lt;br&gt;
Fuel Cells: 10 kW for residential; 1.5 MW for non-residential&lt;br&gt;
Biogas: 2 MW (farm-based only)&lt;br&gt;
Micro-CHP: 10 kW (residential only)</t>
  </si>
  <si>
    <t xml:space="preserve">Investor-owned utilities_x000D_
</t>
  </si>
  <si>
    <t>Allowed for non-residential and farm-based customers with solar, wind, farm-based biogas, and micro-hydroelectric systems. &lt;Br&gt;
Community net metering is allowed.</t>
  </si>
  <si>
    <t>Generally not eligible for trading or Tier I RES compliance with exceptions for Community Distributed Energy projects.</t>
  </si>
  <si>
    <t>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
Phase One transition tariffs: Credits carried over to the next monthly billing period, and over annual periods, however unused credits will be forfeited at the end of the contract.</t>
  </si>
  <si>
    <t>$750</t>
  </si>
  <si>
    <t>Vary</t>
  </si>
  <si>
    <t>3.0 for solar developed and operational before January 1, 2012, by a distribution cooperative or through the wholesale contract obligation of the wholesale supplier</t>
  </si>
  <si>
    <t>4 years</t>
  </si>
  <si>
    <t>For IOUs in 2020:&lt;br&gt;
Solar: 20% of RPS requirement (4% of sales)&lt;br&gt;
Wind: 30% of RPS requirement (6% of sales)&lt;br&gt;
Other renewables: 5% of RPS requirement (1% of sales)&lt;br&gt;
Distributed Renewables: 3% of RPS requirement (0.6% of sales)</t>
  </si>
  <si>
    <t>Investor-owned utilities: 50% by 2030; 100% carbon-free by 2045&lt;br&gt;
Rural electric cooperatives: 10% by 2020</t>
  </si>
  <si>
    <t>Yes (WREGIS)</t>
  </si>
  <si>
    <t>Solar PV: 12% of installed cost &lt;br &gt;
Geothermal Heat Pump: $650</t>
  </si>
  <si>
    <t>Solar PV (Residential) $2,400 &lt;br /&gt;
Solar PV (Commercial) $4,000</t>
  </si>
  <si>
    <t>$8,000, maximum loan limits can be exceeded by the energy improvements being financed.</t>
  </si>
  <si>
    <t>10 kW</t>
  </si>
  <si>
    <t>Varies by utility</t>
  </si>
  <si>
    <t>25 kW for residential and 100 kW for commercial; interconnection guidelines to expand to cover up to 5 MW</t>
  </si>
  <si>
    <t>No (under development)</t>
  </si>
  <si>
    <t>10 MW</t>
  </si>
  <si>
    <t>Vary by system size and/or type; levels established by PSC</t>
  </si>
  <si>
    <t>Required</t>
  </si>
  <si>
    <t>All utilities</t>
  </si>
  <si>
    <t>Investor-owned utilities, electric cooperatives, irrigation districts</t>
  </si>
  <si>
    <t>25 kW</t>
  </si>
  <si>
    <t>Not addressed</t>
  </si>
  <si>
    <t>PV: $2,250 &lt;br /&gt;
Solar Thermal Tune-up: $500&lt;br /&gt;</t>
  </si>
  <si>
    <t>Certifying installer holds current NABCEP certification in PV/solar heating or Master Plumber certification (for solar thermal systems)</t>
  </si>
  <si>
    <t>Geothermal heat pump: meets ENERGY STAR requirements</t>
  </si>
  <si>
    <t>PV: $0.75/W for customer-owned systems, $0.50/W for leased systems&lt;br /&gt;
Solar Water Heat: $1,500 per panel&lt;br /&gt;
Solar Thermal Tune-up: 25% of project cost&lt;br /&gt;
Micro-hydro and Geothermal: 25%</t>
  </si>
  <si>
    <t>25% of project cost</t>
  </si>
  <si>
    <t>Renewable Grants: $2,500-$500,000&lt;br&gt;Efficiency Grants: $1,500-$250,000&lt;br&gt;Loan and Grant Combination: Grant portion must exceed $1,500</t>
  </si>
  <si>
    <t>Investor-owned utilities and Linn County Renewable Electricity Cooperative</t>
  </si>
  <si>
    <t>Yes, but only for customers of investor-owned utilities with renewable energy facilities up to 500 kW</t>
  </si>
  <si>
    <t>10 MW*</t>
  </si>
  <si>
    <t>Utility's discretion</t>
  </si>
  <si>
    <t>Vary by system size and type; levels established by IUB</t>
  </si>
  <si>
    <t>15 kW (100 kW for non-net-metered DG systems)</t>
  </si>
  <si>
    <t>Yes (separate rules for non-net-metered DG systems)</t>
  </si>
  <si>
    <t>Credited to customer's next bill at retail rate; carries over indefinitely</t>
  </si>
  <si>
    <t>Investor-owned utilities, electric cooperatives (except TVA distribution utilities)</t>
  </si>
  <si>
    <t>Customer owns RECs</t>
  </si>
  <si>
    <t>1% of utility's single-hour peak load during previous year</t>
  </si>
  <si>
    <t>30 kW (45 kW beginning in 2020)</t>
  </si>
  <si>
    <t>Not required for certain inverter-based systems; required for all other systems</t>
  </si>
  <si>
    <t>Commercial and agricultural: 300 kW&lt;br&gt;_x000D_
Residential: 25 kW</t>
  </si>
  <si>
    <t>$100,000 for planning grants; $150,000 for working capital grants</t>
  </si>
  <si>
    <t>Cost-share required</t>
  </si>
  <si>
    <t>Average of $125,000</t>
  </si>
  <si>
    <t>ACP: $25/MWh (1st year), $50/MWh (2nd year), $80/MWh (3rd year onwards) &lt;br&gt;
SACP: $400/MWh (1st year), $450/MWh (2nd year), $500/MWh (3rd year onwards) &lt;br&gt;</t>
  </si>
  <si>
    <t>25% by compliance year 2025-2026</t>
  </si>
  <si>
    <t>PV: 3.5% by compliance year 2025-2026</t>
  </si>
  <si>
    <t>300% for in-state customer sited PV and fuel cells &lt;br&gt;
150% for wind turbines sited in DE &lt;br&gt;
350% for offshore wind &lt;br&gt;
110% for solar or wind installation in DE with 50% equipment manufactured in DE &lt;br&gt;
110% credit for solar or wind installation with a minimum of 75% workforce</t>
  </si>
  <si>
    <t>$4,000 or $4,500 (NABCEP-certified installer); must be combined with state PV rebate</t>
  </si>
  <si>
    <t>$2/watt DC or $2.25/watt DC (NABCEP-certified installer)</t>
  </si>
  <si>
    <t>500 kW</t>
  </si>
  <si>
    <t>$100,000</t>
  </si>
  <si>
    <t>15 years maximum</t>
  </si>
  <si>
    <t>15 year Rural Loan Program plus 0.5% (see AHFC)</t>
  </si>
  <si>
    <t>Excess credit may be carried forward for 15 years</t>
  </si>
  <si>
    <t>$650,000 per year; credit may not exceed 50% of tax liability</t>
  </si>
  <si>
    <t>25% of eligible costs</t>
  </si>
  <si>
    <t>2012 IECC with amendments; may use REScheck or ENERGY STAR documentation software to show compliance</t>
  </si>
  <si>
    <t>ASHRAE Standard 90.1-2010 with amendments; may use COMcheck to show compliance</t>
  </si>
  <si>
    <t>Every three years</t>
  </si>
  <si>
    <t>Mandatory statewide</t>
  </si>
  <si>
    <t>ASHRAE Standard 90.1-2016 with amendments</t>
  </si>
  <si>
    <t>Applies throughout the State with limited exemptions for health care facilities, on-site water supply and sewage disposal systems, and commercial farms.</t>
  </si>
  <si>
    <t>2018 IECC with amendments</t>
  </si>
  <si>
    <t>Three-year code cycle concurrent with the publication of new editions of the model codes. The most recent code update took effect September 2019.</t>
  </si>
  <si>
    <t>2009 New Mexico Energy Conservation Code, based on 2009 IECC, mandatory statewide.</t>
  </si>
  <si>
    <t>Generally reviewed at least every three years with the publication of the new editions of the model codes. Most recent code update effective June 28, 2013.</t>
  </si>
  <si>
    <t>Free: &lt;br /&gt;
Attic insulation &lt;br /&gt;
Minor duct repair and sealing &lt;br /&gt;
Air Infiltration&lt;br&gt;
Sealing of the Home Envelope&lt;br&gt;
Sealing of Duct Work&lt;br&gt;
Weather stripping on doors &lt;br /&gt;
Solar screens &lt;br /&gt;
Window air conditioner replacement &lt;br /&gt;
Carbon monoxide detector &lt;br /&gt;
Smoke detector &lt;br /&gt;
High-Efficiency Lighting&lt;br&gt;
AC Equipment Inspection and Cleaning</t>
  </si>
  <si>
    <t>Refrigerators, Freezers, Clothes Washers, Dishwashers, and Air Conditioners must be ENERGY STAR rated&lt;br /&gt;
Other equipment must meet efficiency standards listed on website &lt;br /&gt;
LED Light Bulbs must be a minimum of 300 lumens</t>
  </si>
  <si>
    <t>Heat pumps and air conditioners must be 2 tons or larger</t>
  </si>
  <si>
    <t>Heat Pump Water Heater: $370 per unit&lt;br /&gt;
Water Heater: $70 - $120 per unit &lt;br /&gt;
Lifetime Tank Warranty for Water Heater: $25 per unit &lt;br /&gt;
Air-Source Heat Pump: $125 per ton&lt;br /&gt;
Dual Fuel Heat Pump: $275 per ton&lt;br /&gt;
Geothermal Heat Pump: $450 per ton&lt;br /&gt;
Heat Pumps (Terminal Units): $85 per unit&lt;br /&gt;
Bonus Rebate for ENERGY STAR Heat Pumps: $100-$150 per unit&lt;br /&gt;
Additional Incentive for central air source with integrated controlled ETS backup: $100 per ton&lt;br /&gt;
Central Air Conditioners: $100-$150 per unit&lt;br /&gt;
Refrigerators/Freezers: $40&lt;br /&gt;
Clothes Washers: $40&lt;br /&gt;
Dishwashers: $30&lt;br /&gt;
Insulation/Air Sealing Upgrades: 40% of total cost&lt;br /&gt;
LED Lighting: 50% of material cost</t>
  </si>
  <si>
    <t>Insulation/Air Sealing Upgrades: $500 &lt;br /&gt;
LED Lighting: $10 per lamp, 50 lamps per account &lt;br /&gt;</t>
  </si>
  <si>
    <t>Heating and cooling equipment must be installed by Select-HVAC participating contractors to be eligible</t>
  </si>
  <si>
    <t>Desuperheater or “hot water assist” required on new installations with electric resistance water heater</t>
  </si>
  <si>
    <t>SEER 16&lt;br/&gt;
SEER 14 for manufactured housing/trailer</t>
  </si>
  <si>
    <t>Heat Pump Water Heater: $500&lt;br/&gt;
Geothermal Heat Pump: $1,500&lt;br /&gt;
Air-Source, Ductless Mini Split, or Dual Fuel Heat Pump with Dual/Variable Speed Compressor: $750&lt;br/&gt;
Air-Source, Ductless Mini Split, or Dual Fuel Heat Pump with Single Speed Compressor Replacing Electric Resistance Heat: $800&lt;br/&gt;
Air-Source, Ductless Mini Split, or Dual Fuel Heat Pump with Dual/Variable Speed Compressor Replacing Electric Resistance Heat: $1,500</t>
  </si>
  <si>
    <t>Mini-split requires two indoor head units per one outdoor unit</t>
  </si>
  <si>
    <t>Customer pays $50, plus $100 for additional units</t>
  </si>
  <si>
    <t>Save up to $350</t>
  </si>
  <si>
    <t>Must qualify.</t>
  </si>
  <si>
    <t>Insulation: $600</t>
  </si>
  <si>
    <t>Heat Pump Retrofit: Up to $750 &lt;br /&gt;
Air Sealing/Ceiling Insulation: Up to $750 &lt;br /&gt;
SimpleSaver Program: $20/yr/air conditioner enrolled &lt;br /&gt;
ENERGY STAR Manufactured Home: Varies, contact utility for more information &lt;br /&gt;
CARES Program: Up to $2,000/household &lt;br /&gt;</t>
  </si>
  <si>
    <t>ENERGY STAR Refrigerator: $125&lt;br /&gt;
ENERGY STAR Freezer: $75&lt;br /&gt;
ENERGY STAR Washing Machine: $35&lt;br /&gt;
ENERGY STAR Dishwasher: $35&lt;br /&gt;
ENERGY STAR Light Emitting Diode (LED) Bulbs: $5&lt;br /&gt;
Ceiling Fan: $25 &lt;br /&gt;
Retire a Secondary Refrigerator or Freezer without replacement: $50&lt;br /&gt;
Storage Water Heater/Heat Pump Water Heater (&gt;30 Gal): $150 &lt;br /&gt;
Windows: $1.50-$3.00/sq. ft.&lt;br /&gt;
Insulation: $0.25 - $0.35/sq. ft. &lt;br /&gt;
Room AC: $75 &lt;br /&gt;
Central AC: $25-$75 &lt;br /&gt;
Air-Source Heat Pump: $150 - $350&lt;br /&gt;
Ground Source Heat Pump: $600&lt;br /&gt;
LED Holiday Lights: $3.00/70-bulb string&lt;br /&gt;</t>
  </si>
  <si>
    <t>$25,000</t>
  </si>
  <si>
    <t>Rate: fixed rate&lt;br&gt; Repayment: up to 5 years</t>
  </si>
  <si>
    <t xml:space="preserve">Heat Pumps: 13 SEER minimum_x000D_
</t>
  </si>
  <si>
    <t>Heat Pumps (Existing Homes): $50 - $200 &lt;br /&gt;_x000D_
Heat Pumps (New Construction): $200 - $400 &lt;br /&gt;_x000D_
Electric Water Heater (Existing Homes): $50&lt;br /&gt;_x000D_
Electric Water Heater (New Construction): $50 - $100</t>
  </si>
  <si>
    <t>Touchstone Energy New Home Program: Up to $750 &lt;br&gt;
Electric Heat Pump (retrofit): Varies, contact utility for details &lt;br /&gt;
Simple Saver Program: $20/yr/air conditioner enrolled</t>
  </si>
  <si>
    <t>Button Up (weatherization): Varies, contact energy advisor for details &lt;br /&gt;
Touchstone Energy Home: Varies, contact energy advisor for details &lt;br /&gt;
Resistant Heat to Heat Pump: $250-$750 &lt;br /&gt;
Energy Audits: FREE &lt;br /&gt;
SimpleSaver: up to $20 in bill credits annually for each air conditioner enrolled &lt;br /&gt;</t>
  </si>
  <si>
    <t>Varies by technology type; see website</t>
  </si>
  <si>
    <t>Rate: not specified&lt;br&gt; Repayment: not specified</t>
  </si>
  <si>
    <t>not specified</t>
  </si>
  <si>
    <t>$50</t>
  </si>
  <si>
    <t>Distributed generation: 2.0&lt;br /&gt;
Facilities operational after 2005 with approved apprenticeship program: 1.2 &lt;br /&gt;</t>
  </si>
  <si>
    <t>15% renewables by 2020 and all cost-effective conservation&lt;br /&gt;
100% Clean Electricity by 2045</t>
  </si>
  <si>
    <t>Penalty of $50/MWh for missing targets&lt;br /&gt;</t>
  </si>
  <si>
    <t>Bankable for one year for future compliance&lt;br /&gt;
May be used for prior year's compliance</t>
  </si>
  <si>
    <t>Single Family: $3,000&lt;br /&gt; _x000D_
2-4 Unit Structure: $4,000&lt;br /&gt; _x000D_
Multi-Family Unit: $1,000</t>
  </si>
  <si>
    <t>Rate: 5% &lt;br /&gt; Repayment: up to 5 years</t>
  </si>
  <si>
    <t>$10 to $100</t>
  </si>
  <si>
    <t>$100</t>
  </si>
  <si>
    <t>Must have electric water heater for the dishwasher or clothes washer incentives.</t>
  </si>
  <si>
    <t>Energy Star appliances. For water heater incentive, must purchase water heater from the utility.</t>
  </si>
  <si>
    <t>Geothermal Heat Pumps: Varies &lt;br /&gt;
Air Source Heat Pump: $250/ton for 1st 40 tons, $100/ton for every ton after &lt;br /&gt;
Central A/C: $25/ton &lt;br /&gt;
Chillers: $20-$30/ton &lt;br /&gt;
Chiller Pipe Insulation: $2/linear foot &lt;br /&gt;
Heat Recovery Ventilators: $180/ton &lt;br /&gt;
Variable Speed Drives: $10-$60/hp &lt;br /&gt;
Refrigerators/Freezers: $25-$600/unit &lt;br /&gt;
Dishwasher: $100-$800/unit &lt;br /&gt;
Lighting: Varies &lt;br /&gt;
Occupancy Sensors: $15/unit &lt;br /&gt;
Custom: Varies</t>
  </si>
  <si>
    <t>See program web site</t>
  </si>
  <si>
    <t>Geothermal Heat Pumps: $25,000-$50,000 &lt;br /&gt;
Air Source Heat Pumps: $25,000 &lt;br /&gt;
Central A/C: $10,000 &lt;br /&gt;
Chillers: $5,000 &lt;br /&gt;
Variable Speed Drives: $10,000 &lt;br /&gt;</t>
  </si>
  <si>
    <t>$25 million per loan guarantee</t>
  </si>
  <si>
    <t>Rates and terms negotiated with the lender and subject to USDA approval</t>
  </si>
  <si>
    <t>25.2% by 2025</t>
  </si>
  <si>
    <t>New Renewables (including thermal energy): 15% by 2025&lt;br&gt;
Thermal Energy: 2.2% by 2023&lt;br&gt;
New Solar-Electric: 0.7% by 2020&lt;br&gt;
Existing Biomass: 8% by 2017&lt;br&gt;
Existing Hydro: 1.5% by 2015</t>
  </si>
  <si>
    <t>2018 ACPs:&lt;br&gt; 
Class I: $56.54&lt;br&gt;
Class I Thermal: $25.69&lt;br&gt;
Class II: $56.54&lt;br&gt;
Class III: $55.00&lt;br&gt;
Class IV: $28.00</t>
  </si>
  <si>
    <t>Yes (NEPOOL-GIS)</t>
  </si>
  <si>
    <t>100% exemption</t>
  </si>
  <si>
    <t>See program website.</t>
  </si>
  <si>
    <t>See program website</t>
  </si>
  <si>
    <t>Geothermal Heat Pump: $1,500&lt;br /&gt;
Air Source Heat Pumps: $750 - $1,500&lt;br /&gt;
Water Heater (New Construction/Conversion): $500&lt;br /&gt;
Refrigerator/Freezer Recycling: $50&lt;br /&gt;
LED Lighting: Instant discounts</t>
  </si>
  <si>
    <t>Small LED lamps and reflector floods: $3.00. &lt;br /&gt;
Large LED reflector floods and specialty lamps: $6.00. &lt;br /&gt;
Refrigerator/freezer recycling: two units per household.</t>
  </si>
  <si>
    <t>Heat Pumps: $750-$1,500 &lt;br /&gt;
Geothermal Heat Pumps: $1,500 &lt;br /&gt;
Water Heaters: $500 &lt;br /&gt;
LED Lighting: 75% instant rebate</t>
  </si>
  <si>
    <t>Heat Pump Water Heater: 40 gal. or larger</t>
  </si>
  <si>
    <t>two rebates (per type) per household &lt;br /&gt;
LED Lighting: $3 (small), $6 (large)</t>
  </si>
  <si>
    <t>Air Source Heat Pump: $250&lt;br&gt;_x000D_
Geothermal Heat Pump: $250</t>
  </si>
  <si>
    <t>Heap Pump Water Heater: $500 for the primary unit and $750 for the secondary unit &lt;br /&gt;
Air-Source or Ductless Mini-Split Heat Pump: $400/Unit - $1,500/Unit&lt;br /&gt;
Geothermal Heat Pump: $1,500/Unit&lt;br /&gt;
Duel Fuel Heat Pump: $400/Unit - $1,500/Unit&lt;br /&gt;</t>
  </si>
  <si>
    <t>Heat Pump: $200&lt;br /&gt;
Geothermal Heat Pump: $250&lt;br /&gt;
Electric Water Heater: $250 &lt;br /&gt;</t>
  </si>
  <si>
    <t>Customer must contact Jay County REMC about rebate before installation.&lt;br /&gt;_x000D_
Must be installed within Jay County REMC lines.</t>
  </si>
  <si>
    <t>Geothermal System: $250/unit &lt;br /&gt;
Air-Source Heat Pump: $150/unit &lt;br /&gt;
Electric Water Heater: $25 - $100/unit &lt;br /&gt;
Refrigerator/Freezer Recycling: $35/unit</t>
  </si>
  <si>
    <t>Water Heater: 40 gallon minimum</t>
  </si>
  <si>
    <t>Smart Thermostat: $200 &lt;br /&gt;
Geothermal Heat Pump: $500 OR $100/ton (whichever is greater)&lt;br /&gt;
Air Source Heat Pump: $500&lt;br /&gt;
Water Heater: up to $400</t>
  </si>
  <si>
    <t>Geothermal Heat Pump: $1,000</t>
  </si>
  <si>
    <t>Geothermal Heat Pumps: $750 &lt;br&gt;
Air Source Heat Pumps: $625&lt;br&gt;
Electric Water Heater: $100&lt;br&gt;</t>
  </si>
  <si>
    <t>Air Source Heat Pumps: $125/ton, capped at $625&lt;br /&gt;
Geothermal Heat Pumps: $150/ton, capped at $750&lt;br /&gt;
Electric Water Heater: $100&lt;br /&gt;</t>
  </si>
  <si>
    <t>Annual interest rate of 1.5%;&lt;br&gt;_x000D_
Repayment must be made within 30 days of project operation or two years of the date the loan is issued, whichever is sooner.</t>
  </si>
  <si>
    <t>$100,000 for any single project or entity</t>
  </si>
  <si>
    <t>RFA can provide up to $250,000 of loan principal</t>
  </si>
  <si>
    <t>10 year maximum loan term, RFA portion at zero-interest</t>
  </si>
  <si>
    <t>$100,000 per fiscal year per taxpayer; $2.1 million per fiscal year for all taxpayers</t>
  </si>
  <si>
    <t>$0.01 per kWh / $0.30 per therm</t>
  </si>
  <si>
    <t>Systems that first produce energy on or after 7/1/2008 will receive payments for five years; no incentive payments will be made after 6/30/2018.</t>
  </si>
  <si>
    <t>Varies by utility and equipment type</t>
  </si>
  <si>
    <t>Must meet each program's stated requirements</t>
  </si>
  <si>
    <t xml:space="preserve">Maximum Loan: $30,000&lt;br&gt;_x000D_
</t>
  </si>
  <si>
    <t>4% fixed rate; loan terms from 2 - 7 years</t>
  </si>
  <si>
    <t>Varies depending on the incentive structure adopted by the program partner.&lt;br&gt;</t>
  </si>
  <si>
    <t>$9,000 for residential systems; $15,000 for small commercial systems</t>
  </si>
  <si>
    <t>$3,000 for residential systems; $9,000 for small commercial systems</t>
  </si>
  <si>
    <t xml:space="preserve">Varies depending on the incentive structure adopted by the program partner_x000D_
</t>
  </si>
  <si>
    <t>The maximum loan term is 15 years</t>
  </si>
  <si>
    <t>$30,000</t>
  </si>
  <si>
    <t>Vary; see program website.</t>
  </si>
  <si>
    <t>NPPD</t>
  </si>
  <si>
    <t xml:space="preserve">Credited to customer's next bill at varying rates; excess reconciled at end of calendar year_x000D_
</t>
  </si>
  <si>
    <t xml:space="preserve">1% of utility's peak annual demand of retail customers_x000D_
</t>
  </si>
  <si>
    <t xml:space="preserve">Customer owns RECs_x000D_
</t>
  </si>
  <si>
    <t>Geothermal Heat Pumps: 5% &lt;br /&gt;
Air-Source Heat Pumps: 7%</t>
  </si>
  <si>
    <t>Up to 8 years</t>
  </si>
  <si>
    <t xml:space="preserve">Credited to customer's next bill at retail rate for systems 20 kW or less; credited to customer's next bill at power supply component of retail rate for larger systems. Carries over indefinitely._x000D_
</t>
  </si>
  <si>
    <t>Investor-owned utilities, MPSC rate-regulated electric cooperatives, all alternative electric suppliers</t>
  </si>
  <si>
    <t xml:space="preserve">150 kW_x000D_
</t>
  </si>
  <si>
    <t xml:space="preserve">0.75% of utility's peak load during previous year_x000D_
</t>
  </si>
  <si>
    <t>$10,000</t>
  </si>
  <si>
    <t xml:space="preserve">Rate: 6%&lt;br /&gt; _x000D_
Repayment: up to 72 months&lt;br /&gt;_x000D_
No interest of payment required for first 6 months_x000D_
</t>
  </si>
  <si>
    <t>Clothes Washer: $30 &lt;br /&gt;
Clothes Dryer: $50 &lt;br /&gt;
Duct Sealing: $200 &lt;br /&gt;
PTCS Commissioning and Controls: $300 &lt;br /&gt;
Heat Pump Upgrade: $500 &lt;br /&gt;
Heat Pump Conversion: $1,000 &lt;br /&gt;
Ductless Heat Pump: $500 &lt;br /&gt;
Smart Thermostat: $100 &lt;br /&gt;
NEEM Manufactured Home: $1,200 &lt;br /&gt;
Insulation: Varies, see program website &lt;br /&gt;
Window Replacement: $3/square foot &lt;br /&gt;
Patio Door Replacement: $3/square foot &lt;br /&gt;
Low-E Storm Windows: $2/square foot &lt;br /&gt;
Exterior Door Replacement: $40 &lt;br /&gt;
Heat Pump Water Heater: $300 &lt;br /&gt;
Marathon Water Heaters: $150-$200 &lt;br /&gt;
Showerheads: $15 &lt;br /&gt;
Thermostatic Shutoff Valves (TSV): $14-$17 &lt;br /&gt;
LED Lighting: $4 per bulb or fixture &lt;br /&gt;
Power Strips: $30 &lt;br /&gt;</t>
  </si>
  <si>
    <t>Nozzle: $1.50-$4.00&lt;br /&gt;
Sprinkler: $1.00-$4.00&lt;br /&gt;
Gasket: $2.75&lt;br /&gt;
Regulator: $5.00&lt;br /&gt;
Drain: $1.00&lt;br /&gt;
Hub: $14.50&lt;br /&gt;
Goose Neck Elbows: $1.65&lt;br /&gt;
Drop Tube: $3.00&lt;br /&gt;
Pivot: $175&lt;br /&gt;
Pipe Section: $10.00&lt;br /&gt;
Leveler: $0.75&lt;br /&gt;</t>
  </si>
  <si>
    <t>70% of actual cost</t>
  </si>
  <si>
    <t>Members must use an HVAC dealer from the Cooperative's list of participating dealers &lt;br /&gt;</t>
  </si>
  <si>
    <t>Geothermal Systems (New Installations): $1,200&lt;br /&gt;
Geothermal Systems (Replacement Systems): $600&lt;br /&gt;
Dual Fuel Heating Systems (New Installations): $600&lt;br /&gt;
Dual Fuel Heating Systems (Replacements): $300&lt;br /&gt;
Air Source Heat Pump Systems (New and Replacements): $300&lt;br /&gt;
Insulation: maximum of $800 or 50% of project cost (whichever is lower) &lt;br /&gt;
Air Sealing: maximum of $400 or 50% of project cost (whichever is lower) &lt;br /&gt;</t>
  </si>
  <si>
    <t>Repayment:&lt;br /&gt; 
$500 - $2,499 - up to 18 months&lt;br /&gt;
$2,500 - $4,999 - up to 48 months&lt;br /&gt;
$5,000 - $9,999 - up to 60 months&lt;br /&gt;
$10,000 - $25,000 - up to 120 months&lt;br /&gt;</t>
  </si>
  <si>
    <t>3.5%&lt;br /&gt;</t>
  </si>
  <si>
    <t>Varies by measure and member cooperative offering.</t>
  </si>
  <si>
    <t>$45,000 per farm family ($180,000 for joint projects)</t>
  </si>
  <si>
    <t>Up to 10 years</t>
  </si>
  <si>
    <t>Fixed interest rate (currently 3%)</t>
  </si>
  <si>
    <t>$1,000: 20 months repayment&lt;br /&gt;
$2,000: 40 months repayment&lt;br /&gt;
$3,000: 60 months repayment&lt;br /&gt;
$4,000: 60 months repayment&lt;br /&gt;
$5,000: 60 months repayment&lt;br /&gt;</t>
  </si>
  <si>
    <t>$5,000</t>
  </si>
  <si>
    <t>5%</t>
  </si>
  <si>
    <t>At least 90% must come from eligible resources other than natural gas</t>
  </si>
  <si>
    <t>25% alternative and renewable energy resources by 2025</t>
  </si>
  <si>
    <t xml:space="preserve">HVAC Equipment:  See Program Worksheet&lt;br /&gt;_x000D_
Appliances &amp; Lighting: Energy Star_x000D_
</t>
  </si>
  <si>
    <t>Motors: 10 - 500 HP&lt;br /&gt;
Water Heaters: 30 Gallon min&lt;br /&gt;</t>
  </si>
  <si>
    <t>Heat Pumps: $85 - $500/unit, varies by efficiency and configuration&lt;br /&gt;
Room AC (Split Systems): $100 - $150 (Tri-State only)&lt;br /&gt;
Thermal Slab Units: $12/kW&lt;br /&gt;
Electric Motors: $8/HP&lt;br /&gt;
Wiring Assistance: $1.50/HP&lt;br /&gt;
Variable Speed Drive (VSD) Retrofit: $1,600 - $6,800, capped at 50% of equipment costs&lt;br/&gt;
LEDs: $8/lamp/fixture or 50% of lamp/fixture cost&lt;br /&gt;
Refrigerator: $30&lt;br /&gt;
Refrigerator Salvage: $60&lt;br /&gt;
Freezer: $30&lt;br /&gt;
Freezer Salvage: $60&lt;br /&gt;
Clothes Washer: $30 - $40&lt;br /&gt;
Dishwasher: $20&lt;br /&gt;
Clothes Dryer: $30 &lt;br /&gt;
Hybrid Heat Pump Dryer: $90&lt;br/&gt;
Heat Pump Electric Water Heaters: $100 - $350&lt;br /&gt;
Electric Water Heaters: $30 - $100, additional $25 incentive available for lifetime tank warranty on heat pump waste heat units&lt;br /&gt;
Energy Audits: free&lt;br /&gt;&lt;br /&gt;
&lt;i&gt;*Amounts listed represent the combined rebate available from Tri-State and MCREA (unless otherwise noted)&lt;/i&gt;</t>
  </si>
  <si>
    <t>Not specified; matching funds % is part of proposal evaluation process</t>
  </si>
  <si>
    <t>$1.5 M</t>
  </si>
  <si>
    <t>Wind project must be used to power a reverse osmosis or other desalination facility or be used to pump brackish groundwater for treatment.</t>
  </si>
  <si>
    <t>Vary by technology and utility</t>
  </si>
  <si>
    <t>Vary by technology and utility; PV system costs may not exceed $12/watt and wind system costs may not exceed $5/watt</t>
  </si>
  <si>
    <t>Systems must be installed by a participating contractor</t>
  </si>
  <si>
    <t>Generally no system size restrictions, except wind turbines must have a capacity of at least 500 watts</t>
  </si>
  <si>
    <t>All systems must be new and carry a full five-year warranty; electricity generating systems (on- or off-grid) must meet applicable UL, IEEE, and NEC standards; SRCC certification required for solar water heating systems; See regulations for detailed requirements</t>
  </si>
  <si>
    <t>Remains with customer/producer</t>
  </si>
  <si>
    <t>Varies by technology; PV system costs may not exceed $12/watt and wind system costs may not exceed $5/watt</t>
  </si>
  <si>
    <t>Varies by technology</t>
  </si>
  <si>
    <t>Pipe Insulation: $8&lt;br&gt;</t>
  </si>
  <si>
    <t>&lt;strong&gt;Appliance Recycling&lt;/strong&gt;&lt;br&gt;
Refrigerator: $50&lt;br /&gt;
Chest Freezer: $50&lt;br /&gt;
Window Air Conditioners: $15&lt;br /&gt;
Dehumidifier: $15&lt;br /&gt;&lt;br&gt;
&lt;strong&gt;HVAC&lt;/strong&gt;&lt;br&gt;
WiFi Thermostat: $75&lt;br /&gt;
ECM Blower Motor: $200&lt;br /&gt;
Central Air Conditioning: 150 - $500&lt;br /&gt;
Central Air-Source Heat Pump: $250 - $500&lt;br /&gt;
Mini/Multi-Split Air-Source Heat Pump: $250 - $750&lt;br&gt;
HVAC Combo Bonus: $100 bonus&lt;br&gt;
Smart HVAC Combo Bonus: $150 bonus&lt;br&gt;
Tune-Up Central Air Conditioner or Air-Sourse Heat Pump: $50&lt;br&gt;
Ground-Source Heat Pump: $500 - $750&lt;br&gt;
Efficient Circulation Pump: $100&lt;br&gt;
Heat Pump Water Heater: $500&lt;br&gt;
Pool Pump: $250&lt;br&gt;
Pipe Wrap Insulation: $0.80/ft. ($8 max)&lt;br&gt;&lt;br&gt;
&lt;strong&gt;ENERGY STAR Products&lt;/strong&gt;&lt;br&gt;
LED Bulbs: In-store savings vary by retailer&lt;br&gt;
LED Downlight Kits: In-store savings vary by retailer&lt;br&gt;
Outdoor LED Fixtures: $5&lt;br&gt;
Ceiling Fan: $10&lt;br&gt;
Advanced Power Strip: $5&lt;br&gt;
Room Air Conditioner: $10&lt;br&gt;
Air Purifier: $10&lt;br&gt;
Dehumidifier: $15&lt;br&gt;
Clothes Washer: $20&lt;br&gt;
Refrigerator: $20&lt;br&gt;
Chest Freezer or Upright Freezer: $15&lt;br&gt;
Television: $10 - $20&lt;br&gt;
Personal Computer: $10&lt;br&gt;
Occupancy Sensor: $5&lt;br&gt;
Wifi-Enabled Thermostat: $75&lt;br&gt;&lt;br&gt;
&lt;strong&gt;Income Qualified Services&lt;/strong&gt;&lt;br&gt;
Free Product Kit: May include energy-saving items, such as LED lights and a smart power strip</t>
  </si>
  <si>
    <t>Refrigerator: $1000 (rural), $600 (urban); &lt;br&gt;_x000D_
Freezer: $1000 (rural), $600 (urban); &lt;br&gt;_x000D_
Washer: $600 (rural), $300 (urban); &lt;br&gt;_x000D_
Dishwasher: $600 (rural), $300 (urban)</t>
  </si>
  <si>
    <t>Appliance must be purchased on or after the program's start date</t>
  </si>
  <si>
    <t>Must meet Energy Star standard</t>
  </si>
  <si>
    <t>Clothes washers: $50&lt;br /&gt;_x000D_
Dishwashers (Energy Star): $25&lt;br /&gt;_x000D_
Dishwashers (CEE Tier 3): $50&lt;br /&gt;_x000D_
Refrigerators (Energy Star): $50&lt;br /&gt;_x000D_
Refrigerators (CEE Tier 3): $100</t>
  </si>
  <si>
    <t>Equipment must meet minimum efficiency requirements and replace an existing appliance</t>
  </si>
  <si>
    <t xml:space="preserve">Equipment must meet minimum efficiency requirements_x000D_
_x000D_
_x000D_
_x000D_
_x000D_
</t>
  </si>
  <si>
    <t>Equipment must replace an existing appliance of the same type</t>
  </si>
  <si>
    <t>Solar water heater: $2,500</t>
  </si>
  <si>
    <t>Solar water heater: 25% of cost&lt;br&gt;_x000D_
Furnaces (propane or oil): $500&lt;br&gt;_x000D_
Furnaces (natural gas): $500&lt;br&gt;_x000D_
Furnaces with ECM (natural gas): $650&lt;br&gt;_x000D_
Water Heaters (propane): $300&lt;br&gt;_x000D_
Water Heaters (natural gas): $300&lt;br&gt;</t>
  </si>
  <si>
    <t>20% by 2015; 25% by 2020; 30% by 2025; increasing until 51% of generating capacity is derived from renewable or alternative energy.</t>
  </si>
  <si>
    <t>Systems must be certified by the Delaware PSC and may produce SRECs for as long as they remain certified as an eligible generator.</t>
  </si>
  <si>
    <t xml:space="preserve">CY 2009-2010 SACP: $250 - $350/MWh ($0.25 - $0.35/kWh)&lt;br&gt;_x000D_
Beginning CY 2010-2011 SACP: $400 - $500/MWh ($0.40 - $0.50/kWh)&lt;br&gt;_x000D_
Values refer to Delaware RPS SACP as a theoretical maximum; SACPs and trading prices in other states where Delaware-sourced SRECs are eligible may be different   _x000D_
 _x000D_
</t>
  </si>
  <si>
    <t>No system size limitations</t>
  </si>
  <si>
    <t>Systems must have a generation meter; engineering estimates not permitted</t>
  </si>
  <si>
    <t>Varies based on market conditions; as of October 2014 the SRECs were trading at approximately $55 per MWh in SREC marketplace.</t>
  </si>
  <si>
    <t>Initially owned by net metered customer generators for electricity produced and used on-site; may be transferred to another party.</t>
  </si>
  <si>
    <t>Insulation: $500&lt;br&gt;_x000D_
General: $1,500</t>
  </si>
  <si>
    <t xml:space="preserve">Geothermal Closed Loop: 14.1 EER or 3.3 COP&lt;br&gt; _x000D_
Geothermal Open Loop: 16.2 EER or 3.6 COP &lt;br&gt;_x000D_
Air-Source Heat Pump: 16 SEER &lt;br&gt;_x000D_
Central Air Conditioning (split): 16 SEER&lt;br&gt; _x000D_
Central Air Conditioning (package): 14 SEER &lt;br&gt;_x000D_
Natural gas or LP furnace: 95% efficiency &lt;br&gt;_x000D_
Heat Pump Water Heater: 2.0 energy factor _x000D_
</t>
  </si>
  <si>
    <t>Geothermal Heat Pumps: $1,500&lt;br&gt;_x000D_
Air-Source Heat Pumps: $1,000&lt;br&gt;_x000D_
Central Air Conditioning: $350&lt;br&gt;_x000D_
Natural Gas or LP Furnace: $350&lt;br&gt;_x000D_
Heat Pump Water Heater: $250&lt;br&gt;_x000D_
Insulation/Air Sealing: 30% of project cost</t>
  </si>
  <si>
    <t>$3 million</t>
  </si>
  <si>
    <t>$50,000-$3,000,000</t>
  </si>
  <si>
    <t>Both grid-connected and off-grid renewable energy installations are eligible</t>
  </si>
  <si>
    <t>Pre-approval required</t>
  </si>
  <si>
    <t>25% of the total cost</t>
  </si>
  <si>
    <t>PV Maximum: 500 kW (AC)&lt;br&gt;
Solar Thermal Maximum: 100 kW (AC) equivalent</t>
  </si>
  <si>
    <t>New PV systems less than or equal to 500 kW AC: $0.40/W AC
&lt;br&gt;&lt;br&gt;
New Solar Thermal systems with 15 or fewer collectors: $0.12/rated or modeled kBtu/year&lt;br&gt; 
New Solar Thermal systems with more than 15 collectors: $0.07/rated or modeled kBtu/year</t>
  </si>
  <si>
    <t>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t>
  </si>
  <si>
    <t>Customer</t>
  </si>
  <si>
    <t>TCC Residential Standard Offer Program: $242/kW and $0.08/kWh&lt;br&gt;
TCC Residential Standard Offer Program Underserved Counties: $296/kW and $0.10/kWh&lt;br&gt;
TNC Residential Standard Offer Program: $254/kW and $0.084/kWh&lt;br&gt;
TNC Residential Standard Offer Program Underserved Counties: $296/kW and $0.10/kWh&lt;br&gt;
Small projects: maximum request $5,000, &lt;br&gt;
TCC ENERGY STAR Homes: Custom for builders&lt;br&gt;
Hard to Reach Standard Offer Program (Single Family): $360/kW and $0.11/kWh&lt;br&gt;
Hard to Reach Standard Offer Program (Multifamily): $325/kW and $0.10/kWh&lt;br&gt;
Hard to Reach Standard Offer Program (Underserved Measures): $400/kW and $0.13/kWh&lt;br&gt;
Hard to Reach Standard Offer Program (Underserved Counties): $440/kW and $0.15/kWh&lt;br&gt;</t>
  </si>
  <si>
    <t>SOP TCC: $150,000 (Large Projects); $150,000 (Small Projects); &lt;br /&gt;
$25,000 (Small Projects Monthly Reservation Limit)&lt;br /&gt;
SOP TNC: $50,000; $50,000 (Monthly Reservation Limit)&lt;br /&gt;
HTR SOP (Hard to Reach): $75,000/ TCC sponsor, $50,000/ TNC sponsor, $100,000/SWEPCO sponsor&lt;br /&gt;
For Undeserved Counties: $120,000/TCC sponsor, $15,000/TNC sponsor, TBD/SWEPCO sponsor</t>
  </si>
  <si>
    <t>Water Heaters: $250&lt;br /&gt;
Heat Pump Water Heaters: 50% of cost, up to $700&lt;br&gt;
Geothermal Heat Pumps: $250/ton, additional $500/ton available for new installations and replacement units&lt;br /&gt;
Geothermal Heat Pumps replacement without Ground Loop Replacement: $150 - $400/ton&lt;br /&gt;
Air Source and Mini Split Heat Pumps: $150/ton&lt;br&gt;
Programmable Thermostat: 50% of cost, up to $50&lt;br&gt;
Room AC Unit: $50&lt;br /&gt;
Energy Audits: $125 and 50% of improvement costs up to $500&lt;br&gt;</t>
  </si>
  <si>
    <t>Heat Pump Water Heater: $700&lt;br&gt;
Geothermal Heat Pumps: 10 tons, one rebate per address &lt;br/&gt;
All incentives are limited to one rebate per address</t>
  </si>
  <si>
    <t>Ventilation Fans: $3/inch &lt;br /&gt;
Ventilation Thermostat: $25/unit &lt;br /&gt;
Circulation Fans: $1/inch &lt;br /&gt;
High Volume Low Speed Fans: $35/ft &lt;br /&gt;
Dairy Heat Reclaimers: $5/milking cow &lt;br /&gt;
Dairy Milk Pre-Coolers: $4/milking cow &lt;br /&gt;
Variable Speed Dairy Vacuum Pumps: $40/horsepower &lt;br /&gt;
Dairy Scroll Compressor: $250/unit &lt;br /&gt;
Livestock Equipment: Varies &lt;br /&gt;
Lighting: Varies</t>
  </si>
  <si>
    <t>Ventilation and Circulation Equipment: $5,000 per account &lt;br /&gt;
Lighting: 50% of cost</t>
  </si>
  <si>
    <t>All Star Home (New Construction): $500/home &lt;br /&gt;
Premier Electric Home (New Construction): $200/home &lt;br /&gt;
Heat Pump Water Heater: $650/unit &lt;br /&gt;
High Efficiency Electric Water Heater: $75-$150/unit &lt;br /&gt;
Drain Water Heat Recovery Systems: $450/unit &lt;br /&gt;
Clothes Washer: $40/unit &lt;br /&gt;
Clothes Dryer: $20/unit &lt;br /&gt;
Interior Lighting: $5/fixture &lt;br /&gt;
Outdoor Lighting: $10-$60/fixture &lt;br /&gt;
Geothermal Heat Pump: $150-$400/ton &lt;br /&gt;
Air Source Heat Pump: $200-$300/ton plus $250 bonus &lt;br /&gt;
Central A/C: $100 &lt;br /&gt;
Heat Recovery Ventilator: $250/unit</t>
  </si>
  <si>
    <t>5% of 2005 total retail kWh sales by 2014&lt;br&gt;_x000D_
8% of 2005 total retail kWh sales by 2020</t>
  </si>
  <si>
    <t>General: 75% of the project cost, unless otherwise noted on website&lt;br /&gt;
Custom:75% of the project cost &lt;br /&gt;</t>
  </si>
  <si>
    <t>Lighting: Varies&lt;br /&gt;
HVAC Chillers: $20/ton&lt;br /&gt;
Chiller Tune-Up: $6 - $12/ton&lt;br /&gt;
Variable Frequency Drives: $20 - $60/HP&lt;br /&gt;
Vending Machine Controllers: $30 - $65&lt;br /&gt;
Commercial Refrigeration Equipment: Varies&lt;br /&gt;
Commercial Cooking Equipment: Varies&lt;br /&gt;
Compressed Air Nozzles: $100/unit&lt;br /&gt;
Barrel Insulation Wraps: $100/sq. ft.&lt;br&gt;
Automatic High-Speed Door: $15 - $100/sq. ft.&lt;br&gt;
Industrial 3-Phase HF Battery Charger: $125 - $300/charger&lt;br&gt;
High Efficiency Welder: $125/welder&lt;br&gt;
PC Network Energy Management Software: $9/PC controlled&lt;br&gt;
ECM Furnace Blower Motor: $200/fan motor&lt;br&gt;
Smart Thermostat: $75/unit&lt;br&gt;
Heat Pump Water Heater: $500/unit&lt;br&gt;
Hotel Guest Room Energy Management: $70&lt;br&gt;
Variable Speed Air Compressor: $90/HP&lt;br /&gt;
Variable Displacement Air Compressor: $35/HP&lt;br&gt;
Two-Stage Rotary Screw Air Compressor: $20/HP&lt;br&gt;
Compressed Air Engineered Nozzle: $100/nozzle&lt;br&gt;
Zero-Loss Condensate Drain: $50/drain&lt;br&gt;
Low Pressure Drop Filter: $5/HP&lt;br&gt;
Compressed Air Pressure Flow Controller: $5/HP&lt;br&gt;
Air Compressor Outdoor Air Intake: $4/HP&lt;br&gt;
Compressed Air Storage Tank: $25/HP&lt;br&gt;
Refrigerated Compressed Air Dryer: $3.50/SCFM&lt;br /&gt;
Heat-of-Compression Air Dryer: $3.50/SCFM&lt;br&gt;
Refrigerated Cycling Compressed Air Dryer: $0.40 - $1/SCFM&lt;br&gt;
Heated Desiccant Compressed Air Dryer: $2.50/SCFM&lt;br&gt;
Blower Purge Desiccant Compressed Air Dryer: $3.50/SCFM&lt;br&gt;
Electric Tool Replacing Pneumatic Air Tool: $60 - $100/tool&lt;br&gt;
Compressed Air Leak Audit/Reduction: $10/HP&lt;br /&gt;&lt;br /&gt;
Custom: $0.06/kWh/yr saved</t>
  </si>
  <si>
    <t>90% of estimated savings</t>
  </si>
  <si>
    <t>200-300 customer limit for the pilot program</t>
  </si>
  <si>
    <t>Conservation targets for 2014-2015 range from 0.4% to 1.5% of retail electricity sales</t>
  </si>
  <si>
    <t>Repayment can be made via electric bills; costs are partially secured by savings on electricity bills</t>
  </si>
  <si>
    <t>Contact Poudre Valley Rural Electric Association</t>
  </si>
  <si>
    <t>Residential LED Lighting: $8/bulb &lt;br /&gt;
Commercial Lighting: $20,000 &lt;br /&gt;
Variable Frequency Drives: $20,000 &lt;br /&gt;</t>
  </si>
  <si>
    <t>Refrigerators/Freezers: $30 &lt;br /&gt;
Refrigerator/Freezer Recycling: $60 &lt;br /&gt;
Clothes Washers: $30-$40 &lt;br /&gt;
Clothes Dryers: $30-$90 &lt;br /&gt;
Dishwashers: $20 &lt;br /&gt;
Standard Water Heaters: $30-$50 &lt;br /&gt;
Heat Pump Water Heaters: $350 &lt;br /&gt;
Heat Pump Waste Heat (geothermal): $100 plus $25 for a lifetime warranty &lt;br /&gt;
Geothermal Heat Pumps: $500/ton plus $200/ton 2019 bonus incentive &lt;br /&gt;
Ground Source Heat Pump Desuperheater: $100/unit &lt;br /&gt;
Air Source Heat Pumps:$300-$450/ton plus $200-$300/ton 2019 bonus incentive plus $100/unit for integrated controlled ETS backup &lt;br /&gt;
Terminal Air Source Heat Pumps: $85/unit &lt;br /&gt;
Air Conditioners: $100-$150 &lt;br /&gt;
Residential LED Lighting: 50% of cost &lt;br /&gt;
Commercial Lighting: Varies, see program website &lt;br /&gt;
Irrigation Motors: $1.50-$8.00/hp &lt;br /&gt;
Variable Frequency Drives: the lesser of 50% of cost or $1,600-$6,800/unit &lt;br /&gt;</t>
  </si>
  <si>
    <t>Average of 4% of electricity supplied between 2013 and 2018&lt;br /&gt;
Average of 7% between 2019 and 2024&lt;br /&gt;
Average of 10% in 2025</t>
  </si>
  <si>
    <t>$350/unit</t>
  </si>
  <si>
    <t>ENERGY STAR rated</t>
  </si>
  <si>
    <t>Auxiliary tank must be at least 40 gallons</t>
  </si>
  <si>
    <t>Contact program administrator for more information</t>
  </si>
  <si>
    <t>Residential: 25% or project costs&lt;br /&gt;
Commercial: 25% up to $2,500</t>
  </si>
  <si>
    <t>Residential: $1,000 total; specific measures have additional maximums that vary; rebates cannot exceed 50% of project costs when combined with other rebates&lt;br /&gt;
Commercial: $2,500</t>
  </si>
  <si>
    <t>Varies by lender and loan type, repaid on heating bill or directly to lender</t>
  </si>
  <si>
    <t>Loan terms generally from 5 - 15 years limited to the economic life of improvements; interest rates vary based on overall cost to the DHCD</t>
  </si>
  <si>
    <t>Be SMART Business: Loan terms of up to 5 years, interest rate not to exceed 5%&lt;br&gt;_x000D_
Be SMART Business Plus: Loan terms of up to 15 years, interest rate not to exceed 5%</t>
  </si>
  <si>
    <t>Be SMART Business: $50,000 (larger loans may be available for extensive retrofits under the Be SMART Business Plus loan option)</t>
  </si>
  <si>
    <t>Renewable Energy Projects: 8-9.5% APR with 5 to 10 year loan term&lt;br/&gt;
Energy Efficiency Projects: 8-9.5% APR with 3 to 5 year term&lt;br/&gt;
KIVA crowdfunded loans: 5% fixed interest with 3-5 year terms</t>
  </si>
  <si>
    <t>$50,000</t>
  </si>
  <si>
    <t>Varies depending on measures installed</t>
  </si>
  <si>
    <t>Residential: $20,000; Non-residential: $50,000; Municipal facilities: $100,000 (per building)</t>
  </si>
  <si>
    <t>Pre-qualification is required.</t>
  </si>
  <si>
    <t>Must meet efficiency requirements</t>
  </si>
  <si>
    <t>Zero-interest loan, up to 15 years</t>
  </si>
  <si>
    <t>Maximum Loan: $1 million</t>
  </si>
  <si>
    <t>Loan term will not exceed 15 years&lt;br /&gt;_x000D_
Interest rate of 3%. A lower interest may be offered to public entities if the project is located in a disadvantaged community.</t>
  </si>
  <si>
    <t>0% to 4% with terms of 20 years following a two-year construction period</t>
  </si>
  <si>
    <t>$25,000&lt;br&gt;_x000D_
$7,500 for projects less than 2 MW nameplate capacity</t>
  </si>
  <si>
    <t>Borrower must match loan amount&lt;br&gt;_x000D_
1% interest rate&lt;br&gt;_x000D_
Loan maturity limited to 48 months&lt;br&gt;_x000D_
Repayment may be deferred until maturity, but annual payment of accrued interest is required</t>
  </si>
  <si>
    <t>Maximum loan amount: 80% of project costs or $250 million</t>
  </si>
  <si>
    <t xml:space="preserve">Term: 20 years or the useful life of the project, whichever is less&lt;br&gt;_x000D_
Rate: Lender's customary commercial interest rate, fixed or variable&lt;br&gt;_x000D_
Fees vary with % guarantee and loan amount_x000D_
</t>
  </si>
  <si>
    <t>Fixed interest rates starting at 3.75%, up to 8.5%. No money down. Minimum credit score of 580 required. Maximum terms of 84 months (for loans less than $7,500) and 120 months (for loans greater than or equal to $7,500)</t>
  </si>
  <si>
    <t xml:space="preserve">Replacement stoves or inserts must meet program technical requirements and stove must serve a year-round residence._x000D_
_x000D_
</t>
  </si>
  <si>
    <t>New stoves must be professionally installed. Old stoves must be permanently removed from service, disabled, and recycled. All applicable federal, state, and local building codes and regulations, safety standards, and certifications must be adhered to.</t>
  </si>
  <si>
    <t>Residential: $1,750 &lt;br /&gt;
Low-Income Residential: $3,250</t>
  </si>
  <si>
    <t>&lt;b&gt;Standard Residential:&lt;/b&gt;&lt;br&gt;
Pellet Stove: $1,000 - $1,750&lt;br&gt;
Catalytic Woodstove: $750 - $1,250&lt;br&gt;
Non-Catalytic Woodstove: $500-$1,250&lt;br&gt;&lt;br&gt;
Fully Automated Wood Stove: $1,500 - $1,750&lt;br /&gt;
&lt;b&gt;Low-Income Residential:&lt;/b&gt;&lt;br&gt;
Pellet Stove: $2,500 - $3,250&lt;br&gt;
Catalytic Woodstove: $2,250 - $2,750&lt;br&gt;
Non-Catalytic Woodstove: $2,000-$2,750&lt;br /&gt;
Fully Automated Wood Stove: $2,750 - $3,250</t>
  </si>
  <si>
    <t>Water Heater: minimum 40 gal. capacity</t>
  </si>
  <si>
    <t>Air Source Heat Pumps: $750/unit - $1,500/unit &lt;br /&gt;
Geothermal Heat Pumps: $1,500/unit&lt;br /&gt;
Heat Pump Water Heater: $500/unit&lt;br /&gt;
Mini-Split ductless Heat Pump: $750/unit - $1500/unit&lt;br /&gt;
Lighting: Instant rebates through online lighting store (small businesses, farms, or workshops)</t>
  </si>
  <si>
    <t>Lighting: See program website&lt;br /&gt;
Motors: $4 - $6/HP&lt;br /&gt;
Variable Frequency Drives: $30/HP&lt;br /&gt;
Heating and Cooling Equipment: See program website</t>
  </si>
  <si>
    <t>Pre-approval required for payments greater than $1,000. Maximum incentive is $50,000.</t>
  </si>
  <si>
    <t>3-5 year exemption from local property taxes</t>
  </si>
  <si>
    <t>The total amount of property among one or more projects that can qualify is subject to a locally-set cap, but is not to exceed $250 million</t>
  </si>
  <si>
    <t>Utility</t>
  </si>
  <si>
    <t>Up to 1 MW</t>
  </si>
  <si>
    <t>To be determined by the Department of Commerce&lt;br&gt;_x000D_
Rates are locked in for the full 20-year contract</t>
  </si>
  <si>
    <t>20-year contract between utility and system owner</t>
  </si>
  <si>
    <t>Residential: $500&lt;br /&gt;
Commercial: $1,500 for project cost + $1,000 for an energy assessment (ASHRAE Level II or higher)</t>
  </si>
  <si>
    <t>Residential: 50% of the total project cost&lt;br /&gt;
Commercial: 50% of the total project cost + 50% cost of energy assessment</t>
  </si>
  <si>
    <t>Air sealing: Comprehensive air sealing project.&lt;br /&gt;
25% air leakage reduction</t>
  </si>
  <si>
    <t>Furnace/Boiler: Must be 92% AFUE efficient or better; high-efficiency (.67 EF gas, .92 EF electric)&lt;br /&gt;
Tankless water heater: .82 EF minimum&lt;br /&gt;
Attic/roof total insulation: R-49 minimum&lt;br /&gt;
Wall insulation: R-19 minimum&lt;br /&gt;
Windows: U-.32 minimum; must be whole-house replacement&lt;br /&gt;
Lighting: Products must be ENERGY STAR or Lighting Facts listed</t>
  </si>
  <si>
    <t>Must result in additional renewable energy capacity in the State of Maryland &lt;br/&gt;</t>
  </si>
  <si>
    <t>Varies from $50,000 to $250,000 covering up to 30% of the project cost</t>
  </si>
  <si>
    <t>Grid-Tied PV: NABCEP certification</t>
  </si>
  <si>
    <t>&lt;b&gt;Residential&lt;/b&gt;&lt;br /&gt;_x000D_
PV: $500&lt;br /&gt;_x000D_
Solar Thermal: 50% of project costs&lt;br /&gt;_x000D_
&lt;b&gt;Commercial&lt;/b&gt;&lt;br /&gt;_x000D_
50% of project costs&lt;br /&gt;</t>
  </si>
  <si>
    <t>&lt;b&gt;Residential&lt;/b&gt;&lt;br /&gt;
PV: $500&lt;br /&gt;
Solar Thermal: $500&lt;br /&gt;
&lt;b&gt;Commercial&lt;/b&gt;&lt;br /&gt;
$1,000</t>
  </si>
  <si>
    <t>$200</t>
  </si>
  <si>
    <t>Air sealing: Blower door test-out required</t>
  </si>
  <si>
    <t>50% of project costs</t>
  </si>
  <si>
    <t>Boiler or furnace replacement: Must be 92% AFUE efficient or better&lt;br /&gt;_x000D_
Attic insulation: R-49 minimum (NO BATTS, blown insulation only)&lt;br /&gt;_x000D_
Wall insulation: R-21 minimum&lt;br /&gt;_x000D_
Basement wall insulation: R-19 minimum&lt;br /&gt;_x000D_
Windows: U-.32 minimum; must be whole-house replacement</t>
  </si>
  <si>
    <t>For grid-tied PV projects, NABCEP certification is required</t>
  </si>
  <si>
    <t>Rebate: $400 (Funding is limited and administered on a first-come, first-serve basis)</t>
  </si>
  <si>
    <t>Furnace: Must be 92% AFUE efficient or better&lt;br /&gt;
Pellet stove/ boilers: rated less than 2g/hr particulate&lt;br /&gt;
Tankless water heater: minimum of 0.82 efficiency factor&lt;br /&gt;
High-efficiency water heating: 0.67 efficiency factor for gas, 0.92 efficiency factor for electric&lt;br /&gt;
Attic insulation: R-49 minimum&lt;br /&gt;
Wall insulation: R-19 minimum&lt;br /&gt;
Windows: U-.32 minimum; must be whole-house replacement</t>
  </si>
  <si>
    <t>&lt;b&gt;Rebate:&lt;/b&gt;&lt;br /&gt;
50% of project cost&lt;br /&gt;
&lt;b&gt;Cost of Home Energy Assessment:&lt;/b&gt;&lt;br /&gt;
$50 for 2,000 square feet or less&lt;br /&gt;
$100 for 2,000-3,000 square feet&lt;br /&gt;
$150 for 3,000 square feet or greater&lt;br /&gt;</t>
  </si>
  <si>
    <t>Windows: must be whole-house replacement&lt;br /&gt;
Air sealing: blower door test-out required</t>
  </si>
  <si>
    <t>Boiler or furnace replacement: Must be 92% AFUE efficient or better or high-efficiency (0.67 EF gas, 0.92 EF electric)&lt;br /&gt;_x000D_
Attic insulation: R-49 minimum (NO BATTS, blown insulation only)&lt;br /&gt;_x000D_
Wall insulation: R-19 minimum&lt;br /&gt;_x000D_
Basement wall insulation: R-19 minimum&lt;br /&gt;_x000D_
Windows: U-.32 minimum; must be whole-house replacement</t>
  </si>
  <si>
    <t>Contact program representative for more information</t>
  </si>
  <si>
    <t>For grid-tied Solar PV projects, NABCEP certification required</t>
  </si>
  <si>
    <t>$400</t>
  </si>
  <si>
    <t>Prior approval needed in order to claim rebate</t>
  </si>
  <si>
    <t>Specific system size requirements for photovoltaic systems vary according to zone and lot type</t>
  </si>
  <si>
    <t>CY 2009-2010 SACP: $250 - $350/MWh ($0.25 - $0.35/kWh) &lt;br&gt;
Beginning CY 2010-2011 SACP: $400 - $500/MWh ($0.40 - $0.50/kWh) &lt;br&gt;
Values refer to Delaware RPS SACP as a theoretical maximum; SACPs and trading prices in other states where Delaware-sourced SRECs are eligible may be different</t>
  </si>
  <si>
    <t>SREC is valid for a period 3 years</t>
  </si>
  <si>
    <t>$2,500 - $30,000 &lt;br&gt;
Grant amount: 10% of the loan</t>
  </si>
  <si>
    <t>Based on anticipated payback time. All loans must be personally guaranteed by the owners of the business</t>
  </si>
  <si>
    <t>unsecured loan at 4% (APR) interest rate</t>
  </si>
  <si>
    <t>The LIHEAP program may require households to meet additional eligibility criteria to receive LIHEAP assistance.</t>
  </si>
  <si>
    <t>The adjusted average expenditure limit for program year 2016 is $7,105</t>
  </si>
  <si>
    <t>Free; specific improvements will be determined on a case-by-case basis depending on the specific needs of the home</t>
  </si>
  <si>
    <t>Maximum PACE Loan will be up to 20% of the assessed property value or $100,000. &lt;br&gt;
Minimum PACE Loan will be $5,000&lt;br&gt;
Greater than a 1:1 savings to investment ratio (projected savings based on energy audit should exceed investment costs) &lt;br&gt;
Maximum of 20 years to repay loan. Loan term must not exceed estimated life expectancy of improvement. &lt;br&gt;
Interest rate determined by RMEB Review Committee, currently 4% &lt;br&gt;
1.0% origination fee</t>
  </si>
  <si>
    <t>Maximum PACE Loan will be up to 20% of the assessed property value $100,000. &lt;br&gt;
Minimum PACE Loan will be $5,000&lt;br&gt;
Greater than a 1:1 savings to investment ratio (projected savings based on energy audit should exceed investment costs) &lt;br&gt;
Maximum of 20 years to repay loan. Loan term must not exceed estimated life expectancy of improvement. &lt;br&gt;
Interest rate determined by RMEB Review Committee, currently 4% &lt;br&gt;
1.0% origination fee</t>
  </si>
  <si>
    <t>0.75% of utility's peak load during previous year</t>
  </si>
  <si>
    <t>Credited to customer's next bill at retail rate for systems 20 kW or less; credited to customer's next bill at power supply component of retail rate for larger systems. Carries over indefinitely.</t>
  </si>
  <si>
    <t>150 kW</t>
  </si>
  <si>
    <t>30% reduction in use of fossil fuels and 50% increase in energy efficiency by 2020.</t>
  </si>
  <si>
    <t>Refrigerator/Freezer Recycling: $50 &lt;br&gt;
Peak Reduction Program: $40 a year &lt;br&gt;
Bring Your Own Thermostat Program: $50 plus up to $25 per year at the end of each summer season &lt;br&gt;</t>
  </si>
  <si>
    <t>Must meet each program's stated requirements.</t>
  </si>
  <si>
    <t>Varies by utility and equipment type.</t>
  </si>
  <si>
    <t>$150,000</t>
  </si>
  <si>
    <t>varies depending on prime rate</t>
  </si>
  <si>
    <t>Equipment eligible up to 7 years &lt;br /&gt;
Building, Real Estate, Infrastructure, and Housing eligible up to 10 years</t>
  </si>
  <si>
    <t>python_index</t>
  </si>
  <si>
    <t>Row Labels</t>
  </si>
  <si>
    <t>(blank)</t>
  </si>
  <si>
    <t>Grand Total</t>
  </si>
  <si>
    <t>Count of program_name</t>
  </si>
  <si>
    <t>Count of summary</t>
  </si>
  <si>
    <t>Count of memo</t>
  </si>
  <si>
    <t>&lt;p&gt;&amp;#10;&amp;#9;Iowa allow a sales tax exemption for solar, wind, and hydroelectricity equipment. As of February 2016, the Iowa sales tax rate is 6%.&lt;/p&gt;&amp;#10;&lt;p&gt;&amp;#10;&amp;#9;&lt;strong&gt;Wind&lt;/strong&gt;&lt;/p&gt;&amp;#10;&lt;p&gt;&amp;#10;&amp;#9;For wind energy the exemption includes the tot</t>
  </si>
  <si>
    <t>Plumas-Sierra Rural Electric Cooperative offers a two-part leasing program (one for ground source/geothermal heat pumps, the other for solar systems). The present program began in 1998 and is a reworking of an earlier one. 
Plumas-Sierra includes with t</t>
  </si>
  <si>
    <t>The U.S. Department of Housing and Urban Development (HUD) provides mortgage and loan insurance through the Federal Housing Administration (FHA).  One FHA program is the Energy Efficient Mortgages Program (EEM).  FHA insures mortgage loans so that first-</t>
  </si>
  <si>
    <t>&lt;p&gt;
	&lt;em&gt;&lt;strong&gt;Note: Ongoing proceedings related to net metering can be found in &lt;a href=http://lpscstar.louisiana.gov/star/portal/lpsc/page/Dockets/portal.aspx target=_blank&gt;Docket R-31417&lt;/a&gt;.&lt;/strong&gt;&lt;/em&gt;&lt;/p&gt;
&lt;p&gt;
	The Louisiana Public Service Commi</t>
  </si>
  <si>
    <t>&lt;p&gt;
	&lt;em&gt;&lt;strong&gt;Note: Ongoing proceedings related to net metering can be found in &lt;a href=http://lpscstar.louisiana.gov/star/portal/lpsc/page/Dockets/portal.aspx target=_blank&gt;Docket R-31417&lt;/a&gt;.&lt;/strong&gt;&lt;/em&gt;&lt;/p&gt;
&lt;p&gt;
	The Louisiana Public Service Commission (PSC) adopted rules for net metering and interconnection in November 2005. Louisiana&amp;#39;s rules, based on those in place in Arkansas, require publicly-owned utilities and rural electric cooperatives to offer net metering to customers with systems that generate electricity using solar, wind, hydropower, geothermal or biomass resources.* Fuel cells and microturbines that generate electricity entirely derived from renewable resources are also eligible. The rules apply to residential facilities with a maximum capacity of 25 kilowatts (kW) and commercial systems with a maximum capacity of 300 kW. In 2008 (Act 543), the state legislature increased the net metering and interconnection limit from 100 kW to 300 kW for commercial and agricultural use. The PSC opened Docket R-31417 in July 2010 in order to review its rules to increase to the state-mandated 300 kW limit. The PSC approved the increase in May 2011.&lt;br /&gt;
	&lt;br /&gt;
	Utilities must provide customers with a meter capable of measuring the flow of electricity in both directions. Although utilities must pay for the cost of the meter itself, customer-generators must pay a one-time charge to cover the installation cost of the meter. Interconnected systems must meet all safety and performance standards established by local and national electric codes, including the National Electric Code (NEC), the Institute of Electrical and Electronics Engineers (IEEE), the National Electrical Safety Code (NESC), and Underwriters Laboratories (UL). A manual external disconnect switch is required for all interconnected systems. The manual external disconnect switch requirement is waived if the inverter is designed to shut down in the event that utility service is lost, the inverter is warranted by the manufacturer to shut down in this situation, and the inverter has been inspected and tested by utility personnel.&lt;br /&gt;
	&lt;br /&gt;
	Customers seeking to interconnect and net meter must submit an interconnection agreement to a utility 45 days prior to interconnection. Utilities must use a PSC-approved standard interconnection agreement for interconnected facilities.&lt;br /&gt;
	&lt;br /&gt;
	Customers must pay for &amp;quot;interconnection costs,&amp;quot; defined as &amp;quot;the reasonable costs of connection, switching, metering, transmission, distribution, safety provisions and administrative costs incurred by the electric utility directly related to the installation and maintenance of the physical facilities necessary to permit interconnected operations with a net-metering facility, to the extent the costs are in excess of the corresponding costs which the electric utility would have incurred if it had not engaged in interconnected operations, but instead generated an equivalent amount of electric energy itself or purchased an equivalent amount of electric energy or capacity from other sources.&amp;quot; Furthermore, following notice and opportunity for public comment, the PSC may authorize a utility to assess customer-generators &amp;quot;a greater fee or customer charge, of any type, if the electric utility&amp;#39;s direct costs of interconnection and administration of net metering outweigh the distribution system, environmental and public-policy benefits of allocating the costs among the electric utility&amp;#39;s entire customer base.&amp;quot;&lt;/p&gt;
&lt;p&gt;
	&lt;strong&gt;Additional Resources:&lt;/strong&gt;&lt;/p&gt;
&lt;ul&gt;
	&lt;li&gt;
		&lt;a href=http://www.entergy-louisiana.com/content/net_metering/ELL_Interconnection_Agreement_Net_Metering.pdf tabindex=50 target=_blank title=Go to Entergy Interconnection Agreement&gt;Entergy Standard Interconnection Agreement&lt;/a&gt;&lt;/li&gt;
&lt;/ul&gt;
&lt;p&gt;
	&lt;br /&gt;
	&lt;i&gt;* The PSC regulates investor-owned utilities and electric cooperatives in Louisiana; it does not regulate municipal-owned utilities, and its rules do not apply to municipal utilities. Municipal utilities must develop their own programs based on the statute.&lt;/i&gt;&lt;/p&gt;</t>
  </si>
  <si>
    <t>&lt;div&gt;&amp;#10;&amp;#9;South Central Indiana REMC, a Touchstone Energy Partner, offers incentives for residential customers to save energy in participating homes. Rebates are available for air-source, ductless mini split, dual fuel, and geothermal heat pumps as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</si>
</sst>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5"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9">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xf numFmtId="0" fontId="1" fillId="0" borderId="1" xfId="0" applyFont="1" applyFill="1" applyBorder="1" applyAlignment="1">
      <alignment horizontal="center" vertical="top"/>
    </xf>
    <xf numFmtId="0" fontId="0" fillId="0" borderId="0" xfId="0" applyFill="1" applyAlignment="1"/>
    <xf numFmtId="0" fontId="2" fillId="0" borderId="0" xfId="1" applyFill="1" applyAlignment="1" applyProtection="1"/>
    <xf numFmtId="0" fontId="1" fillId="2" borderId="1" xfId="0" applyFont="1" applyFill="1" applyBorder="1" applyAlignment="1">
      <alignment horizontal="center" vertical="top"/>
    </xf>
    <xf numFmtId="0" fontId="0" fillId="2" borderId="0" xfId="0" applyFill="1"/>
    <xf numFmtId="0" fontId="2" fillId="2" borderId="0" xfId="1" applyFill="1" applyAlignment="1" applyProtection="1"/>
    <xf numFmtId="0" fontId="0" fillId="0"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ie Litynski" refreshedDate="44067.608334837962" createdVersion="6" refreshedVersion="6" minRefreshableVersion="3" recordCount="3181" xr:uid="{40E1C0AA-18AB-1B43-86B3-9EDA3C03CD06}">
  <cacheSource type="worksheet">
    <worksheetSource ref="A1:AY1048576" sheet="Results"/>
  </cacheSource>
  <cacheFields count="51">
    <cacheField name="python_index" numFmtId="0">
      <sharedItems containsString="0" containsBlank="1" containsNumber="1" containsInteger="1" minValue="911" maxValue="54465"/>
    </cacheField>
    <cacheField name="program_id" numFmtId="0">
      <sharedItems containsString="0" containsBlank="1" containsNumber="1" containsInteger="1" minValue="56" maxValue="22099" count="216">
        <n v="56"/>
        <n v="92"/>
        <n v="112"/>
        <n v="195"/>
        <n v="205"/>
        <n v="206"/>
        <n v="209"/>
        <n v="241"/>
        <n v="262"/>
        <n v="307"/>
        <n v="347"/>
        <n v="351"/>
        <n v="368"/>
        <n v="384"/>
        <n v="453"/>
        <n v="503"/>
        <n v="523"/>
        <n v="700"/>
        <n v="720"/>
        <n v="722"/>
        <n v="740"/>
        <n v="742"/>
        <n v="781"/>
        <n v="786"/>
        <n v="788"/>
        <n v="833"/>
        <n v="846"/>
        <n v="866"/>
        <n v="917"/>
        <n v="946"/>
        <n v="1074"/>
        <n v="1081"/>
        <n v="1083"/>
        <n v="1096"/>
        <n v="1209"/>
        <n v="1231"/>
        <n v="1243"/>
        <n v="1482"/>
        <n v="1498"/>
        <n v="1703"/>
        <n v="1805"/>
        <n v="1827"/>
        <n v="1855"/>
        <n v="1899"/>
        <n v="2016"/>
        <n v="2037"/>
        <n v="2105"/>
        <n v="2115"/>
        <n v="2139"/>
        <n v="2141"/>
        <n v="2270"/>
        <n v="2277"/>
        <n v="2283"/>
        <n v="2289"/>
        <n v="2302"/>
        <n v="2303"/>
        <n v="2304"/>
        <n v="2305"/>
        <n v="2306"/>
        <n v="2307"/>
        <n v="2308"/>
        <n v="2309"/>
        <n v="2310"/>
        <n v="2350"/>
        <n v="2389"/>
        <n v="2435"/>
        <n v="2447"/>
        <n v="2511"/>
        <n v="2523"/>
        <n v="2576"/>
        <n v="2629"/>
        <n v="2662"/>
        <n v="2667"/>
        <n v="2675"/>
        <n v="2677"/>
        <n v="2682"/>
        <n v="2685"/>
        <n v="2686"/>
        <n v="2692"/>
        <n v="2715"/>
        <n v="2716"/>
        <n v="2754"/>
        <n v="2825"/>
        <n v="2907"/>
        <n v="2926"/>
        <n v="2927"/>
        <n v="2994"/>
        <n v="3054"/>
        <n v="3066"/>
        <n v="3090"/>
        <n v="3096"/>
        <n v="3231"/>
        <n v="3232"/>
        <n v="3263"/>
        <n v="3329"/>
        <n v="3331"/>
        <n v="3339"/>
        <n v="3395"/>
        <n v="3434"/>
        <n v="3653"/>
        <n v="3679"/>
        <n v="3697"/>
        <n v="3742"/>
        <n v="3743"/>
        <n v="3751"/>
        <n v="3760"/>
        <n v="3761"/>
        <n v="3787"/>
        <n v="3927"/>
        <n v="3959"/>
        <n v="4010"/>
        <n v="4020"/>
        <n v="4111"/>
        <n v="4143"/>
        <n v="4359"/>
        <n v="4457"/>
        <n v="4480"/>
        <n v="4482"/>
        <n v="4484"/>
        <n v="4485"/>
        <n v="4494"/>
        <n v="4530"/>
        <n v="4553"/>
        <n v="4596"/>
        <n v="4688"/>
        <n v="4704"/>
        <n v="4815"/>
        <n v="4832"/>
        <n v="4836"/>
        <n v="4850"/>
        <n v="4860"/>
        <n v="4879"/>
        <n v="4887"/>
        <n v="4915"/>
        <n v="4977"/>
        <n v="5046"/>
        <n v="5070"/>
        <n v="5071"/>
        <n v="5129"/>
        <n v="5161"/>
        <n v="5179"/>
        <n v="5244"/>
        <n v="5313"/>
        <n v="5349"/>
        <n v="5357"/>
        <n v="5381"/>
        <n v="5382"/>
        <n v="5416"/>
        <n v="5420"/>
        <n v="5452"/>
        <n v="5559"/>
        <n v="5560"/>
        <n v="5562"/>
        <n v="5563"/>
        <n v="5564"/>
        <n v="5565"/>
        <n v="5566"/>
        <n v="5569"/>
        <n v="5624"/>
        <n v="5633"/>
        <n v="5681"/>
        <n v="5690"/>
        <n v="5710"/>
        <n v="5712"/>
        <n v="5725"/>
        <n v="5749"/>
        <n v="5751"/>
        <n v="5773"/>
        <n v="5776"/>
        <n v="5821"/>
        <n v="5835"/>
        <n v="14107"/>
        <n v="14506"/>
        <n v="14990"/>
        <n v="14998"/>
        <n v="15082"/>
        <n v="16305"/>
        <n v="16306"/>
        <n v="16307"/>
        <n v="16308"/>
        <n v="16310"/>
        <n v="16311"/>
        <n v="16312"/>
        <n v="16313"/>
        <n v="16851"/>
        <n v="17159"/>
        <n v="17967"/>
        <n v="18187"/>
        <n v="18365"/>
        <n v="18382"/>
        <n v="18591"/>
        <n v="18613"/>
        <n v="18809"/>
        <n v="18895"/>
        <n v="18899"/>
        <n v="19251"/>
        <n v="19621"/>
        <n v="19771"/>
        <n v="19971"/>
        <n v="20076"/>
        <n v="20229"/>
        <n v="20242"/>
        <n v="20346"/>
        <n v="20348"/>
        <n v="20626"/>
        <n v="20935"/>
        <n v="20963"/>
        <n v="20980"/>
        <n v="20981"/>
        <n v="21062"/>
        <n v="21072"/>
        <n v="21872"/>
        <n v="21914"/>
        <n v="21998"/>
        <n v="22099"/>
        <m/>
      </sharedItems>
    </cacheField>
    <cacheField name="program_state_id" numFmtId="0">
      <sharedItems containsString="0" containsBlank="1" containsNumber="1" containsInteger="1" minValue="2" maxValue="60"/>
    </cacheField>
    <cacheField name="is_entire_state" numFmtId="0">
      <sharedItems containsBlank="1" count="3">
        <b v="1"/>
        <b v="0"/>
        <m/>
      </sharedItems>
    </cacheField>
    <cacheField name="implementing_sector_id" numFmtId="0">
      <sharedItems containsString="0" containsBlank="1" containsNumber="1" containsInteger="1" minValue="1" maxValue="12"/>
    </cacheField>
    <cacheField name="program_category_id" numFmtId="0">
      <sharedItems containsString="0" containsBlank="1" containsNumber="1" containsInteger="1" minValue="1" maxValue="3"/>
    </cacheField>
    <cacheField name="program_type_id" numFmtId="0">
      <sharedItems containsString="0" containsBlank="1" containsNumber="1" containsInteger="1" minValue="2" maxValue="89"/>
    </cacheField>
    <cacheField name="program_created_by_user_id" numFmtId="0">
      <sharedItems containsString="0" containsBlank="1" containsNumber="1" containsInteger="1" minValue="13" maxValue="553" count="11">
        <n v="534"/>
        <n v="492"/>
        <n v="532"/>
        <n v="529"/>
        <n v="531"/>
        <n v="533"/>
        <n v="13"/>
        <n v="548"/>
        <n v="549"/>
        <n v="553"/>
        <m/>
      </sharedItems>
    </cacheField>
    <cacheField name="program_code" numFmtId="0">
      <sharedItems containsBlank="1"/>
    </cacheField>
    <cacheField name="program_name" numFmtId="0">
      <sharedItems containsBlank="1" count="202">
        <s v="Renewable Energy Equipment Exemption"/>
        <s v="DEMEC - Green Power Program"/>
        <s v="Tax-Exempt Financing for Green Buildings, Renewable Energy &amp; Brownfield Redevelopment"/>
        <s v="Renewables Portfolio Standard"/>
        <s v="Agricultural Improvement Loan Program"/>
        <s v="Value-Added Stock Loan Participation Program"/>
        <s v="Alternate Energy Revolving Loan Program"/>
        <s v="Renewable Energy Production Incentive"/>
        <s v="Alternative Energy Portfolio Standard"/>
        <s v="Cape Cod &amp; Martha's Vineyard - Green Power Purchasing"/>
        <s v="Michigan - Net Metering"/>
        <s v="Pennsylvania Energy Development Authority (PEDA) - Grants"/>
        <s v="Ferry County PUD #1 - Off-Grid Solar PV Financial Assistance"/>
        <s v="Renewable Resource Standard"/>
        <s v="Net Metering"/>
        <s v="Plumas-Sierra REC - Geothermal Rebate Program"/>
        <s v="Plumas-Sierra REC - Geothermal and Photovoltaic Leasing Program"/>
        <s v="HUD Energy Efficient Mortgages"/>
        <s v="Renewable Portfolio Standard"/>
        <s v="USDA Rural Housing Service Loans"/>
        <s v="Renewable Rewards Program"/>
        <s v="Energy-Efficient Mortgages"/>
        <s v="Interconnection of Small Photovoltaic Systems"/>
        <s v="Interconnection Standards"/>
        <s v="Interconnection Guidelines"/>
        <s v="Roaring Fork Valley - Energy Smart Colorado Renewable Energy Rebate Program"/>
        <s v="Mandatory Utility Green Power Option"/>
        <s v="USDA - Rural Energy for America Program (REAP) Grants"/>
        <s v="Value-Added Producer Grant Program"/>
        <s v="Energy-Efficiency Lease Program"/>
        <s v="Great River Energy (28 Member Cooperatives) - Solar-Electric (PV) Rebate Program"/>
        <s v="Grand Valley Rural Electric Association - Net Metering"/>
        <s v="Small Building Material Loan"/>
        <s v="Greening of State Government"/>
        <s v="Biomass Energy Tax Credit (Corporate)"/>
        <s v="Building Energy Code"/>
        <s v="Austin Energy - Free Home Energy Improvements Program"/>
        <s v="Trico Electric Cooperative - Energy Conservation Home Improvement Loan"/>
        <s v="Poudre Valley REA - Residential Energy Efficiency Rebate Program"/>
        <s v="South Central Indiana REMC - Residential Energy Efficiency Rebate Program"/>
        <s v="Blue Grass Energy - Residential Energy Loans"/>
        <s v="Blue Grass Energy - Heating System Tune-Up Discount"/>
        <s v="Hart EMC - EC Commercial Loan Program"/>
        <s v="Satilla REMC - Home Improvement Loan Program"/>
        <s v="Nolin RECC - Residential Energy Efficiency Rebate Program"/>
        <s v="Plumas-Sierra REC - Residential Energy Efficiency Rebate Program"/>
        <s v="Pennyrile RECC - Commercial Energy Efficiency Loan Program"/>
        <s v="Pennyrile RECC - Residential Energy Efficiency Rebate Program"/>
        <s v="Pennyrile RECC - Heat Pump Loan Program"/>
        <s v="Salt River Electric - Comfort Loan"/>
        <s v="Salt River Electric - Residential Energy Efficiency Rebate Programs"/>
        <s v="South Kentucky RECC - Residential Energy Efficiency Rebate Program"/>
        <s v="South Kentucky RECC - Energy Efficiency Loan Program"/>
        <s v="Warren RECC - Residential Heat Pump Loan Program"/>
        <s v="Warren RECC - Electric Water Heater Rebate"/>
        <s v="Renewable Energy Standard"/>
        <s v="Petit Jean Electric Cooperative - Energy Efficiency Loan Program"/>
        <s v="Fall River Rural Electric Coop Appliance and Water Heater Rebates"/>
        <s v="Linn County Rural Electric Cooperative - Commercial Energy Efficiency Rebate Program"/>
        <s v="USDA - Rural Energy for America Program (REAP) Loan Guarantees"/>
        <s v="Sales and Use Tax Exemption for Community Renewable Energy Projects"/>
        <s v="Delaware Electric Cooperative - Green Power Program"/>
        <s v="Bartholomew County REMC - Residential Energy Efficiency Rebate Program"/>
        <s v="Southern Indiana Power - Residential Energy Efficiency Rebate Program"/>
        <s v="Henry County REMC - Geothermal and Air Source Heat Pump Rebate"/>
        <s v="Jackson County REMC - Energy Efficiency Rebate Program"/>
        <s v="Jay County REMC - Geothermal and Air-Source Heat Pump Rebate Program"/>
        <s v="Miami-Cass REMC - Residential Energy Efficiency Rebate Program"/>
        <s v="Northeastern REMC - Residential Energy Efficiency Rebate Program"/>
        <s v="Wabash County REMC - Residential Geothermal and Air-source Heat Pump Rebate Program"/>
        <s v="Rural Wind Energy Revolving Loan"/>
        <s v="Methane Digester Loan Program"/>
        <s v="Biomass Energy Production Incentive"/>
        <s v="Rural Electric Cooperatives Energy Efficiency Rebate Programs (Offered by 12 Utilities)"/>
        <s v="Rural Business Energy Efficiency Improvement Loan Program"/>
        <s v="Local PV Rebate Programs"/>
        <s v="Local Solar Water Heating Rebate Programs"/>
        <s v="Second Mortgage Program for Energy Conservation"/>
        <s v="Nebraska Public Power District - Net Metering"/>
        <s v="Red River Valley REA - Heat Pump Loan Program"/>
        <s v="South Central Indiana REMC - Residential Energy Efficiency Loan Program"/>
        <s v="Columbia Rural Electric Association - Residential Energy Efficiency Rebate Program"/>
        <s v="Columbia Rural Electric Association - Irrigation Energy Efficiency Rebate Program"/>
        <s v="Grayson Rural Electric Cooperative - Residential Energy Efficiency Rebate Program"/>
        <s v="Butler Rural Electric Cooperative - Residential Rebate Program"/>
        <s v="Butler Rural Electric Cooperative - Energy Efficiency Improvement Loan Program"/>
        <s v="Great River Energy (28 Member Cooperatives) - Energy Wise Residential Efficiency Rebates"/>
        <s v="Farm Opportunities Loan Program"/>
        <s v="Stearns Electric Association - Energy Efficiency Loan Program"/>
        <s v="Alternative and Renewable Energy Portfolio Standard"/>
        <s v="Statewide Renewable Energy Setback Standards"/>
        <s v="Morgan County REA - Efficiency Credit/Rebate Programs"/>
        <s v="Renewable Energy Demonstration Pilot Program"/>
        <s v="Department of Rural Affairs - Wind Energy for Desalination Program"/>
        <s v="Mandatory Utility Green Power Options"/>
        <s v="DEMEC - Green Energy Program Incentives"/>
        <s v="Delaware Electric Cooperative - Green Energy Program Incentives"/>
        <s v="Energy Optimization (Electric) - Residential Efficiency Program"/>
        <s v="Alaska - Residential Energy-Efficient Appliance Rebate Program"/>
        <s v="Michigan - Residential Energy-Efficient Appliance Rebate Program (Appliances)"/>
        <s v="Michigan - Residential Energy-Efficient Appliance Rebate Program (Heating and Water Heating)"/>
        <s v="U.S. Virgin Islands - Renewables Portfolio Targets"/>
        <s v="Solar Renewable Energy Credits (SRECs) Spot Market Program"/>
        <s v="Association of Illinois Electric Cooperatives (AIEC) - HomE Residential Rebate Program"/>
        <s v="USDA - High Energy Cost Grant Program"/>
        <s v="Commercial &amp; Industrial Solar Rebate Program"/>
        <s v="AEP (Central and North) - Residential Energy Efficiency Programs"/>
        <s v="Missouri Rural Electric Cooperative - Residential Energy Efficiency Rebate Program"/>
        <s v="Linn County Rural Electric Cooperative - Agricultural Energy Efficiency Rebate Program"/>
        <s v="Linn County Rural Electric Cooperative - Residential Energy Efficiency Rebate Program"/>
        <s v="Energy Efficiency Resource Standard"/>
        <s v="Energy Optimization (Electric) - Commercial Efficiency Program"/>
        <s v="Electric Cooperative On-Bill Financing Program"/>
        <s v="Renewable Energy Pilot Program"/>
        <s v="Mountain Association for Community Economic Development - How$martKY On-Bill Financing Energy Efficiency Program"/>
        <s v="Poudre Valley REA - Energy Efficiency Rebate Program"/>
        <s v="Clean Energy Portfolio Standard"/>
        <s v="Linn County Rural Electric Cooperative - Solar Water Heater Rebate Program"/>
        <s v="Roaring Fork Valley - Energy Smart Colorado Energy Efficiency Rebate Program"/>
        <s v="Clean Energy Works"/>
        <s v="Grants to Green Program"/>
        <s v="Be SMART Multi-Family Efficiency Loan Program"/>
        <s v="Be SMART Business Efficiency Loan Program"/>
        <s v="Solar and Energy Loan Fund (SELF)"/>
        <s v="Biomass Energy Tax Credit (Personal)"/>
        <s v="ReBuild Western Massachusetts Grant Program"/>
        <s v="ReBuild Western Massachusetts Loan Program"/>
        <s v="Revolving Loan Program"/>
        <s v="Drinking Water State Revolving Loan Fund"/>
        <s v="Community Wind Loan Program"/>
        <s v="Satilla REMC - HomePlus Loan Program"/>
        <s v="USDA - Biorefinery, Renewable Chemical, and Biobased Product Manufacturing Assistance Program"/>
        <s v="Eagle, Garfield, Gunnison, Lake, and Pitkin Counties - Energy Smart Colorado Loan Program"/>
        <s v="Commonwealth Woodstove Change-Out Program"/>
        <s v="Johnson County REMC - Residential Energy Efficiency Rebate Program"/>
        <s v="Johnson County REMC - Commercial Energy Efficiency Rebate Program"/>
        <s v="Local Option - Rural Renewable Energy Development Zones"/>
        <s v="Value of Solar Tariff"/>
        <s v="Eagle County - Energy Smart Colorado Energy Efficiency Rebate Program"/>
        <s v="Game Changer Competitive Grant Program"/>
        <s v="Eagle County - Energy Smart Colorado Renewable Energy Rebate Program"/>
        <s v="Summit County - Energy Smart Colorado Energy Efficiency Rebate Program"/>
        <s v="Summit County - Energy Smart Colorado Renewable Energy Rebate Program"/>
        <s v="Lake County - Energy Smart Colorado Energy Efficiency Rebate Program"/>
        <s v="Gunnison County - Energy Smart Colorado Energy Efficiency Rebate Program"/>
        <s v="Gunnison County - Energy Smart Colorado Renewable Energy Rebate Program"/>
        <s v="Lake County - Energy Smart Colorado Renewable Energy Rebate Program"/>
        <s v="City of Lancaster - Mandatory Solar Requirement for New Homes"/>
        <s v="Rural Power Systems Upgrade Program"/>
        <s v="USDA - Rural Energy for America Program (REAP) Energy Audit and Renewable Energy Development Assistance (EA/REDA) Program"/>
        <s v="MARBIDCO Rural Business Energy Efficiency Improvement Loan Fund"/>
        <s v="Low Income Home Energy Assistance Program (LIHEAP)"/>
        <s v="Weatherization Assistance Program (WAP)"/>
        <s v="Rural Minnesota Energy Board PACE Program"/>
        <s v="The Federated States of Micronesia - Renewable Energy Target"/>
        <s v="Appalachian Power (Electric)- Residential Energy Efficiency Programs"/>
        <s v="Corn Belt Power Cooperative Rebate Program"/>
        <s v="Northwestern Rural Electric Cooperative Association - Water Heater Program"/>
        <s v="Morgan County REA - Energy Audits"/>
        <s v="Pennyrile RECC - Comprehensive Services Program"/>
        <s v="Warren RECC - Energy Management Audits"/>
        <s v="Clark County REMC - Lighting Audit"/>
        <s v="Butler Rural Electric Cooperative - Energy System Audit and Design"/>
        <s v="Butler Rural Electric Cooperative - Security Lights"/>
        <s v="Butler Rural Electric Cooperative - Thermography"/>
        <s v="Butler Rural Electric Cooperative - Compressed Air Audit"/>
        <s v="Franklin Rural Electric Cooperative - Energy System Audit and Design"/>
        <s v="Franklin Rural Electric Cooperative - Lighting Design"/>
        <s v="Franklin Rural Electric Cooperative - Thermography"/>
        <s v="Franklin Rural Electric Cooperative - Compressed Air Audit"/>
        <s v="Fall River Rural Electric Coop - Business Energy Advisor"/>
        <s v="Meade County RECC - Commercial &amp; Industrial Services"/>
        <s v="U.S. Department of Agriculture - Bioenergy Program for Advanced Biofuels"/>
        <s v="Parke County REMC - Energy Usage and Conservation Information"/>
        <s v="Wheatland Rural Electric Association - Business Energy Advisor"/>
        <s v="San Luis Valley Rural Electric Cooperative - Energy Saving Tips"/>
        <s v="Rural Electric Cooperative, Inc. - Rural Electric Cooperative, Inc. Services and Programs Energy Audits"/>
        <s v="Cavalier Rural Electric Coop - Bright Energy Solutions"/>
        <s v="South Central Indiana REMC - Efficiency"/>
        <s v="Lorain-Medina Rural Electric Coop - Commercial &amp; Industrial Members Services"/>
        <s v="Pioneer Rural Electric Coop - Energy Audits for Commercial and Industrial Accounts"/>
        <s v="Big Sandy Rural Electric Coop Corp - Business Energy Solutions"/>
        <s v="Columbia Rural Electric Association - Net Metering"/>
        <s v="Kankakee Valley REMC - Energy Advisor Program"/>
        <s v="Union Rural Electric Cooperative - Metering"/>
        <s v="Meade County RECC - Commercial Energy Calculator"/>
        <s v="Clark County REMC - Power Factor Correction"/>
        <s v="Butler Rural Electric Cooperative - Calculators to Save Energy"/>
        <s v="San Luis Valley Rural Electric Cooperative - Products"/>
        <s v="San Luis Valley Rural Electric Cooperative - Go Green Program"/>
        <s v="Federated Rural Electric - Water Heating"/>
        <s v="Inter-County Energy Efficiency - Audit Services"/>
        <s v="Pennyrile RECC - Consulting Services"/>
        <s v="Pioneer Rural Electric Coop - EnviroWatts"/>
        <s v="Plumas-Sierra REC - Audits"/>
        <s v="Farmers RECC - EnviroWatts"/>
        <s v="East-Central Iowa Rural Electric Cooperative - Support Iowa Renewables"/>
        <s v="Omaha Public Power District - ECO 24/7"/>
        <s v="Fall River Rural Electric Coop - myMeter for Business"/>
        <s v="EnSave - FEWER &amp; RBEG Programs"/>
        <s v="Corn Belt Power Cooperative - Commercial and Industrial Loan Program"/>
        <m/>
      </sharedItems>
    </cacheField>
    <cacheField name="program_updated_ts" numFmtId="0">
      <sharedItems containsBlank="1"/>
    </cacheField>
    <cacheField name="program_created_ts" numFmtId="0">
      <sharedItems containsBlank="1"/>
    </cacheField>
    <cacheField name="published" numFmtId="0">
      <sharedItems containsBlank="1"/>
    </cacheField>
    <cacheField name="program_websiteurl" numFmtId="0">
      <sharedItems containsBlank="1"/>
    </cacheField>
    <cacheField name="program_administrator" numFmtId="0">
      <sharedItems containsBlank="1"/>
    </cacheField>
    <cacheField name="program_fundingsource" numFmtId="0">
      <sharedItems containsBlank="1"/>
    </cacheField>
    <cacheField name="program_budget" numFmtId="0">
      <sharedItems containsBlank="1"/>
    </cacheField>
    <cacheField name="program_start_date" numFmtId="0">
      <sharedItems containsBlank="1"/>
    </cacheField>
    <cacheField name="program_start_date_text" numFmtId="0">
      <sharedItems containsBlank="1"/>
    </cacheField>
    <cacheField name="program_end_date" numFmtId="0">
      <sharedItems containsBlank="1"/>
    </cacheField>
    <cacheField name="program_end_date_text" numFmtId="0">
      <sharedItems containsBlank="1"/>
    </cacheField>
    <cacheField name="summary" numFmtId="0">
      <sharedItems containsBlank="1" count="214" longText="1">
        <s v="&lt;p&gt;&amp;#10;&amp;#9;Iowa allow a sales tax exemption for solar, wind, and hydroelectricity equipment. As of February 2016, the Iowa sales tax rate is 6%.&lt;/p&gt;&amp;#10;&lt;p&gt;&amp;#10;&amp;#9;&lt;strong&gt;Wind&lt;/strong&gt;&lt;/p&gt;&amp;#10;&lt;p&gt;&amp;#10;&amp;#9;For wind energy the exemption includes the total cost of wind energy equipment and all materials used to manufacture, install, or construct wind energy systems. The exemption does not apply to equipment used to construct a plant to manufacture wind energy systems.&lt;/p&gt;&amp;#10;&lt;p&gt;&amp;#10;&amp;#9;&lt;strong&gt;Solar&lt;/strong&gt;&lt;/p&gt;&amp;#10;&lt;p&gt;&amp;#10;&amp;#9;Effective July 1, 2006, solar energy equipment is also exempt from the state sales tax. Solar equipment means any equipment that is used to convert incident solar radiation to energy, or equipment used to transform the converted energy to storage or to some point of use.&lt;/p&gt;&amp;#10;&lt;p&gt;&amp;#10;&amp;#9;&lt;strong&gt;Hydroelectricity &lt;/strong&gt;&lt;/p&gt;&amp;#10;&lt;p&gt;&amp;#10;&amp;#9;In May 2013 a sales tax exemption was also added for hydroelectricity conversion equipment. This includes, but is not limited to, generators, turbines, powerhouses, intakes, coffer dams, walls, water conduits, tailraces, other concrete components, electric equipment substations, poles, wires, transformers, breakers, and switches used to convert water, water power, or hydroelectricity to a form of usable energy.&lt;/p&gt;"/>
        <s v="Under Delaware's &lt;a href=http://www.dsireusa.org/library/includes/incentive2.cfm?Incentive_Code=DE06R&amp;state=DE&amp;CurrentPageID=1&amp;RE=1&amp;EE=1&gt;RPS&lt;/a&gt;, rural electric cooperatives and municipal utilities can opt out of the mandated portfolio requirements if they establish a green energy fund and a voluntary green power purchasing program. _x000d__x000a__x000d__x000a_The Delaware Municipal Electric Corporation (DEMEC), a joint action agency and wholesale electric company representing the state's nine municipal utilities, opted out of the RPS requirements on behalf of the municipal utilities and began offering a voluntary &lt;a href=http://www.demecinc.net/documents/GreenEnergyforWebsite062006_000.doc&gt;green power program&lt;/a&gt; to its customers starting on June 1, 2006.  DEMEC currently offers green power subscriptions in 100 kilowatt-hour blocks at a monthly premium price of $0.21 per block.  Customer contracts last for one year (June 1 - May 31). The amount of green energy blocks is limited and subscriptions are awarded on a first-come first-serve basis. The quantity that can be purchased is limited to a customerâ€™s lowest monthly consumption in the preceding twelve months_x000d__x000a__x000d__x000a_To enroll in the program, customers should contact the appropriate DEMEC member utility directly._x000d__x000a__x000d__x000a_DEMEC municipal utility members include: Newark, New Castle, Middletown, Dover, Smyrna, Seaford, Lewes, Clayton and Milford.  These utilities serve a combined population of 100,000 and have a combined peak load of 435 megawatts._x000d__x000a_  _x000d__x000a_"/>
        <s v="The American Jobs Creation Act of 2004 (&lt;a href=http://thomas.loc.gov/cgi-bin/bdquery/z?d108:h.r.04520:&gt;HR 4520&lt;/a&gt;), signed into law on October 22, 2004, authorizes $2 billion in tax-exempt bond financing for green buildings, brownfield redevelopment, and sustainable design project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_x000d__x000a__x000d__x000a_Projects must be nominated by a State or local government within 180 days of the enactment of this law.  The Environmental Protection Agency will recommend projects to Secretary of the Treasury based on the following requirements:  _x000d__x000a__x000d__x000a_&lt;ol&gt;_x000d__x000a_&lt;li&gt;At least 75% of the square footage of commercial buildings in the project must be registered for the U.S. Green Building Council's Leadership in Energy and Environmental Design (LEED) Green Building Rating System. LEED is the nationally recognized standard for assessing the energy efficiency and sustainable design qualities of buildings;_x000d__x000a_&lt;li&gt;The project must include a contaminated brownfield site; _x000d__x000a_&lt;li&gt;The state and/or local government must contribute to the project; _x000d__x000a_&lt;li&gt;Projects must include at least 1 million square feet of building or 20 acres; and _x000d__x000a_&lt;li&gt;Each project must demonstrate that it will create at least 1500 permanent jobs (150 in rural states) and 1000 construction jobs (100 in rural states). _x000d__x000a_&lt;/ol&gt;_x000d__x000a__x000d__x000a_In addition, each project must use the financial benefit of the tax-exempt financing to: _x000d__x000a__x000d__x000a_&lt;ul&gt;_x000d__x000a_&lt;li&gt;purchase energy efficiency, renewable energy, and sustainable design features; _x000d__x000a_&lt;li&gt;comply with LEED requirements; and/or _x000d__x000a_&lt;li&gt;purchase and remediate brownfields._x000d__x000a_&lt;/ul&gt;_x000d__x000a__x000d__x000a_The combined projects selected under the so-called green bond program must: _x000d__x000a__x000d__x000a_&lt;ul&gt;_x000d__x000a_&lt;li&gt;reduce energy consumption by 150 megawatts annually; _x000d__x000a_&lt;li&gt;reduce daily sulfur dioxide emissions by at least 10 tons compared to coal generation;_x000d__x000a_&lt;li&gt;expand by 75% the U.S. solar photovoltaic market (measured in megawatts) as compared to expansion from 2001 - 2002; and _x000d__x000a_&lt;li&gt;use at least 25 megawatts of fuel cell energy generation._x000d__x000a_&lt;/ul&gt;_x000d__x000a_  _x000d__x000a_"/>
        <s v="&lt;p&gt;&amp;#10;&amp;#9;Established in 1998 and subsequently revised several times, Connecticut's renewables portfolio standard (RPS) requires each electric supplier and each electric distribution company wholesale supplier to obtain at least 24% of its retail load by using renewable energy by January 1, 2020. The RPS also requires each electric supplier and each electric distribution company wholesale supplier to obtain at least 4% of its retail load by using combined heat and power (CHP) systems and energy efficiency by 2010. In 2018, &lt;a href=https://www.cga.ct.gov/2018/act/pa/pdf/2018PA-00050-R00SB-00009-PA.pdf&gt;Public Act No. 18-50&lt;/a&gt;, according to Substitute Senate Bill 9, extended the renewable portfolio standard to year 2030, demanding at least 40% Class I renewable energy resources and 4% Class I or II renewable energy resources by January 1, 2030. Public Act No. 18-50 also increased the 2020 target from 20% to 21%, with the exception of utilities under certain conditions.&lt;/p&gt;&amp;#10;&lt;p&gt;&amp;#10;&amp;#9;&lt;strong&gt;Eligible Technologies:&lt;/strong&gt;&lt;/p&gt;&amp;#10;&lt;p&gt;&amp;#10;&amp;#9;Separate portfolio standards are required for energy resources classified as &amp;#34;Class I,&amp;#34; &amp;#34;Class II,&amp;#34; or &amp;#34;Class III.&amp;#34; Class I resources include electricity derived from solar power, wind power, fuel cells, geothermal,  landfill methane gas, anaerobic digestion or other biogas derived from biological sources, thermal electric direct energy conversion, ocean thermal power, wave or tidal power, low-emission advanced renewable energy conversion technologies, run-of-the-river hydropower facilities not exceeding 30 megawatts (MW) in capacity, and biomass facilities that use sustainable biomass fuel and meet certain emissions requirements.   In 2018, Substitute Senate Bill 9 defined low emission advanced renewable energy conversion technologies as including, but not limited to, zero emission low grade heat power generation systems based on organic oil free rankine, kalina or other similar nonsteam cycles that use waste heat from an industrial or commercial process that does not generate electricity. Substitute Senate Bill 9 also made run-of-the-river hydropower facilities that received a new license after January 1, 2018 an eligible Class I energy source. &lt;/p&gt;&lt;p&gt;Class II resources include trash-to-energy facilities that have obtained required permits. &lt;br/&gt;&amp;#10;&amp;#9;&lt;br/&gt;&amp;#10;&amp;#9;Class III resources include: (1) customer-sided CHP systems, with a minimum operating efficiency of 50%, installed at commercial or industrial facilities in Connecticut on or after January 1, 2006; (2) electricity savings from conservation and load management programs that started on or after January 1, 2006, and (3) systems that recover waste heat or pressure from commercial and industrial processes installed on or after April 1, 2007. &lt;/p&gt;&amp;#10;&lt;p&gt;&amp;#10;&amp;#9;&lt;strong&gt;Requirements and Carve-outs:&lt;/strong&gt;&lt;br/&gt;&amp;#10;&amp;#9;&lt;br/&gt;&amp;#10;&amp;#9;Electric providers must meet the standard with at least 40% Class I resources and 4% Class I or II resources by January 1, 2030, and 4% Class III sources by 2010, and thereafter, according to the following schedule:&lt;/p&gt;&amp;#10;&lt;ul&gt;&amp;#10;&amp;#9;&lt;li&gt;&amp;#10;&amp;#9;&amp;#9;&lt;strong&gt;On and after 1/1/2006:&lt;/strong&gt; 2.0% Class I + 3% Class I or II&lt;/li&gt;&amp;#10;&amp;#9;&lt;li&gt;&amp;#10;&amp;#9;&amp;#9;&lt;strong&gt;On and after 1/1/2007:&lt;/strong&gt; 3.5% Class I + 3% Class I or II + 1% Class III&lt;/li&gt;&amp;#10;&amp;#9;&lt;li&gt;&amp;#10;&amp;#9;&amp;#9;&lt;strong&gt;On and after 1/1/2008:&lt;/strong&gt; 5.0% Class I + 3% Class I or II + 2% Class III&lt;/li&gt;&amp;#10;&amp;#9;&lt;li&gt;&amp;#10;&amp;#9;&amp;#9;&lt;strong&gt;On and after 1/1/2009:&lt;/strong&gt; 6.0% Class I + 3% Class I or II + 3% Class III&lt;/li&gt;&amp;#10;&amp;#9;&lt;li&gt;&amp;#10;&amp;#9;&amp;#9;&lt;strong&gt;On and after 1/1/2010:&lt;/strong&gt; 7.0% Class I + 3% Class I or II + 4% Class III&lt;/li&gt;&amp;#10;&amp;#9;&lt;li&gt;&amp;#10;&amp;#9;&amp;#9;&lt;strong&gt;On and after 1/1/2011:&lt;/strong&gt; 8.0% Class I + 3% Class I or II + 4% Class III&lt;/li&gt;&amp;#10;&amp;#9;&lt;li&gt;&amp;#10;&amp;#9;&amp;#9;&lt;strong&gt;On and after 1/1/2012:&lt;/strong&gt; 9.0% Class I + 3% Class I or II + 4% Class III&lt;/li&gt;&amp;#10;&amp;#9;&lt;li&gt;&amp;#10;&amp;#9;&amp;#9;&lt;strong&gt;On and after 1/1/2013:&lt;/strong&gt; 10.0% Class I + 3% Class I or II + 4% Class III&lt;/li&gt;&amp;#10;&amp;#9;&lt;li&gt;&amp;#10;&amp;#9;&amp;#9;&lt;strong&gt;On and after 1/1/2014:&lt;/strong&gt; 11.0% Class I + 3% Class I or II + 4% Class III&lt;/li&gt;&amp;#10;&amp;#9;&lt;li&gt;&amp;#10;&amp;#9;&amp;#9;&lt;strong&gt;On and after 1/1/2015:&lt;/strong&gt; 12.5% Class I + 3% Class I or II + 4% Class III&lt;/li&gt;&amp;#10;&amp;#9;&lt;li&gt;&amp;#10;&amp;#9;&amp;#9;&lt;strong&gt;On and after 1/1/2016:&lt;/strong&gt; 14.0% Class I + 3% Class I or II + 4% Class III&lt;/li&gt;&amp;#10;&amp;#9;&lt;li&gt;&amp;#10;&amp;#9;&amp;#9;&lt;strong&gt;On and after 1/1/2017:&lt;/strong&gt; 15.5% Class I + 3% Class I or II + 4% Class III&lt;/li&gt;&amp;#10;&amp;#9;&lt;li&gt;&amp;#10;&amp;#9;&amp;#9;&lt;strong&gt;On and after 1/1/2018:&lt;/strong&gt; 17.0% Class I + 4% Class I or II + 4% Class III&lt;/li&gt;&amp;#10;&amp;#9;&lt;li&gt;&amp;#10;&amp;#9;&amp;#9;&lt;strong&gt;On and after 1/1/2019:&lt;/strong&gt; 19.5% Class I + 4% Class I or II + 4% Class III&lt;/li&gt;&amp;#10;&amp;#9;&lt;li&gt;&amp;#10;&amp;#9;&amp;#9;&lt;strong&gt;On and after 1/1/2020:&lt;/strong&gt; 21.0% Class I + 4% Class I or II + 4% Class III&lt;/li&gt;&lt;li&gt;&lt;b&gt;On and after 1/1/2021&lt;/b&gt;: 22.5% Class I + 4% Class I or II + 4% Class III&lt;/li&gt;&lt;li&gt;&lt;b&gt;On and after 1/1/2022&lt;/b&gt;: 24% Class I + 4% Class I or II + 4% Class III&lt;/li&gt;&lt;li&gt;&lt;b&gt;On and after 1/1/2023&lt;/b&gt;: 26% Class I + 4% Class I or II + 4% Class III&lt;/li&gt;&lt;li&gt;&lt;b&gt;On and after 1/1/2024&lt;/b&gt;: 28% Class I + 4% Class I or II + 4% Class III&lt;/li&gt;&lt;li&gt;&lt;b&gt;On and after 1/1/2025&lt;/b&gt;: 30% Class I + 4% Class I or II + 4% Class III&lt;/li&gt;&lt;li&gt;...&lt;/li&gt;&lt;li&gt;&lt;b&gt;On and after 1/1/2030&lt;/b&gt;: 40% Class I + 4% Class I or II + 4% Class III&lt;/li&gt;&amp;#10;&lt;/ul&gt;&amp;#10;&lt;p&gt;*From 2025 to 2030, the Class I requirement increases by 2% annually, with 4% Class I or II and 4% Class III requirement keeping the same. &lt;/p&gt;&lt;p&gt;&amp;#10;&amp;#9;RPS requirements may be satisfied by purchasing electricity generated using Class I or Class II resources within the jurisdiction of the regional independent system operator (ISO New England). However starting January 2014, the Public Act 13-303 prohibits any renewable energy credits that are already claimed or counted by another State towards meeting their own renewable portfolio standards or goals to be eligible for compliance towards CT’s RPS requirement. This measure was to put in place to stop double counting of RECs, where RECs produced by an out of state facility were being used to meet RPS requirement in two different States. &lt;/p&gt;&amp;#10;&lt;p&gt;Renewable energy credit trades and purchases are tracked through the New Englad Power Pool Generation Information System (NEPOOL GIS).  Connecticut renewable energy sources can be located in the Independent System Operator of New England (ISO-NE) Control Area or the Adjacent Control Area.  The ISO-NE Control Area includes: Connecticut, Maine, Massachusetts, New Hampshire,  Rhode Island  and Vermont.  The Adjacent Control Area that can import into ISO-NE includes: New York, Quebec and the Maritime Provinces (New Brunswick, Nova Scotia and Prince Edward Island). &lt;/p&gt;&amp;#10;&lt;p&gt;&amp;#10;&amp;#9;Beginning in 2015, REC values for Class I biomass and landfill methane gas (not including anaerobic digestion and other biogas facilities) will gradually decrease per a schedule established by the Department of Energy and Environmental Protection (DEEP). Any facility that has entered into a power purchase agreement before June 5, 2013 will not be effected by the decreasing REC values.&lt;/p&gt;&amp;#10;&lt;p&gt;&amp;#10;&amp;#9;Public Act 11-80 of 2011 requires the Connecticut Green Bank (formerly known as the Clean Energy Finance and Investment Authority) to develop a residential solar incentive program that will result in a minimum 30 megawatts of new residential solar by December 31, 2022, and will be funded by the state's existing public benefits fund. Energy produced from systems funded in this way help reduce utility RPS obligations.&lt;/p&gt;&amp;#10;&lt;p&gt;&amp;#10;&amp;#9;Public Act 13-303 also allows the DEEP commissioner to issue RFPs and require electric companies to enter into contracts with renewable energy system owners. All RECs will be sold in the regional REC market to be used by suppliers or electric companies to meet RPS obligations. RFPs may be issued for (1)  Class I resources built on or after January 1, 2013 (limited to 4% of power distributed by electric companies); (2) Class I resources built before January 1, 2013 and hydropower over 30 MW built on or after January 1, 2003 in the New England REC market area (limited to 5% of the load distributed by electric companies); (3) Class I hydropower, landfill methane gas, and biomass (limited to 4% of the load distributed by electric companies).&lt;/p&gt;&amp;#10;&lt;p&gt;&amp;#10;&amp;#9;&lt;br/&gt;&amp;#10;&amp;#9;&lt;strong&gt;Compliance:&lt;/strong&gt;&lt;/p&gt;&amp;#10;&lt;p&gt;&amp;#10;&amp;#9; Electric providers that fail to comply with the RPS during an annual period must pay $0.055 per kWh ($55/MWh) to the PURA. Unlike most other states that have an increasing compliance payment systems, CT has a fixed compliance payment. As compliance payment, theoretically represent the maximum price the REC can achieve, the price of RECs in CT are traded below $55. Starting calendar year 2018 and up to and including calendar year 2020, the compliance payment is set to $0.055 per kWh if the wholesale supplier fails to comply for Class I renewable energy resource, and $0.025 per kWh if the wholesale supplier fails to comply with Class II standard. Starting from calendar year 2021, the compliance payment rate is set to $0.04 per kWh for Class I and $0.025 per kWh for Class II. &lt;/p&gt;&lt;p&gt;CT offers a 5th year compliance, where a Load Serving Entity (LSE) can purchase RECs in January through March of the following year to use them for prior year compliance. The RECs can be banked for 2 years and is limited to 30% of the load. &lt;/p&gt;&lt;p&gt;&lt;span&gt;FCompliance payments were historically used for the Connecticut Clean Energy Fund (CCEF) for the development of Class I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renewable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However, beginning in 2013, those payments will be used to refund &lt;/span&gt;&lt;span&gt;ratepayers&lt;/span&gt;&lt;span&gt; to offset the cost of LREC and ZREC contracts (see below) and other costs passed through to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ratepayer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The &lt;/span&gt;&lt;a href=http://www.dpuc.state.ct.us/electric.nsf/$FormRenewableEnergyView?OpenForm target=_blank title=PURA Renewable Energy Site&gt;PURA Renewable Energy web site&lt;/a&gt;&lt;span&gt; provides additional documents related to its RPS.&lt;/span&gt;&lt;/p&gt;&amp;#10;&lt;p&gt;&amp;#10;&amp;#9;&lt;strong&gt;Long-term contracts for LRECs and ZRECs:&lt;/strong&gt;&lt;/p&gt;&amp;#10;&lt;p&gt;&amp;#10;&amp;#9;Public Act 11-80 of 2011 also requires that utilities enter into long-term contracts (15 years) for renewable energy credits from zero emission Class I renewable energy facilities (on the customer side of the meter) up to 1 MW. Zero emission Class I facilities include solar, wind, and hydro generators. Resulting zero emission renewable energy credits (ZRECs) may be used for RPS compliance during the year of generation or the subsequent year. Utilities are required to spend $8 million on contracts in year one, $16 million in year two, $24 million in year three, and $32 million in year four -- at which point the PURA will conduct a review. The maximum payment per ZREC authorized during the first year is $350. PURA may reduce this maximum per ZREC price yearly by 3-7%. The electric distribution companies submitted their six-year solicitation plan to PURA in December 2011. A Request for Proposal will be issued in the first half of 2012. See PURA docket 11-12-06 for additional details.&lt;/p&gt;&amp;#10;&lt;p&gt;&amp;#10;&amp;#9;Public Act 11-80 of 2011 also requires that utilities enter into long-term contracts (15 years) for renewable energy credits from low emission Class I renewable energy facilities (on the customer side of the meter) up to 2 MW. The law establishes the emission criteria required to achieve &amp;#34;low emission facility&amp;#34; status, but &lt;strong&gt;&lt;em&gt;could &lt;/em&gt;&lt;/strong&gt;include facilities that generate using fuel cells, biomass, and landfill gas. Resulting low emission renewable energy credits (LRECs) may be used for RPS compliance during the year of generation or the subsequent year. Utilities are required to spend up to $4 million on contracts in year one, and an additional $4 million in subsequent years. PURA will conduct a review in year three. The maximum payment per LREC authorized during year one is $200. As part of the six-year solicitation plan for ZRECs, the utilities companies also included their solicitation plan for LRECs. The RFP for ZRECs will also solicit LRECs.&lt;/p&gt;&lt;p&gt;&lt;b&gt;Solar Home Renewable Energy Credits (SHRECs)&lt;/b&gt;&lt;/p&gt;&lt;p&gt;HB 6838 enacted on June 2015 expanded the Green Bank’s Residential Solar Investment  program to support up to 300 MW of new solar PV by 2022. A significant portion of the funding for the expansion of the program will be derived through the sale of Solar Home Renewable Energy Credits (SHRECs). SHRECs represent the environmental attributes of one megawatt hour of electricity generated through residential solar PV systems that are installed through CT Green Bank on or after January 1st, 2015. These SHRECs are similar to the Solar Renewable Energy Credits (SRECs) that are popular in other States that include a solar carve-out in their RPS. CT RPS does not include a solar carve-out, however it has created SHRECs to facilitate the growth of its residential solar by requiring the electric distribution companies to sell a portion of electric load through SHRECs. &lt;/p&gt;&lt;p&gt;Any SHRECs created by the residential solar system that participate in the Residential Solar Investment program will automatically be transferred to the Green Bank. These SHRECs will have a term life of 2years, including its year of production and the following year. The Green Bank will sell the SHRECs to the electric distribution companies (EDCs) through a master purchase agreement with a term of 15 years. EDCs will be required to purchase SHRECs based on their respective distribution system loads. The price of the SHRECs will be determined by the Green Bank, which shall not exceed the price of small ZRECs, or will be set five dollars less than the State’s Alternative Compliance Payment (ACP). The EDCs may retire the SHRECs for their compliance with the Class I portion of their Renewable Portfolio Standard (RPS) requirement, or resell the credits. All the proceeds from the resale of SHRECs will be credited to the EDCs customers. Systems that participate in the state’s ZREC program cannot participate in the SHREC program. &lt;/p&gt;&lt;p&gt;&lt;br/&gt;&lt;/p&gt;&amp;#10;&lt;p&gt; &lt;span&gt;* &lt;/span&gt;&lt;em&gt;Previously known as the Connecticut Department of Public Utilities (DPUC).&lt;/em&gt;&lt;/p&gt;&amp;#10;&lt;p&gt;&amp;#10;&amp;#9; &lt;/p&gt;"/>
        <s v="&lt;p&gt;&amp;#10;&amp;#9;The Agricultural Improvement Loan Program is administered by the Minnesota Department of Agriculture through the Minnesota Rural Finance Authority (RFA) and  provides loans to farmers for improvements or additions to permanent agricultural facilities. In 1995, wind-energy systems with a maximum capacity of 1 megawatt (MW) became eligible for the program.&lt;br/&gt;&amp;#10;&amp;#9;&lt;br/&gt;&amp;#10;&amp;#9;Like Minnesota's Stock Loan Program, this is a &amp;#34;participation loan,&amp;#34; where loans are made by individual financial institutions working with the RFA. The RFA has a Master Participation Agreement with over 400 financial institutions throughout the state; this agreement governs the responsibilities of the various parties in such participation loans. RFA participation is limited to 45% of the principal amount of the loan or $300,000, whichever is less. Terms for the remainder of the loan are negotiated between the participant and the lender.&lt;br/&gt;&amp;#10;&amp;#9;&lt;br/&gt;&amp;#10;&amp;#9;The borrower must be a Minnesota resident, a Minnesota domestic family-farm corporation or a family-farm partnership. The borrower (or one of the borrowers) must be the principal operator of the farm. The borrower may not have a total net worth exceeding $450,000 (indexed for inflation). Applicants are required to pay a non-refundable $50 application processing fee.&lt;/p&gt;"/>
        <s v="&lt;p&gt;&amp;#10;&amp;#9;The Value-Added Stock Loan Participation Program was created in 1994 and is designed to help farmers finance the purchase of stock in certain types of cooperative, limited liability company, or limited liability partnership that will produce a &amp;#34;value-added agricultural product.&amp;#34; This may include wind energy and anaerobic-digestion cooperatives if they meet the eligibility requirements (see Statute and Rules for details).&lt;br/&gt;&amp;#10;&amp;#9;&lt;br/&gt;&amp;#10;&amp;#9;Like Minnesota's Agricultural Improvement Loan Program, this is a &amp;#34;participation loan&amp;#34; program, where loans are made by individual financial institutions working with the Rural Finance Authority (RFA). The RFA purchases up to 45% of the loan principal up to $40,000. The participant negotiates an interest rate, which may be a variable or fixed rate, for the non-RFA portion of the loan with a lender. The interest rate offered by the RFA is then set at a fixed rate of the lesser of 4.0% or half the lender's effective rate at closing. Loans are for a maximum of 8 years, and interest-only payments are permitted for the first 2 years. Interest and loan principal repayments are deposited back into a revolving loan account. The RFA is not permitted to make stock loans cumulatively totaling more than $2 million for the financing of stock purchases in any one cooperative.&lt;br/&gt;&amp;#10;&amp;#9;&lt;br/&gt;&amp;#10;&amp;#9;The program will not finance more than 95% of the price of the stock purchased by the participant. To qualify, an applicant must have a total net worth of less than $450,000 (indexed for inflation), including the assets and liabilities of the applicant's spouse and dependents.&lt;/p&gt;"/>
        <s v="&lt;p&gt;_x000d__x000a__x0009_The Alternate Energy Revolving Loan Program (AERLP), administered by the Iowa Energy Center, provides low-interest loans to individuals and organizations that seek to build renewable energy production facilities in Iowa.&lt;/p&gt;_x000d__x000a_&lt;p&gt;_x000d__x000a__x0009_Successful applicants receive a low-interest loan that consists of a combination of AERLP and lender-provided funds. The AERLP provides 50% of the total loan at 0% interest rate up to a maximum of $1,000,000. Rural electric cooperatives and municipal utilities are limited to one loan every 2 years with a maximum loan of $500,000. The remainder of the loan is provided by a lender at market rate.&lt;/p&gt;_x000d__x000a_&lt;p&gt;_x000d__x000a__x0009_&lt;strong&gt;Eligible Technologies&lt;/strong&gt;&lt;/p&gt;_x000d__x000a_&lt;p&gt;_x000d__x000a__x0009_Eligible renewable energy technologies include solar, biomass, wind and small hydro.&lt;/p&gt;_x000d__x000a_&lt;p&gt;_x000d__x000a__x0009_&lt;strong&gt;Process&lt;/strong&gt;&lt;br /&gt;_x000d__x000a__x0009_&lt;br /&gt;_x000d__x000a__x0009_Technical applications for projects with a total financed capital cost of $50,000 or less are reviewed on a continuous basis. Higher cost project are reviewed on a quarterly basis, with deadlines on October 31, January 31, April 30, and July 31.&lt;/p&gt;_x000d__x000a_&lt;p&gt;_x000d__x000a__x0009_Submissions received during a given application cycle are reviewed and ranked. Those applications receiving the highest ranking are selected to receive loans, subject to the sufficient available program funds. After the Energy Center technically qualifies a project, the lending institution chosen by the applicant financially qualifies the applicant. The lender manages the entire loan and arranges repayment of the AERLP share of the loan to the Iowa Energy Center.&lt;/p&gt;_x000d__x000a_&lt;p&gt;_x000d__x000a__x0009_The maximum loan term allowed for the AERLP funds is 20 years. As the loans are paid back to the Iowa Energy Center, those funds are cycled back into the program and made available to new applicants.&lt;/p&gt;_x000d__x000a_&lt;p&gt;_x000d__x000a__x0009_Through the end of June 2012, the AERLP provided loans of more than $28.4 million in support of 195 renewable energy projects since its inception.&lt;/p&gt;"/>
        <s v="&lt;p&gt;_x000d__x000a__x0009_Supported by the state&amp;#39;s Renewable Development Fund, Minnesota offers a payment of 1.5&amp;cent; per kilowatt-hour (kWh) for on-farm biogas facilities. Previously, this incentive also offered payments to wind and hydroelectric facilities, but no new incentives are being offered for these technologies.&lt;/p&gt;_x000d__x000a_&lt;p&gt;_x000d__x000a__x0009_&lt;strong&gt;Hydro Facility Eligibility&lt;/strong&gt;&lt;/p&gt;_x000d__x000a_&lt;p&gt;_x000d__x000a__x0009_Generally, the incentive is available to hydro facilities located at the site of a dam, if the dam was in existence as of March 31, 1994, and begins generating electricity after July 1, 1994 or generates electricity after substantial refurbishing of a facility that begins after July 1, 2001. In order to receive payments, qualifying hydro facilities must begin operation by December 31, 2011. The payment period for hydroelectric facilities may not extend beyond December 31, 2021.&lt;/p&gt;_x000d__x000a_&lt;p&gt;_x000d__x000a__x0009_&lt;strong&gt;On-Farm Biogas Facility Eligibility&lt;/strong&gt;&lt;/p&gt;_x000d__x000a_&lt;p&gt;_x000d__x000a__x0009_On-farm biogas recovery facilities must be located at the site of an agricultural operation. Payments may be made for electricity generated from on-farm biogas recovery facilities that are operational between July 1, 2001 and December 31, 2017, though no payments may be made on electricity generated after December 31, 2015.&amp;nbsp;Note that in May 2007, the Renewable Energy Production Incentive was amended to make the actual gas produced by on farm anaerobic digesters eligible to receive the incentive beginning July 1, 2007. In other words, it is no longer required that the gas be used to produce electricity. Payments may be made for gas generated from on-farm biogas recovery facilities for facilities that are operational between July 1, 2007 and December 31, 2017.&lt;/p&gt;_x000d__x000a_&lt;p&gt;_x000d__x000a__x0009_&lt;strong&gt;Wind Facility Eligibility &lt;/strong&gt;&lt;/p&gt;_x000d__x000a_&lt;p&gt;_x000d__x000a__x0009_Minnesota also issues a payment of 1.5&amp;cent;/kWh for electricity generated by new wind-energy projects less than two megawatts (MW) in capacity. However, the program was closed to new applicants on January 1, 2005 and the in-service deadline for wind incentives expired January 1, 2008. Approximately 225 MW of small wind facilities are subscribed in the program. No payments may be made to these facilities for electricity generated after December 31, 2015.&lt;/p&gt;_x000d__x000a_&lt;p&gt;_x000d__x000a__x0009_&amp;nbsp;&lt;/p&gt;"/>
        <s v="&lt;p&gt;&lt;span&gt;Pennsylvania's Alternative Energy Portfolio Standard (AEPS), created by S.B. 1030 on November 30, 2004, requires each electric distribution company (EDC&lt;/span&gt;)&lt;span&gt;* and electric generation supplier (EGS) to retail electric customers in Pennsylvania to supply 18% of its electricity using alternative-energy resources by 2020&lt;/span&gt;.&lt;span&gt;** &lt;/span&gt;&lt;br/&gt;&lt;/p&gt;&lt;p&gt;&lt;b&gt;Eligible technologies&lt;/b&gt;&lt;/p&gt;&lt;p&gt;The eligible alternative energy resources are categorized into two “Tiers”. The standard calls for utilities to generate 8% of their electricity by using &amp;#34;Tier I&amp;#34; energy sources and 10% using &amp;#34;Tier II&amp;#34; sources by May 31, 2021. &lt;/p&gt;&lt;p&gt;&lt;b&gt;Tier I&lt;/b&gt; sources include new and existing facilities which produce electricity using the following sources/technologies: photovoltaic energy, solar-thermal energy, wind, low-impact hydro, geothermal, biomass, wood pulping and manufacturing byproducts from energy facilities within the state, biologically-derived methane gas, coal-mine methane, and fuel cells. &lt;/p&gt;&lt;p&gt;&lt;span&gt;&lt;b&gt;Tier II&lt;/b&gt; sources include (new and existing) waste coal, distributed generation (DG) systems less than 5 MW in capacity, demand-side management, large-scale hydro, municipal solid waste, wood pulping and manufacturing byproducts from energy facilities located outside the state, useful thermal energy, and integrated gasification combined cycle (IGCC) coal technology. (See 73 P.S. § 1648.2 for detailed definitions of eligible alternative-energy sources.) Provision for &amp;#34;useful thermal energy&amp;#34; is defined as &lt;/span&gt;&lt;span&gt;as thermal energy created from the production of electricity. This technology and fuel neutral definition of useful thermal energy&lt;/span&gt;&lt;span&gt; essentially allows combine heat and power (CHP) facilities to qualify as a Tier II resource, however, this definition expressively prohibits combined-cycle electric generation facilities as being considered as an eligible resource. &lt;/span&gt;&lt;/p&gt;&lt;p&gt;Beginning October 30, 2017 solar PV systems located out of state will not be eligible to meet solar PV portion of the AEPS. Previously out of state solar PV energy resources located within the service territory of PJM regional transmission organization (RTO) were eligible for compliance; the new provision provides that solar PV sources must be located within Pennsylvania and be physically interconnected with the Electric Distribution Company’s (EDCs) distribution or transmission system to be eligible to comply with solar PV carve-out of the AEPS. Out of state Solar PV systems that were previously certified to meet the solar PV component are grandfathered in the provision. Other out of state solar PV systems after October 30, 2017 can only used to comply with Tier 1 non-solar PV share requirements of the AEPS. Act 40 &lt;a href=http://www.puc.pa.gov/pcdocs/1565100.docx&gt;final implementation order&lt;/a&gt; entered on May 3, 2018, which states that Interested out of state suppliers can file a Petition within sixty (60) days of the entry date of this Order.&lt;/p&gt;&lt;p&gt;The &lt;a href=http://www.puc.state.pa.us/filing_resources/issues_laws_regulations/act_129_information/technical_reference_manual.aspx&gt;Technical Reference Manual&lt;/a&gt;, first adopted in May 2009 and revised annually, contains a detailed description of how demand-side management will be addressed under the standard. The eligible energy efficiency technologies listed at the top of this page are a selection of specific measured identified in the Technical Reference Manual. Solar thermal technologies that do not produce electricity (e.g., domestic solar water heaters) are considered Tier II demand-side management resources.&lt;/p&gt;&lt;p&gt;&lt;b&gt;Carve-outs&lt;/b&gt;&lt;/p&gt;&lt;p&gt;Pennsylvania's standard provides for a solar set-aside, mandating a certain percentage of electricity generated by photovoltaics (PV). Pennsylvania's AEPS also includes demand-side management, waste coal, coal-mine methane and coal gasification as eligible technologies. &lt;/p&gt;&lt;p&gt;In 2007 H.B. 1203 provided a more detailed solar schedule, clarified the force majeure clause, confirmed REC property rights for generators, added solar thermal to Tier I, clarified that AEPS credits (Alternative Energy Credits or AECs) retirement, and expanded the definition of customer-generator. Revised rules addressing these changes and other necessary clarifications became effective in November 2008. &lt;/p&gt;&lt;p&gt;&lt;b&gt;Compliance&lt;/b&gt;&lt;/p&gt;&lt;p&gt;The Public Utility Commission (PUC) has adopted the following 15-year compliance schedule to implement Pennsylvania's AEPS. The compliance year (CY) for the standard runs from June 1 to May 31 and is followed by a 3-month true-up period. The table below refers to each compliance year according to the year in which it ends (e.g., CY 2008 ran from June 1, 2007 to May 31, 2008). Due to supplier exemptions, CY 2007 did not begin until February 28, 2007. All other compliance years include a full year of time&lt;/p&gt;&amp;#10;&lt;table border=1 cellpadding=0 style=width: 500px; width=500&gt;&amp;#10;&amp;#9;&lt;tbody&gt;&amp;#10;&amp;#9;&amp;#9;&lt;tr&gt;&amp;#10;&amp;#9;&amp;#9;&amp;#9;&lt;td&gt;&amp;#10;&amp;#9;&amp;#9;&amp;#9;&amp;#9;&lt;p style=text-align: center;&gt;&amp;#10;&amp;#9;&amp;#9;&amp;#9;&amp;#9;&amp;#9;&lt;strong&gt;Compliance Year (CY)&lt;/strong&gt;&lt;/p&gt;&amp;#10;&amp;#9;&amp;#9;&amp;#9;&lt;/td&gt;&amp;#10;&amp;#9;&amp;#9;&amp;#9;&lt;td&gt;&amp;#10;&amp;#9;&amp;#9;&amp;#9;&amp;#9;&lt;p style=text-align: center;&gt;&amp;#10;&amp;#9;&amp;#9;&amp;#9;&amp;#9;&amp;#9;&lt;strong&gt;Tier I (including Solar PV)**&lt;/strong&gt;&lt;/p&gt;&amp;#10;&amp;#9;&amp;#9;&amp;#9;&lt;/td&gt;&amp;#10;&amp;#9;&amp;#9;&amp;#9;&lt;td&gt;&amp;#10;&amp;#9;&amp;#9;&amp;#9;&amp;#9;&lt;p style=text-align: center;&gt;&amp;#10;&amp;#9;&amp;#9;&amp;#9;&amp;#9;&amp;#9;&lt;strong&gt;Tier II&lt;/strong&gt;&lt;/p&gt;&amp;#10;&amp;#9;&amp;#9;&amp;#9;&lt;/td&gt;&amp;#10;&amp;#9;&amp;#9;&amp;#9;&lt;td&gt;&amp;#10;&amp;#9;&amp;#9;&amp;#9;&amp;#9;&lt;p style=text-align: center;&gt;&amp;#10;&amp;#9;&amp;#9;&amp;#9;&amp;#9;&amp;#9;&lt;strong&gt;Solar PV&lt;/strong&gt;&lt;/p&gt;&amp;#10;&amp;#9;&amp;#9;&amp;#9;&lt;/td&gt;&amp;#10;&amp;#9;&amp;#9;&lt;/tr&gt;&amp;#10;&amp;#9;&amp;#9;&lt;tr&gt;&amp;#10;&amp;#9;&amp;#9;&amp;#9;&lt;td&gt;&amp;#10;&amp;#9;&amp;#9;&amp;#9;&amp;#9;&lt;p style=text-align: center;&gt;&amp;#10;&amp;#9;&amp;#9;&amp;#9;&amp;#9;&amp;#9;CY 2007&lt;/p&gt;&amp;#10;&amp;#9;&amp;#9;&amp;#9;&lt;/td&gt;&amp;#10;&amp;#9;&amp;#9;&amp;#9;&lt;td&gt;&amp;#10;&amp;#9;&amp;#9;&amp;#9;&amp;#9;&lt;p style=text-align: center;&gt;&amp;#10;&amp;#9;&amp;#9;&amp;#9;&amp;#9;&amp;#9;1.5%&lt;/p&gt;&amp;#10;&amp;#9;&amp;#9;&amp;#9;&lt;/td&gt;&amp;#10;&amp;#9;&amp;#9;&amp;#9;&lt;td&gt;&amp;#10;&amp;#9;&amp;#9;&amp;#9;&amp;#9;&lt;p style=text-align: center;&gt;&amp;#10;&amp;#9;&amp;#9;&amp;#9;&amp;#9;&amp;#9;4.2%&lt;/p&gt;&amp;#10;&amp;#9;&amp;#9;&amp;#9;&lt;/td&gt;&amp;#10;&amp;#9;&amp;#9;&amp;#9;&lt;td&gt;&amp;#10;&amp;#9;&amp;#9;&amp;#9;&amp;#9;&lt;p style=text-align: center;&gt;&amp;#10;&amp;#9;&amp;#9;&amp;#9;&amp;#9;&amp;#9;0.0013%&lt;/p&gt;&amp;#10;&amp;#9;&amp;#9;&amp;#9;&lt;/td&gt;&amp;#10;&amp;#9;&amp;#9;&lt;/tr&gt;&amp;#10;&amp;#9;&amp;#9;&lt;tr&gt;&amp;#10;&amp;#9;&amp;#9;&amp;#9;&lt;td&gt;&amp;#10;&amp;#9;&amp;#9;&amp;#9;&amp;#9;&lt;p style=text-align: center;&gt;&amp;#10;&amp;#9;&amp;#9;&amp;#9;&amp;#9;&amp;#9;CY 2008&lt;/p&gt;&amp;#10;&amp;#9;&amp;#9;&amp;#9;&lt;/td&gt;&amp;#10;&amp;#9;&amp;#9;&amp;#9;&lt;td&gt;&amp;#10;&amp;#9;&amp;#9;&amp;#9;&amp;#9;&lt;p style=text-align: center;&gt;&amp;#10;&amp;#9;&amp;#9;&amp;#9;&amp;#9;&amp;#9;1.5%&lt;/p&gt;&amp;#10;&amp;#9;&amp;#9;&amp;#9;&lt;/td&gt;&amp;#10;&amp;#9;&amp;#9;&amp;#9;&lt;td&gt;&amp;#10;&amp;#9;&amp;#9;&amp;#9;&amp;#9;&lt;p style=text-align: center;&gt;&amp;#10;&amp;#9;&amp;#9;&amp;#9;&amp;#9;&amp;#9;4.2%&lt;/p&gt;&amp;#10;&amp;#9;&amp;#9;&amp;#9;&lt;/td&gt;&amp;#10;&amp;#9;&amp;#9;&amp;#9;&lt;td&gt;&amp;#10;&amp;#9;&amp;#9;&amp;#9;&amp;#9;&lt;p style=text-align: center;&gt;&amp;#10;&amp;#9;&amp;#9;&amp;#9;&amp;#9;&amp;#9;0.0030%&lt;/p&gt;&amp;#10;&amp;#9;&amp;#9;&amp;#9;&lt;/td&gt;&amp;#10;&amp;#9;&amp;#9;&lt;/tr&gt;&amp;#10;&amp;#9;&amp;#9;&lt;tr&gt;&amp;#10;&amp;#9;&amp;#9;&amp;#9;&lt;td&gt;&amp;#10;&amp;#9;&amp;#9;&amp;#9;&amp;#9;&lt;p style=text-align: center;&gt;&amp;#10;&amp;#9;&amp;#9;&amp;#9;&amp;#9;&amp;#9;CY 2009&lt;/p&gt;&amp;#10;&amp;#9;&amp;#9;&amp;#9;&lt;/td&gt;&amp;#10;&amp;#9;&amp;#9;&amp;#9;&lt;td&gt;&amp;#10;&amp;#9;&amp;#9;&amp;#9;&amp;#9;&lt;p style=text-align: center;&gt;&amp;#10;&amp;#9;&amp;#9;&amp;#9;&amp;#9;&amp;#9;2.0%&lt;/p&gt;&amp;#10;&amp;#9;&amp;#9;&amp;#9;&lt;/td&gt;&amp;#10;&amp;#9;&amp;#9;&amp;#9;&lt;td&gt;&amp;#10;&amp;#9;&amp;#9;&amp;#9;&amp;#9;&lt;p style=text-align: center;&gt;&amp;#10;&amp;#9;&amp;#9;&amp;#9;&amp;#9;&amp;#9;4.2%&lt;/p&gt;&amp;#10;&amp;#9;&amp;#9;&amp;#9;&lt;/td&gt;&amp;#10;&amp;#9;&amp;#9;&amp;#9;&lt;td&gt;&amp;#10;&amp;#9;&amp;#9;&amp;#9;&amp;#9;&lt;p style=text-align: center;&gt;&amp;#10;&amp;#9;&amp;#9;&amp;#9;&amp;#9;&amp;#9;0.0063%&lt;/p&gt;&amp;#10;&amp;#9;&amp;#9;&amp;#9;&lt;/td&gt;&amp;#10;&amp;#9;&amp;#9;&lt;/tr&gt;&amp;#10;&amp;#9;&amp;#9;&lt;tr&gt;&amp;#10;&amp;#9;&amp;#9;&amp;#9;&lt;td&gt;&amp;#10;&amp;#9;&amp;#9;&amp;#9;&amp;#9;&lt;p style=text-align: center;&gt;&amp;#10;&amp;#9;&amp;#9;&amp;#9;&amp;#9;&amp;#9;CY 2010&lt;/p&gt;&amp;#10;&amp;#9;&amp;#9;&amp;#9;&lt;/td&gt;&amp;#10;&amp;#9;&amp;#9;&amp;#9;&lt;td&gt;&amp;#10;&amp;#9;&amp;#9;&amp;#9;&amp;#9;&lt;p style=text-align: center;&gt;&amp;#10;&amp;#9;&amp;#9;&amp;#9;&amp;#9;&amp;#9;2.5%&lt;/p&gt;&amp;#10;&amp;#9;&amp;#9;&amp;#9;&lt;/td&gt;&amp;#10;&amp;#9;&amp;#9;&amp;#9;&lt;td&gt;&amp;#10;&amp;#9;&amp;#9;&amp;#9;&amp;#9;&lt;p style=text-align: center;&gt;&amp;#10;&amp;#9;&amp;#9;&amp;#9;&amp;#9;&amp;#9;4.2%&lt;/p&gt;&amp;#10;&amp;#9;&amp;#9;&amp;#9;&lt;/td&gt;&amp;#10;&amp;#9;&amp;#9;&amp;#9;&lt;td&gt;&amp;#10;&amp;#9;&amp;#9;&amp;#9;&amp;#9;&lt;p style=text-align: center;&gt;&amp;#10;&amp;#9;&amp;#9;&amp;#9;&amp;#9;&amp;#9;0.0120%&lt;/p&gt;&amp;#10;&amp;#9;&amp;#9;&amp;#9;&lt;/td&gt;&amp;#10;&amp;#9;&amp;#9;&lt;/tr&gt;&amp;#10;&amp;#9;&amp;#9;&lt;tr&gt;&amp;#10;&amp;#9;&amp;#9;&amp;#9;&lt;td&gt;&amp;#10;&amp;#9;&amp;#9;&amp;#9;&amp;#9;&lt;p style=text-align: center;&gt;&amp;#10;&amp;#9;&amp;#9;&amp;#9;&amp;#9;&amp;#9;CY 2011&lt;/p&gt;&amp;#10;&amp;#9;&amp;#9;&amp;#9;&lt;/td&gt;&amp;#10;&amp;#9;&amp;#9;&amp;#9;&lt;td&gt;&amp;#10;&amp;#9;&amp;#9;&amp;#9;&amp;#9;&lt;p style=text-align: center;&gt;&amp;#10;&amp;#9;&amp;#9;&amp;#9;&amp;#9;&amp;#9;3.0%&lt;/p&gt;&amp;#10;&amp;#9;&amp;#9;&amp;#9;&lt;/td&gt;&amp;#10;&amp;#9;&amp;#9;&amp;#9;&lt;td&gt;&amp;#10;&amp;#9;&amp;#9;&amp;#9;&amp;#9;&lt;p style=text-align: center;&gt;&amp;#10;&amp;#9;&amp;#9;&amp;#9;&amp;#9;&amp;#9;6.2%&lt;/p&gt;&amp;#10;&amp;#9;&amp;#9;&amp;#9;&lt;/td&gt;&amp;#10;&amp;#9;&amp;#9;&amp;#9;&lt;td&gt;&amp;#10;&amp;#9;&amp;#9;&amp;#9;&amp;#9;&lt;p style=text-align: center;&gt;&amp;#10;&amp;#9;&amp;#9;&amp;#9;&amp;#9;&amp;#9;0.0203%&lt;/p&gt;&amp;#10;&amp;#9;&amp;#9;&amp;#9;&lt;/td&gt;&amp;#10;&amp;#9;&amp;#9;&lt;/tr&gt;&amp;#10;&amp;#9;&amp;#9;&lt;tr&gt;&amp;#10;&amp;#9;&amp;#9;&amp;#9;&lt;td&gt;&amp;#10;&amp;#9;&amp;#9;&amp;#9;&amp;#9;&lt;p style=text-align: center;&gt;&amp;#10;&amp;#9;&amp;#9;&amp;#9;&amp;#9;&amp;#9;CY 2012&lt;/p&gt;&amp;#10;&amp;#9;&amp;#9;&amp;#9;&lt;/td&gt;&amp;#10;&amp;#9;&amp;#9;&amp;#9;&lt;td&gt;&amp;#10;&amp;#9;&amp;#9;&amp;#9;&amp;#9;&lt;p style=text-align: center;&gt;&amp;#10;&amp;#9;&amp;#9;&amp;#9;&amp;#9;&amp;#9;3.5%&lt;/p&gt;&amp;#10;&amp;#9;&amp;#9;&amp;#9;&lt;/td&gt;&amp;#10;&amp;#9;&amp;#9;&amp;#9;&lt;td&gt;&amp;#10;&amp;#9;&amp;#9;&amp;#9;&amp;#9;&lt;p style=text-align: center;&gt;&amp;#10;&amp;#9;&amp;#9;&amp;#9;&amp;#9;&amp;#9;6.2%&lt;/p&gt;&amp;#10;&amp;#9;&amp;#9;&amp;#9;&lt;/td&gt;&amp;#10;&amp;#9;&amp;#9;&amp;#9;&lt;td&gt;&amp;#10;&amp;#9;&amp;#9;&amp;#9;&amp;#9;&lt;p style=text-align: center;&gt;&amp;#10;&amp;#9;&amp;#9;&amp;#9;&amp;#9;&amp;#9;0.0325%&lt;/p&gt;&amp;#10;&amp;#9;&amp;#9;&amp;#9;&lt;/td&gt;&amp;#10;&amp;#9;&amp;#9;&lt;/tr&gt;&amp;#10;&amp;#9;&amp;#9;&lt;tr&gt;&amp;#10;&amp;#9;&amp;#9;&amp;#9;&lt;td&gt;&amp;#10;&amp;#9;&amp;#9;&amp;#9;&amp;#9;&lt;p style=text-align: center;&gt;&amp;#10;&amp;#9;&amp;#9;&amp;#9;&amp;#9;&amp;#9;CY 2013&lt;/p&gt;&amp;#10;&amp;#9;&amp;#9;&amp;#9;&lt;/td&gt;&amp;#10;&amp;#9;&amp;#9;&amp;#9;&lt;td&gt;&amp;#10;&amp;#9;&amp;#9;&amp;#9;&amp;#9;&lt;p style=text-align: center;&gt;&amp;#10;&amp;#9;&amp;#9;&amp;#9;&amp;#9;&amp;#9;4.0%&lt;/p&gt;&amp;#10;&amp;#9;&amp;#9;&amp;#9;&lt;/td&gt;&amp;#10;&amp;#9;&amp;#9;&amp;#9;&lt;td&gt;&amp;#10;&amp;#9;&amp;#9;&amp;#9;&amp;#9;&lt;p style=text-align: center;&gt;&amp;#10;&amp;#9;&amp;#9;&amp;#9;&amp;#9;&amp;#9;6.2%&lt;/p&gt;&amp;#10;&amp;#9;&amp;#9;&amp;#9;&lt;/td&gt;&amp;#10;&amp;#9;&amp;#9;&amp;#9;&lt;td&gt;&amp;#10;&amp;#9;&amp;#9;&amp;#9;&amp;#9;&lt;p style=text-align: center;&gt;&amp;#10;&amp;#9;&amp;#9;&amp;#9;&amp;#9;&amp;#9;0.0510%&lt;/p&gt;&amp;#10;&amp;#9;&amp;#9;&amp;#9;&lt;/td&gt;&amp;#10;&amp;#9;&amp;#9;&lt;/tr&gt;&amp;#10;&amp;#9;&amp;#9;&lt;tr&gt;&amp;#10;&amp;#9;&amp;#9;&amp;#9;&lt;td&gt;&amp;#10;&amp;#9;&amp;#9;&amp;#9;&amp;#9;&lt;p style=text-align: center;&gt;&amp;#10;&amp;#9;&amp;#9;&amp;#9;&amp;#9;&amp;#9;CY 2014&lt;/p&gt;&amp;#10;&amp;#9;&amp;#9;&amp;#9;&lt;/td&gt;&amp;#10;&amp;#9;&amp;#9;&amp;#9;&lt;td&gt;&amp;#10;&amp;#9;&amp;#9;&amp;#9;&amp;#9;&lt;p style=text-align: center;&gt;&amp;#10;&amp;#9;&amp;#9;&amp;#9;&amp;#9;&amp;#9;4.5%&lt;/p&gt;&amp;#10;&amp;#9;&amp;#9;&amp;#9;&lt;/td&gt;&amp;#10;&amp;#9;&amp;#9;&amp;#9;&lt;td&gt;&amp;#10;&amp;#9;&amp;#9;&amp;#9;&amp;#9;&lt;p style=text-align: center;&gt;&amp;#10;&amp;#9;&amp;#9;&amp;#9;&amp;#9;&amp;#9;6.2%&lt;/p&gt;&amp;#10;&amp;#9;&amp;#9;&amp;#9;&lt;/td&gt;&amp;#10;&amp;#9;&amp;#9;&amp;#9;&lt;td&gt;&amp;#10;&amp;#9;&amp;#9;&amp;#9;&amp;#9;&lt;p style=text-align: center;&gt;&amp;#10;&amp;#9;&amp;#9;&amp;#9;&amp;#9;&amp;#9;0.0840%&lt;/p&gt;&amp;#10;&amp;#9;&amp;#9;&amp;#9;&lt;/td&gt;&amp;#10;&amp;#9;&amp;#9;&lt;/tr&gt;&amp;#10;&amp;#9;&amp;#9;&lt;tr&gt;&amp;#10;&amp;#9;&amp;#9;&amp;#9;&lt;td&gt;&amp;#10;&amp;#9;&amp;#9;&amp;#9;&amp;#9;&lt;p style=text-align: center;&gt;&amp;#10;&amp;#9;&amp;#9;&amp;#9;&amp;#9;&amp;#9;CY 2015&lt;/p&gt;&amp;#10;&amp;#9;&amp;#9;&amp;#9;&lt;/td&gt;&amp;#10;&amp;#9;&amp;#9;&amp;#9;&lt;td&gt;&amp;#10;&amp;#9;&amp;#9;&amp;#9;&amp;#9;&lt;p style=text-align: center;&gt;&amp;#10;&amp;#9;&amp;#9;&amp;#9;&amp;#9;&amp;#9;5.0%&lt;/p&gt;&amp;#10;&amp;#9;&amp;#9;&amp;#9;&lt;/td&gt;&amp;#10;&amp;#9;&amp;#9;&amp;#9;&lt;td&gt;&amp;#10;&amp;#9;&amp;#9;&amp;#9;&amp;#9;&lt;p style=text-align: center;&gt;&amp;#10;&amp;#9;&amp;#9;&amp;#9;&amp;#9;&amp;#9;6.2%&lt;/p&gt;&amp;#10;&amp;#9;&amp;#9;&amp;#9;&lt;/td&gt;&amp;#10;&amp;#9;&amp;#9;&amp;#9;&lt;td&gt;&amp;#10;&amp;#9;&amp;#9;&amp;#9;&amp;#9;&lt;p style=text-align: center;&gt;&amp;#10;&amp;#9;&amp;#9;&amp;#9;&amp;#9;&amp;#9;0.1440%&lt;/p&gt;&amp;#10;&amp;#9;&amp;#9;&amp;#9;&lt;/td&gt;&amp;#10;&amp;#9;&amp;#9;&lt;/tr&gt;&amp;#10;&amp;#9;&amp;#9;&lt;tr&gt;&amp;#10;&amp;#9;&amp;#9;&amp;#9;&lt;td&gt;&amp;#10;&amp;#9;&amp;#9;&amp;#9;&amp;#9;&lt;p style=text-align: center;&gt;&amp;#10;&amp;#9;&amp;#9;&amp;#9;&amp;#9;&amp;#9;CY 2016&lt;/p&gt;&amp;#10;&amp;#9;&amp;#9;&amp;#9;&lt;/td&gt;&amp;#10;&amp;#9;&amp;#9;&amp;#9;&lt;td&gt;&amp;#10;&amp;#9;&amp;#9;&amp;#9;&amp;#9;&lt;p style=text-align: center;&gt;&amp;#10;&amp;#9;&amp;#9;&amp;#9;&amp;#9;&amp;#9;5.5%&lt;/p&gt;&amp;#10;&amp;#9;&amp;#9;&amp;#9;&lt;/td&gt;&amp;#10;&amp;#9;&amp;#9;&amp;#9;&lt;td&gt;&amp;#10;&amp;#9;&amp;#9;&amp;#9;&amp;#9;&lt;p style=text-align: center;&gt;&amp;#10;&amp;#9;&amp;#9;&amp;#9;&amp;#9;&amp;#9;8.2%&lt;/p&gt;&amp;#10;&amp;#9;&amp;#9;&amp;#9;&lt;/td&gt;&amp;#10;&amp;#9;&amp;#9;&amp;#9;&lt;td&gt;&amp;#10;&amp;#9;&amp;#9;&amp;#9;&amp;#9;&lt;p style=text-align: center;&gt;&amp;#10;&amp;#9;&amp;#9;&amp;#9;&amp;#9;&amp;#9;0.2500%&lt;/p&gt;&amp;#10;&amp;#9;&amp;#9;&amp;#9;&lt;/td&gt;&amp;#10;&amp;#9;&amp;#9;&lt;/tr&gt;&amp;#10;&amp;#9;&amp;#9;&lt;tr&gt;&amp;#10;&amp;#9;&amp;#9;&amp;#9;&lt;td&gt;&amp;#10;&amp;#9;&amp;#9;&amp;#9;&amp;#9;&lt;p style=text-align: center;&gt;&amp;#10;&amp;#9;&amp;#9;&amp;#9;&amp;#9;&amp;#9;CY 2017&lt;/p&gt;&amp;#10;&amp;#9;&amp;#9;&amp;#9;&lt;/td&gt;&amp;#10;&amp;#9;&amp;#9;&amp;#9;&lt;td&gt;&amp;#10;&amp;#9;&amp;#9;&amp;#9;&amp;#9;&lt;p style=text-align: center;&gt;&amp;#10;&amp;#9;&amp;#9;&amp;#9;&amp;#9;&amp;#9;6.0%&lt;/p&gt;&amp;#10;&amp;#9;&amp;#9;&amp;#9;&lt;/td&gt;&amp;#10;&amp;#9;&amp;#9;&amp;#9;&lt;td&gt;&amp;#10;&amp;#9;&amp;#9;&amp;#9;&amp;#9;&lt;p style=text-align: center;&gt;&amp;#10;&amp;#9;&amp;#9;&amp;#9;&amp;#9;&amp;#9;8.2%&lt;/p&gt;&amp;#10;&amp;#9;&amp;#9;&amp;#9;&lt;/td&gt;&amp;#10;&amp;#9;&amp;#9;&amp;#9;&lt;td&gt;&amp;#10;&amp;#9;&amp;#9;&amp;#9;&amp;#9;&lt;p style=text-align: center;&gt;&amp;#10;&amp;#9;&amp;#9;&amp;#9;&amp;#9;&amp;#9;0.2933%&lt;/p&gt;&amp;#10;&amp;#9;&amp;#9;&amp;#9;&lt;/td&gt;&amp;#10;&amp;#9;&amp;#9;&lt;/tr&gt;&amp;#10;&amp;#9;&amp;#9;&lt;tr&gt;&amp;#10;&amp;#9;&amp;#9;&amp;#9;&lt;td&gt;&amp;#10;&amp;#9;&amp;#9;&amp;#9;&amp;#9;&lt;p style=text-align: center;&gt;&amp;#10;&amp;#9;&amp;#9;&amp;#9;&amp;#9;&amp;#9;CY 2018&lt;/p&gt;&amp;#10;&amp;#9;&amp;#9;&amp;#9;&lt;/td&gt;&amp;#10;&amp;#9;&amp;#9;&amp;#9;&lt;td&gt;&amp;#10;&amp;#9;&amp;#9;&amp;#9;&amp;#9;&lt;p style=text-align: center;&gt;&amp;#10;&amp;#9;&amp;#9;&amp;#9;&amp;#9;&amp;#9;6.5%&lt;/p&gt;&amp;#10;&amp;#9;&amp;#9;&amp;#9;&lt;/td&gt;&amp;#10;&amp;#9;&amp;#9;&amp;#9;&lt;td&gt;&amp;#10;&amp;#9;&amp;#9;&amp;#9;&amp;#9;&lt;p style=text-align: center;&gt;&amp;#10;&amp;#9;&amp;#9;&amp;#9;&amp;#9;&amp;#9;8.2%&lt;/p&gt;&amp;#10;&amp;#9;&amp;#9;&amp;#9;&lt;/td&gt;&amp;#10;&amp;#9;&amp;#9;&amp;#9;&lt;td&gt;&amp;#10;&amp;#9;&amp;#9;&amp;#9;&amp;#9;&lt;p style=text-align: center;&gt;&amp;#10;&amp;#9;&amp;#9;&amp;#9;&amp;#9;&amp;#9;0.3400%&lt;/p&gt;&amp;#10;&amp;#9;&amp;#9;&amp;#9;&lt;/td&gt;&amp;#10;&amp;#9;&amp;#9;&lt;/tr&gt;&amp;#10;&amp;#9;&amp;#9;&lt;tr&gt;&amp;#10;&amp;#9;&amp;#9;&amp;#9;&lt;td&gt;&amp;#10;&amp;#9;&amp;#9;&amp;#9;&amp;#9;&lt;p style=text-align: center;&gt;&amp;#10;&amp;#9;&amp;#9;&amp;#9;&amp;#9;&amp;#9;CY 2019&lt;/p&gt;&amp;#10;&amp;#9;&amp;#9;&amp;#9;&lt;/td&gt;&amp;#10;&amp;#9;&amp;#9;&amp;#9;&lt;td&gt;&amp;#10;&amp;#9;&amp;#9;&amp;#9;&amp;#9;&lt;p style=text-align: center;&gt;&amp;#10;&amp;#9;&amp;#9;&amp;#9;&amp;#9;&amp;#9;7.0%&lt;/p&gt;&amp;#10;&amp;#9;&amp;#9;&amp;#9;&lt;/td&gt;&amp;#10;&amp;#9;&amp;#9;&amp;#9;&lt;td&gt;&amp;#10;&amp;#9;&amp;#9;&amp;#9;&amp;#9;&lt;p style=text-align: center;&gt;&amp;#10;&amp;#9;&amp;#9;&amp;#9;&amp;#9;&amp;#9;8.2%&lt;/p&gt;&amp;#10;&amp;#9;&amp;#9;&amp;#9;&lt;/td&gt;&amp;#10;&amp;#9;&amp;#9;&amp;#9;&lt;td&gt;&amp;#10;&amp;#9;&amp;#9;&amp;#9;&amp;#9;&lt;p style=text-align: center;&gt;&amp;#10;&amp;#9;&amp;#9;&amp;#9;&amp;#9;&amp;#9;0.3900%&lt;/p&gt;&amp;#10;&amp;#9;&amp;#9;&amp;#9;&lt;/td&gt;&amp;#10;&amp;#9;&amp;#9;&lt;/tr&gt;&amp;#10;&amp;#9;&amp;#9;&lt;tr&gt;&amp;#10;&amp;#9;&amp;#9;&amp;#9;&lt;td&gt;&amp;#10;&amp;#9;&amp;#9;&amp;#9;&amp;#9;&lt;p style=text-align: center;&gt;&amp;#10;&amp;#9;&amp;#9;&amp;#9;&amp;#9;&amp;#9;CY 2020&lt;/p&gt;&amp;#10;&amp;#9;&amp;#9;&amp;#9;&lt;/td&gt;&amp;#10;&amp;#9;&amp;#9;&amp;#9;&lt;td&gt;&amp;#10;&amp;#9;&amp;#9;&amp;#9;&amp;#9;&lt;p style=text-align: center;&gt;&amp;#10;&amp;#9;&amp;#9;&amp;#9;&amp;#9;&amp;#9;7.5%&lt;/p&gt;&amp;#10;&amp;#9;&amp;#9;&amp;#9;&lt;/td&gt;&amp;#10;&amp;#9;&amp;#9;&amp;#9;&lt;td&gt;&amp;#10;&amp;#9;&amp;#9;&amp;#9;&amp;#9;&lt;p style=text-align: center;&gt;&amp;#10;&amp;#9;&amp;#9;&amp;#9;&amp;#9;&amp;#9;8.2%&lt;/p&gt;&amp;#10;&amp;#9;&amp;#9;&amp;#9;&lt;/td&gt;&amp;#10;&amp;#9;&amp;#9;&amp;#9;&lt;td&gt;&amp;#10;&amp;#9;&amp;#9;&amp;#9;&amp;#9;&lt;p style=text-align: center;&gt;&amp;#10;&amp;#9;&amp;#9;&amp;#9;&amp;#9;&amp;#9;0.4433%&lt;/p&gt;&amp;#10;&amp;#9;&amp;#9;&amp;#9;&lt;/td&gt;&amp;#10;&amp;#9;&amp;#9;&lt;/tr&gt;&amp;#10;&amp;#9;&amp;#9;&lt;tr&gt;&amp;#10;&amp;#9;&amp;#9;&amp;#9;&lt;td&gt;&amp;#10;&amp;#9;&amp;#9;&amp;#9;&amp;#9;&lt;p style=text-align: center;&gt;&amp;#10;&amp;#9;&amp;#9;&amp;#9;&amp;#9;&amp;#9;CY 2021&lt;/p&gt;&amp;#10;&amp;#9;&amp;#9;&amp;#9;&lt;/td&gt;&amp;#10;&amp;#9;&amp;#9;&amp;#9;&lt;td&gt;&amp;#10;&amp;#9;&amp;#9;&amp;#9;&amp;#9;&lt;p style=text-align: center;&gt;&amp;#10;&amp;#9;&amp;#9;&amp;#9;&amp;#9;&amp;#9;8.0%&lt;/p&gt;&amp;#10;&amp;#9;&amp;#9;&amp;#9;&lt;/td&gt;&amp;#10;&amp;#9;&amp;#9;&amp;#9;&lt;td&gt;&amp;#10;&amp;#9;&amp;#9;&amp;#9;&amp;#9;&lt;p style=text-align: center;&gt;&amp;#10;&amp;#9;&amp;#9;&amp;#9;&amp;#9;&amp;#9;10.0%&lt;/p&gt;&amp;#10;&amp;#9;&amp;#9;&amp;#9;&lt;/td&gt;&amp;#10;&amp;#9;&amp;#9;&amp;#9;&lt;td&gt;&amp;#10;&amp;#9;&amp;#9;&amp;#9;&amp;#9;&lt;p style=text-align: center;&gt;&amp;#10;&amp;#9;&amp;#9;&amp;#9;&amp;#9;&amp;#9;0.5000%&lt;/p&gt;&amp;#10;&amp;#9;&amp;#9;&amp;#9;&lt;/td&gt;&amp;#10;&amp;#9;&amp;#9;&lt;/tr&gt;&amp;#10;&amp;#9;&lt;/tbody&gt;&amp;#10;&lt;/table&gt;&amp;#10;&lt;p&gt;Compliance is based on alternative energy credits (AECs). An AEC is equal to a megawatt-hour of qualified generation, and credits are the property of the generator unless expressly transferred. Banking of excess credits is allowed for up to two years, thus an AEC's useful life is three years, the year it was produced and the two subsequent years for which it can be banked. AECs are tracked by the PJM &lt;a href=http://www.pjm-eis.com/getting-started/about-GATS.aspx title=PJM-GATs web site&gt;GATS system&lt;/a&gt;. Notably, the 2008 rule amendments exempt PV systems of 15 kW or less from a requirement that AEC production be verified by metered data, instead allowing the AEC program administrator to verify system output through alternate means (i.e., an engineering estimate of annual production). All other systems must have AEC production verified by metered data, and the rule has been implemented to only allow such &amp;#34;alternate means&amp;#34; to be used in cases where the system is not equipped with a revenue-grade system production meter. RECs produced by individual small generators may contract an aggregator who will bundle multiple RECs and facilitate the sale of RECs on behalf of the system owners. HB 118 enacted in October 2017 requires all new solar PV generation facilities must meet one of the criteria for compliance with solar AECs-  i) directly deliver electricity generated to retail customer within EDC, ii) directly connected to the electric system of the municipal utility, or iii) connected directed to the electric transmission system within the service territory of EDC within the State. &lt;br/&gt;&amp;#10;&amp;#9;&lt;br/&gt;&amp;#10;&amp;#9;The law establishes an alternative compliance payment (ACP) of $45 per megawatt-hour for shortfalls in Tier I and Tier II resources. A separate ACP for solar PV is calculated as 200% times the sum of (1) the market value of solar AECs for the reporting period and (2) the levelized value of up-front rebates received by sellers of solar AECs. For the compliance year 2012/2013 ACP for solar PV amounted to $218.47. Monies received through the ACP will be transferred into Pennsylvania's Sustainable Energy Funds and used solely to support alternative-energy projects. &lt;/p&gt;&amp;#10;&lt;p&gt;&amp;#10;&amp;#9;&lt;strong&gt;Cost mitigation measures&lt;/strong&gt;&lt;/p&gt;&lt;p&gt;&lt;span&gt;The PUC has determined that electric distribution companies may fully recover &amp;#34;the reasonable and prudently incurred costs of complying&amp;#34; with the AEPS. These include the costs for purchases of alternative energy or alternative energy credits, payments to credit program administrators, and costs levied by RTOs to ensure that alternative resources are reliable. Recoverable costs generally do not include ACPs. The costs will be recovered through an automatic adjustment and are considered to be a cost of generation supply.&lt;/span&gt;&lt;br/&gt;&lt;/p&gt;&amp;#10;&lt;p&gt;The AEPS contains a force majeure clause under which the PUC can make a determination as to whether there are sufficient alternative energy resources in the market for utilities to meet their targets. If the PUC determines that utilities are unable to comply with the standard despite good faith efforts, it may alter the obligation for a given year. The Commission may then require higher obligations in subsequent years to compensate for shortfalls.&lt;br/&gt;&amp;#10;&amp;#9;&lt;br/&gt;&amp;#10;&amp;#9;Reports summarizing progress and compliance with the standard for 2007 -2014 are available on the PUC &lt;a href=http://www.puc.pa.gov/consumer_info/electricity/alternative_energy.aspx&gt;program website&lt;/a&gt;. &lt;br/&gt;&amp;#10;&amp;#9;&lt;br/&gt;&amp;#10;&amp;#9;&lt;em&gt;*Pennsylvania has an de-regulated electricity market, which allows customers to choose their electric suppliers. EDC is the public utility company that provides transmission and distribution of electricity to retail customers. EDCs are regulated the Public Utility Commission (PUC). EGS are private companies that are licensed by the PUC to sell electricity to customers. Customers who opt not to choose their EGS are supplied electricity by the public utility in its role as a Default Service Provider (DSP).  &lt;/em&gt;&lt;/p&gt;&lt;p&gt;&lt;em&gt;**Pennsylvania's rural electric cooperatives must offer retail customers a voluntary program of energy efficiency and demand-side management programs to satisfy compliance with the AEPS.&lt;br/&gt;&amp;#10;&amp;#9;&lt;br/&gt;&amp;#10;&amp;#9;**With the 2008 legislation designating additional Tier I resources and providing for equivalent increases to the Tier I compliance %, the values listed here no longer precisely reflect actual Tier I obligations. As the increases associated with this change will be based on actual generation from the newly designated Tier I resources, it cannot be known precisely in advance how much the values will change for future years. As noted above, the quarterly adjustments averaged 0.004% during CY 2012.&lt;/em&gt;&lt;/p&gt;"/>
        <s v="The Cape Light Compact has negotiated with MASS ENERGY for the purchase of 4,000 Renewable Energy Certificates (RECS).  The RECS will be generated from a land-based wind project, the HOOSAC WIND Project, located in western Massachusetts.  The Cape Light Compact, an aggregation of 21 towns and two counties on Cape Cod and Martha's Vineyard, represents 185,000 metered electric customers in Massachusetts.  The compact was formed in 1997 through resolutions passed by town meeting, and the board of selectmen or town council, in each member community.  Participation in the compact is voluntary for the towns and for each individual consumer.  _x000d__x000a__x000d__x000a_The compact is the first Community Choice model for municipal aggregation in Massachusetts.  Community Choice offers consumers the ability to join together to gain an economic advantage in a deregulated market place by jointly choosing power supply through their local governments.  In establishing contracts with suppliers, cities can specify or negotiate the amount of green power to be supplied, as well as prices, service, and protections for vulnerable customers, such as the elderly or low-income._x000d__x000a__x000d__x000a_In March 2000, the compact contracted with Select Energy to supply electricity for Cape Cod and Martha's Vineyard consumers.  The contract, which covers all classes of consumers -- industrial, governmental, commercial and residential -- is one of the first of its kind in the nation.   The contract includes options to establish opportunities for consumers to purchase green power from renewable energy sources, and development of distributed energy and energy efficiency-related products and services.  Volatility of the market and problems in market rules delayed the start-up of the contract, but in 2001 the compact won state approval to launch a pilot project to assist those hardest hit by high electric prices._x000d__x000a__x000d__x000a_In March 2002, the Cape Light Compact announced an agreement with Mirant Corporation that resulted in savings to electricity consumers of nearly $2 million in the first year.  Since accepting the contract, it customers have saved an estimated $3 million through the end of 2003, with additional savings of approximately $300,000 anticipated in 2004.  The contract, the first of its kind in New England and currently in place until at least the end of 2004, served 45,000 default-service customers in 2002 and 52,000 in 2003.  These customers were paying among the highest electric rates on Cape Cod and Martha's Vineyard.  In 2003, these customers paid $.04798/kWh; they will pay $.05651/kWh in 2004.  It more than doubled the total number of customers now receiving competitive supply in Massachusetts. _x000d__x000a__x000d__x000a_In addition to cost savings, the agreement offers consumer the option to purchase renewable energy.   Customers can purchase 100% of their electricity from renewable-energy resources, including run-of-the-river hydro (75%), landfill gas or wind (24%), and solar (1%) for 8.9Â¢/kWh, or a premium of 1.768Â¢/kWh over the compact's standard electricity product. Alternatively, customers may choose a 50% renewable-energy option for 8.3Â¢/kWh, which represents a premium of 2.336Â¢/kWh for the green power portion. Initially, 25% of the product will come from new renewable resources. _x000d__x000a_ _x000d__x000a_Mirant voluntarily complied with the Massachusetts Renewable Energy Portfolio Standards from the outset of the agreement, eight months earlier than the January 2003 deadline, and made payments toward development of renewable energy to the Massachusetts Renewable Energy Trust Fund. _x000d__x000a_ _x000d__x000a_The contract with Mirant required the approval of the compact's member towns, as well as state regulators. Individual consumers who do not wish to participate will have the option to opt-out and choose the existing supplier, Commonwealth Electric, or choose another competitive supplier if one is available. In August 2000, the Massachusetts Department of Telecommunications and Energy approved the compact's original municipal aggregation plan.  _x000d__x000a_ _x000d__x000a_The Cape Light Compact's members are the Cape Cod [Barnstable County], Massachusetts towns of Barnstable, Bourne, Brewster, Chatham, Dennis, Eastham, Falmouth, Harwich, Mashpee, Provincetown, Sandwich, Truro, Wellfeet, and Yarmouth; the Barnstable County Commissioners; the Martha's Vineyard [Dukes County] towns of Aquinnah, Chilmark, Edgardown, Oak Bluffs; Tisbury, and West Tisbury; and Dukes County.  _x000d__x000a_ _x000d__x000a_Other public aggregators and/or groups which are investigating public aggregation in Massachusetts include Franklin County, Hampshire County, Town of Lexington, and South Coast EmPOWERment. SouthCoast emPOWERment is an intergovernmental organization of eight municipalities in Southeastern Massachusetts that have been authorized by their Town Meetings to join with other municipalities to aggregate electrical loads similar to the Cape Light Compact. The member towns are Acushnet, Dartmouth, Fairhaven, Freetown, Marion, Mattapoisett, Rochester and Westport."/>
        <s v="In March 2005, the Michigan Public Service Commission (PSC) approved a consensus agreement that implements a voluntary statewide net-metering program for a minimum of five years.  Although this ruling is still in effect, changes may be forthcoming.  In August 2008, the PSC issued an &lt;a href=http://efile.mpsc.cis.state.mi.us/efile/docs/15316/0022.pdf&gt;order&lt;/a&gt; adopting a new net metering standard and directing state utilities to file new tariffs by December 31, 2009.  At this point it is difficult to say how net metering in Michigan might change because the order itself provides few parameters or details.  However, the order does define net metering as a simple netting on a one-to-one kilowatt-hour (kWh) basis of electricity delivered by the utility to the customer and electricity delivered by the customer to the utility, at least to the point of zero net usage. Presumably, the utilities' new tariffs must be consistent with this definition. _x000d__x000a__x000d__x000a_Under the current rules, systems that generate electricity using solar, wind, geothermal, biomass (including waste-to-energy and landfill gas) or hydropower are eligible.* The maximum size of electric generators eligible for net metering is less than 30 kilowatts (kW), unless a utility voluntarily sets its limit at less than 150 kW (to match size categories established by the state's interconnection rules). Non-dispatchable generation (e.g. solar and wind) must be sized not to exceed the customer's annual energy needs, measured in kilowatt-hours.  Dispatchable systems should be sized not to exceed the customer's capacity needs, measured in kilowatts. The application fees, procedures and requirements of Michigan's interconnection rules also apply to net-metered systems. There is an aggregate program limit of 0.1% of each utility's peak load or 100 kW (whichever is greater)._x000d__x000a__x000d__x000a_However, utilities are permitted to use a variety of billing options under the consensus agreement, and most utilities' billing practices do not actually constitute true net metering.  Any customer net excess generation (NEG) is carried over to the customer's next bill on a monthly basis, at rates which vary by utility.  A &lt;a href=http://efile.mpsc.cis.state.mi.us/efile/docs/15113/0059.pdf&gt;2007 PSC Staff Report&lt;/a&gt; summarizes the different billing methods currently used by state utilities. Any NEG remaining at the end of a 12-month billing cycle is awarded to the utility, and the value of these credits will be used to offset program costs. Customer-generators retain ownership of all renewable-energy credits (RECs) associated with the generation of electricity._x000d__x000a__x000d__x000a_Customers may participate for at least 10 years after entering the program. Participating utilities are required to report their program results annually. The data will be incorporated into an annual report to the PSC by the Michigan Renewable Energy Program (MREP) Collaborative working group.  After the fourth year of the program, the MREP Collaborative will submit a report to the MPSC evaluating the program and making recommendations for the future of net metering in Michigan. _x000d__x000a__x000d__x000a_The following utilities are participating in the program:  Detroit Edison (DTE Energy), Northern States Power Company (Xcel Energy), Indiana Michigan Power (AEP), We Energies, Consumers Energy, Wisconsin Public Service Corporation, Alger Delta CEA, HomeWorks Tri-County Electric Cooperative, Cloverland Electric Cooperative, Great Lakes Energy, Ontonagon County Rural Electrification Association, Presque Isle Electric &amp; Gas Cooperative, Thumb Electric Cooperative, Upper Peninsula Power Company, and Alpena Power Company. _x000d__x000a__x000d__x000a_  _x000d__x000a_&lt;i&gt;* In October 2005, the PSC approved a request by Detroit Edison to offer net metering to customers with fuel cells and Stirling engines regardless of the fuel used to generate electricity. &lt;/i&gt;"/>
        <s v="&lt;p&gt;&lt;b&gt;&lt;i&gt;Note: The application window for the April 2010 solicitation has now closed. Prospective future applicants can sign up to be notified when the program re-opens on the program web site. &lt;/i&gt;&lt;/b&gt;&lt;strong&gt;&lt;em&gt;The description below pertains to the April 2010 solicitation and is included for informational purposes only.&lt;/em&gt;&lt;/strong&gt;&lt;br /&gt;_x000d__x000a_&lt;br /&gt;_x000d__x000a_The Pennsylvania Energy Development Authority (PEDA) issues periodic funding solicitations to provide support for innovative, advanced energy projects, and for businesses interested in locating or expanding their alternative-energy manufacturing or production operations in Pennsylvania. PEDA's April 2010 solicitation offers $16 million in total funding to support in-state projects, manufacturing, or research involving the following types of fuels, technologies or measures:  clean, alternative fuels for transportation; solar energy; wind; low-impact hydropower; geothermal; biologically derived methane gas, including landfill gas; biomass; fuel cells; coal-mine methane; waste coal; integrated gasification combined cycle; demand management measures, including recycled energy and energy recovery, energy efficiency and load management; and energy education.  &lt;br /&gt;_x000d__x000a_&lt;br /&gt;_x000d__x000a_The solicitation is open to corporations, partnerships, associations and other legal business entities; nonprofits; Pennsylvania colleges and universities; and any Pennsylvania municipality and any public corporation, authority or body. The maximum individual award under the April 2010 solicitation is $1.0 million with a proposal deadline of June 15, 2010. The 2010 program is supported by funding from the federal American Recovery and Reinvestment Act of 2009 (ARRA). The list of projects funded under the April 2010 solicitation is available on the program web site.&lt;/p&gt;_x000d__x000a_&lt;p&gt;Special eligibility limitations apply to solar energy projects.  Residential solar projects are not eligible for funding under any circumstances and small business projects (100 full-time employees or less) must be larger than 200 kW in order to qualify for funding.  Solar projects not eligible for PEDA grants may instead apply for funding through the new &lt;a target=_blank href=http://www.portal.state.pa.us/portal/server.pt/community/grants_loans_tax_credits/10395/pa_sunshine_solar_program/821790 title=go to PA Sunshine web site&gt;Pennsylvania Sunshine Solar Program&lt;/a&gt;. &lt;br /&gt;_x000d__x000a_&lt;br /&gt;_x000d__x000a_All projects must contain a research component directly related to alternative energy resources. Grant funds may be used for a variety of purposes, summarized as follows:&lt;/p&gt;_x000d__x000a_&lt;ul&gt;_x000d__x000a_    &lt;li&gt;The purchase of equipment used for the manufacturing of alternative energy or energy efficiency equipment and materials&lt;/li&gt;_x000d__x000a_    &lt;li&gt;The purchase of energy efficiency or alternative energy equipment for energy production&lt;/li&gt;_x000d__x000a_    &lt;li&gt;Design, renovation, and construction of energy efficient equipment, alternative energy, or alternative fuels manufacturing facilities&lt;/li&gt;_x000d__x000a_    &lt;li&gt;Design, renovation, and construction of research and development facilities for new alternative energy or energy efficiency technologies&lt;/li&gt;_x000d__x000a_    &lt;li&gt;Renovations of major facilities to make them more energy efficient (minimum 25% energy savings factor for equipment being replaced or facility as a whole)&lt;/li&gt;_x000d__x000a_&lt;/ul&gt;_x000d__x000a_&lt;p&gt;Projects that support revitalization by reusing or redeveloping brownfields and previously developed sites in urban, suburban and rural communities are preferred. Applicants are generally expected to provide some level of documented cost share or matching funds, the level or which plays a role in the evaluation process.  &lt;br /&gt;_x000d__x000a_&lt;br /&gt;_x000d__x000a_For further information please consult the program website or use the contact information below for statewide projects. The grant solicitation also contains a list of regional program contacts. &lt;br /&gt;_x000d__x000a_&lt;br /&gt;_x000d__x000a_PEDA was established in 1982 to promote applied energy research, provide financial incentives for the deployment of clean, alternative-energy projects and promote investment in Pennsylvania's energy sector.&lt;/p&gt;"/>
        <s v="&lt;p&gt;&lt;strong&gt;&lt;em&gt;NOTE:&amp;nbsp;This loan program is no longer available as of August 21, 2012.&amp;nbsp; This record is for informational purposes only.&lt;/em&gt;&lt;/strong&gt;&lt;/p&gt;_x000d__x000a_&lt;p&gt;In 2003, the US Department of Agriculture&amp;rsquo;s Rural Utility Service provided $888,000 in funds to the Ferry County Public Utility District (PUD) for financial assistance to people within the PUD service territory that are living off the grid and paying more than $0.23 per kWh for electricity, depending on the generator, instead of the 6.08 cents per kilowatt hour the PUD charges.  &lt;br /&gt;_x000d__x000a_&lt;br /&gt;_x000d__x000a_The PUD is providing 0% interest loans for either line extensions or PV systems for people in the service territory who are currently off-grid.  About $350,000 of the total will be for installing photovoltaic systems. Ferry County Community Services&amp;rsquo; local office estimates that there are currently 175-200 households in the County that would fit in this category.  The majority of these households are currently using small gasoline generators for their electrical needs.&lt;br /&gt;_x000d__x000a_&lt;br /&gt;_x000d__x000a_For households choosing the PV option, the loan funds will cover the equipment and installation costs for solar photovoltaic systems. The customers will repay the loan through a surcharge to standard electricity rates over 20 years.  The District will be responsible for the maintenance of the Solar PV systems, treating them as a part of the District&amp;rsquo;s distribution system. PV customers will pay the same $.0684 per kWh as the &amp;quot;on-grid&amp;quot; customers, as well as the $17.00/month facilities charge.  Only the surcharge to cover the loan will be over and above the regular rate. This effectively reduces their cost for electricity by 50% to 80%.  &lt;br /&gt;_x000d__x000a_&lt;br /&gt;_x000d__x000a_Customers participating in this program will be required to provide a co-payment of 10% of the total cost of the system up to a maximum of $1,200.  This requirement can be met with in-kind investment by the customer in site preparation, concrete pad and any other work required to install the system.  The District-required $200 pre-paid engineering fee may also be applied to the total customer investment.  As of August 2010, nine systems have been installed through this program.&lt;/p&gt;"/>
        <s v="&lt;p&gt;&amp;#10;&amp;#9;Montana’s renewable portfolio standard (RPS), enacted in April 2005 as part of the Montana Renewable Power Production and Rural Economic Development Act, requires public utilities and competitive electricity suppliers serving 50 or more customers to obtain a percentage of their retail electricity sales from eligible renewable resources according to the following schedule:&lt;/p&gt;&amp;#10;&lt;ul&gt;&amp;#10;&amp;#9;&lt;li&gt;&amp;#10;&amp;#9;&amp;#9;5% for compliance years 2008-2009 (1/1/2008 - 12/31/2009)&lt;/li&gt;&amp;#10;&amp;#9;&lt;li&gt;&amp;#10;&amp;#9;&amp;#9;10% for compliance years 2010-2014 (1/1/2010 - 12/31/2014)&lt;/li&gt;&amp;#10;&amp;#9;&lt;li&gt;&amp;#10;&amp;#9;&amp;#9;15% for compliance year 2015 (1/1/2015 - 12/31/2015) and for each year thereafter&lt;/li&gt;&amp;#10;&lt;/ul&gt;&amp;#10;&lt;p&gt;&amp;#10;&amp;#9;&lt;strong&gt;Eligible Technologies&lt;/strong&gt;&lt;/p&gt;&lt;p&gt;&amp;#10;&amp;#9;Eligible renewable resources include: wind; solar; geothermal; existing hydroelectric projects (10 megawatts or less); certain new hydroelectric projects (up to 15 megawatts installed at an existing reservoir or on an existing irrigation system that did not have hydroelectric generation as of April 16, 2009); landfill or farm-based methane gas; wastewater-treatment gas; low-emission, non-toxic biomass; and fuel cells where hydrogen is produced with renewable fuels, and energy storage technologies (including flywheels, hydroelectric pump storage, batteries, and compressed air) based upon the portion of electricity produced that is attributable to renewable sources. Facilities using these resources must begin operation after January 1, 2005, and must either be located in Montana or located in another state and be delivering electricity into Montana. Two bills in 2013 expanded the RPS to include additional types of projects. SB 325 of 2013 allows wood pieces that have been treated with chemical preservatives, such as creosote, pentachlorophenol, or copper-chrome arsenic, and that are used at a facility that has a nameplate capacity of 5 megawatts or less, to qualify. SB 45 of 2013 allows expansions to existing hydroelectric projects that result in increased generation capacity to qualify.&lt;/p&gt;&amp;#10;&lt;p&gt;&amp;#10;&amp;#9;&lt;strong&gt;Requirements&lt;/strong&gt;&lt;/p&gt;&lt;p&gt;&amp;#10;&amp;#9;Utilities and competitive suppliers can meet the standard by entering into long-term purchase contracts for electricity bundled with renewable-energy credits (RECs), by purchasing the RECs separately, or by a combination of both. RECs sold through voluntary utility green power programs may not be used for compliance. Before entering into a long-term contract to purchase RECs, with or without the associated electricity, a utility must petition the PSC to certify that the RECs were produced by an eligible renewable resource.&lt;/p&gt;&amp;#10;&lt;p&gt;&amp;#10;&amp;#9;Montana's RPS includes specific procurement requirements to stimulate rural economic development. The RPS includes provisions for community renewable energy projects, defined as renewable energy projects under 25 megawatts (MW) where local owners have a controlling interest. For compliance year 2012 through compliance year 2014, public utilities* were required to purchase both the renewable-energy credits (RECs) and the electricity output from community renewable-energy projects totaling at least 50 MW in nameplate capacity. For compliance year 2015 and each following year, utilities must purchase both the RECs and the electricity output from community renewable-energy projects totaling at least 75 MW in nameplate capacity. In addition, public utilities must enter into contracts that include a preference for Montana workers.&lt;/p&gt;&amp;#10;&lt;p&gt;&amp;#10;&amp;#9;While cooperative utilities and municipal utilities are generally exempt from these requirements, cooperative and municipal utilities with 5,000 or more customers must implement a renewable-energy standard that recognizes the &amp;#34;intent of the legislature to encourage new renewable-energy production and rural economic development, while taking into consideration the effect of the standard on rates, reliability and financial resources.&amp;#34;&lt;/p&gt;&amp;#10;&lt;p&gt;&amp;#10;&amp;#9;&lt;strong&gt;Compliance&lt;/strong&gt;&lt;/p&gt;&lt;p&gt;A utility or competitive supplier unable to comply with the RPS during an annual period, including a three-month grace period, must pay an administrative penalty of $10 per megawatt-hour (MWh) for RECs that the utility failed to procure. Penalty payments may not be recovered in electricity rates. Funds derived from penalties go into the universal low-income energy assistance fund. Alternatively, a utility may petition the PSC for a short-term waiver from full compliance. If a utility or competitive supplier exceeds the standard in any year, it may carry forward the amount by which the standard was exceeded to comply with the standard in either or both of the two subsequent compliance years.&lt;/p&gt;&amp;#10;&lt;p&gt;&amp;#10;&amp;#9;For utilities operating in Montana within the geographic boundaries of the Western Electricity Coordinating Council, all RECs used to comply with the standard must be tracked and verified through the Western Renewable Energy Generation Information System (WREGIS). For public utilities operating in Montana within the geographic boundaries of Midwest Reliability Organization, all RECs used to comply with the standard must be tracked and verified through the Midwest Renewable Energy Tracking System (MRETS).&lt;br/&gt;&amp;#10;&amp;#9;&lt;br/&gt;&amp;#10;&amp;#9;&lt;strong&gt;Cost Mitigation Measures&lt;/strong&gt;&lt;/p&gt;&lt;p&gt;&amp;#10;&amp;#9;The law includes cost caps that limit the additional cost utilities must pay for renewable energy. Public utilities that have not restructured are not obligated to purchase eligible renewable electricity if its cost exceeds 15% of the cost of power from any other alternate resource. Cost caps with specific provisions also apply to public utilities that have restructured and competitive suppliers. The law also allows cost recovery from ratepayers for contracts pre-approved by the PSC. Utilities that intend to sign contracts of under 10 years in length are also required to demonstrate to the PSC that the contracts will pass on &amp;#34;lower long-term cost(s)&amp;#34; of meeting the standard to customers. &lt;/p&gt;&amp;#10;&lt;p&gt;&amp;#10;&amp;#9;&lt;b&gt;Background&lt;/b&gt;&lt;/p&gt;&lt;p&gt;&amp;#10;&amp;#9;Legislation (HB 681) enacted in 2007 made competitive electricity suppliers subject to the RPS, as the original law applied only to public utilities. Legislation (SB 164) enacted in 2013 exempted public utilities serving 50 or fewer customers from the RPS requirements. In 2014, the Energy and Telecommunications Interim Committee (ETIC) reviewed the RPS in accordance with &lt;a href=http://leg.mt.gov/bills/2013/billpdf/SJ0006.pdf&gt;SJ 6&lt;/a&gt; passed in 2013. ETIC recommended the standard remain static at 15% for 2015 and beyond. H.B. 20, enacted in 2017, repealed renewable energy credit reporting requirements.&lt;/p&gt;&amp;#10;&lt;p&gt;&amp;#10;&amp;#9;&lt;em&gt;*Competitive electricity suppliers are not subject to the community renewable energy project requirement.&lt;/em&gt;&lt;/p&gt;"/>
        <s v="&amp;#10;&amp;#9;&lt;p&gt;&lt;b&gt;&lt;i&gt;NOTE: In March 2017, the NY Public Service Commission issued an order regarding the future of net metering in the state. The order is one of the major milestones in the Reforming the Energy Vision (REV) proceeding, and addresses the transitional steps from traditional net metering into a Value of Distributed Energy Resource (VDER) tariff that accurately values and compensates distributed energy resources. Starting March 9, 2017 distributed energy projects will transition into a VDER tariff in a phased process. All projects interconnected prior to March 9, 2017 will retain their previous compensation through net energy metering. &lt;/i&gt;&lt;/b&gt;&lt;/p&gt;&lt;p&gt;&lt;b&gt;Introduction&lt;/b&gt;&lt;/p&gt;&lt;p&gt;New York's original net-metering law, enacted in 1997, applied only to residential photovoltaic (PV) systems up to 10 kilowatts (kW). Over the years, the law was expanded to include other forms of electric generation equipment including farm waste, wind, micro-hydro, fuel cell, and combined heat and power systems. Net metering is available on a first-come, first-served basis to customers of the state's major investor-owned utilities, subject to technology, system size and aggregate capacity limitations. Net metering allows the electric customers who own eligible electricity generation system to offset their utility electricity bill on a volumetric basis from the electricity generated by the system owned by the customer.&lt;/p&gt;&lt;p&gt;In 2015, the Public Service Commission (PSC) initiated the Reforming the Energy Vision (REV) proceeding with a vision towards a comprehensive reform in the state’s electric utility practice and regulatory paradigm. The REV initiative seeks to create a next generation of utility business models that are customer-centric and driven by technological innovation and private investments to provide resilient, affordable, and clean energy in the State.  As a part of the REV proceeding, the PSC recognized the need for the development of a more accurate method of valuing distributed energy resources beyond net metering.    &lt;/p&gt;&lt;p&gt;In March 2017, the PSC published an order on transiting from compensating distributed energy resources (DER) through net metering to the development of Value of Distributed Energy Resource (VDER) tariffs that more accurately reflect the costs and benefits of DERs on the grid. The PSC order provides a gradual transition process from net metering to VDERs over phases to avoid drastic changes in the market. &lt;/p&gt;&lt;p&gt;&lt;b&gt;Grandfathering and the transition plan&lt;/b&gt;&lt;/p&gt;&lt;p&gt;All distributed energy projects that were interconnected prior to March 9, 2017 will be grandfathered and will continue to be compensated through net energy metering as before, unless the customer opts for the VDER tariff. &lt;/p&gt;&lt;p&gt;&lt;i&gt;&lt;u&gt;Phase One:&lt;/u&gt;&lt;/i&gt; Phase One of the transition includes two components- i) Phase One Net Energy Metering (NEM) and ii) Phase One Value Stack.  Phase One NEM is identical to the previous net energy metering except the term limit of the contract is set to 20 years. Starting March 9, 2017 until January 1, 2020 all the mass market DER projects interconnected to the grid will be compensated through Phase One NEM tariff.&lt;span&gt; Remote net metered customers, large on-site, and community distributed generation projects that have already paid 25% of interconnection costs, or have an executed Standard Interconnection Contract will be compensated through the Phase One NEM. Projects that don’t qualify for the Phase One NEM will be compensated based on Phase One Value Stack tariff. &lt;/span&gt;&lt;/p&gt;&lt;p&gt;Phase One Value Stack is only available to technologies and projects that were previously eligible for net metering. The Value Stack tariff will be based on monetary crediting for net hourly electricity exported to the grid. Excess credit will be eligible for carry over to subsequent billing and annual periods. Projects eligible for the Value Stack will have a term length of 25 years from their in-service date. The Value Stack for net hourly electricity exported to the grid will be calculated based on the value of:&lt;/p&gt;&lt;ol&gt;&lt;li&gt;Energy Value based on Day Ahead hourly zonal locational-based marginal price (LBMP),&lt;/li&gt;&lt;li&gt; Capacity Value based on retail capacity rate based on performance during the peak hour in the previous year&lt;/li&gt;&lt;li&gt; Environmental value based on the higher of the Clean Energy Standard Tier 1 Renewable Energy Credit (REC) price or the Social Cost of Carbon (SCC)&lt;/li&gt;&lt;li&gt;Demand Reduction Value (DRV) and Locational System Relief Value (LSRV) based on de-averaging of  utility marginal cost of service studies&lt;/li&gt;&lt;/ol&gt;&lt;p&gt;Community Distributed Generation (CDG) projects on the Phase One Value Stack Tariff will also receive Market Transition Credit (MTC) equal to the difference between the retail rate and the value stack. The MTC capacity for CDG is allocated into three Tranche buckets with decreasing values from the base rate&lt;/p&gt;&lt;p&gt;&lt;i&gt;&lt;u&gt;Phase Two:&lt;/u&gt;&lt;/i&gt; On May 2017, the PSC will commence the discussion on Phase Two of the transition process. &lt;/p&gt;&lt;p&gt;&lt;b&gt;Hybrid Energy systems: &lt;/b&gt;In December 2018, the PSC issued an order accepting the Hybrid Tariff for distributed energy systems that include battery storage (hybrid facilities). These tariff will govern the compensation of for hybrid facilities. The interconnection of hybrid facilities was approved by the PSC order in April 2018. The tariff designed provides that the energy injected through storage medium does not received the Environmental Value (E), and the MTC credit under the value stack. The tariff includes four options. Option A and Option B offer E, MTC and Capacity Value for all injections by ensuring that only renewable energy injected. Option C uses multiple meters to determine whether injections are from renewable energy or not, and Option D uses monthly netting. The tariff is effective January 1, 2019. &lt;/p&gt;&lt;p&gt;&lt;b&gt;Eligible Technologies &lt;/b&gt;&lt;/p&gt;&lt;p&gt;The eligible technologies and the system size limits remain the same for the Phase One of the net metering transition process. Publicly-owned utilities are not obligated to offer net metering; however, PSEG Long Island offers net metering on terms similar to those in the state law. Below is listing of the system size limitations, organized by technology and eligible sector.&lt;/p&gt;&lt;ul&gt;&lt;li&gt;Solar: 25 kW for residential, 100 kW for farms, 2 MW for non-residential&lt;/li&gt;&lt;li&gt;Wind: 25 kW for residential, 500 kW for farm-based, and 2 MW for non-residential&lt;/li&gt;&lt;li&gt;Fuel Cells: 10 kW for residential, 1.5 MW for non-residential&lt;/li&gt;&lt;li&gt;Micro-hydroelectric: 25 kW for residential, 2 MW for non-residential&lt;/li&gt;&lt;li&gt;Biogas: 2 MW (farm-based only)&lt;/li&gt;&lt;li&gt;Micro-CHP: 10 kW (residential only)&lt;/li&gt;&lt;/ul&gt;&lt;p&gt;&lt;span&gt;Energy Storage projects paired with eligible DER will be eligible for compensation under Phase One NEM or Value Stack tariff for mass market on-site projects. Community Distribution Generation (CDG) and Remote Net metered (RNM) projects, or large on-site systems will be compensated at &lt;/span&gt;Value&lt;span&gt; of Stack tariff. &lt;/span&gt;&lt;br/&gt;&lt;/p&gt;&lt;p&gt;&lt;b&gt;Aggregate Capacity&lt;/b&gt;&lt;/p&gt;&lt;p&gt;The total amount of net metering available in the state is capped at aggregate limit determined by the Public Service Commission (PSC). The aggregate limit was previously set at 1.0%, which was tripled to 3% by PSC in October 2012, and doubled again in 2014 to 6% of the utility’s 2005 electric demand. In 2015, the PSC in response to utilities reaching the 6% aggregate capacity limit, allowed the aggregate capacity to float until the successor to net metering policy was developed. &lt;/p&gt;&lt;p&gt;The March 2017 PSC order on the net metering transition plan eliminated the previous aggregate cap based on a peak load calculation. The PSC instead provided that all the projects interconnected after March 9, 2017 should not impact more than 2% of each utility’s incremental net annual revenue. The provision is put in place to limit the impact of VDER tariff on non-participants. &lt;/p&gt;&lt;p&gt;As a way of monitoring the impacts of the DERs the PSC requires the utilities to report when they hit 85% of the recommended capacity size allocations for each of the utilities. This will provide the PSC time to determine the subsequent action if necessary. &lt;/p&gt;&amp;#10;&amp;#10;&lt;table class=tg border=2&gt;&amp;#10;  &lt;tbody&gt;&lt;tr&gt;&amp;#10;    &lt;th class=tg-031e&gt;&lt;/th&gt;&amp;#10;    &lt;th class=tg-031e&gt;CHGE&lt;/th&gt;&amp;#10;    &lt;th class=tg-031e&gt;O&amp;amp;R&lt;/th&gt;&amp;#10;    &lt;th class=tg-yw4l&gt;NGrid&lt;/th&gt;&amp;#10;    &lt;th class=tg-yw4l&gt;NYSEG&lt;/th&gt;&amp;#10;    &lt;th class=tg-yw4l&gt;CE&lt;/th&gt;&amp;#10;    &lt;th class=tg-yw4l&gt;RGE&lt;/th&gt;&amp;#10;  &lt;/tr&gt;&amp;#10;  &lt;tr&gt;&amp;#10;    &lt;td class=tg-031e&gt;MWs&lt;/td&gt;&amp;#10;    &lt;td class=tg-031e&gt;30&lt;/td&gt;&amp;#10;    &lt;td class=tg-031e&gt;25&lt;/td&gt;&amp;#10;    &lt;td class=tg-yw4l&gt;100&lt;/td&gt;&amp;#10;    &lt;td class=tg-yw4l&gt;20&lt;/td&gt;&amp;#10;    &lt;td class=tg-yw4l&gt;90&lt;/td&gt;&amp;#10;    &lt;td class=tg-yw4l&gt;5&lt;/td&gt;&amp;#10;  &lt;/tr&gt;&amp;#10;  &lt;tr&gt;&amp;#10;    &lt;td class=tg-031e&gt;85% capacity (MW)&lt;/td&gt;&amp;#10;    &lt;td class=tg-031e&gt;25.50&lt;/td&gt;&amp;#10;    &lt;td class=tg-031e&gt;21.25&lt;/td&gt;&amp;#10;    &lt;td class=tg-yw4l&gt;85.00&lt;/td&gt;&amp;#10;    &lt;td class=tg-yw4l&gt;17.00&lt;/td&gt;&amp;#10;    &lt;td class=tg-yw4l&gt;76.50&lt;/td&gt;&amp;#10;    &lt;td class=tg-yw4l&gt;4.25&lt;/td&gt;&amp;#10;  &lt;/tr&gt;&amp;#10;&lt;/tbody&gt;&lt;/table&gt;&amp;#10;&amp;#10;&amp;#10;&amp;#10;&amp;#10;&lt;p&gt;&lt;b&gt;Net Excess Generation&lt;/b&gt;&lt;/p&gt;&lt;p&gt;For most types of systems, customer net excess generation (NEG) in a given month is credited to the customer's next bill at the utility's retail rate. However, for residential micro-CHP and fuel cell systems NEG is credited at the utility's avoided cost rate. A slightly different methodology using a monetary credit ($ as opposed to kWh/volumetric) is used for customers on demand meters. At the end of each annual billing cycle, most customers (i.e., residential PV and wind and farm-based wind and biogas systems) will be paid at the utility's avoided-cost rate for any unused NEG. Compensation for unused NEG produced by non-residential wind and solar systems is not addressed by the statute, however, the New York Public Service Commission (PSC) determined in its February 2009 order that unused NEG for such systems should be carried forward from one year to the next. Likewise, residential micro-CHP and fuel cell customer-generators are not permitted to monetize NEG after a year or any other period, but may carry forward unused credits indefinitely. Recently enacted S.B. 1149 did not identify a specific annual reconciliation protocol for micro-hydroelectric facilities, but the recently approved utility tariffs provide for indefinite carryover.&lt;/p&gt;&lt;p&gt;In May 2011 the PSC issued an order addressing two aspects of the NEG crediting process for customer generators. First, the order requires utilities to adopt consistent NEG credit calculations that include all kWh-based customer charges beginning June 1, 2011. Prior to this, some utilities did not include certain charges (e.g., the System Benefits Charge (SBC) and Renewables Portfolio Standards (RPS) surcharge) in the calculation of NEG credits. Second, the order also requires utilities to allow customers eligible for an annual cash-out of unused NEG at avoided cost, such as residential solar customers, to make a one-time selection of the annual period in question. This provision will apply to both existing and new net metering customers and is intended to avoid circumstances where the time period used for the annual cash-out is disadvantageous for some customers (i.e., large amounts of NEG being cashed-out at a lower rate). Several utilities already permitted customer-generators to make such an election.&lt;/p&gt;&lt;p&gt;Any excess credit from VDER Phase One tariff can be carried over to next monthly billing period, including over the end of the annual period, however at the end of the contract these unused credits will be forfeited.&lt;/p&gt;&lt;p&gt;&lt;b&gt;Remote Net Metering&lt;/b&gt;&lt;/p&gt;&lt;p&gt;In June 2011 the state enacted legislation (A.B. 6270) allowing eligible farm-based and non-residential customer-generators to engage in &amp;#34;remote&amp;#34; net metering of solar, wind, and farm-based biogas systems. Micro-hydroelectric facilities were added as eligible for this arrangement in August 2012. The law permits eligible customer-generators to designate net metering credits from equipment located on property which they own or lease to any other meter that is located on property owned or leased by the customer, and is within the same utility territory and load zone as the net metered facility. Credits will accrue to the highest use meter first, and as with standard net metering, excess credits may be carried forward from month to month. Revised utility tariffs incorporating this change for solar, wind, and farm-based biogas systems became effective December 1, 2011. The August 2012 extension to micro-hydroelectric customer-generators will require further tariff revisions.&lt;/p&gt;&lt;p&gt;In October 2015, the PSC issued an order requiring the utilities to i) allow customers to assign credits from multiple host accounts to one satellite account such that the sum of all the credits do not exceed 2MW per satellite account; and ii) permit the satellite accounts with less than 2MW in host account credits to be interconnected on site generation. &lt;/p&gt;&lt;p&gt;The legislation and subsequent PSC orders also establish rules relating to customer responsibility for interconnection costs (e.g., new meters, transformers, or other equipment) and limitations on such costs. Cost treatments vary by customer type and system size (see § 66-j and 66-l for details). &lt;/p&gt;&lt;p&gt;&lt;b&gt;Community Net-Metering&lt;/b&gt;&lt;/p&gt;&lt;p&gt;In July 2015 the NY Public Service Commission (PSC) issued an order that established a Community Net-metering in the State. The community net-metering allows multiple customers subscribe and receive credits to the electricity produced from off-site renewable generation facility. This policy makes it possible for renters, low-income residents, and homeowners to receive credits for renewable energy who previously could not install renewable generation facility in their homes. &lt;/p&gt;&lt;p&gt;In general a community energy project requires a minimum of 10 members. In March 2017, the commission allowed a waiver for a minimum ten member requirement for community distributed generation projects that are located on the site of a property serving multiple residential or non-residential customers.  The group may include a single individual subscriber that has demand greater than 25kW, who will be limited to 40% of the total facility’s output. Other subscribers will be limited to individual demand less than 25kW, and their total energy use must aggregate to at least 60% of the facility’s output. The maximum size of the community energy system is limited to 2 MW. Any single entity, including facility developer, ESCO, municipal entity, business, non-profit, LLC, partnership, or other form of business or civic association can be the sponsor of the community energy facility. The sponsor will be responsible for building and operating the facility.&lt;/p&gt;&lt;p&gt;Implementation of the program is divided into two phases. First phase of the program will last till April 30, 2016, during which the community net metering will serve as an introductory phase. During this period, the projects will be limited to siting distributed generation in areas where it provides greatest locational benefits to the larger grid, and in areas that promote low-income customer participation. The second phase will begin in May 1st 2016 when the community net metering projects will fully implemented throughout the other utility service territories. &lt;/p&gt;&lt;p&gt;&lt;b&gt;Environmental Attributes&lt;/b&gt;&lt;/p&gt;&lt;p&gt;New York Generation Attribute Tracking System (NYGATS) tracks the attributes of electricity generated in or imported into the State and eligible to create and certify Renewable Energy Credits (REC). 1 REC represents the environmental attributes of 1 MWh of electricity generated through a qualifying renewable energy source. REC can be traded as commodities to demonstrate compliance to the State’s Tier I Renewable Energy Standard requirement or retired voluntarily to claim the environmental attribute of renewable energy generation.  &lt;/p&gt;&lt;p&gt;Under previous net metering and Renewable Portfolio Standard (RPS) policy, the issue of RECs generated by net metering customers was not addressed as New York did not have a standard REC market. The current Clean Energy Standard in New York includes a Renewable Energy Standard (RES) that requires the utilities comply with the requirements via purchase or RECs or through compliance payment. &lt;/p&gt;&lt;p&gt;Behind the meter projects that were previously eligible to bid into Renewable Portfolio Standard (RPS) Main Tier solicitations will not be eligible to bid into Tier 1 solicitation by NYSERDA (exemptions apply).  No behind the meter projects will be eligible to bid into Tier 1 solicitation conducted by NYSERDA. The RECs from these projects will be provided to the system owners for voluntary retirement, they cannot be traded or exchanged. These RECs will not be eligible for compliance for Tier 1 RES requirement, however they will be counted towards overall Statewide 50% by 2030 renewable resource goal. &lt;/p&gt;&lt;p&gt;DER project enrolled in the Phase One NEM including on-site mass market, small wind projects, RNM, and on-site large projects will be ineligible to bid into RES Tier 1 solicitation and will not count towards the utility’s compliance mandate, it will instead be retired on customer’s account. RECs from Community Distributed Generation projects will be counted by default towards the Utility’s Tier 1 obligation unless the customer choose to opt out. &lt;/p&gt;&lt;p&gt;All the RECs from the customers interconnected on the Value Stack tariff will be transferred by default to the utility for compliance for Tier I for exchange of environmental value component. The customer may choose to retain the RECs however and forgo the credit from environmental value on the tariff. &lt;/p&gt;&lt;p&gt;&lt;b&gt;&lt;i&gt;&lt;br/&gt;&lt;/i&gt;&lt;/b&gt;&lt;/p&gt;"/>
        <s v="Plumas-Sierra Rural Electric Cooperative offers a two-part leasing program (one for ground source/geothermal heat pumps, the other for solar systems). The present program began in 1998 and is a reworking of an earlier one. _x000d__x000a__x000d__x000a_Plumas-Sierra includes with the lease a rebate option on geothermal heat pumps. It was created in the early 1990s and expanded when the leasing program was restructured in 1998. Customers are given a choice between an interest-free loan, with the size of the loan depending on the size of the heat pump, and a satellite dish, offered through the utilityâ€™s direct-TV company. These rebates are promoted to the public along with the leasing program. So far, between 125 and 150 rebates have been given out to the cooperativeâ€™s customers."/>
        <s v="Plumas-Sierra Rural Electric Cooperative offers a leasing program for GeoExchange/ geothermal heat pumps. The present program began in 1998 and is a reworking of an earlier one.  _x000d__x000a_ _x000d__x000a_In the GeoExchange program, the cooperative leases heat pump loops to members for a thirty-year period at no interest. Participants are billed a fixed cost each month that depends on the size of the geothermal unit. This results in sixteen different price rates covered by the cooperative.  Please visit the website GeoExchange Heat Pumps for more information on the pricing._x000d__x000a__x000d__x000a_Only cooperative members are eligible for the program and there are more than 400 participants to date. Plumas-Sierra promotes the program through its utility magazine, radio spots, newspaper advertisements, yard signs, and word-of-mouth. Plumas-Sierra also includes a rebate option when leasing geothermal heat pumps.  _x000d__x000a_ _x000d__x000a_In addition, there used to be a PV leasing program that is currently inactive.  Plumas-Sierra continues to support customers already participating in the Photovoltaic (PV) Program.  The details of the PV program are currently being reevaluated and the program might be offered again in the future."/>
        <s v="The U.S. Department of Housing and Urban Development (HUD) provides mortgage and loan insurance through the Federal Housing Administration (FHA).  One FHA program is the Energy Efficient Mortgages Program (EEM).  FHA insures mortgage loans so that first-time home buyers and residents of disadvantaged neighborhoods can obtain funding to help finance the cost of adding energy-efficiency features to new or existing homes.  The FHA does not provide loan money to individuals.  Instead, all loans are made through FHA-approved lending institutions-which include many banks, savings and loan associations, and mortgage companies. Applications are submitted to the local HUD Field Office through an FHA-approved lending institution. HUD's homepage offers a searchable list of approved lenders._x000d__x000a_ _x000d__x000a_EEM can be used to finance photovoltaics, solar water and space heating, and energy efficiency.  Several FHA programs are eligible for the EEM, including the FHA Section 203 (b), (h) and (k) Programs and the Title 1 Home Improvement Loan Program.  The cost of the energy improvements and estimate of the energy savings must be determined by a home energy rating system (HERS) or an energy consultant. Up to $200 of the cost of an energy inspection report may be included in the mortgage. Cooperative units are not eligible; individual condominium units may be insured if they are in projects that have been approved by FHA or the Department of Veterans Affairs, or meet certain Fannie Mae guidelines. _x000d__x000a_ _x000d__x000a_EEM is authorized under Section 513 of the Housing and Community Development Act of 1992. Program regulations are in Mortgage Credit Analysis for Mortgage Insurance on One-to-Four-Family Properties (HUD Handbook 4155.1), paragraph 2-20. This and other FHA programs are administered by the Office of Single-Family Housing in HUD's Office of Housing-Federal Housing Administration."/>
        <s v="&lt;p&gt;&lt;span&gt;In March 2004, New Mexico’s governor signed into law the &lt;/span&gt;&lt;em&gt;Renewable Energy Act&lt;/em&gt;&lt;span&gt; (S.B. 43), creating a state renewable portfolio standard (RPS). By 2020, investor-owned utilities (IOUs) are required to generate 20% of total retail sales from renewable energy resources, and rural electric cooperatives are required to generate 10% of total retail sales from renewable energy resources. This requirement was later increased by &lt;a href=https://www.nmlegis.gov/Sessions/19%20Regular/bills/senate/SB0489.pdf&gt;S.B. 489&lt;/a&gt; of 2019.&lt;/span&gt;&lt;br/&gt;&lt;/p&gt;&amp;#10;&lt;p&gt;&amp;#10;&amp;#9;&lt;strong&gt;Eligible Technologies&lt;/strong&gt;&lt;/p&gt;&amp;#10;&lt;p&gt;&amp;#10;&amp;#9;Renewable energy is defined as electric energy generated by low- or zero-emissions generation technology with substantial long-term production potential; solar; wind; geothermal; hydropower facilities brought in service after July 1, 2007; fuel cells that are not fossil fueled; and biomass resources, such as agriculture or animal waste, small diameter timber, salt cedar, and other phreatophyte or woody vegetation removed from river basins or watersheds in New Mexico, landfill gas, and anaerobically digested waste biomass. Distribution cooperatives may count energy produced by geothermal heat pumps towards their requirements, per &lt;a href=http://www.nmlegis.gov/Sessions/15%20Regular/final/HB0263.pdf&gt;H.B. 263&lt;/a&gt; enacted in April 2015.&lt;/p&gt;&amp;#10;&lt;p&gt;&amp;#10;&amp;#9;The statute explicitly states that renewable energy does not include electric energy generated from fossil fuels or nuclear facilities.&lt;/p&gt;&lt;p&gt;&amp;#10;&amp;#9;&lt;strong&gt;Requirements&lt;/strong&gt;&lt;/p&gt;&amp;#10;&lt;p&gt;&amp;#10;&amp;#9;IOUs and rural distribution cooperatives are required to generate 20% of total retail sales from renewable energy resources by 2020, increasing to 40% by 2025, and 50% by 2030. After 2030, New Mexico utilities must continue to transition to carbon free resources. By 2040 80% of the retail sales of electricity by just IOUs must come from renewable energy resources. However, through 2047, utilities are not required to displace any zero carbon resources to comply with the standard. By 2045, zero carbon resources must supply 100% of all retail sales from IOUs. Rural distribution cooperatives have a target of zero-carbon by 2050, composed of at least 80% renewable energy.    &lt;/p&gt;&amp;#10;&lt;p&gt;&amp;#10;&amp;#9;Rural electric distribution cooperatives are required to have renewable energy account for 5% of retail sales in 2015, increasing at a rate of 1% annually until January 1, 2020, at which time the RPS is 10%. S.B. 489 of 2019 added additional requirements for later years. &lt;/p&gt;&amp;#10;&lt;p&gt;&amp;#10;&amp;#9;&lt;strong&gt;Carve-Outs&lt;/strong&gt;&lt;/p&gt;&amp;#10;&lt;p&gt;&amp;#10;&amp;#9;In August 2007, the Public Regulation Commission (PRC) issued an order and rules requiring that IOUs meet the 20% by 2020 target through a &amp;#34;fully diversified renewable energy portfolio,” in which no less than:&lt;/p&gt;&amp;#10;&lt;ul&gt;&amp;#10;&amp;#9;&lt;li&gt;&amp;#10;&amp;#9;&amp;#9;30% of the RPS requirement is met using wind energy,&lt;/li&gt;&amp;#10;&amp;#9;&lt;li&gt;&amp;#10;&amp;#9;&amp;#9;20% met using solar power,&lt;/li&gt;&amp;#10;&amp;#9;&lt;li&gt;&amp;#10;&amp;#9;&amp;#9;5% met using other renewable energy technologies, and&lt;/li&gt;&amp;#10;&amp;#9;&lt;li&gt;&amp;#10;&amp;#9;&amp;#9;1.5% met using distributed generation renewable energy technologies for years 2011 through 2014, rising to 3% in 2015. (Distributed generation renewable energy resources used to meet other RPS requirements cannot also be counted for this distributed requirement.)&lt;/li&gt;&amp;#10;&lt;/ul&gt;&amp;#10;&lt;p&gt;&amp;#10;&amp;#9;Utilities will be excused from the diversification targets should costs of achieving them raise the cost of electricity by more than 2% or if the targets cannot be accomplished without impairing system reliability.&lt;/p&gt;&amp;#10;&lt;p&gt;&amp;#10;&amp;#9;&lt;strong&gt;Credit Multiplier&lt;/strong&gt;&lt;/p&gt;&amp;#10;&lt;p&gt;&amp;#10;&amp;#9;Each kWh of renewable energy generation by solar technologies that were developed and operational before January 1, 2012, by a distribution cooperative or through the wholesale contract obligation of the wholesale supplier counts as 3.0 kWh for RPS compliance purposes.&lt;/p&gt;&amp;#10;&lt;p&gt;&amp;#10;&amp;#9;&lt;strong&gt;Compliance&lt;/strong&gt;&lt;/p&gt;&amp;#10;&lt;p&gt;&amp;#10;&amp;#9;Utilities document compliance with the RPS through the use of renewable energy certificates (RECs). A REC represents all of the environmental attributes from 1 kWh of electricity generated from a renewable energy resource. RECs used for RPS compliance on or after January 1, 2008, must be registered with the Western Renewable Energy Generation Information System (WREGIS). RECs that are not used for compliance, sold, or otherwise transferred may be carried forward for up to 4 years.&lt;/p&gt;&amp;#10;&lt;p&gt;&amp;#10;&amp;#9;Each year on May 1, June 1, or July 1 (depending on the IOU), an IOU must submit a procurement plan for the upcoming 2 years to the PRC. This procurement plan report describes the procurement and generation of renewable energy for the upcoming plan year and a suggested procurement plan for the following year. The PRC order approving the procurement plan only reflects the procurement for the upcoming plan year, however.  At the same time, each IOU is required to submit an annual renewable energy portfolio report on the previous calendar year, describing actual retail sales and subsequent reductions due to RCT, large customers, or exempt customers as well as actual procurement. &lt;/p&gt;&amp;#10;&lt;p&gt;&amp;#10;&amp;#9;Electric cooperatives must report to the PRC annually by April 30 on its purchases and generation of renewable energy during the preceding calendar year.&lt;/p&gt;&amp;#10;&lt;p&gt;&amp;#10;&amp;#9;&lt;strong&gt;Cost Mitigation Measures&lt;/strong&gt;&lt;/p&gt;&amp;#10;&lt;p&gt;&amp;#10;&amp;#9;&lt;em&gt;&lt;b&gt;Investor-Owned Utilities&lt;/b&gt;&lt;/em&gt;&lt;/p&gt;&amp;#10;&lt;p&gt;&amp;#10;&amp;#9;This RPS compliance requirement may be adjusted for the following three reasons.&lt;/p&gt;&amp;#10;&lt;p&gt;&amp;#10;&amp;#9;First, provisions in current law limit the potential cost of complying with the RPS. In any given year, if the cost to procure renewable energy is greater than the &lt;em&gt;reasonable cost threshold (RCT)&lt;/em&gt;, a public utility may reduce its procurement down to the RCT percentage level. However, the condition excusing performance under the RPS in any given year may not serve as an excuse to delay procurement of sufficient resources to meet the increasing RPS compliance requirements in future years. As of 2013, the RCT threshold is 3% of retail sales.&lt;/p&gt;&amp;#10;&lt;p&gt;&amp;#10;&amp;#9;Second, the large customer cap also constrains the amount of renewable energy that can be procured.  For non-governmental customers who consume more than 10 million kilowatt-hours (kWh) per year, renewable energy procurement is limited so as not to exceed either 2% of the customer’s annual electric charges or $99,000, whichever is less. After January 1, 2012, the $99,000 limit is inflation-adjusted by the amount of the cumulative change in the Consumer Price Index, Urban (CPI-U) between January 1, 2011, and January 1 of the procurement plan year.&lt;/p&gt;&amp;#10;&lt;p&gt;&amp;#10;&amp;#9;Third, the Renewable Energy Act (Chapter 62, Article 16 NMSA 1978) was amended in 2014 (effective May 15, 2014) to exempt any political subdivision of NM or any educational institution with a fall semester enrollment of at least twenty-four thousand students provided they met the following criteria: (i) has an excess of 20,000,000 kWh of electricity consumption at a single location or facility, regardless of how many meters it has; (ii) has its own capacity to generate renewable energy; and (iii) certifies that it will spend 2.5% of the annual electricity charges to further develop customer-owned renewable energy generation.&lt;/p&gt;&amp;#10;&lt;p&gt;&amp;#10;&amp;#9;&lt;em&gt;&lt;b&gt;Electric Cooperatives&lt;/b&gt;&lt;/em&gt;&lt;/p&gt;&amp;#10;&lt;p&gt;&amp;#10;&amp;#9;The RCT for cooperatives is 1% of its gross receipts from business transacted in New Mexico for the preceding calendar year. Cooperatives are not required to incur RPS compliance costs above this level. These levels were established in S.B. 418 (March 2007).&lt;/p&gt;&amp;#10;&lt;p&gt;&amp;#10;&amp;#9;In addition, S.B. 418 established a “renewable energy and conservation fee” to support programs or projects to promote the use of renewable energy, load management, or energy efficiency. Distribution cooperatives may collect from its customers a fee of no more than one percent of the customer’s bill, not to exceed $75,000 annually from any single customer.&lt;/p&gt;"/>
        <s v="RHS works with Farmer Mac to provide loan and grant programs for purchase, construction, repair, and improvements of homes and community facilities."/>
        <s v="&lt;p&gt;&amp;#10;&amp;#9;&lt;em&gt;&lt;strong&gt;&lt;/strong&gt;&lt;/em&gt;Focus on Energy offers rebates for residential solar electric (PV) and geothermal heat pump systems. Rebates are available on a first-come, first-served basis while funds are available.&amp;#10;&lt;/p&gt;&lt;p&gt;&lt;span&gt;The solar electric (PV) rebate is 12% of the installed cost, with a maximum of $2,000 for residential customers and $4,000 for business customers. Additional rebates may be available to rural residential customers.&lt;/span&gt;&lt;br/&gt;&lt;/p&gt;&lt;p&gt;The rebate for geothermal heat pump systems is $650.&lt;/p&gt;&lt;p&gt;&amp;#10;&amp;#9;Additional program information and application materials are available on the program web site.&lt;/p&gt;"/>
        <s v="&lt;p&gt;&amp;#10;&amp;#9;Homeowners can take advantage of energy efficient mortgages (EEM) to either finance energy efficiency improvements to existing homes, including renewable energy technologies, or to increase their home buying power with the purchase of a new energy efficient home. The U.S. federal government supports these loans by insuring them through Federal Housing Authority (FHA) or Veterans Affairs (VA) programs. This allows borrowers who might otherwise be denied loans to pursue energy efficiency, and it secures lenders against loan default.&lt;br/&gt;&amp;#10;&amp;#9;&lt;br/&gt;&amp;#10;&amp;#9;&lt;b&gt;FHA Energy Efficient Mortgages&lt;/b&gt;&lt;br/&gt;&amp;#10;&amp;#9;The FHA allows lenders to add up to 100% of energy efficiency improvements to an existing mortgage loan with certain restrictions. FHA mortgage limits vary by county, state and the number of units in a dwelling. See &lt;a href=http://portal.hud.gov/hudportal/HUD?src=/program_offices/housing/sfh/eem/energy-r target=_blank&gt;website&lt;/a&gt; for more details. These mortgages were previously limited to $8,000. In June 2009, HUD issued &lt;a href=http://portal.hud.gov/hudportal/HUD?src=/program_offices/housing/sfh/eem/eemlette target=_blank&gt;Mortgage Letter 2009-18&lt;/a&gt; which announced the removal of the dollar cap. The maximum amount of the portion of an energy efficient mortgage allowed for energy improvements is now the lesser of 5% of:&lt;/p&gt;&amp;#10;&lt;ul&gt;&amp;#10;&amp;#9;&lt;li&gt;&amp;#10;&amp;#9;&amp;#9;The value of the property,&lt;/li&gt;&amp;#10;&amp;#9;&lt;li&gt;&amp;#10;&amp;#9;&amp;#9;115% of the median area price of a single-family dwelling, or&lt;/li&gt;&amp;#10;&amp;#9;&lt;li&gt;&amp;#10;&amp;#9;&amp;#9;150% of the Freddie Mac conforming loan limit&lt;/li&gt;&amp;#10;&lt;/ul&gt;&amp;#10;&lt;p&gt;&amp;#10;&amp;#9;Loan amounts may not exceed the projected savings of the energy efficiency improvements. These loans may be combined with FHA 203 (h) mortgages available to victims of presidentially-declared disasters and with financing offered through the FHA 203 (k) rehabilitation program. FHA loan limits do not apply to the EEM. Homebuyers must submit a Home Energy Rating (HER), contractor bids, and a FHA B Worksheet. This process may become streamlined in 2009 as a result of the Housing and Economic Recovery Act of 2008, which requires HUD to report to congress with ways to remove the administrative barriers and increase consumer participation and awareness of these financing options.&lt;br/&gt;&amp;#10;&amp;#9;&lt;br/&gt;&amp;#10;&amp;#9;Borrowers may include closing costs and the up-front mortgage insurance premium in the total cost of the loan. The loan is available to anyone who meets the income requirements for FHA’s Section 203 (b), provided the applicant can meet the monthly mortgage payments. New and existing owner-occupied homes of up to two units qualify for this loan. Cooperative units are not eligible. Homebuyers should submit applications to their local HUD Field Office through an FHA-approved lending institution.&lt;br/&gt;&amp;#10;&amp;#9;&lt;br/&gt;&amp;#10;&amp;#9;&lt;b&gt;Department of Veterans Affairs (VA) Energy Efficient Mortgages&lt;/b&gt;&lt;br/&gt;&amp;#10;&amp;#9;The VA insures EEMs to be used in conjunction with VA loans either for the purchase of existing homes or for refinancing loans secured by the dwelling. Homebuyers may borrow up to $3,000 if only documentation of improvement costs or contractor bids is submitted, or up to $6,000 if the projected energy savings are greater than the increase in mortgage payments. Loans may exceed this amount at the discretion of the VA. Applicants may not include the cost of their own labor in the total amount. No additional home appraisal is needed, but applicants must submit a HER, contractor bids and certain other documentation. The VA insures 50% of the loan if taken by itself, but it may insure less if the total value of the mortgage exceeds a certain amount.&lt;br/&gt;&amp;#10;&amp;#9;&lt;br/&gt;&amp;#10;&amp;#9;This mortgage is available to qualified military personnel, reservists and veterans. Applicants should secure a certificate of eligibility from their local lending office and submit it to a VA-approved private lender. If the loan is approved, the VA guarantees the loan when it is closed.&lt;br/&gt;&amp;#10;&amp;#9;&lt;br/&gt;&amp;#10;&amp;#9;&lt;b&gt;Conventional EEMs&lt;/b&gt;&lt;br/&gt;&amp;#10;&amp;#9;Conventional mortgages are not backed by a federal agency. Private lenders sell loans to Fannie Mae and Freddie Mac, which in turn allows homebuyers to borrow up to 15% of an existing home’s appraised value for improvements documented by a HER.&lt;br/&gt;&amp;#10;&amp;#9;&lt;br/&gt;&amp;#10;&amp;#9;Fannie Mae also lends up to 5% for Energy Star new homes. Fannie Mae EEMs are available to single-family, owner-occupied units, and Fannie Mae provides EEMs to those whose income might otherwise disqualify them from receiving the loans by allowing approved lenders to adjust borrowers’ debt-to-income ratio by 2%. The value of the improvements is immediately added to the total appraised value of the home.&lt;br/&gt;&amp;#10;&amp;#9;&lt;br/&gt;&amp;#10;&amp;#9;Freddie Mac offers EEMs for one- to four-unit dwellings and also helps raise the effective income of the borrower to qualifying levels by allowing lenders to increase the borrower’s income by a dollar amount equal to the estimated energy savings. Any energy efficiency improvements can qualify, and these mortgages can be combined with both fixed-rate and adjustable-rate mortgages. Borrowers should apply directly to the lender. &lt;a href=www.natresnet.org/resources/lender/default.htm&gt;Click here for more details&lt;/a&gt;.&lt;br/&gt;&amp;#10;&amp;#9;&lt;br/&gt;&amp;#10;&amp;#9;&lt;b&gt;ENERGY STAR Partnership for Lenders&lt;/b&gt;&lt;br/&gt;&amp;#10;&amp;#9;To promote EEMs and lenders who offer them, the federal ENERGY STAR program offers a partnership program for lenders who provide EEMs to borrowers. Becoming a partner allows lenders to utilize the Energy Star brand to promote themselves as Energy Star partners offering EEMs. To become a lender, partner lenders must first provide proof that they know how to write EEMs. To maintain their partnership benefits, lenders must write a certain number of EEMs per year. Energy Star does not have a lender certification program or process. Click &lt;a href=http://www.energystar.gov/index.cfm?c=bldrs_lenders_raters.c=bldrs_lenders_raters.c=bldrs_lenders_raters.pt_lender_benefits target=_blank&gt;here&lt;/a&gt; for more information about ENERGY STAR's lender partnership program, and &lt;a href=http://www.energystar.gov/index.cfm?fuseaction=new_homes_partners.locator target=_blank&gt;here&lt;/a&gt; to access the partner locator tool. As of August 2011, the federal ENERGY STAR program lists 25 lenders who offer EEMs and/or ENERGY STAR mortgages to applicants buying homes that have earned the ENERGY STAR label. ENERGY STAR requires that its lender partners provide EEMs to qualified borrowers regardless of whether it is an FHA EEM, Fannie Mae EEM, or VA EEM.&lt;/p&gt;"/>
        <s v="The Florida Public Service Commission (PSC) has adopted administrative rules governing the interconnection of photovoltaic (PV) systems up to 10 kilowatts (kW) in capacity. The rules apply to all investor-owned utilities (IOUs) in Florida, but not to municipal utilities or rural electric cooperatives.  There is no specified limit on enrollment for each utility. The state's IOUs -- Gulf Power, Florida Power &amp; Light Company (FPL), Florida Public Utility, Progress Energy Florida, and Tampa Electric -- have filed standard interconnection agreements with the PSC.  These agreements require interconnected customers to comply with Underwriters Laboratories (UL) and the Institute of Electrical and Electronic Engineers (IEEE) safety standards for PV modules and inverters.  All customers must have at least $100,000 in liability insurance for interconnected PV systems.  _x000d__x000a__x000d__x000a_Florida's rules allow each utility to specify within its standard interconnection agreement if an external manual disconnect switch is required.  Both Gulf Power and FPL require customers to install this equipment at the customer's expense."/>
        <s v="Through statutory authority, Kansas allows residential renewable energy facilities of up to 25 kilowatts (kW) and commercial facilities of up to 100 kW to connect to the utility grid. However, there are currently no statewide uniform interconnection standards for these systems, and Kansas does not have a net-metering law.  All that is currently specified is a utility's option to enforce any safety, equipment or power-quality requirements it deems appropriate. Utilities may also install a manual external disconnect device if the customer refuses to do so._x000d__x000a__x000d__x000a_Legislation enacted in April 2003 (HB 2018) required the Kansas Corporation Commission (KCC) to develop uniform interconnection standards for all distributed renewable-energy systems up to 5 megawatts (MW) in capacity. To implement this law, the KCC initiated a proceeding (Docket No. 04-GIME-080-GIE); this proceeding is still in progress. When adopted, the resulting rules will apply to rural electric co-ops, municipal utilities and investor-owned utilities."/>
        <s v="&lt;p&gt;&lt;i&gt;&lt;b&gt;NOTE: In December 2017, the Maryland Public Service Commission initiated rulemaking docket (&lt;a href=http://www.psc.state.md.us/search-results/?keyword=rm61&amp;amp;x.x=0&amp;amp;x.y=0&amp;amp;search=all&amp;amp;search=rulemaking&gt;RM61&lt;/a&gt;) to consider revisions to the small generation interconnection process as recommended by stakeholders of the Public Conference 44 Interconnection Working Group. The working group reached consensus on making interconnection process more efficient, allowing applications to be filed electronically, removing monitoring for systems less than 2MW, and others improvements. The proposed regulations include i) addition of energy storage for interconnection, ii) amendments to interconnection process for systems larger than 25 kW and 2 MW, and a number of other minor changes. &lt;/b&gt;&lt;/i&gt;&lt;/p&gt;&lt;p&gt;&amp;#10;&amp;#9;In April 2007, Maryland enacted legislation (&lt;a href=http://mgaleg.maryland.gov/2007RS/chapters_noln/Ch_119_sb0595E.pdf target=_blank title=SB 595 of 2007&gt;S.B. 595&lt;/a&gt;) requiring the Maryland Public Service Commission (PSC) to form a small generator interconnection working group to develop interconnection standards and procedures that are &amp;#34;consistent with nationally adopted interconnection standards and procedures,&amp;#34; and to revise the state's interconnection standards and procedures on or before November 1, 2007. Final rules were adopted in March 2008 and became effective June 9, 2008.&lt;br/&gt;&amp;#10;&amp;#9;&lt;br/&gt;&amp;#10;&amp;#9;The new rules apply to interconnections of all types of distributed generation systems of less than 10 MW to the electric distribution system for all types of utilities -- investor-owned utilities, rural cooperatives and municipal utilities. Interconnections that are subject to PJM Interconnection are exempt from this rule.&lt;/p&gt;&amp;#10;&lt;p&gt;&amp;#10;&amp;#9;Standard Interconnection agreement employs a four-tiered approach to determine the level of review required before a system may be connected to the grid. Different levels of review are subject to specific technical screens, review procedures, and time lines. Generally speaking, the review process becomes more extensive and time consuming with increasing system size. Below are the basic criteria* for determining the level of review required for a prospective project.&lt;/p&gt;&amp;#10;&lt;ul&gt;&amp;#10;&amp;#9;&lt;li&gt;&amp;#10;&amp;#9;&amp;#9;Level 1: Lab certified, inverter-based systems of 10 kW or less.&lt;/li&gt;&amp;#10;&amp;#9;&lt;li&gt;&amp;#10;&amp;#9;&amp;#9;Level 2: Lab certified or field approved systems of 2 MW or less connected to a radial distribution circuit or to a spot network serving one customer.&lt;/li&gt;&amp;#10;&amp;#9;&lt;li&gt;&amp;#10;&amp;#9;&amp;#9;Level 3: Only applies to systems that will &lt;em&gt;not&lt;/em&gt; export power to the grid and which do not require new facility construction by the utility. Systems being located on an area network must be inverter-based, use lab certified equipment, and have a capacity of 50 kW or less. Systems located on a radial network must have a capacity of 10 MW or less and not be served by a shared transformer. These systems are also subject to additional criteria dealing with the aggregate capacity of interconnected systems on a given network.&lt;/li&gt;&amp;#10;&amp;#9;&lt;li&gt;&amp;#10;&amp;#9;&amp;#9;Level 4: Systems 10 MW or less that cannot be approved or do not meet the criteria for review under a lower tier.&lt;/li&gt;&amp;#10;&lt;/ul&gt;&amp;#10;&lt;p&gt;&amp;#10;&amp;#9;Lab certified equipment is defined to mean equipment tested and approved by a nationally recognized testing laboratory (NRTL) as being in accordance with IEEE 1547, UL 1741, and the National Electric Code (NEC). Field approved systems are generally non-certified systems that have been tested and approved under a prior review by a utility, subject to certain other restrictions. All interconnected systems must be equipped with a utility accessible “lockable isolation device” or alternately, a “draw-out type circuit breaker with a provision for padlocking at the draw-out position”. This requirement is equivalent to “lockable external disconnect switch” frequently specified in other jurisdictions.&lt;br/&gt;&amp;#10;&amp;#9;&lt;br/&gt;&amp;#10;&amp;#9;Utilities may not charge any processing fees to Level 1 applicants and processing fees are limited to $50 plus $1/kilowatt (kW) of capacity for Level 2 requests and $100 plus $2/kW of capacity for Level 3 and 4 requests. Utilities are also required to designate a contact person and provide assistance materials on their website for use by prospective applicants. Standardized interconnection agreements are available on the PSC renewable portfolio standard website for all levels of interconnection request. The regulations also contain provisions for dispute resolution and utility reporting requirements.&lt;br/&gt;&amp;#10;&amp;#9;&lt;br/&gt;&amp;#10;&amp;#9;The issue of insurance additional insurance requirements is not addressed by the regulations. However, the standard Level 1 interconnection agreement specifically states that applicants are not required to obtain general liability insurance as a condition of interconnection approval. For Levels 2, 3 and 4 the interconnection agreement requires liability insurance of at least $2 million per occurrence and $4 million in aggregate for systems of 1 MW or larger. It also specifies that the policy must name the utility as an additional insured party. A separate standard agreement exists for Maryland state and local government entities, which among other things contains modifications to liability insurance requirements that accommodate self-insured entities.&lt;br/&gt;&amp;#10;&amp;#9;&lt;br/&gt;&amp;#10;&amp;#9;&lt;br/&gt;&amp;#10;&amp;#9;&lt;em&gt;*The general descriptions here are not a comprehensive listing of all testing and review criteria. Please see the actual rules for more details and additional restrictions that may apply.&lt;/em&gt;&lt;/p&gt;"/>
        <s v="&lt;p&gt;_x000d__x000a__x0009_Wyoming&amp;#39;s net-metering law includes basic interconnection requirements for systems up to 25 kilowatts (kW) in capacity that generate electricity using solar, wind, hydropower or biomass resources. However, the Wyoming Public Service Commission (PSC) has not established separate interconnection rules. There is no limit on overall enrollment specified by the law. Systems must comply with the National Electrical Code (NEC), Institute of Electrical and Electronic Engineers (IEEE), and Underwriters Laboratories (UL) safety and equipment standards. Customers must install an external disconnect switch at their own expense. The PSC may require additional controls and testing.&lt;br /&gt;_x000d__x000a__x0009_&lt;br /&gt;_x000d__x000a__x0009_Rocky Mountain Power (PacifiCorp) has developed an &lt;a class=summarylink href=http://www.rockymountainpower.net/content/dam/rocky_mountain_power/doc/Efficiency_Environment/Net_Metering_Customer_Generation/WY-Net-Metering-Agreement-External.pdf tabindex=50 target=_blank title=go to interconnection application&gt;interconnection application&lt;/a&gt; for net metering. All other electric utilities in Wyoming -- investor-owned utilities and rural electric associations (REAs) alike -- use an interconnection agreement modeled on Rocky Mountain Power&amp;#39;s interconnection agreement, according to the PSC. Click &lt;a class=summarylink href=https://www.rockymountainpower.net/content/dam/rocky_mountain_power/doc/About_Us/Rates_and_Regulation/Wyoming/Approved_Tariffs/Rate_Schedules/Net_Metering_Service.pdf tabindex=51 target=_blank title=go to net metering tariff&gt;here&lt;/a&gt; to view PacifiCorp&amp;#39;s net-metering tariff (Schedule 135).&lt;br /&gt;_x000d__x000a__x0009_&lt;br /&gt;_x000d__x000a__x0009_Additional liability insurance is not addressed by the law, although the PSC has specifically prohibited certain REAs from imposing minimum insurance requirements on customers, viewing such requirements as barriers to interconnection. In addition, the widespread use of the Rocky Mountain Power agreement -- which contains no such requirement -- as a model suggests that additional liability insurance is generally not required.&lt;/p&gt;"/>
        <s v="&lt;p&gt;&amp;#10;&amp;#9;Energy Smart Colorado is the first rural multi-jurisdictional consortium in the U.S. to implement a comprehensive residential energy efficiency program.&lt;/p&gt;&lt;p&gt;&lt;span&gt;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span&gt;&lt;/p&gt;&lt;p&gt;&lt;span&gt;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span&gt;&lt;/p&gt;&lt;p&gt;&lt;strong&gt;Energy Smart in the Roaring Fork Valley&lt;/strong&gt;&lt;/p&gt;&lt;p&gt;&lt;span&gt;The Energy Smart program serves the Roaring Fork Valley through the Community Office for Resource Efficiency (CORE), a nonprofit organization promoting renewable energy and energy efficiency in western Colorado. The Roaring Fork Valley Energy Smart program is funded through the &lt;/span&gt;&lt;a href=http://programs.dsireusa.org/system/program/detail/423&gt;Renewable Energy Mitigation Program (REMP)&lt;/a&gt;&lt;span&gt;, which has raised over 12 million dollars since its inception in 2000. (Energy Smart Colorado serves Garfield County through the Clean Energy Economy for the Region.)&lt;/span&gt;&lt;/p&gt;&lt;p&gt;&lt;strong&gt;Home Energy Assessment&lt;/strong&gt;&lt;/p&gt;&lt;p&gt;&lt;span&gt;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span&gt;&lt;/p&gt;&lt;p&gt;&lt;strong&gt;Rebates&lt;/strong&gt;&lt;/p&gt;&lt;p&gt;&lt;span&gt;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bates for energy efficiency measures, click &lt;/span&gt;&lt;a href=http://programs.dsireusa.org/system/program/detail/4850&gt;here&lt;/a&gt;&lt;span&gt;. &lt;/span&gt;&lt;/p&gt;&lt;p&gt;&lt;strong&gt;Financing&lt;/strong&gt;&lt;/p&gt;&lt;p&gt;&lt;span&gt;For information on the Loan Program, click &lt;/span&gt;&lt;a href=http://programs.dsireusa.org/system/program/detail/5349&gt;here&lt;/a&gt;&lt;span&gt;. &lt;/span&gt;&lt;/p&gt;"/>
        <s v="&lt;p&gt;&amp;#10;&amp;#9;&lt;strong&gt;Investor-Owned Utilities (IOUs)&lt;/strong&gt;&lt;/p&gt;&amp;#10;&lt;p&gt;&amp;#10;&amp;#9;In addition to meeting the requirements of the state &lt;a href=http://programs.dsireusa.org/system/program/detail/720&gt;renewable portfolio standard&lt;/a&gt;, New Mexico's IOUs are required to offer customers a voluntary program for purchasing renewable energy. The voluntary renewable energy tariff may also allow consumers to purchase renewable energy within certain energy blocks and by source of renewable energy. IOUs are also required to develop an educational program communicating the benefits and availability of the green power option. &lt;/p&gt;&amp;#10;&lt;p&gt;&amp;#10;&amp;#9;The three IOUs that serve New Mexico customers offer the following programs:&lt;/p&gt;&amp;#10;&lt;p&gt;&amp;#10;&amp;#9;&lt;em&gt;El Paso Electric (EPE)&lt;/em&gt;&lt;/p&gt;&amp;#10;&lt;p&gt;&amp;#10;&amp;#9;EPE’s voluntary renewable energy program is called the “Renewable Energy Tariff Program.” It uses wind power from EPE’s Hueco Mountain Wind Ranch near Horizon, Texas. Customers can purchase energy blocks of 100 kilowatt-hours (kWh). The monthly costs per customer class are as follows: $5.84 (Residential), $4.26 (small commercial), and $5.48-$5.61 (commercial, general service).&lt;/p&gt;&amp;#10;&lt;p&gt;&amp;#10;&amp;#9;For more information, visit the EPE program &lt;a href=http://www.epelectric.com/nm/residential/sign-up-new-mexico&gt;website&lt;/a&gt;.&lt;/p&gt;&amp;#10;&lt;p&gt;&amp;#10;&amp;#9;&lt;em&gt;Public Service Company of NM (PNM)&lt;/em&gt;&lt;/p&gt;&amp;#10;&lt;p&gt;&amp;#10;&amp;#9;PNM’s program is called “Sky Blue.”  The electricity that is part of this program is generated from wind (85%) and solar (15%).  The wind is generated at the NM Wind Energy Center close to Fort Sumner, New Mexico and the sun from 22,000 solar panels in central New Mexico near Los Lunas. PNM offers two options for participating in Sky Blue: (i) buy 100 kWh blocks of electricity for a monthly cost of $1.70 more than the customer’s normal electricity charge or (ii) purchase Sky Blue kWh as a percentage (between 1% and 85%) of one’s regular monthly electricity cost with a cost of $0.017 per kWh used additional above regular electricity charge. The first option adds a fixed charge to the monthly bill while the second option adds a variable charge since it is based on a percentage.&lt;/p&gt;&amp;#10;&lt;p&gt;&amp;#10;&amp;#9;For more information, visit the PNM program &lt;a href=https://www.pnm.com/pnm-sky-blue1&gt;website&lt;/a&gt;.&lt;/p&gt;&amp;#10;&lt;p&gt;&amp;#10;&amp;#9;&lt;em&gt;Southwestern Public Service (SPS) &lt;/em&gt;&lt;/p&gt;&amp;#10;&lt;p&gt;&amp;#10;&amp;#9;SPS’s program is called “Windsource&lt;sup&gt;®&lt;/sup&gt;.” The energy is generated from wind farms in eastern New Mexico. Similar to PNM, there are two options that involve a fixed monthly charge for a premium of $3.17 per 100 kWh block for residential customers, $3.00 per 100 kWh block for commercial customers, or a variable monthly charge for up to 100% of a customer’s electricity use (~$25.36 month extra on the electric bill for the average Xcel Energy residential customer).&lt;/p&gt;&amp;#10;&lt;p&gt;&amp;#10;&amp;#9;For more information, visit the SPS program &lt;a href=http://www.xcelenergy.com/Save_Money_&amp;amp;_Energy/Residential/Renewable_Energy_Programs/Windsource_for_Residences_-_NM&gt;website&lt;/a&gt;.   &lt;/p&gt;&amp;#10;&lt;p&gt;&amp;#10;&amp;#9;&lt;strong&gt;Rural Electric Distribution Cooperatives&lt;/strong&gt;&lt;/p&gt;&amp;#10;&lt;p&gt;&amp;#10;&amp;#9;The state's rural electric distribution cooperatives are also required to offer a voluntary green power program if their suppliers make such renewable resources available under their supply contracts. They are also required to report to the commission by April 30th of each year concerning the availability of renewable energy to them and the annual demand from their customers for renewable energy.&lt;/p&gt;"/>
        <s v="&lt;p&gt;&amp;#10;&amp;#9;&lt;b&gt;&lt;em&gt;Note: The U.S. Department of Agriculture's Rural Development issues periodic Notices of Solicitation of Applications for the Rural Energy for America Program (REAP) in the Federal Register. The FY 2018 solicitation for the REAP program includes a total budget of approximately $800 million. &lt;/em&gt;&lt;/b&gt;&lt;/p&gt;&amp;#10;&lt;p&gt;&amp;#10;&amp;#9;The Rural Energy for America Program (REAP) provides financial assistance to agricultural producers and rural small businesses in America to purchase, install, and construct renewable energy systems, make energy efficiency improvements to non-residential buildings and facilities, use renewable technologies that reduce energy consumption, and participate in energy audits and renewable energy development assistance.&lt;/p&gt;&amp;#10;&lt;p&gt;&amp;#10;&amp;#9;Renewable energy projects for the Renewable Energy Systems and Energy Efficiency Improvement Guaranteed Loan and Grant Program include wind, solar, biomass and geothermal, and hydrogen derived from biomass or water using wind, solar, or geothermal energy sources. These grants are limited to 25% of a proposed project's cost, and a loan guarantee may not exceed $25 million. The combined amount of a grant and loan guarantee must be at least $5,000 (with the grant portion at least $1,500) and may not exceed 75% of the project’s cost. In general, a minimum of 20% of the funds available for these incentives will be dedicated to grants of $20,000 or less. For more information on grant, loan guarantees, loan financing, and opportunities for combinations thereof, &lt;a href=http://www.rd.usda.gov/programs-services/rural-energy-america-program-renewable-energy-systems-energy-efficiency &gt;visit the USDA website&lt;/a&gt;&lt;a href=http://www.rurdev.usda.gov/BCP_ReapResEei_Financing.html&gt;.&lt;/a&gt; &lt;/p&gt;&amp;#10;&lt;p&gt;&lt;span&gt;Application due dates are published annually in the Notice of Funding Availability. &lt;/span&gt;&lt;br/&gt;&lt;/p&gt;&amp;#10;&lt;p&gt;&amp;#10;&amp;#9;&lt;strong&gt;Eligibility&lt;/strong&gt;&lt;/p&gt;&amp;#10;&lt;p&gt;Grants and Guaranteed Loans are generally available to small businesses and agricultural producers and other entities as determined by USDA. To be eligible for REAP grants and guaranteed loans, applicants must demonstrate sufficient revenue to cover any operations and maintenance expense as well as any applicable debt service of the project for the duration of the guaranteed loan or grant. Rural small businesses must be located in rural areas, but agricultural producers may be located in non-rural areas.&lt;/p&gt;&amp;#10;&lt;p&gt;&amp;#10;&amp;#9;Eligible project costs include purchasing energy efficiency improvements or a renewable energy system, energy audits or assessments, permitting and licensing fees, and business plans and retrofitting. For new construction the replacement of older equipment with more efficient equipment may be eligible as a project cost only when a new facility is planned to be more efficient and similarly sized than the older facility. Working capital and land acquisition are only eligible for loan guarantees.&lt;/p&gt;&amp;#10;&lt;p&gt;&amp;#10;&amp;#9;For more information regarding applicant and project eligibility for loans and grants, visit the &lt;a href=http://www.rurdev.usda.gov/BCP_ReapResEei_Eligibility.html&gt;USDA REAP eligibility webpage&lt;/a&gt;, read the &lt;a href=https://www.federalregister.gov/articles/2014/05/05/2014-10054/notice-of-funding-availability-for-the-rural-energy-for-america-program#h-13&gt;eligibility requirements&lt;/a&gt; in the most recent Solicitation of Applications for REAP funding in the Federal Registry, and/or &lt;a href=http://www.rd.usda.gov/files/RBS_StateEnergyCoordinators.pdf&gt;contact your state rural energy coordinator&lt;/a&gt;&lt;a href=http://www.rurdev.usda.gov/BCP_Energy_CoordinatorList.html&gt;.&lt;/a&gt;&lt;/p&gt;&amp;#10;&lt;p&gt;&amp;#10;&amp;#9;Regional rural energy coordinators provide loan and grant applications upon request.&lt;/p&gt;&amp;#10;&lt;p&gt;&amp;#10;&amp;#9;&lt;strong&gt;History&lt;/strong&gt;&lt;/p&gt;&amp;#10;&lt;p&gt;&amp;#10;&amp;#9;&lt;em&gt;The Food, Conservation, and Energy Act of 2008&lt;/em&gt; (&lt;a href=http://frwebgate.access.gpo.gov/cgi-bin/getdoc.cgi?dbname=110_cong_bills&amp;amp;docid=f:h2419enr.txt.pdf target=blank&gt;H.R. 2419&lt;/a&gt;), enacted by Congress in May 2008, converted the federal Renewable Energy Systems and Energy Efficiency Improvements Program,* into the Rural Energy for America Program (REAP). Similar to its predecessor, the REAP promotes energy efficiency and renewable energy for agricultural producers and rural small businesses through the use of (1) grants and loan guarantees for energy efficiency improvements and renewable energy systems, and (2) grants for energy audits and renewable energy development assistance. Congress has allocated funding for the new program in the following amounts: $55 million for FY 2009, $60 million for FY 2010, $70 million for FY 2011, and $70 million for FY 2012. REAP is administered by the U.S. Department of Agriculture (USDA). In addition to these mandatory funding levels, up to $25 million in discretionary funding may be issued each year. The American Taxpayer Relief Act of 2012 (H.R. 8) extended discretionary funding for FY 2013. The 2014 Farm Bill reauthorized the USDA to offer these programs and removed the mandate to offer grants for feasibility studies.&lt;br/&gt;&amp;#10;&amp;#9;&lt;br/&gt;&amp;#10;&amp;#9;&lt;em&gt;* The Renewable Energy Systems and Energy Efficiency Improvements Program was created by the USDA pursuant to Section 9006 of the 2002 federal&lt;/em&gt; &lt;em&gt;Farm Security and Rural Investment Act of 2002&lt;/em&gt;. &lt;em&gt;Funding in the amount of $23 million per year was appropriated for each fiscal year from FY 2003-2007. In March 2008, the USDA announced that it would accept $220.9 million in applications for grants, loan guarantees, and loan/grant combination packages under the Renewable Energy Systems and Energy Efficiency Improvements Program. The application deadline was June 16, 2008.&lt;br/&gt;&amp;#10;&amp;#9;&lt;br/&gt;Land grant colleges and universities are referred to in the summary table as &amp;#34;schools&amp;#34; and &amp;#34;institutional&amp;#34; eligible sectors. K-12 schools are not eligible for this grant.&lt;/em&gt;&lt;/p&gt;"/>
        <s v="&lt;p&gt;&lt;span&gt;The Iowa Utilities Board (IUB) adopted rules for utilities in May 2010 for the interconnection of distributed generation facilities in Iowa. The interconnection rules were most recently updated in 2017.&lt;/span&gt;&lt;br/&gt;&lt;/p&gt;&amp;#10;&lt;p&gt;&amp;#10;&amp;#9;&lt;strong&gt;Rate-Regulated Utilities&lt;/strong&gt;&lt;/p&gt;&amp;#10;&lt;p&gt;&amp;#10;&amp;#9;Rate-regulated utilities include the state's two investor-owned utilities, MidAmerican Energy and Interstate Power and Light (IPL), and Linn County Rural Electric Cooperative, which opted to have the IUB set its rates. The rates of municipal utilities and other rural electric cooperatives are not regulated by the IUB.&lt;/p&gt;&amp;#10;&lt;p&gt;&amp;#10;&amp;#9;&lt;b&gt;Process&lt;/b&gt;&lt;/p&gt;&amp;#10;&lt;p&gt;&amp;#10;&amp;#9;Interconnection standards for rate-regulated utilities apply to distributed generation facilities of up to 10 megawatts (MW)* that are not subject to the interconnection requirements of the Federal Energy Regulatory Commission (FERC), the Midwest Independent Transmission System Operator, Inc. (MISO), or the Mid-Continent Area Power Pool (MAPP). A distributed generation facility includes qualifying facilities (QFs) under the U.S. Public Utilities Regulatory Policy Act (PURPA) and alternative energy production (AEP) facilities, which are electricity generation facilities that derive at least 75% of their energy input from solar, wind, waste management, resource recovery, refuse-derived fuel, agricultural crops or residues, or wood burning, as well as dam-based hydroelectric facilities.&lt;br/&gt;&amp;#10;&amp;#9;&lt;br/&gt;&amp;#10;&amp;#9;The Iowa rules set four levels of review for interconnection requests. A project must meet all of the requirements of a given classification in order to be eligible for that level of review. The level of review required is generally based on system capacity, whether system components are certified by a nationally recognized testing laboratory (NRTL), and whether the system is connected to a radial distribution circuit or to an area network. The basic definitions for each tier are as follows (see &lt;a href=https://www.legis.iowa.gov/law/administrativeRules/rules?agency=199&amp;amp;chapter=45&amp;amp;pubDate=09-30-2015&gt;IAC § 199-45&lt;/a&gt; for full details):&lt;/p&gt;&amp;#10;&lt;ul&gt;&amp;#10;&amp;#9;&lt;li&gt;&amp;#10;&amp;#9;&amp;#9;&lt;strong&gt;Level 1&lt;/strong&gt;: Lab-certified, inverter-based systems with a capacity rating of 20 kilowatts (kW) or less;&lt;/li&gt;&amp;#10;&amp;#9;&lt;li&gt;&amp;#10;&amp;#9;&amp;#9;&lt;strong&gt;Level 2&lt;/strong&gt;: Lab-certified, non-inverter-based systems with a capacity rating of 2 MW or less, connected to a radial distribution network or a spot network serving one customer, and lab-certified, inverter-based systems with capacity ranging from 500 kW to 5 MW depending on line voltage and position on a mainline;&lt;/li&gt;&amp;#10;&amp;#9;&lt;li&gt;&amp;#10;&amp;#9;&amp;#9;&lt;strong&gt;Level 3&lt;/strong&gt;: Lab-certified, inverter-based systems with a capacity rating of 50 kW or less which are connected to an area network and which will not export power; or lab-certified, non-exporting systems connected to a radial distribution circuit where the aggregate total of all generator nameplate capacity is no more than 10 MW (including the distributed generator applicant); and&lt;/li&gt;&amp;#10;&amp;#9;&lt;li&gt;&amp;#10;&amp;#9;&amp;#9;&lt;strong&gt;Level 4&lt;/strong&gt;: Systems with a capacity of 10 MW or less that do not meet the criteria for inclusion in a lower tier, including all systems using non-lab-certified components and those that require additional construction by the utility in order accommodate the facility.&lt;/li&gt;&lt;/ul&gt;&amp;#10;&lt;p&gt;&amp;#10;&amp;#9;The rules adopt IEEE 1547-2003 as the technical standard for evaluating interconnection requests. Systems are considered to be lab-certified if the equipment has been tested successfully in accordance with IEEE 1547.1 or certified as compliant with UL-1741 by a nationally recognized testing laboratory (NRTL). The rules also specify the technical screens which may be applied to applications at each level of review as well as time limits for different stages of the evaluation process. Generally speaking, the higher the tier, the more intensive the screening process and the longer the time it takes for an application to be approved.&lt;br/&gt;&amp;#10;&amp;#9;&lt;br/&gt;&lt;b&gt;Disconnect Device&lt;/b&gt;&lt;/p&gt;&lt;p&gt;&amp;#10;&amp;#9;A lockable external disconnect switch (EDS) may be required at the utility's discretion, and the utility is permitted to make reasonable system monitoring and control requirements for systems larger than 1 MW. In addition, systems with a design capacity of 100 kW or less must be equipped with a device that automatically disconnects the system from the electric grid upon a loss of utility-supplied voltage.&lt;/p&gt;&lt;p&gt;In 2015, Iowa enacted H.F. 548, which required the IUB to implement rules requiring distributed generation installations placed in service on or after July 1,&lt;span&gt; 2015, have a disconnection device installed&lt;/span&gt;&lt;span&gt; at a location that is easily visible and adjacent to an&lt;/span&gt;&lt;span&gt; interconnection customer's electric meter. &lt;/span&gt;&lt;/p&gt;&lt;p&gt;&lt;b&gt;Fees&lt;/b&gt;&lt;/p&gt;&lt;p&gt;&amp;#10;&amp;#9;The IUB develops standardized interconnection applications and agreements. Application fees are set at $125  plus up to an additional $125 if the utility performs a witness test for Level 1 applications; $250 plus $1 per kW and up to an additional $125 if the utility performs a witness test for Level 2 applications; $500 plus $2 per kW for Level 3 applications; and $1,000 plus $2 per kW for Level 4 applications. Utilities are required to designate a point of contact for system interconnections and provide contact information on the utility web site.&lt;/p&gt;&amp;#10;&lt;p&gt;&lt;b&gt;Liability Insurance&lt;/b&gt;&lt;/p&gt;&lt;p&gt;&amp;#10;&amp;#9;All applicants are required to provide proof of some type of general liability insurance as part of the interconnection agreement. For facilities of less than 1 MW, homeowner's insurance is referred to by the rules as one acceptable form of general liability insurance without any specific minimum amount of coverage. For facilities of 1 MW or larger, the customer must maintain a general liability insurance policy with a limit of at least $2,000,000 per occurrence and at least $4,000,000 in aggregate and name the utility as an additional insured party.&lt;br/&gt;&amp;#10;&amp;#9;&lt;br/&gt;&lt;strong&gt;Non-Rate-Regulated Utilities&lt;/strong&gt;&lt;/p&gt;&amp;#10;&lt;p&gt;&amp;#10;&amp;#9;General interconnection rules that apply to both rate-regulated and non-rate-regulated utilities in Iowa are found in IAC § 199-15.10 and cover QFs and AEP facilities. The rules are limited in scope, covering power quality and safety issues such as specifying the use IEEE 1547-2003 as the technical standard for interconnection evaluations, allowing utilities discretion to require the installation of an EDS, requiring facilities of 100 kW or less to have automatic disconnect capability upon the loss of grid voltage, granting utilities site access rights for inspection and testing, and allowing utilities to disconnect facilities in emergency situations.&lt;/p&gt;&amp;#10;&lt;p&gt;&amp;#10;&amp;#9;Beginning January 1, 2013, all AEP facilities must provide advanced notice of facility construction or installation. Facilities that will be attached directly or indirectly to an electric transmission or distribution line in a public utility's service territory must notify the utility at least a 30 days prior to the commencement of construction or installation. Facilities with a power purchase agreement with the utility are exempt from this requirement. &lt;/p&gt;&amp;#10;&lt;p&gt;&amp;#10;&amp;#9;&lt;br/&gt;&amp;#10;&amp;#9;&lt;em&gt;*The actual language of the rules states generation capacity in terms of MVA or kVA, as opposed to MW or kW. In addition, while the standard rules only apply to systems up to 10 MW, they state that interconnection of larger facilities should take place using the Level 4 review process and agreement as a starting point, supplemented with mutually agreed upon modifications on the part of the customer and the utility.&lt;/em&gt;&lt;/p&gt;"/>
        <s v="Kentucky enacted statewide net-metering legislation (SB 247) in April 2004, requiring all investor-owned utilities and rural electric cooperatives to offer net metering to customers with solar-electric (PV) systems of 15 kilowatts (kW) or less. TVA utilities are exempt from this law.  Utilities have since filed tariffs with the Kentucky Public Service Commission (PSC) that include all terms and conditions of their net-metering programs, including interconnection standards. Two Kentucky utilities -- Kentucky Utilities (KU) and Louisville Gas and Electric (LG&amp;E) -- that previously offered pilot net-metering programs offer net metering to customers with wind and hydroelectric systems._x000d__x000a__x000d__x000a_Interconnection rules for net-metered systems include the following key provisions:&lt;ul&gt;&lt;li&gt;System owners must have liability insurance of at least $100,000._x000d__x000a_&lt;li&gt;A manual, lockable, external disconnect switch is required._x000d__x000a_&lt;li&gt;Systems and interconnecting equipment must meet all applicable safety and power quality standards established by the National Electrical Code (NEC), the Institute of Electrical and Electronics Engineers (IEEE), and accredited testing laboratories such as Underwriters Laboratories (UL).&lt;/ul&gt;Additionally, KU; LG&amp;E; and Union Light, Heat and Power Company (ULH&amp;P) have filed cogeneration interconnection tariffs for qualifying facilities (QF) and other systems up to 100 kW.  KU and LG&amp;E have identical rules, which offer little technical detail and provide utilities with full discretion over the approval process.  National standards or procedural timetables are not referenced.  The ULH&amp;P tariff is similarly focused on larger systems but includes details in the company's Guideline Technical Requirements for Parallel Operation of Customer Generation on the Transmission System."/>
        <s v="&lt;p&gt;&lt;b&gt;&lt;i&gt;Note: In the 2019 legislative session, Kentucky passed a bill (&lt;a href=https://apps.legislature.ky.gov/record/19RS/sb100.html#actions&gt;S.B. 100&lt;/a&gt;) which makes several changes to net metering.  The bill goes into effect on January 1, 2020. It will increase the maximum system size to 45 kW, and will require the state Public Service Commission to set crediting structures for each utility based on dollar value rather than kWh netting. Utilities will be entitled to implement rates to cover all costs necessary to serve eligible customers, including but not limited to fixed or demand-based costs. Customers taking service under existing net metering rules (including customers that begin service before the new crediting rules for each utility are developed) will be grandfathered in for 25 years&lt;/i&gt;&lt;/b&gt;&lt;/p&gt;&lt;p&gt;&lt;span&gt;In April 2008, Kentucky enacted legislation that expanded its net metering law by requiring utilities to offer net metering to customers that generate electricity with photovoltaic (PV), wind, biomass, biogas or hydroelectric systems up to 30 kilowatts (kW) in capacity. The Kentucky Public Service Commission (PSC) issued rules on January 8, 2009. Utilities had 90 days from that date to file tariffs that include all terms and conditions of their net metering programs, including interconnection.&lt;/span&gt;&lt;br/&gt;&lt;/p&gt;&lt;p&gt;&amp;#10;&amp;#9;&lt;br/&gt;&amp;#10;&amp;#9;Net metering is available to all customers of investor-owned utilities and rural electric cooperatives, exempting TVA utilities. Kentucky's requires the use of a single, bi-directional meter for net metering. Any additional meter, meters or distribution upgrades needed to monitor electricity flow in each direction will be installed at the customer's expense. If the electricity fed back to the utility by the customer exceeds the electricity supplied by the utility during a billing period, the customer is credited for excess generation at the utility's retail rate. This credit will appear on the customer's next bill and will carry forward indefinitely. Credits are not transferable. The customer retains ownership of any Renewable Energy Credits.&lt;br/&gt;&amp;#10;&amp;#9;&lt;br/&gt;&amp;#10;&amp;#9;If the cumulative generating capacity of net-metered systems reaches 1.0% of a utility's single-hour peak load during the previous year, the PSC may limit the utility's obligation to offer net metering. When time-of-day or time-of-use metering is used, the electricity fed back to the grid by customers is net-metered and accounted for at the specific time it is fed back to the grid in accordance with the time-of-day or time-of-use billing agreement currently in place.&lt;br/&gt;&amp;#10;&amp;#9;&lt;br/&gt;&amp;#10;&amp;#9;The PSC order also included interconnection standards for net-metered systems. According to the state's net-metering statute, systems and interconnecting equipment must meet all applicable safety and power quality standards established by the National Electrical Code (NEC), the Institute of Electrical and Electronics Engineers (IEEE), and accredited testing laboratories such as Underwriters Laboratories (UL).&lt;/p&gt;"/>
        <s v="&lt;p&gt;_x000d__x000a__x0009_&lt;em&gt;&lt;strong&gt;Note: Ongoing proceedings related to net metering can be found in &lt;a href=http://lpscstar.louisiana.gov/star/portal/lpsc/page/Dockets/portal.aspx target=_blank&gt;Docket R-31417&lt;/a&gt;.&lt;/strong&gt;&lt;/em&gt;&lt;/p&gt;_x000d__x000a_&lt;p&gt;_x000d__x000a__x0009_The Louisiana Public Service Commission (PSC) adopted rules for net metering and interconnection in November 2005. Louisiana&amp;#39;s rules, based on those in place in Arkansas, require publicly-owned utilities and rural electric cooperatives to offer net metering to customers with systems that generate electricity using solar, wind, hydropower, geothermal or biomass resources.* Fuel cells and microturbines that generate electricity entirely derived from renewable resources are also eligible. The rules apply to residential facilities with a maximum capacity of 25 kilowatts (kW) and commercial systems with a maximum capacity of 300 kW. In 2008 (Act 543), the state legislature increased the net metering and interconnection limit from 100 kW to 300 kW for commercial and agricultural use. The PSC opened Docket R-31417 in July 2010 in order to review its rules to increase to the state-mandated 300 kW limit. The PSC approved the increase in May 2011.&lt;br /&gt;_x000d__x000a__x0009_&lt;br /&gt;_x000d__x000a__x0009_Utilities must provide customers with a meter capable of measuring the flow of electricity in both directions. Although utilities must pay for the cost of the meter itself, customer-generators must pay a one-time charge to cover the installation cost of the meter. Interconnected systems must meet all safety and performance standards established by local and national electric codes, including the National Electric Code (NEC), the Institute of Electrical and Electronics Engineers (IEEE), the National Electrical Safety Code (NESC), and Underwriters Laboratories (UL). A manual external disconnect switch is required for all interconnected systems. The manual external disconnect switch requirement is waived if the inverter is designed to shut down in the event that utility service is lost, the inverter is warranted by the manufacturer to shut down in this situation, and the inverter has been inspected and tested by utility personnel.&lt;br /&gt;_x000d__x000a__x0009_&lt;br /&gt;_x000d__x000a__x0009_Customers seeking to interconnect and net meter must submit an interconnection agreement to a utility 45 days prior to interconnection. Utilities must use a PSC-approved standard interconnection agreement for interconnected facilities.&lt;br /&gt;_x000d__x000a__x0009_&lt;br /&gt;_x000d__x000a__x0009_Customers must pay for &amp;quot;interconnection costs,&amp;quot; defined as &amp;quot;the reasonable costs of connection, switching, metering, transmission, distribution, safety provisions and administrative costs incurred by the electric utility directly related to the installation and maintenance of the physical facilities necessary to permit interconnected operations with a net-metering facility, to the extent the costs are in excess of the corresponding costs which the electric utility would have incurred if it had not engaged in interconnected operations, but instead generated an equivalent amount of electric energy itself or purchased an equivalent amount of electric energy or capacity from other sources.&amp;quot; Furthermore, following notice and opportunity for public comment, the PSC may authorize a utility to assess customer-generators &amp;quot;a greater fee or customer charge, of any type, if the electric utility&amp;#39;s direct costs of interconnection and administration of net metering outweigh the distribution system, environmental and public-policy benefits of allocating the costs among the electric utility&amp;#39;s entire customer base.&amp;quot;&lt;/p&gt;_x000d__x000a_&lt;p&gt;_x000d__x000a__x0009_&lt;strong&gt;Additional Resources:&lt;/strong&gt;&lt;/p&gt;_x000d__x000a_&lt;ul&gt;_x000d__x000a__x0009_&lt;li&gt;_x000d__x000a__x0009__x0009_&lt;a href=http://www.entergy-louisiana.com/content/net_metering/ELL_Interconnection_Agreement_Net_Metering.pdf tabindex=50 target=_blank title=Go to Entergy Interconnection Agreement&gt;Entergy Standard Interconnection Agreement&lt;/a&gt;&lt;/li&gt;_x000d__x000a_&lt;/ul&gt;_x000d__x000a_&lt;p&gt;_x000d__x000a__x0009_&lt;br /&gt;_x000d__x000a__x0009_&lt;i&gt;* The PSC regulates investor-owned utilities and electric cooperatives in Louisiana; it does not regulate municipal-owned utilities, and its rules do not apply to municipal utilities. Municipal utilities must develop their own programs based on the statute.&lt;/i&gt;&lt;/p&gt;"/>
        <s v="A total of $14.3 million in grants was allocated for fiscal year 2005 from the U.S. Department of Agriculture (USDA) to support the development of value-added agriculture business ventures.  Value-Added Producer Grants are available to independent producers, agricultural producer groups, farmer or rancher cooperatives, and majority-controlled producer-based business ventures seeking funding for one of the following activities: _x000d__x000a__x000d__x000a_(1) planning activities needed to establish a viable value-added marketing opportunity for an agricultural product (e.g. conduct a feasibility study, develop a business plan, develop a marketing plan); or _x000d__x000a__x000d__x000a_(2) acquiring working capital to operate a value-added business venture that will allow producers to better compete in domestic and international markets. _x000d__x000a__x000d__x000a_Grant awards for fiscal year 2005 supported energy generated on-farm through the use of agricultural commodities, wind power, water power or solar power. The maximum award per grant was $100,000 for planning grants and $150,000 for working capital grants.  Matching funds of at least 50% were required. Applications were due on or before May 6, and the anticipated award date is September 30, 2005.  Information about grant recipients and projects from previous years' solicitations is available on the program Web site above._x000d__x000a__x000d__x000a_Application guides and materials for the Value-Added Producer Grant are available at &lt;a href=http://www.rurdev.usda.gov/rbs/coops/vadg.htm&gt;www.rurdev.usda.gov/rbs/coops/vadg.htm&lt;/a&gt;.  USDA Coordinators for each state are available to assist with questions related to the application process and forms, and other issues._x000d__x000a_  _x000d__x000a_"/>
        <s v="&lt;p&gt;_x000d__x000a__x0009_Mississippi&amp;#39;s Energy-Efficiency Lease Program allows public institutions and private, non-profit hospitals to lease-purchase energy-efficient services and equipment for up to 15 years from the Energy Division of the Mississippi Development Authority. The Energy Division will select a third-party financier to fund energy projects such as lighting, boilers, cooling systems, energy management systems and windows. Participation in this program provides institutions access to technical, legal and financial service providers associated with the Energy Division.&lt;br /&gt;_x000d__x000a__x0009_&lt;br /&gt;_x000d__x000a__x0009_To participate, an institution must first apply to the Energy Division for program assistance. Next, the institution must adopt a resolution identifying the project that is in need of energy efficiency improvements, and recognize the Energy Efficiency Lease Program as a means of fulfilling their goals. After developing the design and project implementation guidelines, the applicant must submit the specifications to the Mississippi Development Authority. When approval is granted, the institution selects a contractor and executes lease documents.&lt;/p&gt;"/>
        <s v="&lt;p&gt;In 2005, &lt;a href=https://depsc.delaware.gov/wp-content/uploads/sites/54/2017/03/rpsact.pdf&gt;S.B. 74&lt;/a&gt; established a renewables portfolio standard (RPS) requiring retail electricity supplier to purchase 10% of the electricity sold in the state from renewable sources by compliance year (CY) 2019-2020. After multiple revisions, in July 2010 by S.B. 119 the RPS goal was increased to 25% by CY 2025-2026. The RPS applies to the state's investor-owned utilities, retail electric suppliers, municipal utilities, and rural electric cooperatives. Any municipal utilities or any rural electric cooperatives are allowed to opt out of the RPS requirement if they establish a comparable program to the RPS standards beginning in 2013. Sales to industrial customers with a peak load of more than 1,500 kilowatts (kW) are also exempt from the standard's requirements.&lt;/p&gt;&amp;#10;&lt;p&gt;&amp;#10;&amp;#9;&lt;strong&gt;Eligible technologies: &lt;/strong&gt;&lt;br/&gt;&amp;#10;&amp;#9;&lt;br/&gt;&amp;#10;&amp;#9;Eligible renewable-energy technologies include solar electric, wind, ocean tidal, ocean thermal, fuel cells powered by renewable fuels, hydroelectric facilities with a maximum capacity of 30 megawatts (MW), sustainable biomass, anaerobic digestion, and landfill gas. The annual compliance benchmarks as revised in July 2010 are listed in the table below. It should also be noted that the PV target is not in addition to the main target, it is included within it.&lt;/p&gt;&amp;#10;&lt;table border=1 cellpadding=0 style=width: 400px; width=400&gt;&amp;#10;&amp;#9;&lt;tbody&gt;&amp;#10;&amp;#9;&amp;#9;&lt;tr&gt;&amp;#10;&amp;#9;&amp;#9;&amp;#9;&lt;td&gt;&amp;#10;&amp;#9;&amp;#9;&amp;#9;&amp;#9;&lt;p style=text-align: center;&gt;&amp;#10;&amp;#9;&amp;#9;&amp;#9;&amp;#9;&amp;#9;&lt;strong&gt;Compliance Year&lt;/strong&gt;&lt;/p&gt;&amp;#10;&amp;#9;&amp;#9;&amp;#9;&lt;/td&gt;&amp;#10;&amp;#9;&amp;#9;&amp;#9;&lt;td&gt;&amp;#10;&amp;#9;&amp;#9;&amp;#9;&amp;#9;&lt;p style=text-align: center;&gt;&amp;#10;&amp;#9;&amp;#9;&amp;#9;&amp;#9;&amp;#9;&lt;strong&gt;Eligible Renewables&lt;/strong&gt;&lt;/p&gt;&amp;#10;&amp;#9;&amp;#9;&amp;#9;&lt;/td&gt;&amp;#10;&amp;#9;&amp;#9;&amp;#9;&lt;td&gt;&amp;#10;&amp;#9;&amp;#9;&amp;#9;&amp;#9;&lt;p style=text-align: center;&gt;&amp;#10;&amp;#9;&amp;#9;&amp;#9;&amp;#9;&amp;#9;&lt;strong&gt;PV&lt;/strong&gt;&lt;/p&gt;&amp;#10;&amp;#9;&amp;#9;&amp;#9;&lt;/td&gt;&amp;#10;&amp;#9;&amp;#9;&lt;/tr&gt;&amp;#10;&amp;#9;&amp;#9;&lt;tr&gt;&amp;#10;&amp;#9;&amp;#9;&amp;#9;&lt;td&gt;&amp;#10;&amp;#9;&amp;#9;&amp;#9;&amp;#9;&lt;p style=text-align: center;&gt;&amp;#10;&amp;#9;&amp;#9;&amp;#9;&amp;#9;&amp;#9;2007-2008&lt;/p&gt;&amp;#10;&amp;#9;&amp;#9;&amp;#9;&lt;/td&gt;&amp;#10;&amp;#9;&amp;#9;&amp;#9;&lt;td&gt;&amp;#10;&amp;#9;&amp;#9;&amp;#9;&amp;#9;&lt;p style=text-align: center;&gt;&amp;#10;&amp;#9;&amp;#9;&amp;#9;&amp;#9;&amp;#9;2.00%&lt;/p&gt;&amp;#10;&amp;#9;&amp;#9;&amp;#9;&lt;/td&gt;&amp;#10;&amp;#9;&amp;#9;&amp;#9;&lt;td&gt;&amp;#10;&amp;#9;&amp;#9;&amp;#9;&amp;#9;&lt;p style=text-align: center;&gt;&amp;#10;&amp;#9;&amp;#9;&amp;#9;&amp;#9;&amp;#9;--&lt;/p&gt;&amp;#10;&amp;#9;&amp;#9;&amp;#9;&lt;/td&gt;&amp;#10;&amp;#9;&amp;#9;&lt;/tr&gt;&amp;#10;&amp;#9;&amp;#9;&lt;tr&gt;&amp;#10;&amp;#9;&amp;#9;&amp;#9;&lt;td&gt;&amp;#10;&amp;#9;&amp;#9;&amp;#9;&amp;#9;&lt;p style=text-align: center;&gt;&amp;#10;&amp;#9;&amp;#9;&amp;#9;&amp;#9;&amp;#9;2008-2009&lt;/p&gt;&amp;#10;&amp;#9;&amp;#9;&amp;#9;&lt;/td&gt;&amp;#10;&amp;#9;&amp;#9;&amp;#9;&lt;td&gt;&amp;#10;&amp;#9;&amp;#9;&amp;#9;&amp;#9;&lt;p style=text-align: center;&gt;&amp;#10;&amp;#9;&amp;#9;&amp;#9;&amp;#9;&amp;#9;3.00%&lt;/p&gt;&amp;#10;&amp;#9;&amp;#9;&amp;#9;&lt;/td&gt;&amp;#10;&amp;#9;&amp;#9;&amp;#9;&lt;td&gt;&amp;#10;&amp;#9;&amp;#9;&amp;#9;&amp;#9;&lt;p style=text-align: center;&gt;&amp;#10;&amp;#9;&amp;#9;&amp;#9;&amp;#9;&amp;#9;0.011%&lt;/p&gt;&amp;#10;&amp;#9;&amp;#9;&amp;#9;&lt;/td&gt;&amp;#10;&amp;#9;&amp;#9;&lt;/tr&gt;&amp;#10;&amp;#9;&amp;#9;&lt;tr&gt;&amp;#10;&amp;#9;&amp;#9;&amp;#9;&lt;td&gt;&amp;#10;&amp;#9;&amp;#9;&amp;#9;&amp;#9;&lt;p style=text-align: center;&gt;&amp;#10;&amp;#9;&amp;#9;&amp;#9;&amp;#9;&amp;#9;2009-2010&lt;/p&gt;&amp;#10;&amp;#9;&amp;#9;&amp;#9;&lt;/td&gt;&amp;#10;&amp;#9;&amp;#9;&amp;#9;&lt;td&gt;&amp;#10;&amp;#9;&amp;#9;&amp;#9;&amp;#9;&lt;p style=text-align: center;&gt;&amp;#10;&amp;#9;&amp;#9;&amp;#9;&amp;#9;&amp;#9;4.00%&lt;/p&gt;&amp;#10;&amp;#9;&amp;#9;&amp;#9;&lt;/td&gt;&amp;#10;&amp;#9;&amp;#9;&amp;#9;&lt;td&gt;&amp;#10;&amp;#9;&amp;#9;&amp;#9;&amp;#9;&lt;p style=text-align: center;&gt;&amp;#10;&amp;#9;&amp;#9;&amp;#9;&amp;#9;&amp;#9;0.014%&lt;/p&gt;&amp;#10;&amp;#9;&amp;#9;&amp;#9;&lt;/td&gt;&amp;#10;&amp;#9;&amp;#9;&lt;/tr&gt;&amp;#10;&amp;#9;&amp;#9;&lt;tr&gt;&amp;#10;&amp;#9;&amp;#9;&amp;#9;&lt;td&gt;&amp;#10;&amp;#9;&amp;#9;&amp;#9;&amp;#9;&lt;p style=text-align: center;&gt;&amp;#10;&amp;#9;&amp;#9;&amp;#9;&amp;#9;&amp;#9;2010-2011&lt;/p&gt;&amp;#10;&amp;#9;&amp;#9;&amp;#9;&lt;/td&gt;&amp;#10;&amp;#9;&amp;#9;&amp;#9;&lt;td&gt;&amp;#10;&amp;#9;&amp;#9;&amp;#9;&amp;#9;&lt;p style=text-align: center;&gt;&amp;#10;&amp;#9;&amp;#9;&amp;#9;&amp;#9;&amp;#9;5.00%&lt;/p&gt;&amp;#10;&amp;#9;&amp;#9;&amp;#9;&lt;/td&gt;&amp;#10;&amp;#9;&amp;#9;&amp;#9;&lt;td&gt;&amp;#10;&amp;#9;&amp;#9;&amp;#9;&amp;#9;&lt;p style=text-align: center;&gt;&amp;#10;&amp;#9;&amp;#9;&amp;#9;&amp;#9;&amp;#9;0.018%&lt;/p&gt;&amp;#10;&amp;#9;&amp;#9;&amp;#9;&lt;/td&gt;&amp;#10;&amp;#9;&amp;#9;&lt;/tr&gt;&amp;#10;&amp;#9;&amp;#9;&lt;tr&gt;&amp;#10;&amp;#9;&amp;#9;&amp;#9;&lt;td&gt;&amp;#10;&amp;#9;&amp;#9;&amp;#9;&amp;#9;&lt;p style=text-align: center;&gt;&amp;#10;&amp;#9;&amp;#9;&amp;#9;&amp;#9;&amp;#9;2011-2012&lt;/p&gt;&amp;#10;&amp;#9;&amp;#9;&amp;#9;&lt;/td&gt;&amp;#10;&amp;#9;&amp;#9;&amp;#9;&lt;td&gt;&amp;#10;&amp;#9;&amp;#9;&amp;#9;&amp;#9;&lt;p style=text-align: center;&gt;&amp;#10;&amp;#9;&amp;#9;&amp;#9;&amp;#9;&amp;#9;7.00%&lt;/p&gt;&amp;#10;&amp;#9;&amp;#9;&amp;#9;&lt;/td&gt;&amp;#10;&amp;#9;&amp;#9;&amp;#9;&lt;td&gt;&amp;#10;&amp;#9;&amp;#9;&amp;#9;&amp;#9;&lt;p style=text-align: center;&gt;&amp;#10;&amp;#9;&amp;#9;&amp;#9;&amp;#9;&amp;#9;0.20%&lt;/p&gt;&amp;#10;&amp;#9;&amp;#9;&amp;#9;&lt;/td&gt;&amp;#10;&amp;#9;&amp;#9;&lt;/tr&gt;&amp;#10;&amp;#9;&amp;#9;&lt;tr&gt;&amp;#10;&amp;#9;&amp;#9;&amp;#9;&lt;td&gt;&amp;#10;&amp;#9;&amp;#9;&amp;#9;&amp;#9;&lt;p style=text-align: center;&gt;&amp;#10;&amp;#9;&amp;#9;&amp;#9;&amp;#9;&amp;#9;2012-2013&lt;/p&gt;&amp;#10;&amp;#9;&amp;#9;&amp;#9;&lt;/td&gt;&amp;#10;&amp;#9;&amp;#9;&amp;#9;&lt;td&gt;&amp;#10;&amp;#9;&amp;#9;&amp;#9;&amp;#9;&lt;p style=text-align: center;&gt;&amp;#10;&amp;#9;&amp;#9;&amp;#9;&amp;#9;&amp;#9;8.50%&lt;/p&gt;&amp;#10;&amp;#9;&amp;#9;&amp;#9;&lt;/td&gt;&amp;#10;&amp;#9;&amp;#9;&amp;#9;&lt;td&gt;&amp;#10;&amp;#9;&amp;#9;&amp;#9;&amp;#9;&lt;p style=text-align: center;&gt;&amp;#10;&amp;#9;&amp;#9;&amp;#9;&amp;#9;&amp;#9;0.40%&lt;/p&gt;&amp;#10;&amp;#9;&amp;#9;&amp;#9;&lt;/td&gt;&amp;#10;&amp;#9;&amp;#9;&lt;/tr&gt;&amp;#10;&amp;#9;&amp;#9;&lt;tr&gt;&amp;#10;&amp;#9;&amp;#9;&amp;#9;&lt;td&gt;&amp;#10;&amp;#9;&amp;#9;&amp;#9;&amp;#9;&lt;p style=text-align: center;&gt;&amp;#10;&amp;#9;&amp;#9;&amp;#9;&amp;#9;&amp;#9;2013-2014&lt;/p&gt;&amp;#10;&amp;#9;&amp;#9;&amp;#9;&lt;/td&gt;&amp;#10;&amp;#9;&amp;#9;&amp;#9;&lt;td&gt;&amp;#10;&amp;#9;&amp;#9;&amp;#9;&amp;#9;&lt;p style=text-align: center;&gt;&amp;#10;&amp;#9;&amp;#9;&amp;#9;&amp;#9;&amp;#9;10.00%&lt;/p&gt;&amp;#10;&amp;#9;&amp;#9;&amp;#9;&lt;/td&gt;&amp;#10;&amp;#9;&amp;#9;&amp;#9;&lt;td&gt;&amp;#10;&amp;#9;&amp;#9;&amp;#9;&amp;#9;&lt;p style=text-align: center;&gt;&amp;#10;&amp;#9;&amp;#9;&amp;#9;&amp;#9;&amp;#9;0.60%&lt;/p&gt;&amp;#10;&amp;#9;&amp;#9;&amp;#9;&lt;/td&gt;&amp;#10;&amp;#9;&amp;#9;&lt;/tr&gt;&amp;#10;&amp;#9;&amp;#9;&lt;tr&gt;&amp;#10;&amp;#9;&amp;#9;&amp;#9;&lt;td&gt;&amp;#10;&amp;#9;&amp;#9;&amp;#9;&amp;#9;&lt;p style=text-align: center;&gt;&amp;#10;&amp;#9;&amp;#9;&amp;#9;&amp;#9;&amp;#9;2014-2015&lt;/p&gt;&amp;#10;&amp;#9;&amp;#9;&amp;#9;&lt;/td&gt;&amp;#10;&amp;#9;&amp;#9;&amp;#9;&lt;td&gt;&amp;#10;&amp;#9;&amp;#9;&amp;#9;&amp;#9;&lt;p style=text-align: center;&gt;&amp;#10;&amp;#9;&amp;#9;&amp;#9;&amp;#9;&amp;#9;11.50%&lt;/p&gt;&amp;#10;&amp;#9;&amp;#9;&amp;#9;&lt;/td&gt;&amp;#10;&amp;#9;&amp;#9;&amp;#9;&lt;td&gt;&amp;#10;&amp;#9;&amp;#9;&amp;#9;&amp;#9;&lt;p style=text-align: center;&gt;&amp;#10;&amp;#9;&amp;#9;&amp;#9;&amp;#9;&amp;#9;0.80%&lt;/p&gt;&amp;#10;&amp;#9;&amp;#9;&amp;#9;&lt;/td&gt;&amp;#10;&amp;#9;&amp;#9;&lt;/tr&gt;&amp;#10;&amp;#9;&amp;#9;&lt;tr&gt;&amp;#10;&amp;#9;&amp;#9;&amp;#9;&lt;td&gt;&amp;#10;&amp;#9;&amp;#9;&amp;#9;&amp;#9;&lt;p style=text-align: center;&gt;&amp;#10;&amp;#9;&amp;#9;&amp;#9;&amp;#9;&amp;#9;2015-2016&lt;/p&gt;&amp;#10;&amp;#9;&amp;#9;&amp;#9;&lt;/td&gt;&amp;#10;&amp;#9;&amp;#9;&amp;#9;&lt;td&gt;&amp;#10;&amp;#9;&amp;#9;&amp;#9;&amp;#9;&lt;p style=text-align: center;&gt;&amp;#10;&amp;#9;&amp;#9;&amp;#9;&amp;#9;&amp;#9;13.00%&lt;/p&gt;&amp;#10;&amp;#9;&amp;#9;&amp;#9;&lt;/td&gt;&amp;#10;&amp;#9;&amp;#9;&amp;#9;&lt;td&gt;&amp;#10;&amp;#9;&amp;#9;&amp;#9;&amp;#9;&lt;p style=text-align: center;&gt;&amp;#10;&amp;#9;&amp;#9;&amp;#9;&amp;#9;&amp;#9;1.00%&lt;/p&gt;&amp;#10;&amp;#9;&amp;#9;&amp;#9;&lt;/td&gt;&amp;#10;&amp;#9;&amp;#9;&lt;/tr&gt;&amp;#10;&amp;#9;&amp;#9;&lt;tr&gt;&amp;#10;&amp;#9;&amp;#9;&amp;#9;&lt;td&gt;&amp;#10;&amp;#9;&amp;#9;&amp;#9;&amp;#9;&lt;p style=text-align: center;&gt;&amp;#10;&amp;#9;&amp;#9;&amp;#9;&amp;#9;&amp;#9;2016-2017&lt;/p&gt;&amp;#10;&amp;#9;&amp;#9;&amp;#9;&lt;/td&gt;&amp;#10;&amp;#9;&amp;#9;&amp;#9;&lt;td&gt;&amp;#10;&amp;#9;&amp;#9;&amp;#9;&amp;#9;&lt;p style=text-align: center;&gt;&amp;#10;&amp;#9;&amp;#9;&amp;#9;&amp;#9;&amp;#9;14.50%&lt;/p&gt;&amp;#10;&amp;#9;&amp;#9;&amp;#9;&lt;/td&gt;&amp;#10;&amp;#9;&amp;#9;&amp;#9;&lt;td&gt;&amp;#10;&amp;#9;&amp;#9;&amp;#9;&amp;#9;&lt;p style=text-align: center;&gt;&amp;#10;&amp;#9;&amp;#9;&amp;#9;&amp;#9;&amp;#9;1.25%&lt;/p&gt;&amp;#10;&amp;#9;&amp;#9;&amp;#9;&lt;/td&gt;&amp;#10;&amp;#9;&amp;#9;&lt;/tr&gt;&amp;#10;&amp;#9;&amp;#9;&lt;tr&gt;&amp;#10;&amp;#9;&amp;#9;&amp;#9;&lt;td&gt;&amp;#10;&amp;#9;&amp;#9;&amp;#9;&amp;#9;&lt;p style=text-align: center;&gt;&amp;#10;&amp;#9;&amp;#9;&amp;#9;&amp;#9;&amp;#9;2017-2018&lt;/p&gt;&amp;#10;&amp;#9;&amp;#9;&amp;#9;&lt;/td&gt;&amp;#10;&amp;#9;&amp;#9;&amp;#9;&lt;td&gt;&amp;#10;&amp;#9;&amp;#9;&amp;#9;&amp;#9;&lt;p style=text-align: center;&gt;&amp;#10;&amp;#9;&amp;#9;&amp;#9;&amp;#9;&amp;#9;16.00%&lt;/p&gt;&amp;#10;&amp;#9;&amp;#9;&amp;#9;&lt;/td&gt;&amp;#10;&amp;#9;&amp;#9;&amp;#9;&lt;td&gt;&amp;#10;&amp;#9;&amp;#9;&amp;#9;&amp;#9;&lt;p style=text-align: center;&gt;&amp;#10;&amp;#9;&amp;#9;&amp;#9;&amp;#9;&amp;#9;1.50%&lt;/p&gt;&amp;#10;&amp;#9;&amp;#9;&amp;#9;&lt;/td&gt;&amp;#10;&amp;#9;&amp;#9;&lt;/tr&gt;&amp;#10;&amp;#9;&amp;#9;&lt;tr&gt;&amp;#10;&amp;#9;&amp;#9;&amp;#9;&lt;td&gt;&amp;#10;&amp;#9;&amp;#9;&amp;#9;&amp;#9;&lt;p style=text-align: center;&gt;&amp;#10;&amp;#9;&amp;#9;&amp;#9;&amp;#9;&amp;#9;2018-2019&lt;/p&gt;&amp;#10;&amp;#9;&amp;#9;&amp;#9;&lt;/td&gt;&amp;#10;&amp;#9;&amp;#9;&amp;#9;&lt;td&gt;&amp;#10;&amp;#9;&amp;#9;&amp;#9;&amp;#9;&lt;p style=text-align: center;&gt;&amp;#10;&amp;#9;&amp;#9;&amp;#9;&amp;#9;&amp;#9;17.50%&lt;/p&gt;&amp;#10;&amp;#9;&amp;#9;&amp;#9;&lt;/td&gt;&amp;#10;&amp;#9;&amp;#9;&amp;#9;&lt;td&gt;&amp;#10;&amp;#9;&amp;#9;&amp;#9;&amp;#9;&lt;p style=text-align: center;&gt;&amp;#10;&amp;#9;&amp;#9;&amp;#9;&amp;#9;&amp;#9;1.75%&lt;/p&gt;&amp;#10;&amp;#9;&amp;#9;&amp;#9;&lt;/td&gt;&amp;#10;&amp;#9;&amp;#9;&lt;/tr&gt;&amp;#10;&amp;#9;&amp;#9;&lt;tr&gt;&amp;#10;&amp;#9;&amp;#9;&amp;#9;&lt;td&gt;&amp;#10;&amp;#9;&amp;#9;&amp;#9;&amp;#9;&lt;p style=text-align: center;&gt;&amp;#10;&amp;#9;&amp;#9;&amp;#9;&amp;#9;&amp;#9;2019-2020&lt;/p&gt;&amp;#10;&amp;#9;&amp;#9;&amp;#9;&lt;/td&gt;&amp;#10;&amp;#9;&amp;#9;&amp;#9;&lt;td&gt;&amp;#10;&amp;#9;&amp;#9;&amp;#9;&amp;#9;&lt;p style=text-align: center;&gt;&amp;#10;&amp;#9;&amp;#9;&amp;#9;&amp;#9;&amp;#9;19.00%&lt;/p&gt;&amp;#10;&amp;#9;&amp;#9;&amp;#9;&lt;/td&gt;&amp;#10;&amp;#9;&amp;#9;&amp;#9;&lt;td&gt;&amp;#10;&amp;#9;&amp;#9;&amp;#9;&amp;#9;&lt;p style=text-align: center;&gt;&amp;#10;&amp;#9;&amp;#9;&amp;#9;&amp;#9;&amp;#9;2.00%&lt;/p&gt;&amp;#10;&amp;#9;&amp;#9;&amp;#9;&lt;/td&gt;&amp;#10;&amp;#9;&amp;#9;&lt;/tr&gt;&amp;#10;&amp;#9;&amp;#9;&lt;tr&gt;&amp;#10;&amp;#9;&amp;#9;&amp;#9;&lt;td&gt;&amp;#10;&amp;#9;&amp;#9;&amp;#9;&amp;#9;&lt;p style=text-align: center;&gt;&amp;#10;&amp;#9;&amp;#9;&amp;#9;&amp;#9;&amp;#9;2020-2021&lt;/p&gt;&amp;#10;&amp;#9;&amp;#9;&amp;#9;&lt;/td&gt;&amp;#10;&amp;#9;&amp;#9;&amp;#9;&lt;td&gt;&amp;#10;&amp;#9;&amp;#9;&amp;#9;&amp;#9;&lt;p style=text-align: center;&gt;&amp;#10;&amp;#9;&amp;#9;&amp;#9;&amp;#9;&amp;#9;20.00%&lt;/p&gt;&amp;#10;&amp;#9;&amp;#9;&amp;#9;&lt;/td&gt;&amp;#10;&amp;#9;&amp;#9;&amp;#9;&lt;td&gt;&amp;#10;&amp;#9;&amp;#9;&amp;#9;&amp;#9;&lt;p style=text-align: center;&gt;&amp;#10;&amp;#9;&amp;#9;&amp;#9;&amp;#9;&amp;#9;2.25%&lt;/p&gt;&amp;#10;&amp;#9;&amp;#9;&amp;#9;&lt;/td&gt;&amp;#10;&amp;#9;&amp;#9;&lt;/tr&gt;&amp;#10;&amp;#9;&amp;#9;&lt;tr&gt;&amp;#10;&amp;#9;&amp;#9;&amp;#9;&lt;td&gt;&amp;#10;&amp;#9;&amp;#9;&amp;#9;&amp;#9;&lt;p style=text-align: center;&gt;&amp;#10;&amp;#9;&amp;#9;&amp;#9;&amp;#9;&amp;#9;2021-2022&lt;/p&gt;&amp;#10;&amp;#9;&amp;#9;&amp;#9;&lt;/td&gt;&amp;#10;&amp;#9;&amp;#9;&amp;#9;&lt;td&gt;&amp;#10;&amp;#9;&amp;#9;&amp;#9;&amp;#9;&lt;p style=text-align: center;&gt;&amp;#10;&amp;#9;&amp;#9;&amp;#9;&amp;#9;&amp;#9;21.00%&lt;/p&gt;&amp;#10;&amp;#9;&amp;#9;&amp;#9;&lt;/td&gt;&amp;#10;&amp;#9;&amp;#9;&amp;#9;&lt;td&gt;&amp;#10;&amp;#9;&amp;#9;&amp;#9;&amp;#9;&lt;p style=text-align: center;&gt;&amp;#10;&amp;#9;&amp;#9;&amp;#9;&amp;#9;&amp;#9;2.50%&lt;/p&gt;&amp;#10;&amp;#9;&amp;#9;&amp;#9;&lt;/td&gt;&amp;#10;&amp;#9;&amp;#9;&lt;/tr&gt;&amp;#10;&amp;#9;&amp;#9;&lt;tr&gt;&amp;#10;&amp;#9;&amp;#9;&amp;#9;&lt;td&gt;&amp;#10;&amp;#9;&amp;#9;&amp;#9;&amp;#9;&lt;p style=text-align: center;&gt;&amp;#10;&amp;#9;&amp;#9;&amp;#9;&amp;#9;&amp;#9;2022-2023&lt;/p&gt;&amp;#10;&amp;#9;&amp;#9;&amp;#9;&lt;/td&gt;&amp;#10;&amp;#9;&amp;#9;&amp;#9;&lt;td&gt;&amp;#10;&amp;#9;&amp;#9;&amp;#9;&amp;#9;&lt;p style=text-align: center;&gt;&amp;#10;&amp;#9;&amp;#9;&amp;#9;&amp;#9;&amp;#9;22.00%&lt;/p&gt;&amp;#10;&amp;#9;&amp;#9;&amp;#9;&lt;/td&gt;&amp;#10;&amp;#9;&amp;#9;&amp;#9;&lt;td&gt;&amp;#10;&amp;#9;&amp;#9;&amp;#9;&amp;#9;&lt;p style=text-align: center;&gt;&amp;#10;&amp;#9;&amp;#9;&amp;#9;&amp;#9;&amp;#9;2.75%&lt;/p&gt;&amp;#10;&amp;#9;&amp;#9;&amp;#9;&lt;/td&gt;&amp;#10;&amp;#9;&amp;#9;&lt;/tr&gt;&amp;#10;&amp;#9;&amp;#9;&lt;tr&gt;&amp;#10;&amp;#9;&amp;#9;&amp;#9;&lt;td&gt;&amp;#10;&amp;#9;&amp;#9;&amp;#9;&amp;#9;&lt;p style=text-align: center;&gt;&amp;#10;&amp;#9;&amp;#9;&amp;#9;&amp;#9;&amp;#9;2023-2024&lt;/p&gt;&amp;#10;&amp;#9;&amp;#9;&amp;#9;&lt;/td&gt;&amp;#10;&amp;#9;&amp;#9;&amp;#9;&lt;td&gt;&amp;#10;&amp;#9;&amp;#9;&amp;#9;&amp;#9;&lt;p style=text-align: center;&gt;&amp;#10;&amp;#9;&amp;#9;&amp;#9;&amp;#9;&amp;#9;23.00%&lt;/p&gt;&amp;#10;&amp;#9;&amp;#9;&amp;#9;&lt;/td&gt;&amp;#10;&amp;#9;&amp;#9;&amp;#9;&lt;td&gt;&amp;#10;&amp;#9;&amp;#9;&amp;#9;&amp;#9;&lt;p style=text-align: center;&gt;&amp;#10;&amp;#9;&amp;#9;&amp;#9;&amp;#9;&amp;#9;3.00%&lt;/p&gt;&amp;#10;&amp;#9;&amp;#9;&amp;#9;&lt;/td&gt;&amp;#10;&amp;#9;&amp;#9;&lt;/tr&gt;&amp;#10;&amp;#9;&amp;#9;&lt;tr&gt;&amp;#10;&amp;#9;&amp;#9;&amp;#9;&lt;td&gt;&amp;#10;&amp;#9;&amp;#9;&amp;#9;&amp;#9;&lt;p style=text-align: center;&gt;&amp;#10;&amp;#9;&amp;#9;&amp;#9;&amp;#9;&amp;#9;2024-2025&lt;/p&gt;&amp;#10;&amp;#9;&amp;#9;&amp;#9;&lt;/td&gt;&amp;#10;&amp;#9;&amp;#9;&amp;#9;&lt;td&gt;&amp;#10;&amp;#9;&amp;#9;&amp;#9;&amp;#9;&lt;p style=text-align: center;&gt;&amp;#10;&amp;#9;&amp;#9;&amp;#9;&amp;#9;&amp;#9;24.00%&lt;/p&gt;&amp;#10;&amp;#9;&amp;#9;&amp;#9;&lt;/td&gt;&amp;#10;&amp;#9;&amp;#9;&amp;#9;&lt;td&gt;&amp;#10;&amp;#9;&amp;#9;&amp;#9;&amp;#9;&lt;p style=text-align: center;&gt;&amp;#10;&amp;#9;&amp;#9;&amp;#9;&amp;#9;&amp;#9;3.25%&lt;/p&gt;&amp;#10;&amp;#9;&amp;#9;&amp;#9;&lt;/td&gt;&amp;#10;&amp;#9;&amp;#9;&lt;/tr&gt;&amp;#10;&amp;#9;&amp;#9;&lt;tr&gt;&amp;#10;&amp;#9;&amp;#9;&amp;#9;&lt;td&gt;&amp;#10;&amp;#9;&amp;#9;&amp;#9;&amp;#9;&lt;p style=text-align: center;&gt;&amp;#10;&amp;#9;&amp;#9;&amp;#9;&amp;#9;&amp;#9;2025-2026&lt;/p&gt;&amp;#10;&amp;#9;&amp;#9;&amp;#9;&lt;/td&gt;&amp;#10;&amp;#9;&amp;#9;&amp;#9;&lt;td&gt;&amp;#10;&amp;#9;&amp;#9;&amp;#9;&amp;#9;&lt;p style=text-align: center;&gt;&amp;#10;&amp;#9;&amp;#9;&amp;#9;&amp;#9;&amp;#9;25.00%&lt;/p&gt;&amp;#10;&amp;#9;&amp;#9;&amp;#9;&lt;/td&gt;&amp;#10;&amp;#9;&amp;#9;&amp;#9;&lt;td&gt;&amp;#10;&amp;#9;&amp;#9;&amp;#9;&amp;#9;&lt;p style=text-align: center;&gt;&amp;#10;&amp;#9;&amp;#9;&amp;#9;&amp;#9;&amp;#9;3.50%&lt;/p&gt;&amp;#10;&amp;#9;&amp;#9;&amp;#9;&lt;/td&gt;&amp;#10;&amp;#9;&amp;#9;&lt;/tr&gt;&amp;#10;&amp;#9;&lt;/tbody&gt;&amp;#10;&lt;/table&gt;&amp;#10;&lt;p&gt;&amp;#10;&amp;#9;&lt;br/&gt;&amp;#10;&amp;#9;Energy sold or displaced by a customer-sited eligible energy resource can generate renewable energy credits for RPS compliance, provided the system is sited in Delaware. The output from generators of less than 100 kW may be aggregated for RPS compliance. The PSC will certify generation units as &amp;#34;eligible energy resources&amp;#34;. Certified generators are entitled to a renewable energy credit (REC) for each megawatt-hour (MWh) of energy they generate. Delaware RECs are tracked by the &lt;a href=http://www.pjm-eis.com/ target=_blank title=PJM-GATS web site&gt;PJM-EIS Generation Attributes Tracking System (GATS)&lt;/a&gt;. A REC can generally be used for RPS compliance in any compliance year that begins less than three years after the date the REC is created. The exception to this is when RECs that are held by the Delaware Sustainable Energy Utility (SEU), which is required to act as a REC aggregator for customer-sited renewable energy facilities. The three-year REC lifetime is &amp;#34;tolled&amp;#34;, or suspended, during any period in which a REC is held by the SEU. This provision was added by &lt;a href=https://legis.delaware.gov/BillDetail?legislationId=19297&gt;S.B. 173&lt;/a&gt; in July 2009 and revised rules incorporating the change were adopted in December 2009 by the PSC.&lt;br/&gt;&lt;/p&gt;&amp;#10;&lt;p&gt;&amp;#10;&amp;#9;&lt;strong&gt;Compliance: &lt;/strong&gt;&lt;br/&gt;&amp;#10;&amp;#9;Suppliers must submit report an annual report detailing their compliance status. Suppliers who fail to comply with the standard's requirements must pay into the Delaware Green Energy Fund an alternative compliance payment (ACP) of $25 per MWh of shortfall. The ACP increases in subsequent years for suppliers who elect to pay it. After the first year that suppliers pay the ACP, the ACP increases to $50 per MWh. After the second year in which it is used, the ACP increases to $80 per MWh. In July 2010 the solar ACP (SACP) levels were increased to $400 per MWh for the first use, $450 per MWh if the electricity supplier has paid a SACP of $400 in any previous year and to $500 per MWh for uses in subsequent years. These levels represent a uniform increase of $150 per MWh to the SACP levels established in 2007, which ranged from $250-$350 per MWh. The State Energy Coordinator has the authority to review and adjust the ACP and solar ACP given certain market conditions.&lt;br/&gt;&amp;#10;&amp;#9;&lt;br/&gt;&amp;#10;&amp;#9;&lt;strong&gt;Credit multipliers: &lt;/strong&gt;&lt;/p&gt;&amp;#10;&lt;p&gt;&amp;#10;&amp;#9;Several compliance multipliers are currently available under the Delaware RPS. The details of these multipliers are described below:&lt;/p&gt;&amp;#10;&lt;ul&gt;&amp;#10;&amp;#9;&lt;li&gt;&amp;#10;&amp;#9;&amp;#9;300% credit toward RPS compliance for in-state customer-sited photovoltaic generation and fuel cells using renewable fuels that are installed on or before December 31, 2014. The 300% multiplier cannot be applied to SRECs used for compliance with the PV carve-out, thus for PV carve-out compliance purposes, SRECs are counted on a 1-to-1 basis. The 300% credit formerly applied to all solar electric generation prior to the 2007 amendments.&lt;/li&gt;&amp;#10;&amp;#9;&lt;li&gt;&amp;#10;&amp;#9;&amp;#9;150% credit toward RPS compliance for energy generated by wind turbines sited in Delaware on or before December 31, 2012. This provision dates to the 2005 legislation that established the RPS.&lt;/li&gt;&amp;#10;&amp;#9;&lt;li&gt;&amp;#10;&amp;#9;&amp;#9;350% credit for PSC-regulated electric companies (i.e., Delmarva Power &amp;amp; Light, the state's only investor-owned utility) for energy derived from offshore wind facilities sited on or before May 31, 2017. This provision was added by &lt;a href=https://legis.delaware.gov/BillDetail/18013&gt;S.B. 328&lt;/a&gt; in 2008.&lt;/li&gt;&amp;#10;&amp;#9;&lt;li&gt;&amp;#10;&amp;#9;&amp;#9;An additional 10% credit (i.e., 110% credit) for solar or wind installations sited in Delaware for which at least 50% of the equipment or components are manufactured in Delaware. This was added by S.S. 1 for S.B. 119 in 2010.&lt;/li&gt;&amp;#10;&amp;#9;&lt;li&gt;&amp;#10;&amp;#9;&amp;#9;An additional 10% credit (i.e., 110% credit) for solar or wind installations sited in Delaware and installed with a minimum 75% state workforce. This was added by S.S. 1 for S.B. 119 in 2010.&lt;/li&gt;&lt;/ul&gt;&lt;p&gt;&amp;#10;&amp;#9;&lt;strong&gt;Carve-outs:&lt;/strong&gt;&lt;/p&gt;&amp;#10;&lt;p&gt;&amp;#10;&amp;#9;As provided in the table above, there is a minimum percentage requirement of the retail electricity sales to be fulfilled by solar PV. The percentage requirement is established by the DPSC. The State Energy Coordinate may freeze this minimum percentage requirement if it decides that the cost of complying during the year exceeds 1% of the total retail cost of electricity.  &lt;/p&gt;&amp;#10;&lt;p&gt;&amp;#10;&amp;#9;The passage of &lt;a href=https://legis.delaware.gov/BillDetail/21606&gt;S.B. 124&lt;/a&gt; in July of 2011 amended the RPS to allow energy output from a Qualified Fuel Cell Provider Project in fulfilling a portion of the requirements under the RPS Act. A qualified fuel cell provider project is a fuel cell power generation project located in Delaware owned and/or operated by a Qualified Fuel Cell Provider. The energy produced by such projects shall fulfill the commission-regulated electric company's state-mandated REC and SREC requirements. The fulfillment of the equivalent of 1 REC is equal to each MWh of energy. These projects will fulfill no more than 30% of the SREC requirements at a ratio of 6 MWh of RECs per 1MWh of SRECs.&lt;/p&gt;&amp;#10;&lt;p&gt;&amp;#10;&amp;#9; &lt;/p&gt;"/>
        <s v="Great River Energy (GRE) member cooperative utilities* offer a rebate of $2,000 per kilowatt for grid-connected solar-electric (PV) systems, with a maximum award of $4,000 per customer.  For installations after July 1, 2008 systems installed by a NABCEP certified contractor are eligible for a rebate of $2,250 per kW up to $4,500. This program, available to member utilities' residential, commercial and industrial customers, began in September 2005 and is subject to availability of funding. GRE's rebate for PV systems may be combined with the state's solar-electric rebate, which also a rebate of $1.75-$2.00/W for residential and small business PV systems.  _x000d__x000a__x000d__x000a_The following conditions apply to GRE's Solar-Electric (PV) Rebate Program:&lt;ul&gt;&lt;li&gt;Projects must meet the installation completion timeline established by the Minnesota Department of Commerce's Solar-Electric (PV) Rebate Program.  _x000d__x000a_&lt;li&gt;Applicants must apply for and receive rebate confirmation through the Minnesota Department of Commerce's Solar-Electric (PV) Rebate Program.  _x000d__x000a_&lt;li&gt;GRE's solar-electric rebate funds will be allocated on a first-come, first-served basis. Contact your member cooperative to determine availability of funds.  _x000d__x000a_&lt;li&gt;The minimum system capacity is 1 kilowatt.  _x000d__x000a_&lt;li&gt;Representatives from GRE must be allowed on-site to verify the characteristics of the site, inspect the installation and collect data on the electricity produced by the system. Participants must also agree to provide GRE with digital images of the installation for use on its web site and in printed materials.  _x000d__x000a_&lt;li&gt;Installation details, requirements and eligible equipment are consistent with the Minnesota Department of Commerce's Solar-Electric (PV) Rebate Program.&lt;/ul&gt;The Minnesota Department of Commerce's Solar-Electric (PV) Rebate Program, funded largely by Xcel Energy, buys down the up-front costs of solar-electric systems with a rebate of up to $2.00/W, with a maximum award of $20,000 per system.  Click &lt;a href=http://www.dsireusa.org/library/includes/incentive2.cfm?Incentive_Code=MN09F&amp;state=MN&amp;CurrentPageID=1&amp;RE=1&amp;EE=1&gt;here&lt;/a&gt; for more information on the Minnesota Department of Commerce's Solar-Electric Rebate Program. _x000d__x000a__x000d__x000a_*Great River Energy's 28 member cooperative utilities are:_x000d__x000a__x000d__x000a_Agralite Electric Cooperative _x000d__x000a_Arrowhead Electric Cooperative _x000d__x000a_BENCO Electric _x000d__x000a_Brown County Rural Electric Association _x000d__x000a_Connexus Energy _x000d__x000a_Cooperative Light &amp; Power Association _x000d__x000a_Crow Wing Power _x000d__x000a_Dakota Electric Association _x000d__x000a_East Central Energy _x000d__x000a_Federated Rural Electric Association _x000d__x000a_Goodhue County Cooperative Electric Association _x000d__x000a_Itasca-Mantrap Cooperative Electric Association _x000d__x000a_Kandiyohi Power Cooperative _x000d__x000a_Lake Country Power _x000d__x000a_Lake Region Electric Cooperative _x000d__x000a_McLeod Cooperative Power Association _x000d__x000a_Meeker Cooperative _x000d__x000a_Mille Lacs Energy Cooperative _x000d__x000a_Minnesota Valley Electric Cooperative _x000d__x000a_Nobles Cooperative Electric _x000d__x000a_North Itasca Electric Cooperative _x000d__x000a_Redwood Electric Cooperative _x000d__x000a_Runestone Electric Association _x000d__x000a_South Central Electric Association _x000d__x000a_Stearns Electric Association _x000d__x000a_Steele-Waseca Cooperative Electric _x000d__x000a_Todd-Wadena Electric Cooperative _x000d__x000a_Wright Hennepin Cooperative Electric Association_x000d__x000a_  _x000d__x000a_"/>
        <s v="Grand Valley Rural Electric Association (REA), an electric cooperative utility, offers net metering* to residential and commercial customers who generate electricity using wind or solar resources. Systems up to 10 kilowatts (kW) in capacity are eligible. Net metering is accomplished by using a single, bi-direction meter that measures kilowatt-hour usage and production. Net metering is available on a first-come, first-served basis until the rated generating capacity owned and operated by eligible customer-generators in LPEA's service territory reaches 500 kW._x000d__x000a__x000d__x000a__x000d__x000a_&lt;i&gt;* Grand Valley REA offers true net metering to its customers. In 2002, Colorado enacted legislation (C.R.S. 40-9.5-304 et seq.) requiring the state's electric cooperatives to offer net metering to customers. However, the term net metering is a misnomer in this particular law. Under the law, customers receive a lower rate (the utility's avoided-cost) for all electricity generated, while customers must pay the full retail rate for all electricity they purchase from utilities. This practice, commonly known as dual metering, is much less favorable to customer-generators than true net metering.&lt;/i&gt;"/>
        <s v="&lt;p&gt;&amp;#10;&amp;#9;The Alaska Housing Finance Corporation (AHFC) offers a Small Building Materials Loan for applicants to complete or renovate property located within a &amp;#34;small community.&amp;#34;*&lt;br/&gt;&amp;#10;&amp;#9;&lt;br/&gt;&amp;#10;&amp;#9;Applicants may borrow up to $100,000 for projects that improve the livability of a home, improve energy efficiency, or expand space. The loan can be applied toward building materials, freight or third party labor costs, and the project should be completed within 180 days of the loan closing. If the owner does not occupy the property, then only duplexes, tri-plexes, and four-plexes are eligible for the loan program. Buildings with more than four units must be financed under the &lt;a href=http://www.ahfc.us/pros/loans/ target=_blank title=Multi-family loan program&gt;Multi-Family loan program&lt;/a&gt;&lt;span&gt;. &lt;/span&gt;&lt;/p&gt;&lt;p&gt;&lt;/p&gt;&lt;p&gt;If the borrower is also participating in the Home Energy Rebate Program, the rebate received will be applied to the balance of the &lt;a href=http://programs.dsireusa.org/system/program/detail/2993&gt;Small Building Materials Loan&lt;/a&gt;. &lt;/p&gt;&lt;p&gt;&lt;/p&gt;&amp;#10;&lt;p&gt;&amp;#10;&amp;#9;Interested applicants may find forms and instructions on the AFHC program website, or contact Alaska USA Federal Credit Union. The applicant must submit the completed application package to Alaska USA for processing. &lt;/p&gt;&lt;p&gt;&lt;br/&gt;&lt;/p&gt;&lt;p&gt;&lt;i&gt;*A &amp;#34;small community&amp;#34; is defined by AHFC as having 6,500 residents or fewer and being unconnected by road or trail to Anchorage or Fairbanks, or, 1,600 or fewer residents if connected by road or trail and at least 50 miles from Anchorage and 25 miles from Fairbanks. &lt;/i&gt;&lt;/p&gt;"/>
        <s v="&lt;p&gt;&amp;#10;&amp;#9;Colorado has established mandatory sustainability requirements for the design and construction of state-owned buildings (including schools), state-assisted buildings, and publicly-assisted housing projects buildings. In July 2005, Colorado’s governor signed Executive Order &lt;a href=http://www.colorado.gov/cs/Satellite?blobcol=urldata&amp;amp;blobheadername1=Content-Disposition&amp;amp;blobheadername2=Content-Type&amp;amp;blobheadervalue1=inline%3B+filename%3D%22Executive+Orders+(State+%26+Local).pdf%22&amp;amp;blobheadervalue2=application%2Fpdf&amp;amp;blobkey=id&amp;amp;blobtable=MungoBlobs&amp;amp;blobwhere=1251808214562&amp;amp;ssbinary=true&gt;D005 05&lt;/a&gt;, mandating that state agencies and departments evaluate business operations and implement new programs “to promote environmentally sustainable and economically efficient practices.” The order also created the Colorado Greening Government Coordinating Council (CGGCC), made up of representatives from each state agency and department, to develop and implement new conservation policies and augment existing ones.&lt;/p&gt;&amp;#10;&lt;p&gt;&amp;#10;&amp;#9;&lt;strong&gt;Green Goals&lt;/strong&gt;&lt;/p&gt;&amp;#10;&lt;p&gt;&amp;#10;&amp;#9;In April 2007, Colorado's governor signed &lt;a href=http://www.leg.state.co.us/clics/clics2007a/csl.nsf/fsbillcont3/8EFE2CB5022F6CF687257251007C22D3?Open&amp;amp;file=051_enr.pdf target=_blank title=SB 51&gt;S.B. 51&lt;/a&gt; and the Greening of State Government Executive Orders &lt;a href=http://www.dsireusa.org/documents/Incentives/CO35R1.pdf&gt;D011 07&lt;/a&gt; and &lt;a href=http://www.dsireusa.org/documents/Incentives/CO35Rc.pdf&gt;D012 07&lt;/a&gt;, which, respectively, established a series of goals for the state's energy use for 2012 and detailed how those goals are to be met by the Colorado Energy Office (CEO), the CGGCC, and other agencies. E&lt;span&gt;ach executive department, 17 institutions of higher education, the Secretary of State’s Office, and the Attorney General’s Office have energy and water management plans in place.&lt;/span&gt;&lt;/p&gt;&amp;#10;&lt;p&gt;&amp;#10;&amp;#9;In April 2010, Colorado's governor signed Executive Order &lt;a href=http://www.colorado.gov/cs/Satellite%3Fblobcol%3Durldata%26blobheader%3Dapplication%252Fpdf%26blobheadername1%3DContent-Disposition%26blobheadername2%3DMDT-Type%26blobheadervalue1%3Dinline%253B%2Bfilename%253D683%252F123%252FD%2B2010-006%2B(Greening%2B2010)%2B2.pdf%26blobheadervalue2%3Dabinary%253B%2Bcharset%253DUTF-8%26blobkey%3Did%26blobtable%3DMungoBlobs%26blobwhere%3D1251624454444%26ssbinary%3Dtrue&gt;D2010-006&lt;/a&gt;, creating new requirements for reducing and reporting greenhouse gas emissions and waste sent to landfills, as well as reducing consumption of paper, petroleum, and bottled water. State agencies are required to use energy-conserving software provided by the Colorado Energy Office and conduct an internal review at least annually to make sure their agency is on track to meet the targets associated with the Executive Orders.&lt;/p&gt;&amp;#10;&lt;p&gt;&amp;#10;&amp;#9;&lt;strong&gt;Performance Contracting&lt;/strong&gt;&lt;/p&gt;&amp;#10;&lt;p&gt;&amp;#10;&amp;#9;Colorado encourages the use of energy performance contracting—funding energy efficiency measures through expected energy savings, avoiding large up-front capital costs—at state agencies, higher education institutions, and local governments. As of June 2014, energy performance contracting project investments totaled more than $447,000,000, with projects located in 75% of Colorado’s counties. More information on performance contracting in Colorado can be found &lt;a href=http://www.colorado.gov/cs/Satellite?c=Page&amp;amp;childpagename=GovEnergyOffice%2FCBONLayout&amp;amp;cid=1251600834977&amp;amp;pagename=CBONWrapper&gt;here&lt;/a&gt;.&lt;/p&gt;&amp;#10;&lt;p&gt;&amp;#10;&amp;#9;Colorado provides standardized, state-approved contracts, sponsored by CEO, Office of the State Architect, Office of the Attorney General, and the Colorado Chapter of the Energy Services Coalition, to insure high-quality work. Facility owner are also provided with a list of 15 pre-qualified energy service companies. Furthermore, Colorado offers free third-party coaching and technical assistance throughout the lifecycle of a performance contracting project. Upon signing a non-binding Memorandum of Understanding (MOU) with the CEO, a facility owner is assigned a CEO project consultant, who helps guide them through the sometimes daunting the technical, legal and financial complexities of EPC.&lt;/p&gt;&amp;#10;&lt;p&gt;&amp;#10;&amp;#9;In June 2014, &lt;a href=http://www.leg.state.co.us/clics/clics2014a/csl.nsf/fsbillcont3/9DF9EFE4F635A4CB87257C300007064B?open&amp;amp;file=186_enr.pdf&gt;S.B. 186&lt;/a&gt; was signed by Colorado's governor, granting the CEO power to aggregate energy efficiency and renewable energy projects in small or rural school districts, counties, and municipalities to create a portfolio of projects to attract private energy service company financing. Financed projects are charged an issuance fee of up to one percent, which goes to the Efficient Schools and Communities Performance Contracting Fund. The Fund is disbursed in the form of grants, prioritized by need, to reimburse unfunded schools districts, counties, and municipalities for the cost of a technical energy audit or to energy service companies for a portion of their costs if an efficiency project or renewable energy project is not financed.&lt;/p&gt;&amp;#10;&lt;p&gt;&amp;#10;&amp;#9;&lt;strong&gt;Building Standards&lt;/strong&gt;&lt;/p&gt;&lt;p&gt;&lt;span&gt;S.B. 51 resulted in the implementation of the High Performance Certification Policy for government buildings. The minimum standard to be achieved by all new facilities and major renovation projects over 5,000 square feet that receive at least 25% of their funding from the state is U.S. Green Building Council's Leadership in Energy and Environmental Design (LEED) Gold (unless the extra costs cannot be recouped within 15 years). As of July 2014, the CEO website indicates 70 buildings have been LEED-certified and an additional 44 are in progress to achieve certification.&lt;/span&gt;&lt;/p&gt;&amp;#10;&lt;p&gt;&amp;#10;&amp;#9;Under Executive Order &lt;a href=http://www.colorado.gov/cs/Satellite%3Fblobcol%3Durldata%26blobheader%3Dapplication%252Fpdf%26blobheadername1%3DContent-Disposition%26blobheadername2%3DMDT-Type%26blobheadervalue1%3Dinline%253B%2Bfilename%253D683%252F123%252FD%2B2010-006%2B(Greening%2B2010)%2B2.pdf%26blobheadervalue2%3Dabinary%253B%2Bcharset%253DUTF-8%26blobkey%3Did%26blobtable%3DMungoBlobs%26blobwhere%3D1251624454444%26ssbinary%3Dtrue&gt;D2010-006&lt;/a&gt;, agencies are also required to include in their capital construction request a review of renewable energy systems and related opportunities to optimize savings, including use of third-party power purchase agreements.&lt;/p&gt;&lt;p&gt;&lt;b&gt;Schools&lt;/b&gt;&lt;/p&gt;&amp;#10;&lt;p&gt;&amp;#10;&amp;#9;In June 2013, Colorado's governor signed &lt;a href=http://www.leg.state.co.us/clics/clics2013a/csl.nsf/fsbillcont3/119A8136123F7F8187257AEE0057C13C?Open&amp;amp;file=279_enr.pdf&gt;S.B. 279&lt;/a&gt;, which mandated that all schools that receive state funding and are new or renovated on or after January 1, 2014, meet the highest energy efficiency standards practicable, including ENERGY STAR or the highest performance certification possible. &lt;/p&gt;"/>
        <s v="&lt;p&gt;&amp;#10;&amp;#9;In 2007 South Carolina enacted the &lt;i&gt;Energy Freedom and Rural Development Act&lt;/i&gt; &lt;a href=http://www.scstatehouse.gov/sess117_2007-2008/bills/243.htm target=_blank&gt;(S.B. 243)&lt;/a&gt;, which amended previous legislation concerning a landfill methane tax credit. The original legislation, enacted in 2006, allows a 25% corporate tax credit for costs incurred by a taxpayer for the use of landfill methane gas to provide power for a manufacturing facility. The 2007 amendments allow taxpayers a credit against the income tax and/or license fees for 25% of the purchasing and installation cost of equipment used to create heat, power, steam, electricity, or another form of energy. Fuels used by the equipment must be for commercial use and consist of at least 90% biomass resources.&lt;/p&gt;&amp;#10;&lt;p&gt;&amp;#10;&amp;#9;In 2011, the South Carolina Department of Revenue &lt;a href=http://www.sctax.org/NR/rdonlyres/A55E3741-9986-4EBE-A37D-C7CE09B6E665/0/PLR116San.pdf target=_blank&gt;issued a private ruling &lt;/a&gt;that the tax credit could be applied to an individual's income taxes. Specifically, a limited liability company (LLC) utilizing the biomass tax credit is allowed to pass through the credit to the shareholders of an S Corporation owning 60% of the parent LLC, provided there are at least four shareholders and that all are residents of South Carolina. Costs incurred by a taxpayer must be certified by the State Energy Office, in consultation with the South Carolina Department of Agriculture and the South Carolina Institute for Energy Studies, in order to qualify for the credit.&lt;br/&gt;&amp;#10;&amp;#9;&lt;br/&gt;&amp;#10;&amp;#9;The tax credit for all expenditures is limited to $650,000 per taxpayer year and may not exceed 50% of a taxpayer's liability for that year. Unused credits may be carried forward for 15 years. For a fiscal year, all claims may not exceed $650,000 and must apply proportionately to all eligible claimants. To obtain the maximum amount of credit available, the taxpayer must submit a request for credit to the State Energy Office by January 31st for all qualifying equipment placed in service in the previous calendar year. The State Energy Office must notify the taxpayer that it qualifies for the credit and the amount of credit allocated to the taxpayer by March 1st of that year.&lt;br/&gt;&amp;#10;&amp;#9;&lt;br/&gt;&amp;#10;&amp;#9;For purposes of this credit, a biomass resource means non-commercial wood, by-products of wood processing, demolition debris containing wood, agricultural waste, animal waste, sewage, landfill gas, and other organic materials, not including fossil fuels. &amp;#34;Commercial use&amp;#34; means a use intended for the purpose of generating a profit. A &amp;#34;manufacturing facility&amp;#34; means an establishment where tangible personal property is produced or assembled.&lt;/p&gt;"/>
        <s v="&lt;p&gt;&amp;#10;&amp;#9;&lt;strong&gt;&lt;i&gt;NOTE: Much of the information presented in this summary is drawn from the U.S. Department of Energy’s (DOE) Building Energy Codes Program and the Building Codes Assistance Project (BCAP). For more detailed information about building energy codes, visit the &lt;a href=http://www.energycodes.gov/adoption/states target=_blank&gt;DOE&lt;/a&gt; and &lt;a href=http://energycodesocean.org/state-country/delaware&gt;BCAP&lt;/a&gt; websites.&lt;/i&gt;&lt;/strong&gt;&lt;br/&gt;   &lt;/p&gt;&lt;p&gt;&lt;span&gt;On May 2014, Delaware updated its energy code to 2012 IECC with amendments for residential sector and ASHRAE 90.1-2010 with amendments for the commercial sector. The Delaware specific amendments to the energy code can be accessed on the &lt;a href=http://regulations.delaware.gov/register/december2013/proposed/17%20DE%20Reg%20604%2012-01-13.pdf&gt;regulation webpage&lt;/a&gt;. These codes are effective starting November 2014 following a six month grace period. &lt;/span&gt;&lt;/p&gt;&lt;p&gt;The Delaware Energy Code is reviewed by the State Energy Office every three years for potential updates to the most recent version of the International Energy Conservation Code (IECC) and ASHRAE Standard 90.1. The compliance with the building code is mandatory statewide, with exception for agricultural structures as determined by the local government. The codes are enforced on the local level by the code officials within the county or municipality. &lt;/p&gt;&lt;p&gt;SB 59, signed in July of 2009 requires the Delaware Energy office to establish programs to promote construction of zero net energy homes. The law &lt;span&gt;requires&lt;/span&gt;&lt;span&gt; all new residential buildings constructed after December 31, 2025, and all new commercial buildings constructed after December 31, 2030 to be zero net energy capable. To be qualified as net zero energy capable, the building must be energy efficient enough that the building would consume zero energy if the building owner chose to install on-site generation.&lt;/span&gt;&lt;/p&gt;&lt;p&gt;In June 2020, the Division amended the Regulations by adopting the 2018 International Energy Conservation Code and the ASHRAE 90.1 2016 Energy Standard for Buildings Except Low Rise Residential Buildings. These codes become effective on December 11, 2020.&lt;/p&gt;"/>
        <s v="&lt;p&gt;&amp;#10;&amp;#9;&lt;i&gt;&lt;b&gt;NOTE: Much of the information presented in this summary is drawn from the U.S. Department of Energy’s (DOE) Building Energy Codes Program and the Building Codes Assistance Project (BCAP). For more detailed information about building energy codes, visit the &lt;a href=https://www.energycodes.gov/adoption/states/new-jersey&gt;DOE&lt;/a&gt; and &lt;a class=summarylink href=http://bcap-ocean.org/ target=_blank title=BCAP&gt;BCAP&lt;/a&gt; websites.&lt;/b&gt;&lt;/i&gt;&lt;br/&gt;&amp;#10;&amp;#9;&lt;br/&gt;&amp;#10;&amp;#9;The New Jersey Uniform Construction Code Act provides that model codes and standards publications shall not be adopted more frequently than once every three years. However, a revision or amendment may be adopted at any time if a commissioner of community affairs finds that imminent danger exists to the public's health, safety or welfare.&lt;/p&gt;&lt;p&gt;On September 3, 2019, New Jersey adopted the 2018 International Energy Conservation Code (IECC) with amendments as the new residential code and ASHRAE 90.1-2016 as the new commercial code. &lt;/p&gt;&lt;p&gt;&amp;#10;&amp;#9;The New Jersey Department of Community Affairs, Division of Codes and Standards enforces the code through licensed code officials. &lt;a class=pxInta href=https://programs.dsireusa.org/system/program/edit/1855#&gt;Click here&lt;/a&gt; to &lt;a class=pxInta href=https://programs.dsireusa.org/system/program/edit/1855#&gt;access&lt;/a&gt; New Jersey's &lt;a class=summarylink href=http://www.state.nj.us/dca/divisions/codes/codreg/#2 target=_blank title=New Jersey Codes&gt;building energy code&lt;/a&gt;.&lt;/p&gt;&lt;p&gt;&lt;b&gt;History&lt;/b&gt;&lt;/p&gt;&lt;p&gt;&amp;#10;&amp;#9;On September, 2015, New Jersey adopted the 2015 International &lt;a class=pxInta href=#&gt;Energy Conservation&lt;/a&gt; Code (IECC) with amendments and ASHRAE 90.1-2013 with minor amendments as the new commercial code. There was a grace period until March 7, 2016 while the state transitioned to the new code. Until that time, permits were given for buildings which met the previous code requirements of 2009 IECC and ASHRAE 90.1-2007. &lt;br/&gt;&amp;#10;&amp;#9;&lt;br/&gt;&lt;/p&gt;"/>
        <s v="&lt;p&gt;&amp;#10;&amp;#9;&lt;i&gt;&lt;span&gt;Much of the information presented in this summary is drawn from the U.S. Department of Energy’s (DOE) Building Energy Codes Program and the Building Codes Assistance Project (BCAP). For more detailed information about building energy codes, visit the&lt;span class=apple-converted-space&gt; &lt;/span&gt;&lt;a href=http://www.energycodes.gov/states/ target=_blank&gt;DOE&lt;/a&gt;&lt;span class=apple-converted-space&gt; &lt;/span&gt;and&lt;span class=apple-converted-space&gt; &lt;/span&gt;&lt;a href=http://bcap-ocean.org/ target=_blank&gt;BCAP&lt;/a&gt;&lt;span class=apple-converted-space&gt; &lt;/span&gt;websites.&lt;/span&gt;&lt;/i&gt;&lt;br/&gt;&amp;#10;&amp;#9;&lt;br/&gt;&amp;#10;&amp;#9;&lt;span&gt;&lt;span&gt;All residential and commercial structures are required to comply with the state’s energy code. The &lt;a href=http://www.srca.nm.gov/&gt;2009 New Mexico Energy Conservation Code&lt;/a&gt; (NMECC), effective June 2013, is based on 2009 International Energy Conservation Code. One amendment in NMECC to the 2009 IECC established climate zones to determine applicable building efficiency requirements based on geographic location and altitude. &lt;/span&gt;&lt;/span&gt;&lt;/p&gt;&amp;#10;&lt;p&gt;&amp;#10;&amp;#9;&lt;span&gt;The state also traditionally adopts the current version of the International Conference of Building Officials (ICBO) Uniform Building Codes as a basis for all building codes. These codes are adopted by the state on a 3-year code cycle corresponding with the publication of the ICBO Uniform Codes. Amendments, if any, to the current version of the NMECC must first be proposed by a trade association or other construction group.&lt;/span&gt;&lt;br/&gt;&amp;#10;&amp;#9;&lt;br/&gt;&amp;#10;&amp;#9;&lt;span&gt;&lt;span&gt;Notably, the &lt;/span&gt;&lt;span&gt;residential code&lt;span class=apple-converted-space&gt; &lt;/span&gt;includes a requirement for new residential construction to account for the possibility of a solar system being installed in the future (see &lt;/span&gt;&lt;a href=http://www.nmlegis.gov/Sessions/07%20Regular/final/HB0610.pdf target=_blank&gt;&lt;span&gt;H.B. 610&lt;/span&gt;&lt;/a&gt;&lt;span class=apple-converted-space&gt;&lt;span&gt;)&lt;/span&gt;&lt;span&gt;. New construction must include an electrical raceway connecting a future solar installation site with a future electrical equipment site. &lt;/span&gt;&lt;/span&gt;&lt;/span&gt;&lt;/p&gt;&amp;#10;&lt;p&gt;&amp;#10;&amp;#9;&lt;span&gt;The NMECC specifies compliance and plan review requirements. The local jurisdiction generally regulates plan review and enforcement (when they elect to enforce the code). If the local jurisdiction does not elect to, or does not have personnel qualified to, enforce the code provisions, the Construction Industries Division (CID) provides the necessary reviews and inspections for residential buildings. Technical assistance is provided to the CID by the Energy, Minerals and Natural Resources Department for commercial buildings. The CID reviews plans and inspects all state-owned and state-funded buildings.&lt;/span&gt;&lt;/p&gt;"/>
        <s v="&lt;p&gt;&lt;b&gt;&lt;em&gt;Note: potential participants could be placed on a wait list due to program limits.&lt;/em&gt;&lt;/b&gt;&lt;br/&gt;&lt;/p&gt;&lt;p&gt;Austin Energy provides a variety of weatherization measures at no cost to its low-income and disabled residents through its Free Home Energy Improvements Program. Certain income levels must be met for residents to participate in this program. Eligible residents must fill out a program application, and within two weeks Austin Energy will then send a letter stating whether they have been accepted to the program. Homes with an appraised value of $250,000 (excluding land value) may be excluded from this offer. Both renters and homeowners may apply. Customers living in rental properties must have lived at the residence for at least three months. Funding for this programs is limited and offered to Austin Energy customers on a first-come, first-served basis.&lt;/p&gt;&lt;p&gt;If you qualify, you can have your home weatherized and receive the following home improvements:&lt;/p&gt;&lt;p&gt;    Attic insulation&lt;br/&gt;    Minor duct repair and sealing&lt;br/&gt;    Air Infiltration&lt;br/&gt;    Sealing of the Home Envelope&lt;br/&gt;    Sealing of Duct Work&lt;br/&gt;    Weather stripping on doors&lt;br/&gt;    Solar screens&lt;br/&gt;    Window air conditioner replacement&lt;br/&gt;    Carbon monoxide detector&lt;br/&gt;    Smoke detectors&lt;br/&gt;    High-Efficiency Lighting&lt;br/&gt;    AC Equipment Inspection and Cleaning&lt;/p&gt;&lt;p&gt;Call 512-482-5346 with any questions. &lt;br/&gt;&lt;/p&gt;&lt;p&gt;The City of Austin offers the following programs to help customers facing temporary and long-term financial difficulties as well as serious financial problems:&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cap-discounts%2Fcap-discounts?projectid=7a782bd3-77aa-4be9-8c0e-7529160aa6d0&gt;    &lt;/a&gt;&lt;a href=https://austinenergy.com/ae/residential/your-bill/customer-assistance-programs/cap-discounts/cap-discounts&gt;Customer Assistance Program Discou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financial-support-plus1?projectid=7a782bd3-77aa-4be9-8c0e-7529160aa6d0&gt;    &lt;/a&gt;&lt;a href=https://austinenergy.com/ae/residential/your-bill/customer-assistance-programs/financial-support-plus1&gt;Financial Support Plus 1&lt;/a&gt;&lt;br/&gt;  &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payment-arrangement?projectid=7a782bd3-77aa-4be9-8c0e-7529160aa6d0&gt;  &lt;/a&gt;&lt;a href=https://austinenergy.com/ae/residential/your-bill/payment-arrangement/payment-arrangement&gt;Payment Arrangements&lt;/a&gt;&lt;br/&gt;&lt;a href=http://powersaver.austinenergy.com/wps/portal/psp/residential/offerings/buildings/free-home-energy-improvement/!ut/p/a1/rVRbb5swFP4te4A3F2NCIJPQ5JJ71mRZ0izwUnExxBEYajvJsl8_02jV2jW9TEHC-Njn-86VY4TG2ghZtKd5JGnFoqKRw_YdRC4a-hCNZr1ZF45WsxWeTXwI55ZSCM4rDHzrKX7gIBfigX89sVdT04TwD_7Mg-Fb-B9GaIQJk7XcGEEtag0-LJwImhImaVRosMoywinLhQbjHS3S0zbjhIBNVRJAGOH5EdCy5tWelArWkNYJTY0gbUepm9oExChtg5bjINBJ2hZwnRh1XBM5MHWeJ-FfL99I4vgdWUL8xr_JlVuR3ADKsspYJzshlf8cREJQISOWEKBCyHlUigaCWWy5CsKJip_wqx1XBd1IWX_WoAYPh8NVXlV5Qa6SqtSguv0iIk_qPJHeVr_3dCJ44gldVDueEO9AYj1JPVPfk9SDvh_M-1uMdQXzGk7NtLBmon7zNtSRco6yU2ofDDTntWg-dcWlqovaRaRZ_y6WEo_KHohp8SC8FmNzrxPqjf3xfpUB_lU4scBLqxgNWl3lmcg93J9v_WkPLeJ8cr1kXTe07aDethesg-T39ktZ2lRCGuun2Tm12fkaIct-rvDCn3BSON_qgWoj584c2i3zGprj2Q1WJlqj4dDvLKE_R8big315IjzXeN8uTmj_J-FjyHDc60M8nw79Sc9Bg4V5aULrwoQIXpZw0v24h-N3zOgXpsfjKDTWr45Chabb-_sQqzlbMUl-qqPLDdq6vL0tXesIwvhoFfu6l02nIIpdaNn1_tcyK8s7dRAGrsCffgNQVSgJ/dl5/d5/L2dBISEvZ0FBIS9nQSEh/?1dmy&amp;amp;urile=wcm%3apath%3a%2Fae%2Fae%2Fresidential%2Fyour-bill%2Fcustomer-assistance-programs%2Fservices-for-medically-vulnerable?projectid=7a782bd3-77aa-4be9-8c0e-7529160aa6d0&gt;   &lt;/a&gt; &lt;a href=https://austinenergy.com/ae/residential/your-bill/customer-assistance-programs/services-for-medically-vulnerable&gt;Services for the Medically Vulnerable&lt;/a&gt;&lt;br/&gt;&lt;br/&gt;&lt;/p&gt;&lt;p&gt;&lt;br/&gt;&lt;/p&gt;"/>
        <s v="Trico Electric Cooperative, a Touchstone EnergyÂ® Cooperative, is a nonprofit rural cooperative in southern Arizona.  Through qualifying sponsored contractors, Trico Electric Cooperative's EC Home Improvement Loan program offers their members home improvement loans up to $15,000, requiring no down payment or application fee. Energy efficiency products that can be financed are:&lt;ul&gt;&lt;li&gt; Heat Pumps&lt;li&gt;Air conditioners&lt;li&gt;Water heaters&lt;li&gt;Window and door replacements&lt;li&gt;Insulation&lt;li&gt;Geothermal Systems&lt;/ul&gt;"/>
        <s v="&lt;p&gt;Poudre Valley Rural Electric Association (PVREA), a Touchstone Energy Cooperative, offers residential energy efficiency rebate programs for qualified residential heat pumps, air conditioners refrigerators/freezers, dishwashers, clothes washers, residential water heaters, and LED lighting. Incentive amounts vary by the size and efficiency of the system; specific details are listed on the program web site.&lt;br/&gt;&amp;#10;&lt;br/&gt;PVREA is also offering rebates to qualifying existing homeowners for the installation of insulation and air sealing measures. The program provides a rebate to homeowners that insulate and air-seal their attics and exterior walls to the recommended R-Values presented in the 2006 International Energy Conservation Code. For more information, visit the program web site.&lt;/p&gt;"/>
        <s v="&lt;div&gt;&amp;#10;&amp;#9;South Central Indiana REMC, a Touchstone Energy Partner, offers incentives for residential customers to save energy in participating homes. Rebates are available for air-source, ductless mini split, dual fuel, and geothermal heat pumps as well as heat pump water heaters. Rebate amounts vary depending on the type of technology installed. The rebates apply to equipment installed in a new home and to replacement equipment.  Equipment must be installed by a licensed, full time HVAC contractor. A copy of the sales invoice and an AHRI certificate must be included with the rebate application form. Contact South Central Indiana REMC for any additional information about this program.&lt;/div&gt;"/>
        <s v="Blue Grass Energy, a Touchstone Energy Cooperative, is a rural electric cooperative that serves more than 53,000 members in Harrison and parts of Penderton, Nicholas, Bourbon, Jessamin, Madison, Mercer, Anderson and Franklin counties. BGE offers low-interest financing for energy-efficiency efforts and for geothermal and heat pump installations. All equipment must meet performance and guideline standards set by the cooperative. _x000d__x000a_"/>
        <s v="Blue Grass Energy, a Touchstone Energy Cooperative, is a rural electric cooperative that serves more than 53,000 members in Harrison and parts of Penderton, Nicholas, Bourbon, Jessamin, Madison, Mercer, Anderson and Franklin counties. _x000d__x000a__x000d__x000a_The Heating System Tune Up discount program is designed for consumers interested in improving the efficiency of their home's HVAC ductwork system. Qualified homes can have a certified contractor inspect the homeowner's heat pump or electric furnace and seal all accessible ductwork. Normally, a similar tune up would cost around $400 a unit, but Blue Grass Energy members only pay $50 plus $100 for each additional unit."/>
        <s v="Hart Electric Membership Corporation (EMC) is an electric cooperative that provides service to 25,000 in Georgia's Hart, Stephens, Franklin, Madison, Banks, and Elbert counties._x000d__x000a__x000d__x000a_Hart EMC, in conjunction with the National Rural Cooperative Finance Corporation, offers the EC Commercial Loan Program.  This program offers commercial customers, inside and outside the Hart EMC service area, the opportunity to improve the energy efficiency of their facility's equipment through low-interest financing.  Loans are underwritten and serviced by the First National Bank of New England.  Hart EMC does not need to be the applicant's service provider. For more information, contact Hart EMC's Member Service Department. _x000d__x000a_"/>
        <s v="Satilla Rural Electric Membership Corporation (REMC) is an electric cooperative that provides service to more than 50,000 consumers in Appling, Atkinson, Bacon, Brantley, Coffee, Jeff Davis, Pierce, Ware and Wayne counties._x000d__x000a__x000d__x000a_Satilla REMC offers the EC Home Improvement Loan Program for residential customers.  Residents can borrow from $1,000 to $25,000 for a variety of energy efficient improvements.  The interest rate will remain fixed over the term of the loan, which can be from 1 to 10 years. The contractor that performs the improvements on the home initiates the loan, and financed projects must be completed within 120 days of the loan start date.  No down payment or penalty for prepayment.  To receive a list of participating contractors or to get more information on the program, contact Satilla REMC."/>
        <s v="Nolin RECC provides a variety of rebates to its residential customers for increasing their energy efficiency. This includes the Heat Pump Retrofit Program, the Button-Up Weatherization Program, and the ENERGY STAR Manufactured Home Program. Additionally, Nolin RECC provides the SimpleSaver program, which gives rebates to customers who reduce their use of air conditioners during peak times. Nolin RECC also provides the Community Assistance Resources for Energy Savings (CARES) program, which provides an incentive of up to $2,000 to households for weatherization and energy efficiency measures through their local Kentucky Community Action Agencies (CAA) network. See website for more information.&lt;br/&gt;&lt;br/&gt;"/>
        <s v="&lt;p&gt;Plumas-Sierra Rural Electric Cooperative (PSREC) offers several financial incentives for residential customers to improve the efficiency of their homes by upgrading to energy saving appliances and equipment.  Visit the program website or contact the utility for more information.&lt;/p&gt;"/>
        <s v="&lt;p&gt;Pennyrile Rural Electric Cooperative serves 46,000 members in parts of nine Kentucky counties: Christian, Trigg, Logan, Todd, Muhlenberg, Lyon, Caldwell, Butler, and Simpson.&lt;br /&gt;_x000d__x000a_&lt;br /&gt;_x000d__x000a_Pennyrile RECC offers its non-residential customers the opportunity for financing for energy efficiency improvements. Customers may borrow up to $25,000 to increase the efficiency of facilities. The interest rate of the loan is fixed over the life of the loan, which can be up to five years. Throughout the duration of the loan, customers must continue to be served by their current power supplier and pay equal monthly installments added to regular power bills. Those interested in this loan must have been customers of Pennyrile RECC for at least a year and have good credit. Fund will be available to local entities only.&lt;/p&gt;_x000d__x000a_&lt;p&gt;For more information about measures eligible and current interest rates, contact Pennyrile RECC.&lt;/p&gt;_x000d__x000a_&lt;p&gt;&amp;nbsp;&lt;/p&gt;"/>
        <s v="&lt;p&gt;Pennyrile RECC offers residential customers in new and existing homes cash incentives to encourage energy efficiency. For customers in existing homes, Pennyrile RECC will pay a $100 incentive if a new electric heat pump that is at least 13.0 SEER is installed in a home by a participating 'Quality Contractor'. An eligible heat pump that is not installed by a participating contractor can receive a $50 cash rebate. If a participating contractor installs an advanced heat pump or a geothermal system, the customer is eligible for a $200 rebate. Customers may also receive a $50 incentive for installing an electric water heater in existing homes. In addition to this rebate program, Pennyrile RECC offers a loan program for customers to install energy efficient heat pumps.&lt;br /&gt;_x000d__x000a_&lt;br /&gt;_x000d__x000a_For customers building new homes, Pennyrile RECC offers an advanced water heater incentive of $100. Customers who install an electric air source heat pump in new homes are eligible for a $200 rebate, and customers who install a geothermal or advanced dual compressor heat pump in new homes can receive $400 per unit. &lt;br /&gt;_x000d__x000a_&lt;br /&gt;_x000d__x000a_In addition, the Pennyrile New Home Program encourages customers to build homes that meet energy efficiency standards by providing cash incentives. For more information on the incentive amounts and requirements of the program, contact Pennyrile RECC or visit the Tennessee Valley Authority (TVA) energyright web site.&lt;/p&gt;_x000d__x000a_&lt;p&gt;&amp;nbsp;&lt;/p&gt;_x000d__x000a_&lt;p&gt;&amp;nbsp;&lt;/p&gt;"/>
        <s v="Pennyrile Rural Electric Cooperative serves 46,000 members in parts of nine Kentucky counties: Christian, Trigg, Logan, Todd, Muhlenberg, Lyon, Caldwell, Butler, and Simpson.  Residential customers who own existing homes are eligible for financing to fund a new energy efficient heat pump system, pending a credit check.  Customers can borrow up to $10,000 for an energy efficient heat pump that is at least 13.0 SEER or up to $12,500 for an advanced heat pump or geothermal system. The heat pump or geothermal system must be installed by a Pennyrile approved contractor and will undergo a post-installation inspection. In addition to purchasing a new heat pump, this loan can be used to purchase additional insulation, replace or install storm windows, add electronic air cleaners, or purchase factory extended warranties.  The loan has an interest rate of 8% for up to 10 years. For more information about applying for this loan program, contact Pennyrile RECC. _x000d__x000a_"/>
        <s v="Salt River Electric serves as the rural electric provider in Kentucky's Bullitt, Nelson, Spencer, and Washington counties.  Customers hoping to install an energy efficient heat pump, electric thermal storage heater, or geothermal heating/cooling system are eligible for financing through Salt River Electric.  The loan has a 6.7% interest rate for up to 5 years. _x000d__x000a__x000d__x000a_For more information on how to apply for this loan program, contact Salt River Electric._x000d__x000a_  _x000d__x000a_"/>
        <s v="&lt;p&gt;Salt River Electric serves as the rural electric provider in Kentucky's Bullitt, Nelson, Spencer, and Washington counties. Residential customers are eligible for a variety of cash incentives for energy efficiency. The Touchstone Energy Home Program provides a rebate of up to $750 to elegible customers building new homes that satisfy the energy efficiency requirements of the program, and who wish to install an electric water heater and either a Geothermal Heating/Cooling System or an Electric Heat Pump.  Salt River Electric also provides an incentive for retrofitting electric heat pumps. In addition, Salt River Electric provides a Simple Saver program for reducing electricity use during peak times.&lt;/p&gt;&lt;p&gt;Commercial customers are also eligible for lighting upgrades.&lt;/p&gt;&lt;p&gt; For more information on the available amounts for these rebates contact Salt River Electric directly.&lt;/p&gt;&amp;#10;&lt;p&gt; &lt;/p&gt;"/>
        <s v="&lt;p&gt;South Kentucky Rural Electric Cooperative Corporation (RECC) provides service to more than 60,000 customers in southeastern Kentucky. To promote energy efficiency to residential customers, South Kentucky RECC offers a variety of rebates.&lt;br/&gt;&lt;br/&gt;See the website listed above for program details.&lt;/p&gt;&amp;#10;&lt;p&gt; &lt;/p&gt;"/>
        <s v="&lt;p&gt;South Kentucky Rural Electric Cooperative Corporation (RECC) provides service to more than 60,000 customers in southeastern Kentucky. In conjunction with Cumberland Security Bank and Peoples Loan Company, South Kentucky RECC offers a loan program for customers interested in improving the energy efficiency of their home by upgrading their appliances. &lt;br /&gt;_x000d__x000a_&lt;br /&gt;_x000d__x000a_To apply for this loan program, contact one of the participating appliance retailers listed on the South Kentucky RECC website.&lt;/p&gt;"/>
        <s v="Warren Rural Electric Cooperative Corporation (RECC) provides service to customers in the south-central Kentucky counties of Ohio, Butler, Grayson, Edmonson, Warren, Simpson, Logan and Barren.  Warren RECC offers fixed-interest rate, zero down loans for the installation of a 13.0 SEER or higher electric heat pump system as well as recommended insulation and weatherization measures. These loans are available for existing site-built homes only and are repaid as part of the customer's electric bill.  For more information, contact the staff person for your service area. _x000d__x000a_"/>
        <s v="&lt;p&gt;Warren Rural Electric Cooperative Corporation (RECC) provides service to customers in the south-central Kentucky counties of Ohio, Butler, Grayson, Edmonson, Warren, Simpson, Logan and Barren.  Upon the submission of the original receipt, Warren RECC will provide a $50 rebate to current members in new and existing homes for the purchase of an energy efficient electric water heater.  On-demand and tankless water heaters are not eligible; contact Warren RECC for additional information.&lt;/p&gt;"/>
        <s v="&lt;p&gt;&amp;#10;&amp;#9;With the passage of &lt;a href=http://www.secstate.wa.gov/elections/initiatives/text/I937.pdf target=blank&gt;Initiative 937&lt;/a&gt; in 2006, Washington became the second state after Colorado to pass a renewable energy standard by ballot initiative. Initiative 937, which was enacted as the Energy Independence Act (EIA), calls for electric utilities that serve more than 25,000 customers in the state of Washington to obtain 15% of their electricity from new renewable resources by 2020 &lt;i&gt;and&lt;/i&gt; to undertake all cost-effective energy conservation. Investor-owned utilities, municipal utilities, rural electric cooperatives, and public utility districts are subject to this standard.* Of Washington's 62 utilities, 17 are considered qualifying utilities, representing about 81% of Washington's load (including load served by the Bonneville Power Administration).&lt;/p&gt;&amp;#10;&lt;p&gt;&amp;#10;&amp;#9;The EIA also requires utilities to pursue all conservation that is cost-effective, reliable, and feasible. More information about the conservation requirements of the EIA is available &lt;a href=http://programs.dsireusa.org/system/program/detail/4688&gt;here&lt;/a&gt;.&lt;/p&gt;&lt;p&gt;&lt;a href=http://lawfilesext.leg.wa.gov/biennium/2019-20/Pdf/Bills/Session%20Laws/Senate/5116-S2.SL.pdf&gt;S.B. 5116&lt;/a&gt; of 2019, the Clean Energy Transformation Act, requires the transition to 100% clean electricity by 2045. To begin the transition, all utilities must eliminate coal from their state portfolios by 2025. Starting in 2030, utilities must be greenhouse gas neutral, which allows utilities to meet a portion of the requirement through certain offsets. By 2045, all electricity in Washington must be renewable or non-emitting. The Washington Utilities and Transportation Commission is currently developing rules to to implement the law. The summary below describes the Renewable Energy Standard, as enacted by Initiative 937.  &lt;/p&gt;&amp;#10;&lt;p&gt;&amp;#10;&amp;#9;&lt;strong&gt;Requirements&lt;/strong&gt;&lt;br/&gt;&amp;#10;&amp;#9;Utilities subject to the standard must use eligible renewable resources or acquire equivalent renewable energy credits (RECs), or a combination of both, to meet the following annual targets:&lt;/p&gt;&amp;#10;&lt;ul&gt;&amp;#10;&amp;#9;&lt;li&gt;&amp;#10;&amp;#9;&amp;#9;At least 3% of its load by 1/1/2012, and each year thereafter through 12/31/2015;&lt;/li&gt;&amp;#10;&amp;#9;&lt;li&gt;&amp;#10;&amp;#9;&amp;#9;At least 9% of its load by 1/1/2016, and each year thereafter through 12/31/2019; and&lt;/li&gt;&amp;#10;&amp;#9;&lt;li&gt;&amp;#10;&amp;#9;&amp;#9;At least 15% of its load by 1/1/2020, and each year thereafter.&lt;/li&gt;&amp;#10;&lt;/ul&gt;&amp;#10;&lt;p&gt;&amp;#10;&amp;#9;Investor-owned utilities subject to the standard are entitled to recover all prudently incurred costs associated with compliance. &lt;/p&gt;&amp;#10;&lt;p&gt;&amp;#10;&amp;#9;&lt;strong&gt;Eligible Technologies&lt;/strong&gt;&lt;br/&gt;&amp;#10;&amp;#9;“Renewable resources&amp;#34; include electricity produced from: water; wind; solar energy; geothermal energy; landfill gas; wave, ocean, or tidal power; gas from sewage treatment facilities; biodiesel fuel (must meet specified standards); and biomass energy based on organic byproducts of the pulp and wood manufacturing process, animal waste, solid organic fuels from wood, forest, or field residues, or dedicated energy crops. Specifically excluded from the definition are wood pieces that have been treated with chemical preservatives such as creosote, pentachlorophenol, or copper-chrome arsenic; wood from old growth forests; and municipal solid waste. &lt;a href=http://apps2.leg.wa.gov/billsummary?BillNumber=5128&amp;amp;Year=2017&amp;amp;BillNumber=5128&amp;amp;Year=2017&gt;SB 5128&lt;/a&gt; (2017) allows incremental electricity produced as a result of a capital investment to qualify as an eligible renewable resource. The investment must be completed after January 1, 2010 and increase electric generation in a biomass facility. &lt;br/&gt;&amp;#10;&amp;#9;&lt;br/&gt;&amp;#10;&amp;#9;Electricity from renewable resources other than fresh water is eligible for compliance if the generation facility begins operation after March 31, 1999. The facility must be located in the Pacific Northwest or the electricity from the facility must be delivered into Washington State on a real-time basis. &amp;#34;Pacific Northwest&amp;#34; has the same meaning as defined for the Bonneville Power Administration in Section 3 of the Pacific Northwest Electric Power Planning and Conservation Act (94 Stat. 2698; 16 U.S.C. Sec. 839a).  For qualifying utilities that serve customers in other states, the electricity from a non-fresh water generation facility is eligible for the RPS if the facility is located in the state where the qualifying utility serves retail electrical customers, and the utility either owns the facility in whole or part or has a long-term contract with the facility of at least 12 months.  Electricity from qualified biomass energy that began operation prior to March 31, 1999 is eligible if it contributes to a qualifying utility's load and is owned by a qualifying utility or an industrial facility that is directly interconnected to the utility.  Hydroelectric generation projects are eligible if:&lt;/p&gt;&amp;#10;&lt;ul&gt;&amp;#10;&amp;#9;&lt;li&gt;&amp;#10;&amp;#9;&amp;#9;Incremental electricity produced as a result of efficiency improvements completed after March 31, 1999, are made to hydroelectric projects owned by a utility subject to this standard and located in the Pacific Northwest where the generation does not result in new water diversions or impoundments; or &lt;/li&gt;&amp;#10;&amp;#9;&lt;li&gt;&amp;#10;&amp;#9;&amp;#9;Hydroelectric generation in irrigation pipes, irrigation canals, water pipes whose primary purpose is for the conveyance of water for municipal use, and wastewater pipes located in the Washington where the additional generation does not result in new water diversions or impoundments.&lt;/li&gt;&amp;#10;&lt;/ul&gt;&amp;#10;&lt;p&gt;&amp;#10;&amp;#9;&lt;strong&gt;Credit Multipliers and Special Provisions&lt;/strong&gt;&lt;br/&gt;&amp;#10;&amp;#9;Distributed generation, defined as a &amp;#34;generation facility or any integrated cluster of such facilities&amp;#34; with a capacity of five megawatts (MW) or less, may be counted as double the facility's electrical output if the utility owns the facility, has contracted for the distributed generation and the associated RECs, or has contracted to purchase only the associated RECs. Eligible renewables from a facility that began operation after December 31, 2005 where the developer used an approved apprenticeship program during facility construction may count as 1.2 times the value. Multiplier credits may not be traded and turned in for compliance separately from the underlying RECs. &lt;/p&gt;&amp;#10;&lt;p&gt;&amp;#10;&amp;#9;Facilities that capture and destroy methane from a digester, a landfill gas collection system, or other means may separate the nonpower attributes into carbon offsets or greenhouse gas emission reduction credits and RECs, and may trade these credits or offsets separately from the RECs.   &lt;/p&gt;&amp;#10;&lt;p&gt;&amp;#10;&amp;#9;Incremental electricity produced by efficiency improvements to hydroelectric generation may only be used for compliance by the utility taking the incremental generation, and may not be used to generate tradable RECs.&lt;/p&gt;&amp;#10;&lt;p&gt;&amp;#10;&amp;#9;&lt;strong&gt;Compliance&lt;/strong&gt;&lt;br/&gt;&amp;#10;&amp;#9;On or before June 1, 2012, and annually thereafter, each utility must file a report with the Department of Commerce regarding its progress in meeting its conservation and renewable resource targets during the preceding year. A utility may use RECs from the year prior to or the year subsequent to the current year to meet its requirements for the current compliance year. Although some exemptions apply, a utility’s failure to meet the energy conservation or renewable energy targets will result in an administrative penalty of $50/MWh (adjusted annually for inflation) paid to the state of Washington. The funds will be deposited in a special account for the purchase of renewable energy credits or for energy conservation projects at public facilities, local government facilities, community colleges, or state universities.&lt;/p&gt;&amp;#10;&lt;p&gt;&amp;#10;&amp;#9;&lt;strong&gt;Cost Mitigation Measures&lt;/strong&gt;&lt;br/&gt;&amp;#10;&amp;#9;A utility is not required to meet a renewable energy target if it spends at least 4% of its retail revenue requirement on the incremental cost of renewable energy and RECs. Incremental cost refers to the difference between the cost of the renewable resource and the cost of a comparable non-renewable resource. A utility that has no load growth is not required to spend above 1% of its revenue requirements on renewable energy and RECs.** &lt;/p&gt;&amp;#10;&lt;p&gt;&amp;#10;&amp;#9;&lt;br/&gt;&amp;#10;&amp;#9;&lt;br/&gt;&amp;#10;&amp;#9;&lt;br/&gt;&amp;#10;&amp;#9;&lt;i&gt;* Public Utility Districts are subject to this legislation, but are not specifically listed under &amp;#34;applicable sectors&amp;#34;, as they are a form of municipal utilities.&lt;/i&gt;&lt;/p&gt;&amp;#10;&lt;p&gt;&amp;#10;&amp;#9;&lt;i&gt;** Utilities with no load growth must also have not purchased electricity from resources other than renewable resources, and as of 2014, &amp;#34;coal transition power&amp;#34;, as defined in RCW 80.80.10.&lt;/i&gt;&lt;/p&gt;"/>
        <s v="&lt;p&gt;Petit Jean Electric Cooperative is a member-owned rural electric cooperative that serves customers in the Clinton and Marshall areas. To encourage energy efficiency in homes and businesses, Petit Jean Electric offers the Energy Resources Conservation (ERC) Loan Program. This low-interest loan is available to single-family homes, multi-family homes, and businesses for upgrades to heat pumps, air conditioners, water heaters, building insulation, windows, doors and other appliances and building envelope improvements.&lt;br /&gt;_x000d__x000a_&lt;br /&gt;_x000d__x000a_To apply for the ERC loan, customers should contact the nearest Petit Jean Electric office. The &lt;a target=_blank href=http://www.pjecc.com/pdfs/loanapp05.pdf&gt;application form&lt;/a&gt; can be found on the program web site. Customers can borrow up to the amounts set forth above; for loan requests greater than $10,000, Petit Jean Electric may grant the loan after a more detailed review of the application. No work that will be paid with the loan funds should be completed before the loan has been granted by Petit Jean Electric. &lt;br /&gt;_x000d__x000a_&lt;br /&gt;_x000d__x000a_Customers can use any dealer that is licensed within Arkansas. For more information on this loan, customers should contact Petit Jean Electric at one of the numbers listed above.&lt;/p&gt;"/>
        <m/>
        <s v="&lt;div&gt;Linn County Rural Electric Cooperative Association (Linn County RECA) is a member-owned cooperative. To encourage energy efficiency, Linn County offers a number of rebates to commercial customers. Owners of both New Construction and Existing Buildings are eligible for rebates on a variety of energy efficiency measures, including geothermal heat pumps, air source heat pumps, central air conditioning, air and water cooled chillers, recovery ventilators, motors, variable speed drives, lighting equipment, commercial refrigerators and freezers, and various Energy Star appliances. Owners of existing buildings are also eligible for a custom rebate. Contact Linn County RECA for precise requirements and rebate amounts. View the program website to locate all equipment requirements and program procedures. Contact Linn County RECA for more information on this program and to ensure eligibility.&lt;/div&gt;&amp;#10;&lt;p&gt; &lt;/p&gt;"/>
        <s v="&lt;p&gt;&lt;span&gt;The Rural Energy for America Program (REAP) provides financial assistance to agricultural producers and rural small businesses in rural America to purchase, install, and construct renewable energy systems, make energy efficiency improvements to non-residential buildings and facilities, use renewable technologies that reduce energy consumption, and participate in energy audits and renewable energy development assistance.&lt;/span&gt;&lt;br/&gt;&lt;/p&gt;&amp;#10;&lt;p&gt;&amp;#10;&amp;#9;Renewable energy projects for the Renewable Energy Systems and Energy Efficiency Improvement Guaranteed Loan and Grant Program include wind, solar, biomass and geothermal, and hydrogen derived from biomass or water using wind, solar, or geothermal energy sources. These grants are limited to 25% of a proposed project's cost, and a loan guarantee may not exceed $25 million. The combined amount of a grant and loan guarantee must be at least $5,000 (with the grant portion at least $1,500) and may not exceed 75% of the project’s cost. In general, a minimum of 20% of the funds available for these incentives will be dedicated to grants of $20,000 or less. For more information on grant, loan guarantees, loan financing, and opportunities for combinations thereof, &lt;a href=to www.rd.usda.gov/reap&gt;visit the USDA website.&lt;/a&gt;&lt;/p&gt;&amp;#10;&lt;p&gt;&lt;span&gt;Application due dates are published annually in the Notice of Funding Availability.&lt;/span&gt;&lt;br/&gt;&lt;/p&gt;&amp;#10;&lt;p&gt;&amp;#10;&amp;#9;&lt;strong&gt;Eligibility&lt;/strong&gt;&lt;/p&gt;&amp;#10;&lt;p&gt;Grants and Guaranteed Loans are generally available to small businesses and agricultural producers and other entities as determined by USDA. To be eligible for REAP grants and guaranteed loans, applicants must demonstrate sufficient revenue to cover any operations and maintenance expense as well as any applicable debt service of the project for the duration of the guaranteed loan or grant. Rural small businesses must be located in rural areas, but agricultural producers may be located in non-rural areas.&lt;/p&gt;&amp;#10;&lt;p&gt;&amp;#10;&amp;#9;Eligible project costs include purchasing energy efficiency improvements or a renewable energy system, energy audits or assessments, permitting and licensing fees, and business plans and retrofitting. For new construction the replacement of older equipment with more efficient equipment may be eligible as a project cost only when a new facility is planned to be more efficient and similarly sized than the older facility. Working capital and land acquisition are only eligible for loan guarantees.&lt;/p&gt;&amp;#10;&lt;p&gt;&amp;#10;&amp;#9;For more information regarding applicant and project eligibility for loans and grants, visit the &lt;a href=http://www.rurdev.usda.gov/BCP_ReapResEei_Eligibility.html&gt;USDA REAP eligibility webpage&lt;/a&gt;, read the &lt;a href=https://www.federalregister.gov/articles/2014/05/05/2014-10054/notice-of-funding-availability-for-the-rural-energy-for-america-program#h-13&gt;eligibility requirements&lt;/a&gt; in the most recent Solicitation of Applications for REAP funding in the Federal Registry, and/or &lt;a href=http://www.rd.usda.gov/files/RBS_StateEnergyCoordinators.pdf&gt;contact your state rural energy coordinator&lt;/a&gt;&lt;a href=http://www.rurdev.usda.gov/BCP_Energy_CoordinatorList.html&gt;.&lt;/a&gt;&lt;/p&gt;&amp;#10;&lt;p&gt;&amp;#10;&amp;#9;Regional rural energy coordinators provide loan and grant applications upon request.&lt;/p&gt;&amp;#10;&lt;p&gt;&amp;#10;&amp;#9;&lt;strong&gt;History&lt;/strong&gt;&lt;/p&gt;&amp;#10;&lt;p&gt;&amp;#10;&amp;#9;&lt;em&gt;The Food, Conservation, and Energy Act of 2008&lt;/em&gt; (&lt;a href=http://frwebgate.access.gpo.gov/cgi-bin/getdoc.cgi?dbname=110_cong_bills&amp;amp;docid=f:h2419enr.txt.pdf target=blank&gt;H.R. 2419&lt;/a&gt;), enacted by Congress in May 2008, converted the federal Renewable Energy Systems and Energy Efficiency Improvements Program,* into the Rural Energy for America Program (REAP). Similar to its predecessor, the REAP promotes energy efficiency and renewable energy for agricultural producers and rural small businesses through the use of (1) grants and loan guarantees for energy efficiency improvements and renewable energy systems, and (2) grants for energy audits and renewable energy development assistance. Congress has allocated funding for the new program in the following amounts: $55 million for FY 2009, $60 million for FY 2010, $70 million for FY 2011, and $70 million for FY 2012. REAP is administered by the U.S. Department of Agriculture (USDA). In addition to these mandatory funding levels, up to $25 million in discretionary funding may be issued each year. The American Taxpayer Relief Act of 2012 (H.R. 8) extended discretionary funding for FY 2013. The 2014 Farm Bill reauthorized the USDA to offer these programs and removed the mandate to offer grants for feasibility studies.&lt;br/&gt;&amp;#10;&amp;#9;&lt;br/&gt;&amp;#10;&amp;#9;&lt;em&gt;* The Renewable Energy Systems and Energy Efficiency Improvements Program was created by the USDA pursuant to Section 9006 of the 2002 federal&lt;/em&gt; &lt;em&gt;Farm Security and Rural Investment Act of 2002&lt;/em&gt;. &lt;em&gt;Funding in the amount of $23 million per year was appropriated for each fiscal year from FY 2003-2007. In March 2008, the USDA announced that it would accept $220.9 million in applications for grants, loan guarantees, and loan/grant combination packages under the Renewable Energy Systems and Energy Efficiency Improvements Program. The application deadline was June 16, 2008.&lt;br/&gt;&amp;#10;&amp;#9;&lt;br/&gt;Land grant colleges and universities are referred to in the summary as &amp;#34;schools&amp;#34; and &amp;#34;institutional&amp;#34; eligible sectors. K-12 schools are not eligible for this grant.&lt;/em&gt;&lt;/p&gt;"/>
        <s v="&lt;p&gt;&amp;#10;&amp;#9;New Hampshire’s renewable portfolio standard (RPS), established in May 2007, requires the state’s electricity providers -- with the exception of municipal utilities -- to acquire by 2025 renewable energy certificates (RECs) equivalent to 25.2% of retail electricity sold to end-use customers. The RPS includes four distinct standards for different types of energy resources; these are classified as Class I, Class II, Class III, and Class IV.&lt;/p&gt;&amp;#10;&lt;p&gt;&amp;#10;&amp;#9;&lt;strong&gt;Class I - New Renewable Energy. &lt;/strong&gt;This class addresses electricity or “useful thermal energy” generated by any of the following resources, provided the generator began operation after January 1, 2006, except as noted below:&lt;/p&gt;&amp;#10;&lt;ul&gt;&amp;#10;&amp;#9;&lt;li&gt;&amp;#10;&amp;#9;&amp;#9;Wind energy;&lt;/li&gt;&amp;#10;&amp;#9;&lt;li&gt;&amp;#10;&amp;#9;&amp;#9;Hydrogen derived from biomass fuels or landfill gas;&lt;/li&gt;&amp;#10;&amp;#9;&lt;li&gt;&amp;#10;&amp;#9;&amp;#9;Ocean thermal, wave, current, or tidal energy;&lt;/li&gt;&amp;#10;&amp;#9;&lt;li&gt;&amp;#10;&amp;#9;&amp;#9;Methane gas;&lt;/li&gt;&amp;#10;&amp;#9;&lt;li&gt;&amp;#10;&amp;#9;&amp;#9;Geothermal systems that began producing thermal energy after January 1, 2013;&lt;/li&gt;&amp;#10;&amp;#9;&lt;li&gt;&amp;#10;&amp;#9;&amp;#9;Solar-thermal systems that began producing thermal energy after January 1, 2013;&lt;/li&gt;&amp;#10;&amp;#9;&lt;li&gt;&amp;#10;&amp;#9;&amp;#9;Eligible biomass fuels (including the biomass share of certain generators co-fired with fossil fuels);&lt;/li&gt;&amp;#10;&amp;#9;&lt;li&gt;&amp;#10;&amp;#9;&amp;#9;Eligible biomass generators that meet emissions criteria and began producing thermal energy after January 1, 2013;&lt;/li&gt;&amp;#10;&amp;#9;&lt;li&gt;&amp;#10;&amp;#9;&amp;#9;Solar-electric energy not used to meet Class II;&lt;/li&gt;&amp;#10;&amp;#9;&lt;li&gt;&amp;#10;&amp;#9;&amp;#9;The incremental new production of electricity in any year from an eligible biomass, eligible methane source, or hydroelectric generating facility of any capacity, over its historical generation baseline;&lt;/li&gt;&amp;#10;&amp;#9;&lt;li&gt;&amp;#10;&amp;#9;&amp;#9;The production of electricity from Class III or IV sources that have been upgraded or re-powered through significant investment;&lt;/li&gt;&amp;#10;&amp;#9;&lt;li&gt;&amp;#10;&amp;#9;&amp;#9;“Useful thermal energy,” defined as renewable energy delivered from Class I sources that can be metered and for which fuel or electricity would otherwise be consumed; and&lt;/li&gt;&lt;li&gt;Biodiesel, up to 1/8th of a provider's non-thermal Class I requirements per year.&lt;/li&gt;&lt;/ul&gt;&amp;#10;&lt;p&gt;&amp;#10;&amp;#9;&lt;strong&gt;Class II - New Solar.&lt;/strong&gt; This class addresses electricity generated by solar technologies, provided the generator began operation after January 1, 2006.&lt;/p&gt;&amp;#10;&lt;p&gt;&amp;#10;&amp;#9;&lt;strong&gt;Class III - Existing Biomass/Methane.&lt;/strong&gt; This class addresses electricity generated by eligible biomass systems up to 25 megawatts (MW), and methane gas, provided the generator began operation before January 1, 2006. Beginning in 2017, methane gas sources which began operation prior to 2006 and exceed a gross nameplate capacity of 10 MW at any single landfill site will not be eligible.&lt;/p&gt;&amp;#10;&lt;p&gt;&amp;#10;&amp;#9;&lt;strong&gt;Class IV - Existing Small Hydroelectric. &lt;/strong&gt;This class addresses electricity generated by hydro facilities up to 5 MW, provided the generator began operation before January 1, 2006, and complies with certain environmental protection criteria; and hydroelectric facilities up to 1 MW that comply with FERC fish-passage requirements and are interconnected to the distribution grid in New Hampshire.&lt;/p&gt;&lt;p&gt;Electric providers must meet the standard according to the following compliance schedule:&lt;/p&gt;&lt;table class=tg&gt;&lt;/table&gt;&lt;table style=text-align: center;&gt;&lt;/table&gt;&lt;table border=1 width=100%&gt;&amp;#10;  &lt;tbody&gt;&lt;tr&gt;&amp;#10;    &lt;th class=tg-amwm style=text-align: center;&gt;Year&lt;/th&gt;&amp;#10;    &lt;th class=tg-amwm style=text-align: center;&gt;Total &lt;br/&gt;Requirement&lt;/th&gt;&amp;#10;    &lt;th class=tg-amwm style=text-align: center;&gt;Total Class I&lt;/th&gt;&amp;#10;    &lt;th class=tg-amwm style=text-align: center;&gt;Thermal &lt;br/&gt;Class I&lt;/th&gt;&amp;#10;    &lt;th class=tg-amwm style=text-align: center;&gt;Class II&lt;/th&gt;&amp;#10;    &lt;th class=tg-amwm style=text-align: center;&gt;Class III&lt;/th&gt;&amp;#10;    &lt;th class=tg-amwm style=text-align: center;&gt;Class IV&lt;/th&gt;&amp;#10;  &lt;/tr&gt;&amp;#10;  &lt;tr&gt;&amp;#10;    &lt;td class=tg-baqh style=text-align: center;&gt;2008&lt;/td&gt;&amp;#10;    &lt;td class=tg-baqh style=text-align: center;&gt;4.00%&lt;/td&gt;&amp;#10;    &lt;td class=tg-baqh style=text-align: center;&gt;0.00%&lt;/td&gt;&amp;#10;    &lt;td class=tg-baqh style=text-align: center;&gt;0.00%&lt;/td&gt;&amp;#10;    &lt;td class=tg-baqh style=text-align: center;&gt;0.00%&lt;/td&gt;&amp;#10;    &lt;td class=tg-baqh style=text-align: center;&gt;3.50%&lt;/td&gt;&amp;#10;    &lt;td class=tg-baqh style=text-align: center;&gt;0.50%&lt;/td&gt;&amp;#10;  &lt;/tr&gt;&amp;#10;  &lt;tr&gt;&amp;#10;    &lt;td class=tg-baqh style=text-align: center;&gt;2009&lt;/td&gt;&amp;#10;    &lt;td class=tg-baqh style=text-align: center;&gt;6.00%&lt;/td&gt;&amp;#10;    &lt;td class=tg-baqh style=text-align: center;&gt;0.50%&lt;/td&gt;&amp;#10;    &lt;td class=tg-baqh style=text-align: center;&gt;0.00%&lt;/td&gt;&amp;#10;    &lt;td class=tg-baqh style=text-align: center;&gt;0.00%&lt;/td&gt;&amp;#10;    &lt;td class=tg-baqh style=text-align: center;&gt;4.50%&lt;/td&gt;&amp;#10;    &lt;td class=tg-baqh style=text-align: center;&gt;1.00%&lt;/td&gt;&amp;#10;  &lt;/tr&gt;&amp;#10;  &lt;tr&gt;&amp;#10;    &lt;td class=tg-baqh style=text-align: center;&gt;2010&lt;/td&gt;&amp;#10;    &lt;td class=tg-baqh style=text-align: center;&gt;7.54%&lt;/td&gt;&amp;#10;    &lt;td class=tg-baqh style=text-align: center;&gt;1.00%&lt;/td&gt;&amp;#10;    &lt;td class=tg-baqh style=text-align: center;&gt;0.00%&lt;/td&gt;&amp;#10;    &lt;td class=tg-baqh style=text-align: center;&gt;0.04%&lt;/td&gt;&amp;#10;    &lt;td class=tg-baqh style=text-align: center;&gt;5.50%&lt;/td&gt;&amp;#10;    &lt;td class=tg-baqh style=text-align: center;&gt;1.00%&lt;/td&gt;&amp;#10;  &lt;/tr&gt;&amp;#10;  &lt;tr&gt;&amp;#10;    &lt;td class=tg-baqh style=text-align: center;&gt;2011&lt;/td&gt;&amp;#10;    &lt;td class=tg-baqh style=text-align: center;&gt;9.58%&lt;/td&gt;&amp;#10;    &lt;td class=tg-baqh style=text-align: center;&gt;2.00%&lt;/td&gt;&amp;#10;    &lt;td class=tg-baqh style=text-align: center;&gt;0.00%&lt;/td&gt;&amp;#10;    &lt;td class=tg-baqh style=text-align: center;&gt;0.08%&lt;/td&gt;&amp;#10;    &lt;td class=tg-baqh style=text-align: center;&gt;6.50%&lt;/td&gt;&amp;#10;    &lt;td class=tg-baqh style=text-align: center;&gt;1.00%&lt;/td&gt;&amp;#10;  &lt;/tr&gt;&amp;#10;  &lt;tr&gt;&amp;#10;    &lt;td class=tg-baqh style=text-align: center;&gt;2012&lt;/td&gt;&amp;#10;    &lt;td class=tg-baqh style=text-align: center;&gt;5.55%&lt;/td&gt;&amp;#10;    &lt;td class=tg-baqh style=text-align: center;&gt;3.00%&lt;/td&gt;&amp;#10;    &lt;td class=tg-baqh style=text-align: center;&gt;0.00%&lt;/td&gt;&amp;#10;    &lt;td class=tg-baqh style=text-align: center;&gt;0.15%&lt;/td&gt;&amp;#10;    &lt;td class=tg-baqh style=text-align: center;&gt;1.40%&lt;/td&gt;&amp;#10;    &lt;td class=tg-baqh style=text-align: center;&gt;1.00%&lt;/td&gt;&amp;#10;  &lt;/tr&gt;&amp;#10;  &lt;tr&gt;&amp;#10;    &lt;td class=tg-baqh style=text-align: center;&gt;2013&lt;/td&gt;&amp;#10;    &lt;td class=tg-baqh style=text-align: center;&gt;5.80%&lt;/td&gt;&amp;#10;    &lt;td class=tg-baqh style=text-align: center;&gt;3.80%&lt;/td&gt;&amp;#10;    &lt;td class=tg-baqh style=text-align: center;&gt;0.00%&lt;/td&gt;&amp;#10;    &lt;td class=tg-baqh style=text-align: center;&gt;0.20%&lt;/td&gt;&amp;#10;    &lt;td class=tg-baqh style=text-align: center;&gt;0.50%&lt;/td&gt;&amp;#10;    &lt;td class=tg-baqh style=text-align: center;&gt;1.30%&lt;/td&gt;&amp;#10;  &lt;/tr&gt;&amp;#10;  &lt;tr&gt;&amp;#10;    &lt;td class=tg-baqh style=text-align: center;&gt;2014&lt;/td&gt;&amp;#10;    &lt;td class=tg-baqh style=text-align: center;&gt;7.20%&lt;/td&gt;&amp;#10;    &lt;td class=tg-baqh style=text-align: center;&gt;5.00%&lt;/td&gt;&amp;#10;    &lt;td class=tg-baqh style=text-align: center;&gt;0.40%&lt;/td&gt;&amp;#10;    &lt;td class=tg-baqh style=text-align: center;&gt;0.30%&lt;/td&gt;&amp;#10;    &lt;td class=tg-baqh style=text-align: center;&gt;0.50%&lt;/td&gt;&amp;#10;    &lt;td class=tg-baqh style=text-align: center;&gt;1.40%&lt;/td&gt;&amp;#10;  &lt;/tr&gt;&amp;#10;  &lt;tr&gt;&amp;#10;    &lt;td class=tg-baqh style=text-align: center;&gt;2015&lt;/td&gt;&amp;#10;    &lt;td class=tg-baqh style=text-align: center;&gt;8.30%&lt;/td&gt;&amp;#10;    &lt;td class=tg-baqh style=text-align: center;&gt;6.00%&lt;/td&gt;&amp;#10;    &lt;td class=tg-baqh style=text-align: center;&gt;0.60%&lt;/td&gt;&amp;#10;    &lt;td class=tg-baqh style=text-align: center;&gt;0.30%&lt;/td&gt;&amp;#10;    &lt;td class=tg-baqh style=text-align: center;&gt;0.50%&lt;/td&gt;&amp;#10;    &lt;td class=tg-baqh style=text-align: center;&gt;1.50%&lt;/td&gt;&amp;#10;  &lt;/tr&gt;&amp;#10;  &lt;tr&gt;&amp;#10;    &lt;td class=tg-baqh style=text-align: center;&gt;2016&lt;/td&gt;&amp;#10;    &lt;td class=tg-baqh style=text-align: center;&gt;9.20%&lt;/td&gt;&amp;#10;    &lt;td class=tg-baqh style=text-align: center;&gt;6.20%&lt;/td&gt;&amp;#10;    &lt;td class=tg-baqh style=text-align: center;&gt;0.80%&lt;/td&gt;&amp;#10;    &lt;td class=tg-baqh style=text-align: center;&gt;0.30%&lt;/td&gt;&amp;#10;    &lt;td class=tg-baqh style=text-align: center;&gt;0.50%&lt;/td&gt;&amp;#10;    &lt;td class=tg-baqh style=text-align: center;&gt;1.50%&lt;/td&gt;&amp;#10;  &lt;/tr&gt;&amp;#10;  &lt;tr&gt;&amp;#10;    &lt;td class=tg-baqh style=text-align: center;&gt;2017&lt;/td&gt;&amp;#10;    &lt;td class=tg-baqh style=text-align: center;&gt;17.60%&lt;/td&gt;&amp;#10;    &lt;td class=tg-baqh style=text-align: center;&gt;7.80%&lt;/td&gt;&amp;#10;    &lt;td class=tg-baqh style=text-align: center;&gt;1.00%&lt;/td&gt;&amp;#10;    &lt;td class=tg-baqh style=text-align: center;&gt;0.30%&lt;/td&gt;&amp;#10;    &lt;td class=tg-baqh style=text-align: center;&gt;8.00%&lt;/td&gt;&amp;#10;    &lt;td class=tg-baqh style=text-align: center;&gt;1.50%&lt;/td&gt;&amp;#10;  &lt;/tr&gt;&amp;#10;  &lt;tr&gt;&amp;#10;    &lt;td class=tg-baqh style=text-align: center;&gt;2018&lt;/td&gt;&amp;#10;    &lt;td class=tg-baqh style=text-align: center;&gt;18.50%&lt;/td&gt;&amp;#10;    &lt;td class=tg-baqh style=text-align: center;&gt;8.70%&lt;/td&gt;&amp;#10;    &lt;td class=tg-baqh style=text-align: center;&gt;1.20%&lt;/td&gt;&amp;#10;    &lt;td class=tg-baqh style=text-align: center;&gt;0.50%&lt;/td&gt;&amp;#10;    &lt;td class=tg-baqh style=text-align: center;&gt;8.00%&lt;/td&gt;&amp;#10;    &lt;td class=tg-baqh style=text-align: center;&gt;1.50%&lt;/td&gt;&amp;#10;  &lt;/tr&gt;&amp;#10;  &lt;tr&gt;&amp;#10;    &lt;td class=tg-baqh style=text-align: center;&gt;2019&lt;/td&gt;&amp;#10;    &lt;td class=tg-baqh style=text-align: center;&gt;19.40%&lt;/td&gt;&amp;#10;    &lt;td class=tg-baqh style=text-align: center;&gt;9.60%&lt;/td&gt;&amp;#10;    &lt;td class=tg-baqh style=text-align: center;&gt;1.40%&lt;/td&gt;&amp;#10;    &lt;td class=tg-baqh style=text-align: center;&gt;0.60%&lt;/td&gt;&amp;#10;    &lt;td class=tg-baqh style=text-align: center;&gt;8.00%&lt;/td&gt;&amp;#10;    &lt;td class=tg-baqh style=text-align: center;&gt;1.50%&lt;/td&gt;&amp;#10;  &lt;/tr&gt;&amp;#10;  &lt;tr&gt;&amp;#10;    &lt;td class=tg-baqh style=text-align: center;&gt;2020&lt;/td&gt;&amp;#10;    &lt;td class=tg-baqh style=text-align: center;&gt;20.70%&lt;/td&gt;&amp;#10;    &lt;td class=tg-baqh style=text-align: center;&gt;10.50%&lt;/td&gt;&amp;#10;    &lt;td class=tg-baqh style=text-align: center;&gt;1.60%&lt;/td&gt;&amp;#10;    &lt;td class=tg-baqh style=text-align: center;&gt;0.70%&lt;/td&gt;&amp;#10;    &lt;td class=tg-baqh style=text-align: center;&gt;8.00%&lt;/td&gt;&amp;#10;    &lt;td class=tg-baqh style=text-align: center;&gt;1.50%&lt;/td&gt;&amp;#10;  &lt;/tr&gt;&amp;#10;  &lt;tr&gt;&amp;#10;    &lt;td class=tg-baqh style=text-align: center;&gt;2021&lt;/td&gt;&amp;#10;    &lt;td class=tg-baqh style=text-align: center;&gt;21.60%&lt;/td&gt;&amp;#10;    &lt;td class=tg-baqh style=text-align: center;&gt;11.40%&lt;/td&gt;&amp;#10;    &lt;td class=tg-baqh style=text-align: center;&gt;1.80%&lt;/td&gt;&amp;#10;    &lt;td class=tg-baqh style=text-align: center;&gt;0.70%&lt;/td&gt;&amp;#10;    &lt;td class=tg-baqh style=text-align: center;&gt;8.00%&lt;/td&gt;&amp;#10;    &lt;td class=tg-baqh style=text-align: center;&gt;1.50%&lt;/td&gt;&amp;#10;  &lt;/tr&gt;&amp;#10;  &lt;tr&gt;&amp;#10;    &lt;td class=tg-baqh style=text-align: center;&gt;2022&lt;/td&gt;&amp;#10;    &lt;td class=tg-baqh style=text-align: center;&gt;22.50%&lt;/td&gt;&amp;#10;    &lt;td class=tg-baqh style=text-align: center;&gt;12.30%&lt;/td&gt;&amp;#10;    &lt;td class=tg-baqh style=text-align: center;&gt;2.00%&lt;/td&gt;&amp;#10;    &lt;td class=tg-baqh style=text-align: center;&gt;0.70%&lt;/td&gt;&amp;#10;    &lt;td class=tg-baqh style=text-align: center;&gt;8.00%&lt;/td&gt;&amp;#10;    &lt;td class=tg-baqh style=text-align: center;&gt;1.50%&lt;/td&gt;&amp;#10;  &lt;/tr&gt;&amp;#10;  &lt;tr&gt;&amp;#10;    &lt;td class=tg-baqh style=text-align: center;&gt;2023&lt;/td&gt;&amp;#10;    &lt;td class=tg-baqh style=text-align: center;&gt;23.40%&lt;/td&gt;&amp;#10;    &lt;td class=tg-baqh style=text-align: center;&gt;13.20%&lt;/td&gt;&amp;#10;    &lt;td class=tg-baqh style=text-align: center;&gt;2.20%&lt;/td&gt;&amp;#10;    &lt;td class=tg-baqh style=text-align: center;&gt;0.70%&lt;/td&gt;&amp;#10;    &lt;td class=tg-baqh style=text-align: center;&gt;8.00%&lt;/td&gt;&amp;#10;    &lt;td class=tg-baqh style=text-align: center;&gt;1.50%&lt;/td&gt;&amp;#10;  &lt;/tr&gt;&amp;#10;  &lt;tr&gt;&amp;#10;    &lt;td class=tg-baqh style=text-align: center;&gt;2024&lt;/td&gt;&amp;#10;    &lt;td class=tg-baqh style=text-align: center;&gt;24.30%&lt;/td&gt;&amp;#10;    &lt;td class=tg-baqh style=text-align: center;&gt;14.10%&lt;/td&gt;&amp;#10;    &lt;td class=tg-baqh style=text-align: center;&gt;2.20%&lt;/td&gt;&amp;#10;    &lt;td class=tg-baqh style=text-align: center;&gt;0.70%&lt;/td&gt;&amp;#10;    &lt;td class=tg-baqh style=text-align: center;&gt;8.00%&lt;/td&gt;&amp;#10;    &lt;td class=tg-baqh style=text-align: center;&gt;1.50%&lt;/td&gt;&amp;#10;  &lt;/tr&gt;&amp;#10;  &lt;tr&gt;&amp;#10;    &lt;td class=tg-baqh style=text-align: center;&gt;2025 &amp;amp;&lt;br/&gt; thereafter&lt;/td&gt;&amp;#10;    &lt;td class=tg-baqh style=text-align: center;&gt;25.20%&lt;/td&gt;&amp;#10;    &lt;td class=tg-baqh style=text-align: center;&gt;15.00%&lt;/td&gt;&amp;#10;    &lt;td class=tg-baqh style=text-align: center;&gt;2.20%&lt;/td&gt;&amp;#10;    &lt;td class=tg-baqh style=text-align: center;&gt;0.70%&lt;/td&gt;&amp;#10;    &lt;td class=tg-baqh style=text-align: center;&gt;8.00%&lt;/td&gt;&amp;#10;    &lt;td class=tg-baqh style=text-align: center;&gt;1.50%&lt;/td&gt;&lt;/tr&gt;&lt;/tbody&gt;&lt;/table&gt;&lt;p&gt;The Class I Thermal requirement is a subset of Class I, and is not additional to Class I requirements.&lt;/p&gt;&lt;p&gt;Generators must be sited within the New England control area, unless the source is located in a control area adjacent to the New England control area and the energy produced by the source is actually delivered into the New England control area for consumption by New England customers. The PUC may accelerate or delay by up to one year any given year’s incremental increase in Class I or II RPS requirement for good cause, and it may modify the Class III and IV requirements for calendar years beginning in 2012.&lt;/p&gt;&lt;p&gt;&lt;b&gt;Compliance&lt;/b&gt;&lt;/p&gt;&amp;#10;&lt;p&gt;&amp;#10;&amp;#9;The New Hampshire Public Utilities Commission (PUC) has established a REC program utilizing the regional generation information system (GIS) of energy certificates administered by ISO-New England and the New England Power Pool (NEPOOL). RECs from customer-sited sources are &lt;em&gt;generally &lt;/em&gt;assigned to the system owner, and behind-the-meter generation located in New Hampshire is eligible to participate in the RPS. &lt;/p&gt;&lt;p&gt;However, S.B. 218 enacted in 2012 essentially allows utilities credit towards the RPS for energy production by net-metered Class I and Class II resources that have not been certified and registered for the production of RECs. As a result of this law, the PUC must annually calculate the amount of energy produced by such systems based on the total installed capacity and a 20% capacity factor. It must then translate this energy production into a percentage by dividing it by the total amount of retail sales of electricity that are covered by the standard. Obligated suppliers may then claim a credit against their Class I and Class II RPS obligations based on this percentage. In 2013, the Class I credit percentage was 0.0063% (compared to an overall obligation of 3.8% Class I resources), while the Class II credit percentage was 0.0914% (compared to an overall obligation of 0.2% Class II resources).&lt;/p&gt;&amp;#10;&lt;p&gt;&amp;#10;&amp;#9;Unused RECs from the prior two years may be used to meet up to 30% of a given year's compliance targets. Electric utilities may request to enter into multi-year contracts for RECs or electricity bundled with RECs to meet the RPS. Rural electric cooperatives may enter into multi-year contracts without PUC approval.&lt;/p&gt;&lt;p&gt;&lt;b&gt;Alternative Compliance Payments&lt;/b&gt;&lt;/p&gt;&amp;#10;&lt;p&gt;&amp;#10;&amp;#9;Compliance reports are due to the PUC by July 1 of each year from each electricity provider. In lieu of meeting the portfolio requirements, an electricity provider may make payments into a renewable energy fund. Class II moneys will only be used to support solar energy in New Hampshire. The rates for each megawatt-hour (MWh) not met for a given class obligation through the acquisition of RECs are:&lt;/p&gt;&amp;#10;&lt;ul&gt;&amp;#10;&amp;#9;&lt;li&gt;&amp;#10;&amp;#9;&amp;#9;Class I: $56.54/MWh in 2018&lt;/li&gt;&amp;#10;&amp;#9;&lt;li&gt;&amp;#10;&amp;#9;&amp;#9;Class I Thermal: $25.69/MWh in 2018&lt;/li&gt;&amp;#10;&amp;#9;&lt;li&gt;&amp;#10;&amp;#9;&amp;#9;Class II: $56.54/MWh in 2018&lt;/li&gt;&amp;#10;&amp;#9;&lt;li&gt;&amp;#10;&amp;#9;&amp;#9;Class III: $55.00/MWh in 2018&lt;/li&gt;&amp;#10;&amp;#9;&lt;li&gt;&amp;#10;&amp;#9;&amp;#9;Class IV: $28.00/MWh in 2018&lt;/li&gt;&amp;#10;&lt;/ul&gt;&amp;#10;&lt;p&gt;&amp;#10;&amp;#9;The PUC adjusts these rates annually by January 31 using the federal Consumer Price Index. The PUC is authorized to fine a supplier that violates RPS requirements, revoke its registration, or prevent it from doing business in the state. &lt;/p&gt;&amp;#10;&lt;p&gt;&amp;#10;&amp;#9;The PUC must conduct a review of the RPS program and report of its findings to the legislature in 2011, 2018 and 2025, and include any recommendations for changes to the class requirements or other aspects of the RPS.&lt;/p&gt;&lt;p&gt;&lt;b&gt;Study&lt;/b&gt;&lt;/p&gt;&lt;p&gt;S.B. 51, enacted in June 2017, establishes a committee to study subsidies for energy projects provided by the RPS. The committee will reports its findings and recommendations for proposed legislation by November 1, 2017.&lt;/p&gt;"/>
        <s v="&lt;p&gt;&lt;b&gt;&lt;i&gt;&lt;span&gt;Note: Enacted March 2015, L.B. 412 created the following requirement: &amp;#34;To the extent feasible, a C-BED project developer shall provide, &lt;/span&gt;&lt;span&gt;in writing, notice of incentives pursuant to the Rural Community-Based Energy &lt;/span&gt;&lt;span&gt;Development Act for local ownership and local participation in a C-BED project to each property owner on whose property a turbine will be located and to the &lt;/span&gt;&lt;span&gt;elected governing body of each municipality or political subdivision in which a &lt;/span&gt;&lt;span&gt;turbine will be located.&amp;#34;&lt;/span&gt;&lt;/i&gt;&lt;/b&gt;&lt;/p&gt;&lt;p&gt;&lt;span&gt;In May 2007 Nebraska established an exemption from the sales and use tax imposed on the gross receipts from the sale, lease, or rental of personal property for use in a community-based energy development (C-BED) project. Nebraska also enacted the Rural Community-Based Energy Development Act (&lt;/span&gt;&lt;a href=http://nebraskalegislature.gov/FloorDocs/100/PDF/Slip/LB629.pdf target=_blank title=LB 629&gt;L.B. 629)&lt;/a&gt;&lt;span&gt; to authorize and encourage electric utilities to enter into power purchase agreements with C-BED project developers.&lt;/span&gt;&lt;br/&gt;&lt;/p&gt;&amp;#10;&lt;p&gt;&amp;#10;&amp;#9;&lt;span&gt;To claim the exemption, filing requirements imposed by the Tax Commissioner must be met.&lt;/span&gt;&lt;/p&gt;&amp;#10;&lt;p&gt;&amp;#10;&amp;#9;&lt;strong&gt;Eligible Projects&lt;/strong&gt;&lt;br/&gt;&amp;#10;&amp;#9;&lt;br/&gt;&amp;#10;&amp;#9;A C-BED project is defined as a new energy generation project using wind, solar, biomass, or landfill gas as the fuel source that has at least 25% of the gross power purchase agreement payments flowing to the qualified owner or owners or as payments to the local community and has a resolution of support adopted by the county board of each county in which the C-BED project is located or by the tribal council for a C-BED project located within the boundaries of an Indian reservation.&lt;/p&gt;&amp;#10;&lt;p&gt;&amp;#10;&amp;#9;“Payments to the local community” include, but are not limited to, lease and easement payments part of a C-BED project; contract payments to Nebraska companies that meet specific statutory requirements for services, materials, equipment, and components necessary to permit or construct the C-BED project; other parts, materials, or components that are manufactured, assembled, or fabricated in Nebraska not included above.&lt;br/&gt;&amp;#10;&amp;#9;&lt;br/&gt;&amp;#10;&amp;#9;&lt;strong&gt;Qualified Project Owners&lt;/strong&gt;&lt;/p&gt;&amp;#10;&lt;p&gt;&amp;#10;&amp;#9;A qualified C-BED project owner means:&lt;/p&gt;&amp;#10;&lt;ul&gt;&amp;#10;&amp;#9;&lt;li&gt;&amp;#10;&amp;#9;&amp;#9;a Nebraska resident;&lt;/li&gt;&amp;#10;&amp;#9;&lt;li&gt;&amp;#10;&amp;#9;&amp;#9;a limited liability company that is organized under the Limited Liability Company Act and that is entirely made up of members who are Nebraska residents;&lt;/li&gt;&amp;#10;&amp;#9;&lt;li&gt;&amp;#10;&amp;#9;&amp;#9;a Nebraska nonprofit corporation;&lt;/li&gt;&amp;#10;&amp;#9;&lt;li&gt;&amp;#10;&amp;#9;&amp;#9;an electric supplier(s), subject to certain limitations for a single C-BED project;&lt;/li&gt;&amp;#10;&amp;#9;&lt;li&gt;&amp;#10;&amp;#9;&amp;#9;a tribal council;&lt;/li&gt;&amp;#10;&amp;#9;&lt;li&gt;&amp;#10;&amp;#9;&amp;#9;a domestic corporation domiciled in Nebraska; or&lt;/li&gt;&amp;#10;&amp;#9;&lt;li&gt;&amp;#10;&amp;#9;&amp;#9;a cooperative corporation domiciled in Nebraska&lt;/li&gt;&amp;#10;&lt;/ul&gt;"/>
        <s v="Under Delaware's &lt;a href=http://www.dsireusa.org/library/includes/incentive2.cfm?Incentive_Code=DE06R&amp;state=DE&amp;CurrentPageID=1&amp;RE=1&amp;EE=1&gt;RPS&lt;/a&gt;, rural electric cooperatives and municipal utilities can opt out of the mandated portfolio requirements if they establish a green energy fund and a voluntary green power purchasing program. _x000d__x000a__x000d__x000a_The Delaware Electric Cooperative, which serves Kent and Sussex Counties, opted out of the RPS requirements and began offering a voluntary green power program to its customers. Starting on June 1, 2007, the Cooperative is offering green power subscriptions in 100 kilowatt-hour blocks at a monthly premium price of $0.20 per block. The green power is supplied by a landfill gas facility._x000d__x000a__x000d__x000a_To enroll in the program, customers should contact the Cooperative customer service centers at (302) 349-9090 (Sussex County) and (302) 398-9090 (Kent County)."/>
        <s v="Bartholomew County Rural Electric Membership (BCREM) Cooperative provides its residential customers with rebates for geothermal and air source heat pumps, central air conditioners, and new high efficiency electric water heaters. Equipment must meet certain energy efficiency standards listed above and on the BCREM web site. Customers must show proof of sale, make, serial and model numbers, size of unit, and energy efficiency rating for the qualifying equipment installed. See the incentive brochure on the program website for detailed program guidelines and equipment requirements.&amp;#10;&lt;p&gt;&amp;#10;&amp;#9; &lt;/p&gt;"/>
        <s v="&lt;p&gt;&amp;#10;&amp;#9;Southern Indiana Rural Electric Coop offers an incentive program for customers to help offset the cost of high efficiency heating and cooling equipment. Rebates are available for energy efficiency water heaters; air-source, dual fuel, and geothermal heat pumps; central air conditioners; and electric thermal storage units. Equipment can be installed in new construction or an existing home or mobile home. Rebate amounts vary depending on equipment efficiency, installation location, and capacity. Interested customers should complete an application form and send it in with the original product receipt/invoice. All rebate applications for water heaters and heat pumps must be completed and returned to the Southern Indiana Power office within 30 days of equipment purchase. Certain equipment will also require the adoption of an energy management switch. Contact Southern Indiana Rural Electric Coop for more program information and guidelines.&lt;/p&gt;"/>
        <s v="Henry County REMC provides rebates to customers who install a geothermal or air source heat pump.  Application must be submitted by December 8, 2007 and the rebate amounts are subject to change."/>
        <s v="&lt;div&gt;&amp;#10;&amp;#9;Jackson County Rural Electric Membership Corporation (REMC) offers a variety of rebates for energy efficient equipment installed and operating in the current program year. Homes or structures connected to Jackson County REMC are eligible for the rebate. Rebates are available for heat pump water heaters, geothermal, air source, dual fuel, and ductless mini-split heap pumps. All equipment must meet certain standards listed on the program website, and rebate amounts generally vary depending on the efficiency of the equipment. Most rebates are available for new construction and replacement equipment. To qualify, the home in which the equipment is installed must be occupied year-round. The rebates to geothermal, air source, dual fuel, and ductless heat pumps can be doubled with an energy management switch installed on both the air conditioner and the water heater. If a communicating thermostat is installed, energy management switch only needs to be installed on the water heater. A purchase receipt and a copy of the manufacturer's SEER rating information must accompany a completed incentive request form, which is located on the program web site. Deadline for rebate applications is December 15 of the current program year.&lt;/div&gt;"/>
        <s v="&lt;div&gt;&amp;#10;&amp;#9;Jay County Rural Electric Membership Cooperative (REMC) is a member-owned electric distribution organization serving customers in central Indiana. Jay County REMC offers rebates to its customers for the purchase and installation of heat pumps. Customers can receive a $200 bill credit for a dual fuel add-on heat pump or an air-source heat pump, and a $250 bill credit for a geothermal heat pump. In order to receive the credit, customers should contact Jay County REMC about the credit before installation of the heat pump, and the bill credit will be issued following installation. More detailed information can be located on the program website.&lt;/div&gt;"/>
        <s v="&lt;p&gt;Miami-Cass Rural Electric Membership Cooperative (MCREMC) is a member-owned electric distribution cooperative serving customers in central Indiana. &amp;nbsp;MCREMC offers energy efficiency rebates to its residential in conjuction with the Wabash Valley Power Association (the wholesale power provider of MCREMC). Incentives exist for customers who install heat pump water heaters and air-source, geothermal, or dual fuel heat pumps, to either replace their existing (non-heat pump) HVAC system, to upgrade their existing heat pump system, or as a part of a new construction project. Incentives vary according to whether the equipment is a replacement, an upgrade, or new construction. &amp;nbsp;Visit the program website or contact MCREMC for more information on program guidelines and requirements.&lt;/p&gt;"/>
        <s v="&lt;p&gt;Northeastern Rural Electric Membership Corporation (REMC) is a consumer-owned corporation that supplies electric power to more than 25,000 members in Northeastern Indiana. Northeastern REMC offers rebates to its residential customers for the purchase of geothermal heat pumps, air-source heat pumps,and water heaters.  Geothermal Heat Pumps are eligible for a rebate of $500 or $100/ton up to $1,000, whichever is greater.  Air Source Heat Pumps are eligible for a rebate of $250 per unit. Water heaters are eligible for a rebate of $400 per unit. See the program web site for specific equipment and rebate payment details. For more information regarding these rebates, customers should see the program web site above, or contact REMC directly.&lt;/p&gt;"/>
        <s v="&lt;div&gt;&amp;#10;&amp;#9;&lt;strong&gt;&lt;em&gt;Note:&lt;/em&gt; &lt;em&gt;Heartland REMC no longer sells water heaters. &lt;/em&gt;&lt;/strong&gt;&lt;/div&gt;&amp;#10;&lt;div&gt;&amp;#10;&amp;#9; &lt;/div&gt;&amp;#10;&lt;div&gt;&amp;#10;&amp;#9;Wabash Rural Electric Membership Cooperative (REMC) is a member-owned electric distribution organization that provides service to customers in north-central Indiana. To encourage energy efficiency, Wabash County REMC offers rebates to residential customers for the purchase of efficient heat pumps and water heaters. In addition, Wabash County REMC also offers residential customers a $100 rebate for a new water heater if they agree to have a radio-controlled water heater switch installed on electric water heaters.&lt;/div&gt;&amp;#10;&lt;div&gt;&amp;#10;&amp;#9; &lt;/div&gt;&amp;#10;&lt;div&gt;&amp;#10;&amp;#9; For more information about these rebates, customers should speak with the Wabash County REMC Energy Adviser or read more of the information on the program web site.&lt;/div&gt;"/>
        <s v="The purpose of the Rural Wind Energy Revolving Loan is to assist the funding of wind energy feasibility and transmission interconnection studies for community-based energy developments (C-BEDs). The program will be administered by the Minnesota Department of Commerce Office of Energy Security (OES) in cooperation with the Southwest Initiative Foundation. It will provide loans of up to $100,000 per project with an annual interest rate of 1.5%.  Loans must be paid back within 30 days of a project beginning commercial operation or within two years of the date the loan is issued, whichever is sooner. To be eligible for a loan, a project must be owned and structured according to C-BED criteria defined by Minn. Stat. Â§ 216B.1612 and amended by 2007 S.F. 145, Article 4.  These criteria are summarized below. &lt;br&gt;_x000d__x000a_&lt;b&gt;Qualifying Owners:&lt;/b&gt;_x000d__x000a_&lt;ul&gt;&lt;li&gt; a Minnesota resident;_x000d__x000a_&lt;li&gt;a limited liability company that is organized under chapter 322B and that is made_x000d__x000a_up of members who are Minnesota residents;_x000d__x000a_&lt;li&gt;a Minnesota nonprofit organization organized under chapter 317A;_x000d__x000a_&lt;li&gt;a Minnesota cooperative association organized under chapter 308A or 308B, including a rural electric cooperative association or a generation and transmission cooperative on behalf of and at the request of a member distribution utility;_x000d__x000a_&lt;li&gt;a Minnesota political subdivision or local government including, but not limited to, a municipal electric utility or a municipal power agency on behalf of and at the request of a member distribution utility, a county, statutory or home rule charter city, town, school district, or public or private higher education institution or any other local or regional governmental organization such as a board, commission, or association;_x000d__x000a_&lt;li&gt;a tribal council&lt;/ul&gt;_x000d__x000a_In addition, in order for a project to be considered community-based: _x000d__x000a_&lt;ul&gt;&lt;li&gt;51% of the revenues from the power purchase agreement must flow to Minnesota-based owners and other local entities  _x000d__x000a_&lt;li&gt;No single wind project investor can own more than 15 percent of a project consisting of more than two turbines, except when the owner is a qualifying public entity that is not a municipal utility_x000d__x000a_&lt;li&gt;All owners of property traversed by transmission lines serving the project must be given the opportunity to invest _x000d__x000a_&lt;li&gt;The project must have a resolution of support adopted by the county board of each county in which the project is to be located or in the case of a project located within the boundaries of a reservation, the tribal council for that reservation&lt;/ul&gt; _x000d__x000a_Prior to receiving a loan, project owners must also first complete an interconnection feasibility study that indicates the project can be interconnected with system upgrades of less than 10% of the estimated project cost and must either obtain a power purchase agreement (PPA) with an electric utility or supply proof of serious consideration of such an agreement.  Contact the Minnesota Energy Information Center for further information and application details. _x000d__x000a_"/>
        <s v="&lt;p&gt;_x000d__x000a__x0009_Established in 1998, the Minnesota Dept. of Agriculture Methane Digester Loan Program helps livestock producers install on-farm anaerobic digesters used for the production of electricity by providing zero-interest loans to eligible borrowers. The loan program is part of the Rural Finance Authority (RFA) revolving loan fund, through which farmers can receive financial aid for many different farming related activities and improvements. The general eligibility requirements for loans through the RFA are contained in Minn. Stat. &amp;sect; 41B.03, which permits loans only to Minnesota residents, domestic family-farm corporations, and family-farm partnerships. The methane digester loan program is specifically authorized by Minn. Stat. &amp;sect; 41B.049.&lt;br /&gt;_x000d__x000a__x0009_&lt;br /&gt;_x000d__x000a__x0009_In order to be eligible for a Methane Digester Loan, a borrower must:&lt;/p&gt;_x000d__x000a_&lt;ul&gt;_x000d__x000a__x0009_&lt;li&gt;_x000d__x000a__x0009__x0009_locate the projects and utilize the equipment and practices on land located in Minnesota;&lt;/li&gt;_x000d__x000a__x0009_&lt;li&gt;_x000d__x000a__x0009__x0009_provide evidence of financial stability;&lt;/li&gt;_x000d__x000a__x0009_&lt;li&gt;_x000d__x000a__x0009__x0009_demonstrate an ability to repay the loan;&lt;/li&gt;_x000d__x000a__x0009_&lt;li&gt;_x000d__x000a__x0009__x0009_provide evidence that the practices implemented and capital assets purchased will be&lt;br /&gt;_x000d__x000a__x0009__x0009_properly managed and maintained; and&lt;/li&gt;_x000d__x000a__x0009_&lt;li&gt;_x000d__x000a__x0009__x0009_not have previously received a loan under this program&lt;/li&gt;_x000d__x000a_&lt;/ul&gt;_x000d__x000a_&lt;p&gt;_x000d__x000a__x0009_Within the Methane Digester Loan Program, the RFA may make a direct loan to the borrower or act as a participant in the loan with an eligible lender (more than 400 such approved lenders exist throughout the state). State participation is limited to 45% of the loan principal in the case of participation loans and may not exceed $250,000 for either participation or direct loans. The loan term is limited to a maximum of 10 years and repayment terms for the RFA&amp;#39;s participation interest may differ from those of the outside lender. Loans can be used as a match for federal loans and grants, but may not be used to refinance a debt existing prior to the application.&lt;/p&gt;"/>
        <s v="&lt;p&gt;_x000d__x000a__x0009_&lt;strong&gt;Note: New claimaints are only eligible to receive this credit through June 30th, 2018 and will not be eligible to receive the credit for a full five year term.&lt;/strong&gt;&lt;/p&gt;_x000d__x000a_&lt;p&gt;_x000d__x000a__x0009_In 2007 South Carolina enacted the &lt;i&gt;Energy Freedom and Rural Development Act&lt;/i&gt;, which provides production incentives for certain biomass-energy facilities. Eligible systems earn $0.01 per kilowatt-hour (kWh) for electricity generated or $0.30 per therm (100,000 Btu) for energy produced from biomass resources. These incentives are available to systems that did not produce energy from biomass resources before June 30, 2008, or systems that increase production by at 25% over their greatest three-year average before June 30, 2008. The incentive payment is also applicable to energy from a qualifying facility placed in service and first producing energy on or after July 1, 2008. The maximum incentive is $100,000 per taxpayer per year. Incentives will be paid beginning on the date the system was placed in service. No incentives will be awarded after June 30, 2018. All claims will be paid from the state&amp;#39;s general fund, and total claims may not exceed $2.1 million per fiscal year. As of August 2009, the South Carolina Department of Revenue had distributed $300,000 in payments. The incentive payment for the production of electricity or thermal energy may not be claimed for both electricity and energy produced from the same biomass resource.&lt;br /&gt;_x000d__x000a__x0009_&lt;br /&gt;_x000d__x000a__x0009_For the purposes of this incentive, a biomass resource is defined as &amp;quot;wood, wood waste, agricultural waste, animal waste, sewage, landfill gas, and other organic materials, not including fossil fuels.&amp;quot;&lt;br /&gt;_x000d__x000a__x0009_&lt;br /&gt;_x000d__x000a__x0009_For more information about how to apply for the incentive, review the &lt;a href=http://www.sctax.org/NR/rdonlyres/2B32CC17-E0BC-4CC0-9EC5-F8EEC50F022E/0/L2201.pdf target=blank&gt;program application&lt;/a&gt;.&lt;/p&gt;"/>
        <s v="&lt;div&gt;&amp;#10;&amp;#9;The Central Iowa Power Cooperative (CIPCO) is a generation and transmission cooperative serving 12 rural electric cooperatives (REC) and one municipal electric cooperative in the state of Iowa. They are:&lt;br/&gt;&amp;#10;&amp;#9; &lt;/div&gt;&amp;#10;&lt;ul&gt;&amp;#10;&amp;#9;&lt;li&gt;&amp;#10;&amp;#9;&amp;#9;Clarke Electric Cooperative &lt;/li&gt;&amp;#10;&amp;#9;&lt;li&gt;&amp;#10;&amp;#9;&amp;#9;Consumers Energy Cooperative &lt;/li&gt;&amp;#10;&amp;#9;&lt;li&gt;&amp;#10;&amp;#9;&amp;#9;East-Central Iowa REC &lt;/li&gt;&amp;#10;&amp;#9;&lt;li&gt;&amp;#10;&amp;#9;&amp;#9;Eastern Iowa Light and Power Cooperative&lt;/li&gt;&amp;#10;&amp;#9;&lt;li&gt;&amp;#10;&amp;#9;&amp;#9;Farmers Electric Cooperative&lt;/li&gt;&amp;#10;&amp;#9;&lt;li&gt;&amp;#10;&amp;#9;&amp;#9;Guthrie REC&lt;/li&gt;&amp;#10;&amp;#9;&lt;li&gt;&amp;#10;&amp;#9;&amp;#9;Linn County REC&lt;/li&gt;&amp;#10;&amp;#9;&lt;li&gt;&amp;#10;&amp;#9;&amp;#9;Maquoketa Valley Electric Cooperative&lt;/li&gt;&amp;#10;&amp;#9;&lt;li&gt;&amp;#10;&amp;#9;&amp;#9;Midland Power Cooperative &lt;/li&gt;&amp;#10;&amp;#9;&lt;li&gt;&amp;#10;&amp;#9;&amp;#9;Pella Cooperative Electric Association &lt;/li&gt;&amp;#10;&amp;#9;&lt;li&gt;&amp;#10;&amp;#9;&amp;#9;Southwest Iowa REC &lt;/li&gt;&amp;#10;&amp;#9;&lt;li&gt;&amp;#10;&amp;#9;&amp;#9;T.I.P. REC&lt;/li&gt;&lt;li&gt;South Iowa Municipal Electric Cooperative Association (SIMECA)&lt;/li&gt;&amp;#10;&lt;/ul&gt;&amp;#10;&lt;div&gt;&lt;span class=GRcorrect&gt;&lt;br/&gt;&lt;/span&gt;&lt;/div&gt;&lt;div&gt;&amp;#10;&amp;#9;&lt;span class=GRcorrect&gt;CIPCOs’&lt;/span&gt; members serve a population of nearly 320,000 rural and urban residents in 58 of Iowa’s 99 counties. Each has established energy efficiency rebate programs to encourage greater efficiency in members' homes, farms and businesses. Interested parties are encouraged to visit the &lt;span class=GRcorrect&gt;website&lt;/span&gt; of their local electric utility to learn about the specific rebates available and program requirements.&lt;/div&gt;"/>
        <s v="&lt;p&gt;_x000d__x000a__x0009_The Maryland Agricultural and Resource Based Industry Development Corporation (MARBIDCO) offers low interest loans for energy efficiency improvements to farms and rural businesses through the Rural Business Energy Efficiency Improvement Loan Program. The program is designed to facilitate the purchase of equipment or technology that lowers business energy consumption. Applicants must have a credit score of at least 650 without any bankruptcy during the prior seven years in order to qualify for a loan.&lt;br /&gt;_x000d__x000a__x0009_&lt;br /&gt;_x000d__x000a__x0009_Unsecured loans from $2,500 to $30,000 are available at a fixed interest rate of 4% under this program. Loans will be fully amortized over a term of two to seven years, not to exceed the anticipated energy savings payback period. Loan payments will correlate with the anticipated energy savings payback with at least a 1.0:1.0 ratio of debt service coverage to annual energy savings payback. Loans may not exceed the cost of improvements minus any grants received for the project. The program also offers an additional grant incentive of 10% of the loan for borrowers that remain in good standing on their loan repayments. All applicants must include a letter of referral from a commercial lender and a copy of an energy audit report completed by a qualified third party auditor with the application. There is a $75 loan origination fee associated with participating in this program, payable at closing.&lt;/p&gt;"/>
        <s v="_x000d__x000a_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from the program partner.  The first round of grants resulted in 22 rebate programs (11 for photovoltaic (PV) systems and 11 for solar hot water).  The second round of funding awarded grants to 12 program partners for PV rebate programs and 15 partners for solar hot water rebate programs.  These rebates are not available state-wide; they are only available to residents and/or businesses within the territory of one of the program partners.  _x000d__x000a__x000d__x000a_Applications for the second round of rebates are available for &lt;i&gt;residential&lt;/i&gt; systems in the territory of the following program partners: &lt;ul&gt;&lt;li&gt;&lt;a href=http://www.dmea.com/target=_blank&gt;Delta-Montrose Electric Association&lt;/a&gt;&lt;li&gt;&lt;a href=http://www.ci.longmont.co.us/lpc/res/index.htmtarget=_blank&gt;Longmont Power &amp; Communications&lt;/a&gt;&lt;li&gt;&lt;a href=http://www.pvrea.com/index.htmltarget=_blank&gt;Poudre Valley Rural Electric Association, Inc.&lt;/a&gt;&lt;li&gt;&lt;a href=http://www.slvrec.com/target=_blank&gt;San Luis Valley Rural Electric Cooperative, Inc.&lt;/a&gt;&lt;li&gt;&lt;a href=http://www.smpa.com/target=_blank&gt;San Miguel Power Association, Inc.&lt;/a&gt;&lt;li&gt;&lt;a href=http://www.myelectric.coop/index.cfmtarget=_blank&gt;Sangre de Cristo Electric Association, Inc.&lt;/a&gt;&lt;li&gt;&lt;a href=http://www.unitedpower.com/rebate.aspx#solartarget=_blank&gt;United Power, Inc.&lt;/a&gt;&lt;li&gt;&lt;a href=http://www.cleanenergyeconomy.net/target=_blank&gt;Clean Energy Economy for the Region (Glenwood Springs, CO)&lt;/a&gt;&lt;li&gt;&lt;a href=http://www.estesnet.comtarget=_blank&gt;Estes Park Light &amp; Power&lt;/a&gt;&lt;li&gt;&lt;a href=http://www.lpea.cooptarget=_blank&gt;La Plata Electric Association&lt;/a&gt;&lt;li&gt;&lt;a href=http://www.mvea.cooptarget=_blank&gt;Mountain View Electric Association&lt;/a&gt;&lt;/ul&gt;Applications for the second round of rebates are available for &lt;i&gt;small business&lt;/i&gt; systems in the territory of the following program partners: &lt;ul&gt;&lt;li&gt;&lt;a href=http://www.cleanenergyeconomy.net/target=_blank&gt;Clean Energy Economy for the Region (Glenwood Springs, CO)&lt;/a&gt;&lt;li&gt;&lt;a href=http://www.lpea.cooptarget=_blank&gt;La Plata Electric Association&lt;/a&gt;&lt;li&gt;&lt;a href=http://www.ci.longmont.co.us/lpc/res/index.htmtarget=_blank&gt;Longmont Power &amp; Communications&lt;/a&gt;&lt;li&gt;&lt;a href=http://www.myelectric.coop/index.cfmtarget=_blank&gt;Sangre de Cristo Electric Association, Inc.&lt;/a&gt;&lt;li&gt;&lt;a href=http://www.newcommunitycoalition.orgtarget=_blank&gt;The New Community Coalition (Telluride, CO)&lt;/a&gt;&lt;li&gt;&lt;a href=http://www.unitedpower.com/rebate.aspx#solartarget=_blank&gt;United Power, Inc.&lt;/a&gt;&lt;/ul&gt;_x000d__x000a_Because the individual program partners have some autonomy in designing their own rebate program structure, program details (including incentive amounts) will vary from program to program, but rebates have been capped at $9,000 for residential systems and $15,000 for small business systems.  _x000d__x000a__x000d__x000a_For more information on a specific local rebate program, please visit the individual partner's web site, or the &lt;a href=http://www.coseia.org/newsite/index.php?id=96target=_blank&gt;CoSEIA web site&lt;/a&gt;. _x000d__x000a_"/>
        <s v="The Colorado Governor's Energy Office (GEO) has provided matching grants to establish solar rebate programs throughout the state in areas located outside of the service territory of Xcel Energy and Black Hills Energy, Colorado's two investor-owned utilities. (Xcel and Black Hills Energy administer their own solar rebate programs.) The GEO selected the Colorado Solar Energy Industries Association (CoSEIA) to administer the grant program.  Proposals were solicited from Colorado cities, counties, utilities and and non-profit organizations for funding to help create and administer local rebate programs with a grant from the GEO and matching funds to be provided by the program partner.  The first round of grants resulted in 22 rebate programs (11 for photovoltaic (PV) systems and 11 for solar hot water).  The second round of funding awarded grants to 12 program partners for PV rebate programs and 15 partners for solar water heating rebate programs.  These rebates are not available state-wide; they are only available to residents and/or businesses within the territory of one of the program partners.  _x000d__x000a__x000d__x000a_Applications for the second round of rebates are available for &lt;i&gt;residential&lt;/i&gt; systems in the territory of the following program partners:&lt;ul&gt;&lt;li&gt;&lt;a href=http://www.townofbreckenridge.com/target=_blank&gt;Town of Breckenridge&lt;/a&gt;&lt;li&gt;&lt;a href=http://www.conservationcenter.org/e_main.htmtarget=_blank&gt;Center for Resource Conservation on behalf of the City and County of Boulder&lt;/a&gt;&lt;li&gt;&lt;a href=http://www.cityofcortez.comtarget=_blank&gt;City of Cortez and Empire Electric Association&lt;/a&gt;&lt;li&gt;&lt;a href=http://www.dmea.comtarget=_blank&gt;Delta-Montrose Electric Association&lt;/a&gt;&lt;li&gt;&lt;a href=http://www.fourcore.org/overview.htmltarget=_blank&gt;Four Corners Office for Resource Efficiency&lt;/a&gt;&lt;li&gt;&lt;a href=http://www.townoffrisco.comtarget=_blank&gt;Town of Frisco&lt;/a&gt;&lt;li&gt;&lt;a href=http://www.lpea.cooptarget=_blank&gt;La Plata Electric Association&lt;/a&gt;&lt;li&gt;&lt;a href=http://www.slvrec.com/target=_blank&gt;San Luis Valley Rural Electric Cooperative&lt;/a&gt;&lt;li&gt;&lt;a href=http://www.atmosphereconservancy.org/target=_blank&gt;The Atmosphere Conservancy (Loveland, CO)&lt;/a&gt;&lt;li&gt;&lt;a href=http://www.newcommunitycoalition.org/target=_blank&gt;the New Community Coalition (Telluride, CO)&lt;/a&gt;&lt;li&gt;&lt;a href=http://www.mt-crestedbutte-co.gov/target=_blank&gt;Town of Mt Crested Butte&lt;/a&gt;&lt;li&gt;&lt;a href=http://www.unitedpower.com/rebate.aspx#solartarget=_blank&gt;United Power, Inc.&lt;/a&gt;&lt;/ul&gt; _x000d__x000a_Applications for the second round of rebates are availble for &lt;i&gt;small business&lt;/i&gt; systems in the territory of the following program partners: &lt;ul&gt;&lt;li&gt;&lt;a href=http://www.beclimatesmart.com/target=_blank&gt;City of Boulder&lt;/a&gt;&lt;li&gt;&lt;a href=http://www.townofbreckenridge.com/target=_blank&gt;Town of Breckenridge&lt;/a&gt;&lt;li&gt;&lt;a href=http://www.fourcore.org/overview.htmltarget=_blank&gt;Four Corners Office for Resource Efficiency&lt;/a&gt;&lt;li&gt;&lt;a href=http://www.newcommunitycoalition.org/target=_blank&gt;the New Community Coalition (Telluride, CO)&lt;/a&gt;&lt;li&gt;&lt;a href=http://www.unitedpower.com/rebate.aspx#solartarget=_blank&gt;United Power, Inc.&lt;/a&gt;&lt;/ul&gt;_x000d__x000a_Because the individual program partners have some autonomy in designing their own rebate program structure, program details (including incentive amounts) will vary from program to program, but rebates have been capped at $3,000 for residential solar water heaters and $9,000 for small business solar water heaters._x000d__x000a__x000d__x000a_For more information on a specific local rebate program, please visit the individual partner's web site, or the &lt;a href=http://www.coseia.org/newsite/index.php?id=96target=_blank&gt;CoSEIA web site&lt;/a&gt;. _x000d__x000a_"/>
        <s v="&lt;p&gt;&amp;#10;&amp;#9;Alaska Housing Finance Corporation (AHFC) offers loans of up to $30,000, with a repayment term of 15 years, to qualified borrowers through the Second Mortgage for Energy Conservation program. Borrowers apply to AHFC for financing to make energy improvements on owner-occupied properties. Applicants must select from the list of energy upgrades, which are provided by an &lt;a class=summarylink href=http://www.ahfc.us/reference/energyraters.cfm target=_blank title=AKWarm certified energy rater&gt;AKWarm certified energy rater&lt;/a&gt;. All improvements must be completed within 365 days of loan closing. Improvements not listed or recommended by the rater may not be included in the loan. The interest rate is the Taxable Program or Rural Owner-Occupied 15-year interest rate, plus 0.500. Click &lt;a class=summarylink href=http://www.ahfc.us/loans/interest_rates.cfm target=_blank title=current interest rate&gt;here&lt;/a&gt; for current interest rates. If the borrower has also received a &lt;a href=http://programs.dsireusa.org/system/program/detail/2993&gt;Home Energy Rebate&lt;/a&gt; from AHFC, the rebate will be applied to the outstanding balance of the second mortgage.&lt;/p&gt;&amp;#10;&lt;p&gt;&amp;#10;&amp;#9;More information, forms, and instructions are available on AHFC's website. &lt;/p&gt;"/>
        <s v="The Nebraska Public Power District (NPPD) offers retail electric service to 80 communities throughout Nebraska, totaling approximately 88,000 customers.  Effective September 1, 2008, the utility is offering net metering to generating facilities of 25 kW or less that are certified as qualifying facilities (QFs) under the federal Public Utilities Regulatory Policies Act (PURPA). The definition of QF generally includes most renewable-energy technologies, as well as combined-heat-and-power (CHP) systems.  The net metering rate schedule will remain available until aggregate net-metered capacity reaches 1% of the utility's annual retail peak demand. _x000d__x000a__x000d__x000a_Under the tariff, net metering is available to retail electric customers of NPPD through a single bi-directional meter. Systems must be designed to supply all or a portion of the customer's electrical load. Net excess generation (NEG) produced during a billing period is carried forward as a monetary credit on the customer-generator's next bill.  The customer-generator is paid for accumulated NEG credits at the end of the calendar year. The amount of the monetary credit is determined by the purchase rate schedule below.  _x000d__x000a__x000d__x000a_&lt;li&gt;Photovoltaics (PV): 7.81 cents/kWh (summer); 3.65 cents/kWh (winter) _x000d__x000a_&lt;li&gt;Wind: 4.15 cents/kWh (summer); 2.82 cents/kWh (winter) _x000d__x000a_&lt;li&gt;Baseload (e.g., biogas digesters): 3.86 cents/kWh (summer); 3.05 cents/kWh (winter) _x000d__x000a__x000d__x000a_In this schedule, summer refers to the period beginning June 1 and ending September 30, while winter comprises the remainder of the year.  The baseload rates apply to all technologies other than PV and wind. Customers are billed for non-energy charges (i.e., the customer charge for NPPD) according to applicable standard rate schedule, and NEG credits may not be used to offset non-energy charges. The customer maintains ownership of the renewable energy credits (RECs) or other environmental attributes produced by the system. _x000d__x000a__x000d__x000a_Proof of &lt;a href=http://www.ferc.gov/industries/electric/gen-info/qual-fac.asp&gt;QF certification&lt;/a&gt; from the Federal Energy Regulatory Commission (FERC) is required prior to taking service under the net metering tariff.  In addition, all net-metered facilities must comply with the NPPD's technical interconnection standards for distributed generation facilities.  NPPD's interconnection standards generally embrace the technical criteria of the IEEE 1547 technical standard.  The customer is responsible for expenses associated with interconnecting the system to the grid, including the replacement of an electric meter not capable of measuring the flow of electricity in two directions. _x000d__x000a_"/>
        <s v="&lt;p&gt;The Red River Valley Rural Electric Association (RRVREA) offers a loan program to its members for air-source and geothermal heat pumps.  Loans are available for geothermal heat pumps at a 5% fixed rate and for air-source heat pumps at a 7% fixed rate.  Both loans have a eight-year term.  Payments will appear on the electric bill.  The loans are only available for equipment purchased from RRVREA or its subsidiary. Contact the RRVREA for more information on this program.&lt;/p&gt;&amp;#10;&lt;p&gt; &lt;/p&gt;&amp;#10;&lt;p&gt; &lt;/p&gt;"/>
        <s v="&lt;p&gt;&amp;#10;&amp;#9;In October 2008, Michigan enacted legislation (P.A. 295) requiring the Michigan Public Service Commission (PSC) to establish a statewide net metering program for renewable-energy systems within 180 days. On May 26, 2009 the PSC issued an order formally adopting revised net metering and interconnection rules to implement P.A. 295 of 2008. The revised rules take the place of a prior net metering &amp;#34;consensus agreement&amp;#34; between the PSC and a number of Michigan utilities.&lt;/p&gt;&amp;#10;&lt;p&gt;&amp;#10;&amp;#9;&lt;strong&gt;Eligibility and Availability&lt;/strong&gt;&lt;br/&gt;&amp;#10;&amp;#9;Michigan's net metering law applies only to rate-regulated utilities and alternative electric suppliers. The designation &amp;#34;rate-regulated utility&amp;#34; presently includes investor-owned utilities and rural electric distribution cooperatives that have not opted for member regulation. As of April 2011, only Cherryland, Alger Delta, and Tri County electric cooperatives have opted for member regulation. Municipal utility rates are not regulated by the PSC. Annual net metering reports from individual utilities and alternative electricity suppliers are contained in Case U-15787, available through the &lt;a class=summarylink href=http://efile.mpsc.state.mi.us/efile/index.htm target=_blank title=E Docket System&gt;PSC E-Docket System&lt;/a&gt;. &lt;br/&gt;&amp;#10;&amp;#9;&lt;br/&gt;&amp;#10;&amp;#9;The legislation authorizes net metering for renewable energy systems using solar, wind, biomass, geothermal, anaerobic digester gas (i.e., animal waste), landfill gas, municipal solid waste, and moving water. The definition of biomass is very broad and includes agricultural crops and crop wastes; energy crops; animal wastes; paper and pulp products; and a variety wood waste materials. Moving water technologies include those using waves, tides, and currents as well as traditional hydropower using water released through a dam. Utilities must provide net metering customers with electric service at nondiscriminatory rates that are identical to those that would be charged if the customer were not participating in net metering.&lt;/p&gt;&amp;#10;&lt;p&gt;&amp;#10;&amp;#9;&lt;strong&gt;Net Excess Generation&lt;/strong&gt;&lt;/p&gt;&amp;#10;&lt;p&gt;&amp;#10;&amp;#9;For systems of 20 kW or less, net excess generation (NEG) during a billing period may be carried forward to the next billing period at the retail rate. Modified net metering (facilities up to 150 kW) allows NEG carry over at the power supply component of the retail rate (i.e., presumably a rate resembling avoided cost) or the monthly average real-time locational marginal price for energy at the commercial pricing node within the electric provider’s distribution service territory each billing period. Customers on time-of-use rates may carry forward NEG at the applicable retail rate for each time-of-use pricing period within a billing period. The legislation does not define an annual true-up or account reconciliation period, meaning that NEG can be carried forward indefinitely. Credits associated with modified net metering may not be applied against distribution charges. Systems larger than 150 kW must pay standby charges that effectively charge the customer the retail distribution rate for all energy produced and used on-site. This practice does not meet the definition of net metering as it is generally understood, thus this summary considers only systems up to 150 kW as eligible for net metering.&lt;/p&gt;&amp;#10;&lt;p&gt;&amp;#10;&amp;#9;Customer generators own the renewable energy credits (RECs) associated with electricity generated under the program. Net metering application fees may not exceed $25 and the combined total of net metering application and interconnection review fees may not exceed $100. Utilities serving more than 1 million customers (i.e., Consumers Energy &amp;amp; DTE Electric) are required, if necessary, to supply true net metering customers with a net metering compatible meter or meters at no cost to the customer. Utilities with fewer than 1 million customers must supply the appropriate meter or meters to the customer at cost, not to exceed the incremental cost above that for meters provided by the utility to similarly situated non-net metering customers. Metering configurations and cost allocations for modified net metering customers are slightly different (see R 460.648 for details).&lt;/p&gt;&amp;#10;&lt;p&gt;&amp;#10;&amp;#9;&lt;strong&gt;Interconnection&lt;/strong&gt;&lt;/p&gt;&amp;#10;&lt;p&gt;&amp;#10;&amp;#9;Finally, P.A. 295 also required the development of statewide uniform interconnection standards for eligible electric generators. Interconnection standards for systems up to 2 megawatts (MW) were adopted by the PSC as part of the same administrative proceeding that addressed net metering.In December 2012, the PSC finalized Category 1 and Category 2 (projects of less than 150 kW or less) interconnection and net metering forms, agreements, and procedures. The forms and procedures are available &lt;a class=summarylink href=http://www.michigan.gov/mpsc/0,4639,7-159-16393_48212---,00.html target=_blank title=forms and procedures&gt;here&lt;/a&gt;.  Categories 3-5 will be addressed in a future order.&lt;/p&gt;&amp;#10;&lt;p&gt;&amp;#10;&amp;#9;&lt;strong&gt;Meter Aggregation Provisions&lt;/strong&gt;&lt;br/&gt;&amp;#10;&amp;#9;Net metering billing practices are split into two distinct categories. All qualifying customer generators up to 20 kilowatts (kW) are eligible for &amp;#34;true&amp;#34; net metering, while most systems between 20 kW and 150 kW are eligible for &amp;#34;modified&amp;#34; net metering. Methane digesters up to 550 kW are eligible for net metering -- either &amp;#34;true&amp;#34; net metering or &amp;#34;modified&amp;#34; net metering depending on their size. True net metering is available until the aggregate net metered capacity reaches 0.5% of a utility's peak load. Modified net metering is available until the aggregate net-metered capacity reaches an additional 0.25% of a utility's peak load for systems of 150 kW or less and 0.25% for systems larger than 150 kW. In general, the capacity of an individual system is limited to that which will meet their own needs. The rules describe several options a customer can use to arrive at this value.&lt;/p&gt;"/>
        <s v="&lt;div&gt;_x000d__x000a__x0009_South Central Indiana REMC offers a 6.0% interest loan for residential customers interested in making energy efficiency improvements to&amp;nbsp;participating homes. The loan can be used for a variety of energy efficient improvements ranging from replacement thermal windows and insulation upgrades to heating and cooling system installations. Heating and cooling equipment must meet the following standards to be eligible: Air-source heat pumps must have a minimum SEER rating of 15.0. Geothermal heat pumps must have a minimum EER rating of 15.1. Dual fuel systems must consist of an air-source heat pump with a minimum SEER rating of 15.0 and a fossil fuel furnace with a minimum AFUE rating of 95%. To apply for the loan, customers should submit an Energy Efficient Loan application form accompanied by a copy of the contractor estimate and a processing fee check for $35 to South Central Indiana REMC.&lt;/div&gt;_x000d__x000a_&lt;div&gt;_x000d__x000a__x0009_&amp;nbsp;&lt;/div&gt;_x000d__x000a_&lt;div&gt;_x000d__x000a__x0009_Length of loan varies from 12 to 72 months. There is a six month grace period in which no payment is required and no interest is accrued. Contact South Central Indiana REMC for any additional information on this program.&lt;/div&gt;_x000d__x000a_&lt;p&gt;_x000d__x000a__x0009_&amp;nbsp;&lt;/p&gt;"/>
        <s v="&lt;div&gt;&lt;span class=GRcorrect&gt;Columbia Rural Electric Association&lt;/span&gt; offers its residential customers a variety of rebates for the purchase of energy efficient equipment and measures. These incentives will be made available to customers through a credit on monthly electric bills. Most equipment must meet certain energy efficiency standards listed on the program web site. Check the program web site or contact CREA for more information, specific equipment requirements, and program applications. &lt;/div&gt;&amp;#10;&lt;p&gt; &lt;/p&gt;"/>
        <s v="&lt;div&gt;Columbia REA, through the Bonneville Power Administration, offers an irrigation energy efficiency program for its agricultural customers. Stationary systems are not eligible for this program due to the number of sprinklers per acre. Replacement sprinklers are eligible for retrofits identified by utility staff, the consumer, the irrigation equipment dealer, or through pump testing and system evaluation. The new sprinkler nozzle flow rate must be the same or lower than those replaced. A variety of different irrigation equipment including gaskets, sprays, sprinklers, nozzles, drains, and drop tubes are eligible for rebates. Specific equipment and rebate amounts are listed on the program web site.&lt;/div&gt;_x000d__x000a_&lt;p&gt;&amp;nbsp;&lt;/p&gt;_x000d__x000a_&lt;p&gt;&amp;nbsp;&lt;/p&gt;"/>
        <s v="&lt;p&gt;Grayson Rural Electric Cooperative provides a variety of rebates to its residential customers for increasing their energy efficiency. This includes the Heat Pump Retrofit Program, the Button-Up Weatherization Program, and the ENERGY STAR Manufactured Home Program. Additionally, GREC provides the SimpleSaver program, which gives rebates to customers who reduce their use of air conditioners during peak times. GREC also provides the Community Assistance Resources for Energy Savings (CARES) program, which provides an incentive of up to $2,000 to households for weatherization and energy efficiency measures through their local Kentucky Community Action Agencies (CAA) network. See website for more information.&lt;/p&gt;"/>
        <s v="&lt;p&gt;&amp;#10;&amp;#9;Butler Rural Electric Cooperative provides rebates for geothermal heat pumps, dual fuel heating systems*, insulation, and duct sealing. A $1,200 rebate is available to residential members that install a new geothermal heat pump in eligible homes, or $600 for members that replace a geothermal heat pump. A $600 rebate is available for members that install a new dual fuel heating system, or $300 for a replacement dual fuel or air source heat pump. An insulation rebate is, at maximum, the lower of either $800 or 50% of cost. An air sealing rebate is, at maximum, the lower of either $400 or 50% of cost.&lt;/p&gt;&amp;#10;&lt;p&gt;Members must use an approved HVAC dealer (listed on the Cooperative's web site) to qualify for the rebates.&lt;br/&gt;&amp;#10;&amp;#9;*&lt;i&gt;Dual Fuel Heating Systems consists of an electric heat pump and a gas or oil furnace, which will automatically switch to increase efficiency depending on the outside temperature.&lt;/i&gt;&lt;/p&gt;"/>
        <s v="&lt;p&gt;&amp;#10;&amp;#9;Butler Rural Electric Cooperative, Inc. provides low-interest loans for members to make energy efficiency improvements in eligible homes. See the program web site listed above for additional details and requirements.&lt;/p&gt;&amp;#10;&lt;p&gt;&amp;#10;&amp;#9; &lt;/p&gt;"/>
        <s v="&lt;div&gt;_x000d__x000a__x0009_Great River Energy, a generation and transmission cooperative which serves 28 electric distribution cooperatives in Minnesota, offers rebates for the installation of certain energy efficiency improvements to residential, commercial, industrial, and agricultural customers of its member utilities. The list of eligible measures generally includes lighting, motors, adjustable speed drives, compressed air systems, refrigeration, and HVAC devices. However, the rebate programs are administered by each individual electric distribution cooperative so program specifics may vary depending on the cooperative. Rebates for custom measures or prescriptive rebates for additional technologies may be eligible depending on the cooperative in question.&lt;br /&gt;_x000d__x000a__x0009_&lt;br /&gt;_x000d__x000a__x0009_See the program web site for a list and links to the rebate programs offered by each individual member cooperative listed below.&lt;br /&gt;_x000d__x000a__x0009_&lt;br /&gt;_x000d__x000a__x0009_Agralite Electric Cooperative&lt;br /&gt;_x000d__x000a__x0009_Arrowhead Electric Cooperative, Inc.&lt;br /&gt;_x000d__x000a__x0009_BENCO Electric Cooperative&lt;br /&gt;_x000d__x000a__x0009_Brown County Rural Electric Association&lt;br /&gt;_x000d__x000a__x0009_Connexus Energy&lt;br /&gt;_x000d__x000a__x0009_Cooperative Light &amp;amp; Power&lt;br /&gt;_x000d__x000a__x0009_Crow Wing Power&lt;br /&gt;_x000d__x000a__x0009_Dakota Electric Association&lt;br /&gt;_x000d__x000a__x0009_East Central Energy&lt;br /&gt;_x000d__x000a__x0009_Federated Rural Electric Association&lt;br /&gt;_x000d__x000a__x0009_Goodhue County Cooperative Electric Association&lt;br /&gt;_x000d__x000a__x0009_Itasca-Mantrap Cooperative Electrical Association&lt;br /&gt;_x000d__x000a__x0009_Kandiyohi Power Cooperative&lt;br /&gt;_x000d__x000a__x0009_Lake Country Power&lt;br /&gt;_x000d__x000a__x0009_Lake Region Electric Cooperative&lt;br /&gt;_x000d__x000a__x0009_McLeod Cooperative Power Association&lt;br /&gt;_x000d__x000a__x0009_Meeker Cooperative&lt;br /&gt;_x000d__x000a__x0009_Mille Lacs Energy Cooperative&lt;br /&gt;_x000d__x000a__x0009_Minnesota Valley Electric Cooperative&lt;br /&gt;_x000d__x000a__x0009_Nobles Cooperative Electric&lt;br /&gt;_x000d__x000a__x0009_North Itasca Electric Cooperative&lt;br /&gt;_x000d__x000a__x0009_Redwood Electric Cooperative&lt;br /&gt;_x000d__x000a__x0009_Runestone Electric Association&lt;br /&gt;_x000d__x000a__x0009_South Central Electric Association&lt;br /&gt;_x000d__x000a__x0009_Stearns Electrical Association&lt;br /&gt;_x000d__x000a__x0009_Steele-Waseca Cooperative Electric&lt;br /&gt;_x000d__x000a__x0009_Todd-Wadena Electric Cooperative&lt;br /&gt;_x000d__x000a__x0009_Wright Hennepin Cooperative Electric Association&lt;/div&gt;_x000d__x000a_&lt;div&gt;_x000d__x000a__x0009_&amp;nbsp;&lt;/div&gt;"/>
        <s v="&lt;p&gt;The Farm Opportunity Loan Program (formerly known as the Sustainable Agriculture Loan Program) is designed to finance the purchase of equipment to add value to crops or livestock, adopt best management practices, reduce agricultural inputs to improve the environment, and increase on-farm energy production.  Eligible loan uses do not include expenses related to seed, fertilizer, fuel, or other operating expenses.  Refinancing of existing debt is not an eligible expense.&lt;/p&gt;&lt;p&gt;This is a loan participation program available through the Rural Finance Authority (RFA). Farmers will work through their local lender. Upon completion of an application, the lender will apply for RFA participation.  The RFA must have a completed Master Participation Agreement with the lender on file.&lt;br/&gt;&amp;#10;&amp;#9;&lt;br/&gt;&lt;b&gt;Loan Terms&lt;/b&gt;&lt;/p&gt;&lt;p&gt;&lt;/p&gt;&lt;p&gt;The RFA may participate in a Farm Opportunity loan equal to 80% of the project or equipment cost.  Participation is limited to 45% of the principal amount of the loan or $45,000 per individual, whichever is less. For loans to a group made up of four or more individuals, participation is limited to 45% of the principal amount of the loan or $180,000, whichever is less.&lt;/p&gt;&lt;p&gt;&lt;span&gt;The loan will be for a maximum of 10 years. The interest rates and repayment terms of the authority’s participation interest may differ from the interest rates and repayment terms of the lender’s retained portion of the loan, but the authority’s interest rate is currently 3%. The authority may review the interest annually and make adjustments as necessary.&lt;/span&gt;&lt;br/&gt;&lt;/p&gt;&lt;p&gt;&lt;span&gt;The originating lender will retain the balance of each loan.  The borrower must satisfy the local lender’s guidelines.  The local lender will control the day-to-day operation of the loan.  Participating lenders are allowed to charge a fixed or adjustable interest rate consistent with their normal lending practices and their agreement with the RFA.&lt;/span&gt;&lt;br/&gt;&lt;/p&gt;&lt;p&gt;&lt;/p&gt;"/>
        <s v="&lt;div&gt;&amp;#10;&amp;#9;Stearns Electric Association, through a program offered by Rural Utilities Services, offers its members low-interest Energy Resource Conservation (ERC) loans. The complete cost of making approved energy conservation improvements may be eligible for financing with an ERC loan at 5% interest. Up to $5,000 for qualifying improvements to homes, businesses, or agricultural buildings at least one year old. The maximum repayment schedule is set at 60 months. Financed improvements to a residence must meet the criteria as outlined by the ERC loan program guidelines. Related costs for materials, equipment, and labor (if done by a contractor) are all eligible for financing. This includes the expenses for electrical wiring, the heating equipment, and/or duct work. A list of eligible measures can be found on the program application form located on the program web site. When applications are completed, return them to the St. Cloud office.&lt;/div&gt;&amp;#10;&lt;p&gt;&amp;#10;&amp;#9; &lt;/p&gt;"/>
        <s v="&lt;p&gt;&lt;b&gt;Note: This bill was repealed on February 3rd, 2015 by a nearly unanimous vote for HB 2001.&lt;/b&gt;&lt;/p&gt;&lt;p&gt;&amp;#10;&amp;#9;In June 2009, West Virginia enacted an &lt;i&gt;Alternative and Renewable Energy Portfolio Standard&lt;/i&gt; that requires investor-owned utilities (IOUs)* with more than 30,000 residential customers to supply 25% of retail electric sales from eligible alternative and renewable energy resources by 2025.&lt;br/&gt;&amp;#10;&amp;#9;&lt;br/&gt;&amp;#10;&amp;#9;While this law contains some provisions similar to those found in Renewables Portfolio Standards (RPSs) adopted by other states, West Virginia's standard does not require a minimum contribution from renewable energy resources. The standard can be met using only alternative resources without any renewable resources. As a result, the renewable energy portion of the standard functions as a non-binding goal.&lt;br/&gt;&amp;#10;&amp;#9;&lt;br/&gt;&amp;#10;&amp;#9;&lt;b&gt;Compliance&lt;/b&gt;&lt;br/&gt;&amp;#10;&amp;#9;The standard sets the following minimum benchmarks for electric utilities based on their annual electricity sales:&lt;/p&gt;&amp;#10;&lt;ul&gt;&amp;#10;&amp;#9;&lt;li&gt;&amp;#10;&amp;#9;&amp;#9;10% from 2015 to 2019&lt;/li&gt;&amp;#10;&amp;#9;&lt;li&gt;&amp;#10;&amp;#9;&amp;#9;15% from 2020 to 2024&lt;/li&gt;&amp;#10;&amp;#9;&lt;li&gt;&amp;#10;&amp;#9;&amp;#9;25% by January 1st 2025&lt;/li&gt;&amp;#10;&lt;/ul&gt;&amp;#10;&lt;p&gt;&amp;#10;&amp;#9;Each utility submitted a compliance plan in 2010. These initial compliance plans, along with periodic progress reports, will be evaluated by the Public Service Commission (PSC) after January 1, 2015 to verify compliance. The PSC may impose non-compliance assessments if the utility fails to comply with the standard.&lt;/p&gt;&amp;#10;&lt;p&gt;&amp;#10;&amp;#9;&lt;strong&gt;Elegible Technologies&lt;/strong&gt;&lt;/p&gt;&amp;#10;&lt;p&gt;&amp;#10;&amp;#9;&lt;span&gt;To qualify, electricity produced by alternative and renewable resources must be generated or purchased from a facility in West Virginia or in the &lt;/span&gt;&lt;a class=summarylink href=http://www.pjm.com/about-pjm/how-we-operate/~/media/about-pjm/pjm-zones.ashx target=_blank title=PJM Service Territory&gt;PJM Service Territory&lt;/a&gt;&lt;span&gt; (the regional transmission organization which serves the state). The West Virginia Public Service Commission (PSC) is authorized to certify additional resources as either alternative or renewable. Furthermore, projects that reduce or offset greenhouse gas emissions and certain demand-side or efficiency projects may be certified and counted towards meeting the standard.&lt;/span&gt;&lt;/p&gt;&amp;#10;&lt;p&gt;&amp;#10;&amp;#9;&lt;i&gt;Alternative Energy Resources&lt;/i&gt;&lt;br/&gt;&amp;#10;&amp;#9;In West Virginia, &amp;#34;alternative energy resources&amp;#34; include coal technology, coal bed methane, natural gas, fuel produced by a coal gasification or liquification facility, synthetic gas, integrated gasification combined cycle technologies, waste coal, tire-derived fuel, pumped storage hydroelectric projects, and recycled energy (through June 2010).&lt;br/&gt;&amp;#10;&amp;#9;&lt;br/&gt;&amp;#10;&amp;#9;&lt;i&gt;Renewable Energy Resources&lt;/i&gt;&lt;br/&gt;&amp;#10;&amp;#9;The definition of &amp;#34;renewable energy resources&amp;#34; includes solar-electric, solar thermal energy, wind power, run-of-river hydropower, geothermal energy, fuel cells, and certain biomass energy and biologically-derived fuels. S.B. 350 enacted in April 2010 changed &amp;#34;recycled energy&amp;#34; from classification as an &amp;#34;alternative energy resource&amp;#34; to a renewable energy resource (effective in June 2010).&lt;br/&gt;&amp;#10;&amp;#9;&lt;br/&gt;&amp;#10;&amp;#9;&lt;strong&gt;Energy Credits &amp;amp; Credit Multipliers&lt;/strong&gt;&lt;br/&gt;&amp;#10;&amp;#9;&lt;br/&gt;&amp;#10;&amp;#9;An alternative energy credit (AEC) is equal to a megawatt-hour (MWh) of alternative or renewable electricity generation. The PSC uses a public registry and PJM's GATS system to track transactions. Compliance is based on alternative energy credits (AECs), and banking of excess credits is allowed.&lt;/p&gt;&amp;#10;&lt;p&gt;&amp;#10;&amp;#9;Credits will be awarded in the following way:&lt;/p&gt;&amp;#10;&lt;ul&gt;&amp;#10;&amp;#9;&lt;li&gt;&amp;#10;&amp;#9;&amp;#9;One credit for each MWh of electricity generated or purchased from an alternative energy resource facility. It should be noted that utilities may meet no more than 10% of the standard with credits obtained from electricity generated from natural gas.&lt;/li&gt;&amp;#10;&amp;#9;&lt;li&gt;&amp;#10;&amp;#9;&amp;#9;Two credits for each MWh of electricity generated or purchased from a renewable energy resource facility&lt;/li&gt;&amp;#10;&amp;#9;&lt;li&gt;&amp;#10;&amp;#9;&amp;#9;Three credits for each MWh of electricity generated or purchased from a renewable energy resource facility located on a reclaimed surface mine in West Virginia&lt;/li&gt;&amp;#10;&amp;#9;&lt;li&gt;&amp;#10;&amp;#9;&amp;#9;Customer-generators will be awarded one credit for each MWh of electricity generated from an alternative energy resource facility and two credits for each MWh of electricity generated from a renewable energy resource facility.&lt;/li&gt;&amp;#10;&amp;#9;&lt;li&gt;&amp;#10;&amp;#9;&amp;#9;The PSC is authorized to award one credit to an electric utility for each ton of carbon dioxide-equivalent reduced or offset by approved projects.&lt;/li&gt;&amp;#10;&amp;#9;&lt;li&gt;&amp;#10;&amp;#9;&amp;#9;The PSC is also authorized to award one credit to an electric utility for each MWh of electricity conserved by an approved energy efficiency or demand-side management project, provided that the project savings are verified and certified according to PSC rules (to be determined).&lt;/li&gt;&amp;#10;&lt;/ul&gt;&amp;#10;&lt;div&gt;&amp;#10;&amp;#9;&lt;a href=http://www.psc.state.wv.us/scripts/WebDocket/ViewDocument.cfm?CaseActivityID=403161&gt;General Order 184.32&lt;/a&gt;&lt;span&gt; states that in order to claim alternative energy credits, c&lt;/span&gt;&lt;span&gt;ustomer generators and behind the meter generators (BTMs) must certify their resource with the Public Utiliity Commission and then file an Alternative or Renewable Meter Generation. Customer generators and BTMs shall own alternative energy credits unless they have contracted by a third party to provide generation, in which case the third party owns the credits.&lt;/span&gt;&lt;/div&gt;&amp;#10;&lt;div&gt;&amp;#10;&amp;#9; &lt;/div&gt;&amp;#10;&lt;div&gt;&amp;#10;&amp;#9;&lt;span&gt;Customer generators and BTMs with systems above 10 kW must have meters that meet American National Standards Institute (ANSI) C-12 meter standards. Systems below 10 kW are permitted to make generation measurements based upon system inverters or may also have meters that meet ANSI C-12 standards.&lt;/span&gt;&lt;/div&gt;&amp;#10;&lt;p&gt;&amp;#10;&amp;#9;*&lt;i&gt; Including electric distribution companies or electric generation suppliers selling to retail customers. Municipal utilities, rural electric cooperatives, and other utilities serving fewer than 30,000 residential customers are specifically excluded from the standard, although the Public Service Commission (PSC) will consider adopting, by administrative rule, alternative and renewable requirements that would apply to these utilities.&lt;/i&gt;&lt;/p&gt;"/>
        <s v="&lt;p&gt;&amp;#10;&amp;#9;While Illinois does not have a model wind ordinance* in place, it has established a maximum setback limit for wind turbines.** State law has established that no municipality or county government may require a wind turbine (or other renewable energy system) used for onsite energy generation to be setback more than 1.1 times the height of the system from the end user's property line. Under &lt;a href=http://ilga.gov/legislation/fulltext.asp?DocName=09800HB1201enr&amp;amp;GA=98&amp;amp;SessionId=85&amp;amp;DocTypeId=HB&amp;amp;LegID=71661&amp;amp;DocNum=1201&amp;amp;GAID=12&amp;amp;Session=&amp;amp;print=true&gt;H.B. 1201&lt;/a&gt;, municipalities may prohibit any electric-generating wind device with a nameplate capacity of 100 kilowatts or greater permitted after August 9, 2013, from locating within its corporate limits.&lt;/p&gt;&amp;#10;&lt;p&gt;&amp;#10;&amp;#9;The &lt;a href=http://www.illinoiswind.org/ title=Illinois Institute for Rural Affairs&gt;Illinois Institute for Rural Affairs&lt;/a&gt; offers a database of county ordinances and zoning laws related to wind.&lt;br/&gt;&amp;#10;&amp;#9;&lt;br/&gt;&amp;#10;&amp;#9;*&lt;em&gt;Typically, model wind ordinances address more than just setback limits, and may also include guidance/recommended policies regarding multiple turbines, lot sizes, sound, insurance, aesthetics, and height, among others.&lt;/em&gt;&lt;br/&gt;&amp;#10;&amp;#9;&lt;br/&gt;&amp;#10;&amp;#9;**&lt;em&gt;The law specifies wind turbines as well as &amp;#34;other renewable energy system[s],&amp;#34; but in practice this limit will apply to wind turbines for onsite generation and use.&lt;/em&gt;&lt;/p&gt;"/>
        <s v="&lt;p&gt;Morgan County REA (MCREA), in conjunction with Tri-State Generation and Transmission Association, provides financial incentives for all ratepayers to improve the energy efficiency of homes and facilities. Upon request, MCREA will perform a free energy audit, in which they will recommend energy saving improvements, rebates and provide some free energy saving devices. Incentives are available from both MCREA and Tri-State a variety of equipment and appliances. Accordingly, the amounts listed above represent the combined rebate from both sources. Equipment efficiency requirements, which can be found on the program website, must be met in order to receive rebates under this offering. &amp;nbsp;Incentives generally increase for items with higher efficiency ratings. Visit the MCREA web site for additional rebate amounts.&lt;/p&gt;"/>
        <s v="&lt;p&gt;&lt;b&gt;&lt;i&gt;Note: The budget for 2012 is $500,000; this round of funding is specific to renewable energy generation technologies on water or wastewater treatment systems.&amp;nbsp; &lt;/i&gt;&lt;/b&gt;&lt;em&gt;&lt;strong&gt;Application forms are available &lt;a target=_blank href=http://www.texasagriculture.gov/GrantsServices/RuralEconomicDevelopment/RuralCommunityDevelopmentBlockGrantCDBG/CDBGForms.aspx&gt;here&lt;/a&gt;.&amp;nbsp; Deadline for applications is July 13, 2012. &lt;/strong&gt;&lt;/em&gt;&lt;br /&gt;_x000d__x000a_&lt;br /&gt;_x000d__x000a_The Texas Department of Rural Affairs (TDRA) offers the Renewable Energy Demonstration Pilot Program (REDPP), which provides grants to local, non-entitlement local governments for the installation of renewable energy projects. The REDPP is part of the larger federal Community Development Block Grant Program (CDBG). The primary objectives of the CDGB program are: to primarily benefit persons of low and moderate income; to aid in the elimination of slums and blight; and to meet other community development needs of a particular urgency that pose a serious and immediate threat to the health and safety of the public. The CDBG program separates local governments into two major categories: entitlement communities and non-entitlement communities.  Entitlement governments, defined as cities with more than 50,000 residents and qualifying counties with more than 200,000 residents, receive an automatic allocation of CDBG funds. The REDPP portion administered by the TDRA is offered only to those local governments that do not receive an automatic allocation.  There are a total of approximately 1260 non-entitlement cities and counties in Texas. &lt;br /&gt;_x000d__x000a_&lt;br /&gt;_x000d__x000a_In order to qualify for funding under the REDPP, activities must use &amp;quot;a naturally occurring, theoretically inexhaustible source of energy such as biomass, solar, wind, tidal, wave, or hydroelectric&amp;quot;.  Beyond this requirement, eligible activities are determined according to the broader terms of the CDBG program.  The program guidebook contains a detailed list of eligible and ineligible activities for CDGB funds. Grants will be awarded on a competitive basis according to an evaluation structure which considers:&lt;/p&gt;_x000d__x000a_&lt;ul&gt;_x000d__x000a_    &lt;li&gt;Type of project (e.g., does the project provide public facilities that serve basic human needs)&lt;/li&gt;_x000d__x000a_    &lt;li&gt;Use of innovative technologies and/or methods&lt;/li&gt;_x000d__x000a_    &lt;li&gt;Prospects for wider application or duplication in other rural areas&lt;/li&gt;_x000d__x000a_    &lt;li&gt;Long-term cost/benefits and relationship to state renewable energy goals (e.g., expected energy savings)&lt;/li&gt;_x000d__x000a_    &lt;li&gt;Partnerships and collaborations with other entities focusing on promoting renewables&lt;/li&gt;_x000d__x000a_    &lt;li&gt;Leveraging of other funding sources (i.e., level of matching funds)&lt;/li&gt;_x000d__x000a_    &lt;li&gt;Location in rural areas&lt;/li&gt;_x000d__x000a_&lt;/ul&gt;_x000d__x000a_&lt;p&gt;&amp;nbsp;&lt;/p&gt;"/>
        <s v="&lt;b&gt;&lt;i&gt;Note: The 2011 application window for this program has expired. The information provided below is for reference only.&lt;/b&gt;&lt;/i&gt;_x000d__x000a_  _x000d__x000a_The Texas Department of Rural Affairs (TDRA) offers grants of up to $1.5 million to qualified local governments that use wind turbines to desalinate brackish ground water. Qualifying local governments are limited to incorporated Texas cities with less than 50,000 residents and counties with less than 200,000 residents. Desalinated groundwater should be used to help meet the drinking water needs of a rural community.   _x000d__x000a__x000d__x000a_In order to qualify for a grant, applicants should demonstrate the community's need to desalinate brackish groundwater and the absence of other viable long-term viable drinking water sources.  In general, eligible projects must use wind generated electricity to power a reverse osmosis or other desalination facility or to help pump brackish groundwater for treatment.  Projects must produce at least 20,000 gallons of water per day. The project must demonstrate the ability to be scaled up (e.g., larger wind turbines, expanded desalination facilities) towards a goal of eventually providing a majority of community drinking water needs. Consideration will also be given to projects that enhance the performance of existing wind power/groundwater desalination systems.  Such enhancements may include but are not limited to improved system controls, energy storage and recovery, the incorporation of other renewable electricity sources, or reduced impact concentrate disposal techniques.  _x000d__x000a__x000d__x000a_Grants will be awarded on a competitive basis according to an evaluation structure which considers:&lt;ul&gt;&lt;li&gt;Type of project (i.e., using wind power for desalination of brackish groundwater)_x000d__x000a_&lt;li&gt;Prospects for wider application or duplication in other rural areas_x000d__x000a_&lt;li&gt;Demonstrated lack of drinking water sources other than brackish groundwater and adequate brackish groundwater resource_x000d__x000a_&lt;li&gt;Long-term cost/benefits and relationship to state renewable energy goals (e.g., expected energy savings)_x000d__x000a_&lt;li&gt;Partnerships and collaborations with other entities focusing on promoting renewables_x000d__x000a_&lt;li&gt;Leveraging of other funding sources (i.e., level of matching funds)_x000d__x000a_&lt;li&gt;Location in rural areas&lt;/ul&gt; The Texas legislature has authorized funding for this program for Fiscal Years 2010 and 2011. The 2011 solicitation for this program had a deadline of December 17, 2010 with a total Fiscal Year 2011 budget of $3 million.  Please see the program website for application information and a detailed program guide describing additional funding requirements."/>
        <s v="Delaware's rural electric cooperatives and municipal utilities may opt out of the state's &lt;a href=http://www.dsireusa.org/incentives/incentive.cfm?Incentive_Code=DE06R&amp;re=1&amp;ee=1target=_blank&gt;Renewable Portfolio Standard&lt;/a&gt; (RPS) if they establish a green energy fund and a voluntary green power program.  The Delaware Electric Cooperative (DEC) and the Delaware Municipal Electric Corporation (DEMEC), a joint action agency and wholesale electric company representing the state's nine municipal utilities, have opted out of the RPS requirements in favor of voluntary programs. _x000d__x000a__x000d__x000a_&lt;b&gt;Delaware Electric Cooperative&lt;/b&gt;_x000d__x000a_The DEC, which serves roughly 75,000 members in Kent and Sussex Counties, began offering a green power program on June 1, 2007. The DEC currently offers green power subscriptions in 100 kilowatt-hour blocks at a monthly premium price of $0.20 per block. Contracts last through May of each year and expire thereafter. Customers must re-enroll each year to participate. The green power is supplied by a landfill gas facility.  _x000d__x000a__x000d__x000a_&lt;b&gt;Delaware Municipal Electric Corporation&lt;/b&gt;_x000d__x000a_The DEMEC began offering a voluntary green power program to its customers on June 1, 2006. DEMEC currently offers green power subscriptions in 100 kilowatt-hour blocks at a monthly premium price of $0.21 per block. Customer contracts last one year (June 1 - May 31). The amount of green energy blocks is limited, and subscriptions are awarded on a first-come, first-served basis. The quantity that can be purchased is limited to a customerâ€™s lowest monthly consumption in the preceding twelve months. To enroll in the program, customers should contact the appropriate DEMEC member utility directly.  _x000d__x000a_ _x000d__x000a_DEMEC municipal utility members include: Newark, New Castle, Middletown, Dover, Smyrna, Seaford, Lewes, Clayton and Milford. These utilities serve a combined population of 100,000 and have a combined peak load of 435 megawatts."/>
        <s v="Delaware's municipal utilities offer rebates to their customers for the installation of residential and non-residential photovoltaic (PV), solar water heating, small wind, geothermal heat pump, and fuel cell systems.  These rebates are a component of a larger state-wide Green Energy Program, which consists separate programs for Delmarva Power &amp; Light (DP&amp;L), the state's only investor-owned utility; the Delaware Electric Cooperative (DEC); and programs offered individual municipal utilities. This separation arises from the state's renewables portfolio standard (RPS) legislation, which permits municipal electric companies and rural electric cooperatives to opt out of the RPS requirements in favor of contributing to the existing Green Energy Fund or creating their own independent funds. Both the municipal utilities and the DEC opted out of the RPS and chose to create their own funds. Funding for all three programs is separate although they are all administered collectively by the Delaware Energy Office. Customers may only apply for incentives from the fund to which they contribute through a surcharge on their utility bills.  _x000d__x000a__x000d__x000a_All systems must meet a set of standardized equipment, warranty, and installation requirements and be installed by a program approved contractor. Both on- and off-grid renewable electricity systems are eligible for incentives. Although there are no specific wind resource requirements, wind energy applications may be rejected if it is determined that the wind resource is not adequate for reasonable utilization of the equipment as recommended by the manufacturer. Each municipal utility has the freedom to determine certain conditions of rebates for their own customers.  As a result, while program terms are generally similar across all of the municipal utilities, rebate levels and maximum incentives sometimes vary by technology and utility. The following is a generalized list of program incentives as they apply to customers of most municipal utilities (exceptions noted below):&lt;ul&gt;&lt;li&gt;&lt;b&gt;PV&lt;/b&gt;: 33.3% of installed costs up to $15,000 for residential systems and $30,000 for non-residential systems_x000d__x000a_&lt;li&gt;&lt;b&gt;Wind&lt;/b&gt;: 33.3% of installed costs up to $15,000 for residential systems and $30,000 for non-residential systems_x000d__x000a_&lt;li&gt;&lt;b&gt;Solar Water Heating (domestic hot water)&lt;/b&gt;: 50% of installed costs up to $3,000 for residential systems and $10,000 for non-residential systems._x000d__x000a_&lt;li&gt;&lt;b&gt;Solar Water Heating (radiant heating)&lt;/b&gt;: 50% of installed costs up to $5,000 for residential systems and $10,000 for non-residential systems  _x000d__x000a_&lt;li&gt;&lt;b&gt;Fuel Cells&lt;/b&gt;: 50% of installed costs up to $15,000 for residential systems and $30,000 for non-residential systems_x000d__x000a_&lt;li&gt;&lt;b&gt;Geothermal Heat Pumps&lt;/b&gt;: Lesser of $500 or $600 per ton (based on efficiency) or 50% of installed costs, up to $2,500 or $3,000 for residential systems (based on efficiency) and $20,000 for non-residential systems&lt;/ul&gt;The cities of New Castle and Clayton do not offer any rebates for renewable energy systems and the City of Lewes does not offer rebates for wind electric systems. Notably, the cities of Dover and Seaford have reduced incentives for PV and wind energy systems to 25% of installed costs, subject to maximum rebates of $7,500 for residential systems and $15,000 for non-residential systems. The city of Seaford has slightly different incentive levels and maximum incentives for solar water heating (domestic and radiant heating), fuel cells, and geothermal heat pumps.  The program regulations contain a detailed list of incentive calculations and maximum incentives for each utility._x000d__x000a__x000d__x000a_Please see the program website for additional information on program rules, incentive applications and program status."/>
        <s v="&lt;b&gt;&lt;i&gt;Note: The program website indicates that due to high program demand, DEC members can expect to wait approximately 18 months for rebates.&lt;/i&gt;&lt;/b&gt;_x000d__x000a__x000d__x000a_The Delaware Electric Cooperative (DEC) offers rebates to their customers for the installation of residential and non-residential photovoltaic (PV), solar water heating, small wind, geothermal heat pump, and fuel cell systems.  These rebates are a component of a larger state-wide Green Energy Program, which consists separate programs for Delmarva Power &amp; Light (DP&amp;L), the state's only investor-owned utility; the DEC; and programs offered individual municipal utilities. This separation arises from the state's renewables portfolio standard (RPS) legislation, which permits municipal electric companies and rural electric cooperatives to opt out of the RPS requirements in favor of contributing to the existing Green Energy Fund or creating their own independent funds. Both the municipal utilities and the DEC opted out of the RPS and chose to create their own funds. Funding for all three programs is separate although they are all administered collectively by the Delaware Energy Office. Customers may only apply for incentives from the fund to which they contribute through a surcharge on their utility bills.  _x000d__x000a__x000d__x000a_All systems must meet a set of standardized equipment, warranty, and installation requirements and be installed by a program approved contractor. Both on- and off-grid renewable electricity systems are eligible for incentives. Although there are no specific wind resource requirements, wind energy applications may be rejected if it is determined that the wind resource is not adequate for reasonable utilization of the equipment as recommended by the manufacturer. The DEC has the freedom to determine certain aspects of the program for its own members.  As a result, rebate amounts and maximum incentives are different for the DEC, DP&amp;L, and the municipal utilities.  Incentive amounts for DEC members are determined according to the following schedule:&lt;ul&gt;&lt;li&gt;&lt;b&gt;PV&lt;/b&gt;: 33.3% of installed costs up to $15,000 for residential systems and $30,000 for non-residential systems_x000d__x000a_&lt;li&gt;&lt;b&gt;Wind&lt;/b&gt;: 33.3% of installed costs up to $15,000 for residential systems and $30,000 for non-residential systems_x000d__x000a_&lt;li&gt;&lt;b&gt;Solar Water Heating (domestic hot water)&lt;/b&gt;: 50% of installed costs up to $3,000 for residential systems and $10,000 for non-residential systems._x000d__x000a_&lt;li&gt;&lt;b&gt;Solar Water Heating (radiant heating)&lt;/b&gt;: 50% of installed costs up to $5,000 for residential systems and $10,000 for non-residential systems  _x000d__x000a_&lt;li&gt;&lt;b&gt;Fuel Cells&lt;/b&gt;: 33.3% of installed costs up to $15,000 for residential systems and $30,000 for non-residential systems_x000d__x000a_&lt;li&gt;&lt;b&gt;Geothermal Heat Pumps&lt;/b&gt;: $500 or $600 per ton (based on efficiency), up to $2,500 or $3,000 for residential systems (based on efficiency) and $20,000 for non-residential systems&lt;/ul&gt; Please see the program website for additional information on program rules, incentive applications and program status."/>
        <s v="&lt;p&gt;&amp;#10;&amp;#9;The Energy Optimization Programs, administered by  the Michigan Electric Cooperative Association (MECA) collaborative, provide residential electric incentives for the following Michigan utilities:&lt;/p&gt;&amp;#10;&lt;p&gt;&amp;#10;&amp;#9;&lt;strong&gt;Energy Optimization&lt;/strong&gt;&lt;/p&gt;&amp;#10;&lt;ul&gt;&amp;#10;&amp;#9;&lt;li&gt;Alger-Delta Electric Cooperative&lt;/li&gt;&amp;#10;&amp;#9;&lt;li&gt;Cloverland Electric Cooperative&lt;/li&gt;&lt;li&gt;Daggett Electric Company&lt;/li&gt;&amp;#10;&amp;#9;&lt;li&gt;City of Escanaba&lt;/li&gt;&lt;li&gt;Great Lakes Energy Cooperative&lt;/li&gt;&lt;li&gt;HomeWorks Tri-County Electric Cooperative&lt;/li&gt;&amp;#10;&amp;#9;&lt;li&gt;Marquette Board of Light and Power&lt;/li&gt;&amp;#10;&amp;#9;&lt;li&gt;&amp;#10;&amp;#9;&amp;#9;&lt;span&gt;Midwest Energy Cooperative&lt;/span&gt;&lt;/li&gt;&amp;#10;&amp;#9;&lt;li&gt;Newberry Water and Light Board&lt;/li&gt;&amp;#10;&amp;#9;&lt;li&gt;Ontonagon County Rural Electrification Association&lt;/li&gt;&amp;#10;&amp;#9;&lt;li&gt;Presque Isle Electric and Gas Cooperative&lt;/li&gt;&amp;#10;&amp;#9;&lt;li&gt;City of South Haven&lt;/li&gt;&amp;#10;&amp;#9;&lt;li&gt;City of Stephenson&lt;/li&gt;&amp;#10;&lt;/ul&gt;&amp;#10;&lt;p&gt;&amp;#10;&amp;#9;The Michigan Public Clean, Renewable, and Efficient Energy Act (Public Act 295), passed in October 2008, provided original authorization to create these energy efficiency programs. See the program website for details about the programs, including eligibility and restrictions.&lt;/p&gt;&amp;#10;&lt;p&gt;&lt;span&gt;* &lt;/span&gt;&lt;em&gt;Note: Any single utility may choose which of the available technologies to offer to its customers. All incentives listed above are not available in every service area.&lt;/em&gt;&lt;/p&gt;"/>
        <s v="&lt;p&gt;&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in homes. Each state and territory has designed its own program. Rebates will be available until the state or territory program's funding is exhausted. Be sure to confirm that rebate funds are still available in your state or territory before making purchasing decisions.&lt;/i&gt;&lt;/b&gt;&lt;br /&gt;_x000d__x000a_&lt;br /&gt;_x000d__x000a_As of March 16, 2010, Alaska's Residential Energy-Efficient Appliance Rebate Program is offering rebates for select Energy Star appliances installed in disabled Alaskans' households or the homes of seniors born on or before October 1, 1951.  This program is administered by the Alaska Housing Finance Corporation.  These rebates are available for Energy Star refrigerators, freezers, washers, and dishwashers. Rebates are slightly higher for rural communities, where rural communities are defined as those not served by road, or the Alaska Marine Highway at least once per week.  &lt;br /&gt;_x000d__x000a_&lt;br /&gt;_x000d__x000a_To receive the rebate, a participating household must call the call center at 1-877-257-3228 to request an application.  When the application has been returned and approved, the household will receive an appliance voucher.  At that time, the household can purchase the appliances and return the appliance voucher and receipt to receive the rebate.  For more information, see the Alaska Housing Finance Corporation web site.&lt;/p&gt;"/>
        <s v="&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Each state and territory has designed its own program. Rebates will be available until the state or territory program's funding is exhausted. Be sure to confirm that rebate funds are still available in your state or territory before making purchasing decisions.&lt;/b&gt;&lt;/i&gt;_x000d__x000a__x000d__x000a_Michigan is offering rebates for the purchase of certain energy-efficient appliances by state residents. The list of eligible measures includes dishwashers, clothes washers and refrigerators with rebates ranging from $25 to $100. In the cases of refrigerators and dishwashers, highly efficient models are eligible for higher rebates. Only residential consumers are eligible for rebates. The program goals, as reflected in the details of the program, are to complement existing utility programs by offering rebates for appliances not covered by such programs, to reach rural areas not served by existing utility natural gas programs, and to support the growth of a marketplace for appliances that exceed federal Energy Star standards. _x000d__x000a__x000d__x000a_&lt;b&gt;In order to qualify for a rebate, equipment must be purchased on or after February 10, 2010,&lt;/b&gt; and must meet certain minimum energy-efficiency requirements. In general, appliances must be Energy Star rated to qualify, but in some cases appliances must meet a minimum energy efficiency tier requirement as determined by the Consortium for Energy Efficiency (CEE). The program web site contains listings for certain CEE-approved products. As noted above, because appliances must replace existing appliances, appliances installed as part of new construction are not eligible for this rebate program. Residents may only receive one rebate per appliance type.  Rebates can be reserved on-line or over the phone._x000d__x000a__x000d__x000a_For further information on rebates for refrigerators, clothes washers, and dishwashers, please visit the web site listed at the top of this page, or call 1-866-621-8782. _x000d__x000a__x000d__x000a_For information on rebates for furnaces and water heaters, click &lt;a href=http://www.dsireusa.org/incentives/incentive.cfm?Incentive_Code=MI68F&amp;re=1&amp;ee=1target=_blank&gt;here&lt;/a&gt;."/>
        <s v="&lt;b&gt;&lt;i&gt;Note: Under the American Recovery and Reinvestment Act of 2009, the U.S. Department of Energy (DOE) is providing a total of $300 million to U.S. states, U.S. territories and the District of Columbia to establish rebate programs for new energy-efficient appliances that replace existing appliances.  Each state and territory has designed its own program.  Rebates will be available until the state or territory program's funding is exhausted. Be sure to confirm that rebate funds are still available in your state or territory before making purchasing decisions.&lt;/b&gt;&lt;/i&gt;_x000d__x000a__x000d__x000a_Michigan is offering rebates for the purchase of certain energy-efficient appliances by state residents.  The list of eligible measures includes propane or oil furnaces, natural gas furnaces, propane water heaters, natural gas water heaters and solar water heaters.  Rebate amounts vary from $300 for water heaters, to $650 for qualifying furnaces, and to 25% of the system cost up to $2,500 for solar water heaters.  The program goals, as reflected in the details of the program, are to complement existing utility programs by offering rebates for appliances not covered by such programs, to reach rural areas not served by existing utility natural gas programs, and to support the growth of a marketplace for appliances that exceed federal Energy Star standards. _x000d__x000a__x000d__x000a_&lt;b&gt;In order to qualify for a rebate, solar water heaters, propane or oil furnaces and propane water heaters must be purchased on or after February 10, 2010.  Natural gas furnaces and water heaters must be purchased on or after August 1, 2010.&lt;/b&gt;  All equipment must meet certain minimum energy-efficiency requirements which are specified on the program web site.  In general, equipment must be Energy Star rated in order to qualify for a rebate, although in some cases higher efficiency levels are required.  As noted above, because appliances must replace existing appliances, appliances installed as part of new construction are not eligible for this rebate program.  Residents may only receive one rebate per appliance type.  Rebates can be reserved on-line or over the phone._x000d__x000a__x000d__x000a_For further information on rebates for furnaces and water heaters, visit the web site listed at the top of this page or call 1-888-MICHNRG (1-888-642-4674). _x000d__x000a__x000d__x000a_For further information on rebates for refrigerators, clothes washers, and dishwashers, click &lt;a href=http://www.dsireusa.org/incentives/incentive.cfm?Incentive_Code=MI65F&amp;re=1&amp;ee=1target=_blank&gt;here&lt;/a&gt;."/>
        <s v="&lt;p&gt;&amp;#10;&amp;#9;&lt;strong&gt;Eligible Technologies&lt;/strong&gt;&lt;/p&gt;&amp;#10;&lt;p&gt;&amp;#10;&amp;#9;Photovoltaic Energy, wind energy, hydroelectric energy, landfill gas, biomass, ocean and microturbine systems.&lt;/p&gt;&amp;#10;&lt;p&gt;&amp;#10;&amp;#9;&lt;strong&gt;Requirements&lt;/strong&gt;&lt;/p&gt;&amp;#10;&lt;p&gt;&amp;#10;&amp;#9;In July 2009, the Virgin Islands (USVI) passed Act 7075. Among other provisions, the legislation establishes that the &amp;#34;peak demanded generating capacity&amp;#34; of the Virgin Islands Water and Power Authority* must be from renewables according to the following schedule:&lt;/p&gt;&amp;#10;&lt;ul&gt;&amp;#10;&amp;#9;&lt;li&gt;&amp;#10;&amp;#9;&amp;#9;20% by January 1, 2015&lt;/li&gt;&amp;#10;&amp;#9;&lt;li&gt;&amp;#10;&amp;#9;&amp;#9;25% by January 1, 2020&lt;/li&gt;&amp;#10;&amp;#9;&lt;li&gt;&amp;#10;&amp;#9;&amp;#9;30% by January 1, 2025&lt;/li&gt;&amp;#10;&lt;/ul&gt;&amp;#10;&lt;p&gt;&amp;#10;&amp;#9;It further establishes that a &amp;#34;majority&amp;#34; of this generating capacity must come from renewables or alternative technologies beyond 2025. Joint rulemaking is to be undertaken by the Virgin Islands Energy Office and the Virgin Islands Water and Power Authority. All of the implementation details of the standard will be developed as a result of the rulemaking.&lt;br/&gt;&amp;#10;&amp;#9;&lt;br/&gt;&amp;#10;&amp;#9;It should be noted that in early 2010, the US Virgin Islands signed a Memorandum of Understanding with Department of Energy (Office of Minority Economic Impact) and the US Department of Interior (Insular Affairs) to further develop the US Virgin Islands clean energy strategies. The goal set within that Memorandum of Understanding was 60% of the USVI's energy needs would be met by renewables by the year 2025. The USVI is also part of the &lt;a class=summarylink href=http://www.edinenergy.org/usvi.html target=_blank title=Energy Development in Island Nations United States Virgin Islands Program&gt;Energy Development in Island Nations (EDIN)&lt;/a&gt; international partnership.&lt;br/&gt;&amp;#10;&amp;#9;&lt;br/&gt;&amp;#10;&amp;#9;&lt;br/&gt;&amp;#10;&amp;#9;*&lt;i&gt;The Virgin Islands Water and Power Authority is an autonomous entity within the Government of U.S. Virgin Islands. This public utility provides electricity to St. Thomas, St. John, St. Croix, Water Island, and Hassel Island.&lt;/i&gt;&lt;/p&gt;"/>
        <s v="&lt;p&gt;&amp;#10;&amp;#9;&lt;strong&gt;&lt;em&gt;A Delaware SREC Pilot Procurement Program was approved in November of 2011 by the Delaware Public Service Commission. The details of the pilot program can be found&lt;/em&gt;&lt;/strong&gt; &lt;strong&gt;&lt;em&gt;&lt;a href=http://www.dsireusa.org/incentives/incentive.cfm?Incentive_Code=DE24F&amp;amp;re=1&amp;amp;ee=1 target=_blank&gt;here&lt;/a&gt;.&lt;/em&gt;&lt;/strong&gt;&lt;/p&gt;&amp;#10;&lt;p&gt;&amp;#10;&amp;#9;In 2005, Senate Bill 74 established a &lt;a href=http://www.dsireusa.org/incentives/incentive.cfm?Incentive_Code=DE06R&amp;amp;re=1&amp;amp;ee=1 target=_blank&gt;renewables portfolio standard (RPS)&lt;/a&gt; requiring Delaware retail electricity suppliers to purchase 10% of the electricity sold in the state from renewable sources by 2019. &lt;a href=http://legis.delaware.gov/LIS/LIS144.NSF/vwLegislation/SB+19?Opendocument target=_blank&gt;Senate Bill 19 of 2007&lt;/a&gt; increased the RPS target to 20%, and added a requirement that a portion of the requirement be met with solar photovoltaic (PV) resources. The standard was expanded again to 25% renewables and 3.5% photovoltaics by 2026 by &lt;a href=http://delcode.delaware.gov/sessionlaws/ga145/chp451.shtml target=_blank&gt;S.S. 1 for S.B. 119&lt;/a&gt; enacted in July 2010. The PV target began at 0.011% for the June 2008 - May 2009 compliance year (CY 2009) and accelerates slowly over time towards an ultimate target of 3.5% for compliance year 2025-2026. The RPS applies to the state's investor-owned utilities, retail electricity suppliers, municipal utilities, and rural electric cooperatives. Municipal utilities and rural electric cooperatives are allowed to opt out of the RPS requirements if they establish a comparable RPS program for their own ratepayers by 2013, and establish a green energy fund.&lt;br/&gt;&amp;#10;&amp;#9;&lt;br/&gt;&amp;#10;&amp;#9;Under Delaware law, a solar renewable energy credit (SREC), is equivalent to one megawatt-hour (MWh) of retail electricity sales in the state that is derived from a qualifying PV resource. Electricity suppliers must purchase SRECs in order to meet their compliance obligations under the law, or pay a Solar Alternative Compliance Payment (SACP) for any shortfalls in SREC purchases. The SACP operates as a ceiling on the price that a supplier would pay for SRECs used for compliance with the Delaware RPS. In general, the SACP is initially set at $400 per MWh, but increases to $450 per MWh if the electricity supplier has opted for the ACP in any previous year, and then increases to $500 for subsequent years. The Delaware Energy Office has the authority to review and adjust the ACP and SACP given certain market conditions. As of October 2014, sales of Delaware-sourced SRECs tracked on the &lt;a href=http://www.srectrade.com/&gt;SRECTrade&lt;/a&gt; averaged $55 per MWh. &lt;br/&gt;&amp;#10;&amp;#9;&lt;br/&gt;&amp;#10;&amp;#9;Under this system SRECs represent a potentially significant source of revenue for owners of qualifying PV facilities with a value determined by demand in the trading market. In Delaware, net metering customers retain ownership of SRECs (or RECs) for energy produced and consumed by the customer. A generator remains eligible to generate SRECs for as long as the facility remains certified as an eligible generator. SRECs submitted for compliance with the RPS must have been created no more than three years prior to the year in which they are used for compliance. In other words, an SREC may generally be used for compliance by an obligated electricity supplier for the compliance year during which it was generated or the two subsequent compliance years.* An obligated entity may use an SREC to comply with the PV carve-out of the RPS or with the general renewables requirement. For the purposes of compliance, an SREC generated by a customer-sited facility physically located within Delaware and installed on or before December 31, 2014 is granted a 300% multiplier if used to fulfill the general renewables requirement. Thus, one SREC equals one SREC for the PV carve-out, but three RECs used to fulfill the general renewables requirement.*&lt;br/&gt;&amp;#10;&amp;#9;&lt;br/&gt;&amp;#10;&amp;#9;In order to begin producing Delaware-eligible SRECs, generators must be certified by the Delaware Public Service Commission (PSC) as an eligible generator. In order to qualify as an eligible generator, customer-sited facilities (i.e., behind the meter facilities) must be physically located within the state of Delaware. Generation from other facilities qualifies for Delaware's standard if the generator is located within the PJM footprint, or if the electricity is imported into the PJM and tracked through the PJM Market Settlement System. When the generator has been issued a certification number, they may create an account with the PJM-EIS Generation Attribute Tracking System (GATS). The GATS is used to track the generation and transfer of SRECs from an eligible facility. SRECs are created in the GATS based on energy production meter readings uploaded to the system by the generator. Unlike some other states, Delaware does not allow small generators to use engineering estimates of energy production as the basis for creating SRECs.&lt;/p&gt;&amp;#10;&lt;p&gt;&amp;#10;&amp;#9;&lt;br/&gt;&amp;#10;&amp;#9;The passage of &lt;a href=http://www.legis.delaware.gov/LIS/lis146.nsf/vwLegislation/SB+124/$file/legis.html?open target=_blank&gt;S. B. 124 &lt;/a&gt;in July of 2011 amended the Delaware RPS to allow energy output from a Qualified Fuel Cell Provider Project in fulfilling a portion of the requirements under the RPS Act. A qualified fuel cell provider project is a fuel cell power generation project located in Delaware owned and/or operated by a Qualified Fuel Cell Provider. A qualified provider is defined in S.B. 124 as a commercial operation which manufactures fuel cells capable of being run on renewable fuels and is designated as an economic development opportunity by the Delaware Economic Development Office and the DNREC. The energy produced by such projects shall fulfill the commission-regulated electric company's state-mandated REC and SREC requirements. The fulfillment of the equivalent of 1 REC is equal to each MWh of energy. These projects will fulfill no more than 30% of the SREC requirements at a ratio of 6 MWh of RECs per 1MWh of SRECs.&lt;br/&gt;&amp;#10;&amp;#9;&lt;br/&gt;&amp;#10;&amp;#9;&lt;em&gt;* The Delaware Sustainable Energy Utility (SEU) is required to act as a REC aggregator for customer-sited renewable energy facilities. The three-year REC lifetime is &amp;#34;tolled&amp;#34;, or suspended, during any period in which a REC is held by the SEU.&lt;br/&gt;&amp;#10;&amp;#9;&lt;br/&gt;&amp;#10;&amp;#9;** Delaware also has allows a small credit bonus of 10% for solar electricity produced by solar (or wind) installations for which at least 50% of the equipment (on the basis of cost) is manufactured in Delaware, or for which 75% of the labor and construction is performed by an in-state workforce.&lt;/em&gt;&lt;/p&gt;&amp;#10;&lt;p&gt;&amp;#10;&amp;#9; &lt;/p&gt;"/>
        <s v="&lt;p&gt;The Association of Illinois Electric Cooperatives (AIEC) is providing energy audits and rebates to homeowners served by its 25 member organizations. All homeowners served by an AIEC electric cooperative are eligible for rebates. A residential energy assessment must be performed by the local electric cooperative to identify needed upgrades. Rebates will then be made available based upon on the recommended efficiency improvements. Rebates are available for geothermal heat pumps, air-source heat pumps, central air conditioning, furnaces, water heaters and building insulation. The maximum allowable rebate per homeowner is $1,500. Contact your local electric cooperative to schedule a home energy assessment. A list of AIEC member cooperatives is provided below. &lt;br /&gt;_x000d__x000a_&lt;br /&gt;_x000d__x000a_&lt;br /&gt;_x000d__x000a_Adams Electric Cooperative&lt;br /&gt;_x000d__x000a_Clay Electric Cooperative, Inc.&lt;br /&gt;_x000d__x000a_Clinton County Electric Cooperative, Inc.&lt;br /&gt;_x000d__x000a_Coles-Moultrie Cooperative&lt;br /&gt;_x000d__x000a_Corn Belt Energy Corporation&lt;br /&gt;_x000d__x000a_Eastern Illini Electric Cooperative&lt;br /&gt;_x000d__x000a_Egyptian Electric Cooperative, Association&lt;br /&gt;_x000d__x000a_EnerStar Electric Cooperative&lt;br /&gt;_x000d__x000a_Farmers Mutual Electric Company&lt;br /&gt;_x000d__x000a_Illinois Rural Electric Cooperative&lt;br /&gt;_x000d__x000a_Jo-Carroll Energy&lt;br /&gt;_x000d__x000a_McDonough Power Cooperative&lt;br /&gt;_x000d__x000a_M.J.M. Electric Cooperative, Inc.&lt;br /&gt;_x000d__x000a_Menard Electric Cooperative&lt;br /&gt;_x000d__x000a_Monroe County Electric Cooperative&lt;br /&gt;_x000d__x000a_Norris Electric Cooperative&lt;br /&gt;_x000d__x000a_Prairie Power, Inc.&lt;br /&gt;_x000d__x000a_Rock Energy Cooperative&lt;br /&gt;_x000d__x000a_Rural Electric Convenience Cooperative Co.&lt;br /&gt;_x000d__x000a_Shelby Electric Cooperative&lt;br /&gt;_x000d__x000a_SouthEastern Illinois Electric Cooperative, Inc.&lt;br /&gt;_x000d__x000a_Southern Illinois Electric Cooperative&lt;br /&gt;_x000d__x000a_Spoon River Electric Cooperative&lt;br /&gt;_x000d__x000a_Tri-County Electric Cooperative, Inc.&lt;br /&gt;_x000d__x000a_Wayne-White Counties Electric Cooperative&lt;br /&gt;_x000d__x000a_Western Illinois Electrical Coop.&lt;/p&gt;"/>
        <s v="&lt;p&gt;&amp;#10;&amp;#9;&lt;strong&gt;&lt;i&gt;NOTE: The most recent solicitation for this program closed December 14, 2015. Please check the program website for information on future solicitations.&lt;/i&gt;&lt;/strong&gt;&lt;br/&gt;&amp;#10;&amp;#9;&lt;br/&gt;&amp;#10;&amp;#9;The U.S. Department of Agriculture (USDA) offers an ongoing grant program for the improvement of energy generation, transmission, and distribution facilities in rural communities. This program began in 2000. Eligibility is limited to projects in communities that have average home energy costs at least 275% above the national average. Retail power suppliers serving rural areas are eligible to apply for grant funding, including non-profits (cooperatives and limited dividend or mutual associations), commercial entities, state and local governments entities, and tribal governments. Under the most recent solicitation for projects, a total of $7 million was available for qualifying projects. Under this solicitation grants ranging from $50,000 to $3 million were available for a variety of activities, including:&lt;/p&gt;&amp;#10;&lt;ul&gt;&amp;#10;&amp;#9;&lt;li&gt;&amp;#10;&amp;#9;&amp;#9;Electric generation, transmission, and distribution facilities;&lt;/li&gt;&amp;#10;&amp;#9;&lt;li&gt;&amp;#10;&amp;#9;&amp;#9;Natural gas or petroleum storage or distribution facilities;&lt;/li&gt;&amp;#10;&amp;#9;&lt;li&gt;&amp;#10;&amp;#9;&amp;#9;Renewable energy facilities used for on-grid or off-grid electric power generation, water or space heating, or process heating and power;&lt;/li&gt;&amp;#10;&amp;#9;&lt;li&gt;&amp;#10;&amp;#9;&amp;#9;Backup up or emergency power generation or energy storage equipment; and&lt;/li&gt;&amp;#10;&amp;#9;&lt;li&gt;&amp;#10;&amp;#9;&amp;#9;Weatherization of residential and community property, or other energy efficiency or conservation programs.&lt;/li&gt;&amp;#10;&lt;/ul&gt;&amp;#10;&lt;p&gt;&amp;#10;&amp;#9;This grant program is not limited to renewable energy or energy conservation and efficiency measures, but these measures are eligible for this grant program.&lt;/p&gt;"/>
        <s v="&lt;p&gt;The New Hampshire Public Utilities Commission initiated a new solar rebate program for non-residential applicants in November 2010. Funded by alternative compliance payments under the state's renewable portfolio standard (RPS), this program supports solar photovoltaic (PV) and solar-thermal installations. &lt;/p&gt;&lt;p&gt;Installations must be located in the state of New Hampshire, and the facility must be served by an investor-owned utility or rural electric utility that is required to comply with the state's RPS (municipal utilities are not required to comply with the state's RPS, and therefore their customers are &lt;em&gt;not&lt;/em&gt; eligible for this program). Systems owned by third-parties and sited on eligible customer premises are eligible.&lt;/p&gt;&amp;#10;&lt;p&gt;Applicants must first reserve incentive funding. In addition, applicants must complete a &amp;#34;Level II&amp;#34; energy audit. Only qualifying systems installed on or after November 1, 2010, are eligible. This program will operate on a year-by-year basis or until funding is exhausted, whichever comes first.&lt;/p&gt;&amp;#10;&lt;p&gt;See the program web site (listed above) for application materials, budget status, and additional program details.&lt;/p&gt;"/>
        <s v="&lt;p&gt;The Residential Standard Offer Program and Hard to Reach Standard Offer Program provide incentives to Project Sponsor contractors for installing energy efficiency measures at the homes of residential customers. Both programs provide incentives for upgrades to residential properties; however the Hard to Reach Program focuses on low-income homes and underserved communities. Project Sponsors agree with customers on terms including measures to be installed, conditions of sale, and price.&amp;nbsp; Customers will be asked to sign and date the Host Customer Agreement and Acknowledgement form provided by TCC or TNC to document participation in the RSOP or HTRSOP.&amp;nbsp; TCC or TNC will select a random sample of sites and measures to inspect and will contact those customers to schedule the inspection. View the program web site to see information on both of these Standard Offer Programs.&lt;/p&gt;_x000d__x000a_&lt;p&gt;The ENERGY STAR Program provides incentives to builders in the Texas Central Company Energy service territory for the new construction of ENERGY STAR certified homes. The homes must meet a minimum requirement set forth by AEP&amp;nbsp;program guidelines.&amp;nbsp;Incentives are tied directly to the amount of energy savings. Depending upon the physical location of the home, homes will be paid based upon kW and kWh that is calculated for each home. Eligible features include high efficiency windows, HVAC equipment, tight duct work, lighting upgrades and advanced framing. Visit the program web site listed above for additional information on this offering.&lt;/p&gt;"/>
        <s v="&lt;p&gt;Missouri Rural Electric Cooperative (MREC) offers a number of rebates to residential customers for the purchase and installation of energy efficient equipment. Eligible equipment includes room air conditioning units, water heaters, geothermal heat pumps, and dual fuel air source heat pumps. Dual fuel air source heat pumps must use fuel oil, natural gas, or propane for backup heating with the backup cut in point set to 30 degrees. &lt;/p&gt;&lt;p&gt;Rebates are limited to residential customers receiving electric service from MREC. All equipment requirements must be met in order to receive rebate check. After the installation of eligible products, contact MREC for an inspection. Following an equipment inspection and the proper submission of program applications, a rebate check will be issued to the customer. Participating customers must provide a copy of the purchase receipt with the date of purchase. Contact MREC for any other information on this program.&lt;/p&gt;"/>
        <s v="&lt;div&gt;Linn County Rural Electric Cooperative Association (Linn County RECA) is a member-owned cooperative. To encourage energy efficiency, Linn County offers a number of equipment rebates to agricultural customers. All program rules, equipment requirements, and procedures must be met in order to receive rebates. View the program website to locate important equipment requirements and program information. Contact Linn County RECA for more information on this program and to ensure eligibility.&lt;/div&gt;&amp;#10;&lt;p&gt; &lt;/p&gt;&amp;#10;&lt;p&gt; &lt;/p&gt;"/>
        <s v="&lt;div&gt;Linn County Rural Electric Cooperative Association (Linn County RECA) is a member-owned cooperative. To encourage energy efficiency, Linn County offers a number of rebates to residential customers. View the program website to review full equipment requirements and program procedures. Contact Linn County RECA for more information on this program and to ensure eligibility.&lt;/div&gt;"/>
        <s v="&lt;p&gt;&amp;#10;&amp;#9;&lt;strong&gt;Origin&lt;/strong&gt;&lt;/p&gt;&amp;#10;&lt;p&gt;&amp;#10;&amp;#9;In 2008, New Mexico enacted &lt;a href=http://www.nmlegis.gov/Sessions/08%20Regular/final/HB0305.pdf&gt;H.B. 305&lt;/a&gt;, the Efficient Use of Energy Act, which created an Energy Efficiency Resource Standard (EERS) for New Mexico’s electric utilities, and a requirement that all natural gas utilities pursue all cost-effective energy efficiency and demand-side management measures. In 2013, the compromise bill &lt;a href=http://www.nmlegis.gov/Sessions/13%20Regular/final/HB0267.pdf&gt;H.B. 267&lt;/a&gt;—which had revised the original standard of 10% of 2005 retail sales by 2020 down to 8%—also changed the cost-effectiveness test from Total Resource Cost test (TRC) to the Utility Cost Test (UCT).&lt;/p&gt;&amp;#10;&lt;p&gt;&amp;#10;&amp;#9;&lt;strong&gt;Electric Sales Reduction&lt;/strong&gt;&lt;/p&gt;&amp;#10;&lt;div&gt;&amp;#10;&amp;#9;&lt;table border=1 width=570&gt;&amp;#10;&amp;#9;&amp;#9;&lt;tbody&gt;&amp;#10;&amp;#9;&amp;#9;&amp;#9;&lt;tr&gt;&amp;#10;&amp;#9;&amp;#9;&amp;#9;&amp;#9;&lt;th style=text-align: center;&gt;&amp;#10;&amp;#9;&amp;#9;&amp;#9;&amp;#9;&amp;#9;Year&lt;/th&gt;&amp;#10;&amp;#9;&amp;#9;&amp;#9;&amp;#9;&lt;th style=text-align: center;&gt;&amp;#10;&amp;#9;&amp;#9;&amp;#9;&amp;#9;&amp;#9;Requirement (Cumulative % of 2005 Sales)&lt;/th&gt;&amp;#10;&amp;#9;&amp;#9;&amp;#9;&lt;/tr&gt;&amp;#10;&amp;#9;&amp;#9;&amp;#9;&lt;tr&gt;&amp;#10;&amp;#9;&amp;#9;&amp;#9;&amp;#9;&lt;td style=text-align: center;&gt;&amp;#10;&amp;#9;&amp;#9;&amp;#9;&amp;#9;&amp;#9;2010-2014&lt;/td&gt;&amp;#10;&amp;#9;&amp;#9;&amp;#9;&amp;#9;&lt;td style=text-align: center;&gt;&amp;#10;&amp;#9;&amp;#9;&amp;#9;&amp;#9;&amp;#9;Amounts Leading to 5%&lt;/td&gt;&amp;#10;&amp;#9;&amp;#9;&amp;#9;&lt;/tr&gt;&amp;#10;&amp;#9;&amp;#9;&amp;#9;&lt;tr&gt;&amp;#10;&amp;#9;&amp;#9;&amp;#9;&amp;#9;&lt;td style=text-align: center;&gt;&amp;#10;&amp;#9;&amp;#9;&amp;#9;&amp;#9;&amp;#9;2014-2020&lt;/td&gt;&amp;#10;&amp;#9;&amp;#9;&amp;#9;&amp;#9;&lt;td style=text-align: center;&gt;&amp;#10;&amp;#9;&amp;#9;&amp;#9;&amp;#9;&amp;#9;&amp;gt;5%&lt;/td&gt;&amp;#10;&amp;#9;&amp;#9;&amp;#9;&lt;/tr&gt;&amp;#10;&amp;#9;&amp;#9;&amp;#9;&lt;tr&gt;&amp;#10;&amp;#9;&amp;#9;&amp;#9;&amp;#9;&lt;td style=text-align: center;&gt;&amp;#10;&amp;#9;&amp;#9;&amp;#9;&amp;#9;&amp;#9;2020 and After&lt;/td&gt;&amp;#10;&amp;#9;&amp;#9;&amp;#9;&amp;#9;&lt;td style=text-align: center;&gt;&amp;#10;&amp;#9;&amp;#9;&amp;#9;&amp;#9;&amp;#9;&amp;gt;8%&lt;/td&gt;&amp;#10;&amp;#9;&amp;#9;&amp;#9;&lt;/tr&gt;&amp;#10;&amp;#9;&amp;#9;&lt;/tbody&gt;&amp;#10;&amp;#9;&lt;/table&gt;&amp;#10;&lt;/div&gt;&amp;#10;&lt;p&gt;&amp;#10;&amp;#9;Investor-owned utilities are required to offer demand-side management and load management programs to their customers under the Efficient Use of Energy Act (EUEA). The programs must be designed to achieve electricity savings totaling 5% of 2005 retail sales by 2014 and 8% of 2005 retail sales by 2020. &lt;/p&gt;&amp;#10;&lt;p&gt;&amp;#10;&amp;#9;Distribution cooperative utilities, which are not regulated by the Public Regulation Commission (PRC), are required to develop their own self-imposed electricity reduction targets and to design demand-side management programs to enable them to meet those targets. Each cooperative utility must submit a report to the PRC annually describing their demand side management efforts from the previous year.&lt;/p&gt;&amp;#10;&lt;p&gt;&amp;#10;&amp;#9;Per the EUEA, rural electric distribution cooperative utilities must develop their own self-imposed energy efficiency and load management goals and design programs to meet those goals.  Under the law, the cooperatives are not required to submit their energy efficiency programs to the PRC for approval; each cooperative’s governing board shall approve their menu of programs.  However, the cooperatives must file annual reports with the commission that describe the portfolio of energy efficiency programs, the costs, and the energy reductions achieved pursuant to the EUEA.&lt;/p&gt;&amp;#10;&lt;p&gt;&amp;#10;&amp;#9;&lt;strong&gt;Program Administrator Type&lt;/strong&gt;&lt;/p&gt;&amp;#10;&lt;p&gt;&amp;#10;&amp;#9;New Mexico’s utilities administer the programs that provide the energy savings necessary for compliance with the Energy Efficiency Resource Standard.&lt;/p&gt;&amp;#10;&lt;p&gt;&amp;#10;&amp;#9;&lt;strong&gt;Cost-Effectiveness and Program Evaluation&lt;/strong&gt;&lt;/p&gt;&amp;#10;&lt;p&gt;&amp;#10;&amp;#9;To evaluate the cost effectiveness of its efficiency and demand reduction activities, New Mexico utilizes the Utility Cost Test (UCT) as its primary test for measuring the cost-effectiveness of energy efficiency programs. Prior to the passage of &lt;a href=http://www.nmlegis.gov/Sessions/13%20Regular/final/HB0267.pdf&gt;H.B. 267&lt;/a&gt;, New Mexico utilized the Total Resource Cost test (TRC).&lt;/p&gt;&amp;#10;&lt;p&gt;&amp;#10;&amp;#9;&lt;strong&gt;Utility Cost Recovery Provisions&lt;/strong&gt;&lt;/p&gt;&amp;#10;&lt;p&gt;&amp;#10;&amp;#9;The Efficient Use of Energy Act allows New Mexico’s public utilities that meet the standard to receive a financial incentive on their energy efficiency and demand-side management program efforts that partially decouples their revenues from their sales of electricity. Public Service Company of New Mexico and El Paso Electric receive financial incentives as a percentage share of their program costs. Southwest Public Service receives an incentive on its program costs that is conditional on several highly specific aspects of program performance. Distribution cooperative utilities may recover their costs through general rates.&lt;/p&gt;&amp;#10;&lt;p&gt;&amp;#10;&amp;#9;&lt;strong&gt;Special Provisions (Self-Direction of Program Funds and Customer Cost Limits)&lt;/strong&gt;&lt;/p&gt;&amp;#10;&lt;p&gt;&amp;#10;&amp;#9;Large energy users that consume more than 7,000 MWh per year in the service territories of New Mexico’s public utilities are eligible to offset up to 70% of the amount they would pay to public utilities with investments in energy efficiency and demand-side management programs that they have invested in on or after January 1, 2005. The ability to self-direct program funds is permitted for no more than 2 years at a time, and must be accompanied by engineering studies that show that the user has exhausted all efforts to pursue cost-effective efficiency and demand-side management projects at their facilities.&lt;/p&gt;&amp;#10;&lt;p&gt;&amp;#10;&amp;#9;The law also requires gas utilities to &amp;#34;acquire all cost-effective and achievable energy efficiency and load management resources&amp;#34; through an identical surcharge, but stops short of establishing a percentage-based savings target for them. To fund energy efficiency and demand-side management programs, electric and gas utilities are entitled to apply a &lt;a href=http://programs.dsireusa.org/system/program/detail/1419&gt;surcharge&lt;/a&gt; to customer utility bills. Total program budgets are not to exceed the amount of the lessor of 3% of all customer bills, or of $75,000 per year per customer.&lt;/p&gt;&lt;p&gt;&amp;#10;&amp;#9;If a utility finds that they cannot meet the 5% and 8% electricity savings targets, they will report to the PRC and propose a new target based on what they determine to be their maximum cost-effective savings. If the PRC agrees with the utility, they may establish new, lower targets for the utility. Under &lt;a href=http://www.nmlegis.gov/Sessions/13%20Regular/final/HB0267.pdf&gt;H.B. 267&lt;/a&gt;, New Mexico’s utilities are not permitted to spend more than 3% of their revenue on energy efficiency and demand-side management programs, excluding taxes and fees on electric service. &lt;/p&gt;"/>
        <s v="&lt;div&gt;&lt;span&gt;The Energy Optimization Programs, administered by the MIchigan Electric Cooperative Association (MECA) collaborative, provides commercial electric incentives for the following Michigan utilities:&lt;/span&gt;&lt;br/&gt;&lt;/div&gt;&lt;div&gt;&lt;span&gt;&lt;br/&gt;&lt;/span&gt;&lt;/div&gt;&lt;ul&gt;&lt;li&gt;Alger-Delta Electric Cooperative&lt;/li&gt;&lt;li&gt;Cloverland Electric Cooperative&lt;/li&gt;&lt;li&gt;Daggett Electric Company&lt;/li&gt;&lt;li&gt;City of Escanaba&lt;/li&gt;&lt;li&gt;Great Lakes Energy Cooperative&lt;/li&gt;&lt;li&gt;HomeWorks Tri-County Electric Cooperative&lt;/li&gt;&lt;li&gt;Marquette Board of Light and Power&lt;/li&gt;&lt;li&gt;Midwest Energy Cooperative&lt;/li&gt;&lt;li&gt;Newberry Water and Light Board&lt;/li&gt;&lt;li&gt;Ontonagon County Rural Electrification Association&lt;/li&gt;&lt;li&gt;Presque Isle Electric and Gas Cooperative&lt;/li&gt;&lt;li&gt;City of South Haven&lt;/li&gt;&lt;li&gt;City of Stephenson&lt;br/&gt;&lt;br/&gt;&lt;/li&gt;&lt;/ul&gt;&lt;p&gt;&amp;#10;&amp;#9;The &amp;#34;Michigan Public Clean, Renewable, and Efficient Energy Act&amp;#34; (Public Act 295 passed in 2008) provided original authorization to create utility energy efficiency programs across the state. Commercial and industrial (C&amp;amp;I) members/customers can participate in prescriptive programs that provide incentives for the installation of energy efficient products and equipment. Prescriptive programs provide a incentive for the replacement or retrofit of high efficiency equipment. Reduced electric use resulting from peak shaving, demand limiting, fuel switching, power generation, or operating schedule changes does not qualify. To qualify, lighting must be used a minimum of 1,800 hours per year and other equipment must operate a minimum of 1,500 hours per year.&lt;br/&gt;&amp;#10;&amp;#9;&lt;br/&gt;&amp;#10;&amp;#9;The C&amp;amp;I Custom Program allows measures and systems to be installed for situations unique to that member’s/customer's processes. Incentives are offered on a per (kWh) basis, based on projected annual savings. &lt;br/&gt;&lt;br/&gt;&lt;/p&gt;&lt;p&gt;&lt;br/&gt;&lt;/p&gt;&lt;p&gt;&lt;br/&gt;&lt;/p&gt;"/>
        <s v="The Kentucky PSC has approved a pilot program 200 people to start EE on-bill finance program.  Big Sandy Rural Electric Cooperative Corporation, Fleming-Mason Energy Cooperative, Inc., Grayson Rural Electric  Cooperative Corporation, and Jackson Energy Cooperative administer an on-bill financing pilot program to encourage customers to implement energy efficient measures.  The KY Energy Retrofit Rider program allows window caulking, door sealing, electrical outlet sealing, and attic insulation. To assist customers in implementing energy saving measures, there will be a two-year test of an on-bill financing program. The pilot program would initially target 200 customers distributed evenly among the coops.  The pilot program could expand to serve an additional 100 customers depending upon demand and available funding. Customers would pay for energy efficiency retrofits from the savings produced by the retrofits, with retrofit costs capped at 90 percent of the estimated savings."/>
        <s v="&lt;p&gt;&amp;#10;&amp;#9;In June 2010, the Louisiana Public Service Commission (LPSC) unanimously approved a Renewable Energy Pilot Program to determine whether a renewable portfolio standard (RPS) is suitable for Louisiana. The program was concluded in August of 2013 with the determination that, while utilities, staff, and regulators learned a great deal, a mandatory RPS was not needed in Louisianna. Three major reasons given not to pursue an RPS were 1) that renewable energy generation is more expensive than conventional energy generation, 2) that rising natural gas prices have put renewables at a cost disadvantage, and 3) that federal interest in mandatory RPS goals appeared to be limited at the time.&lt;/p&gt;&amp;#10;&lt;p&gt;&amp;#10;&amp;#9;The pilot program has two major components: the Research Component and the Request for Proposal (RFP) Component. The RFP component has been concluded but companies continue to report in Docket No. R-28271 Subdocket B. Each utility is required to submit an annual report that includes: the status of federal renewable energy policies and best practices in other states, recent renewable energy technology developments relevant to Louisiana such as capital cost reductions, an update of renewable resources acquired through the program, and a description of serious discussions the utilities have with renewable energy developers.&lt;/p&gt;&amp;#10;&lt;p&gt;&amp;#10;&amp;#9;&lt;b&gt;Research Component&lt;/b&gt;&lt;br/&gt;&amp;#10;&amp;#9;The Research Component of the pilot program provides an opportunity for utilities to collect data on the feasibility of different renewable energy resources. Under this component, each investor-owned utility must develop a minimum of three projects. There are two options for the projects, and utilities may pick any combination of the two options. Projects must be fully operational by the end of 2013.&lt;br/&gt;&amp;#10;&amp;#9; &lt;/p&gt;&amp;#10;&lt;ol&gt;&amp;#10;&amp;#9;&lt;li&gt;&amp;#10;&amp;#9;&amp;#9;&lt;b&gt;Option 1: Self-Build Options for New Renewable Resources&lt;/b&gt;&lt;br/&gt;&amp;#10;&amp;#9;&amp;#9;Utilities may build their own renewable energy facilities. Each individual project is generally limited to 300 kilowatts (kW), but one project may be up to five megawatts (MW).&lt;br/&gt;&amp;#10;&amp;#9;&amp;#9; &lt;/li&gt;&amp;#10;&amp;#9;&lt;li&gt;&amp;#10;&amp;#9;&amp;#9;&lt;b&gt;Option 2: Standard Offer Tariff Option for New Renewable Resources&lt;/b&gt;&lt;br/&gt;&amp;#10;&amp;#9;&amp;#9;Under this option, utilities must develop a tariff and an associated contract to purchase renewable energy. In order to qualify for this tariff, developers must deliver energy from a new renewable resource. Utilities may not purchase more than 5 MW from any single project, and may not purchase more than a total of 30 MW of nameplate capacity. The amount of the tariff will be $30/megawatt-hour (MWh) plus an avoided-cost payment (as defined in LPSC General Order No. U-22739) for a maximum of five years. After the five-year contract, the developer will continue to receive the avoided-cost payments.&lt;/li&gt;&amp;#10;&lt;/ol&gt;&amp;#10;&lt;p&gt;&amp;#10;&amp;#9;&lt;b&gt;RFP Component&lt;/b&gt;&lt;br/&gt;&amp;#10;&amp;#9;The RFP Component applies both to investor-owned utilities and cooperative utilities. Utilities must issue RFPs for new, long-term renewable resources that will come online between 2011 and 2014. In total, the utilities will request a combined maximum of 350 MW. Each utility's portion of the 350 MW will be determined based on 2009 retail sales. The contract awarded through the RFP will have terms of 10 to 20 years. Award winners that supply renewable energy to investor-owned utilities must deliver at least 2 MW, and those that deliver to co-ops must deliver at least 1 MW.&lt;br/&gt;&amp;#10;&amp;#9;&lt;br/&gt;&amp;#10;&amp;#9;See the implementation plan for additional rules and reporting requirements.&lt;/p&gt;"/>
        <s v="&lt;p&gt;&amp;#10;&amp;#9;&lt;strong&gt;Origin&lt;/strong&gt;&lt;/p&gt;&amp;#10;&lt;p&gt;&amp;#10;&amp;#9;Washington voters passed &lt;a class=summarylink href=http://www.secstate.wa.gov/elections/initiatives/text/I937.pdf target=_blank title=Initiative 937&gt;Initiative 937&lt;/a&gt; in 2006, creating a &lt;a href=http://programs.dsireusa.org/system/program/detail/2350&gt; renewable energy standard&lt;/a&gt; and an energy efficiency resource standard for the state's electric utilities. Initiative 937, enacted as the Energy Independence Act, calls for electric utilities that serve more than 25,000 customers in the state of Washington to undertake all cost-effective energy conservation. Investor-owned utilities, municipal utilities, rural electric cooperatives and public utility districts that meet the customer total requirements are subject to this standard. Of Washington's 62 utilities, 17 are considered qualifying utilities, representing about 81% of Washington's load (including load served by the Bonneville Power Administration).&lt;/p&gt;&amp;#10;&lt;p&gt;&amp;#10;&amp;#9;&lt;strong&gt;Electric Demand and Energy Reduction Standard&lt;/strong&gt;&lt;br/&gt;&amp;#10;&amp;#9;&lt;br/&gt;&amp;#10;&amp;#9;Utilities subject to the standard must pursue all available conservation that is cost-effective, reliable, and feasible. Specifically, by January 1, 2010, utilities must (1) identify achieveable cost-effective conservation potential through 2019, with reviews and updates every two years for the subsequent 10 years; and (2) establish and meet biennial targets for conservation. &lt;/p&gt;&amp;#10;&lt;p&gt;&amp;#10;&amp;#9;High-efficiency cogeneration owned and used by a retail electric customer to meet its own needs may be counted toward conservation targets. Utilities may also count avoided energy supply required as a result of a distribution system upgrade or improved management practice that results in lower line losses and/or transformation losses, to the extent it can be documented. Production efficiency improvements may be measured and reported based upon the fraction of fuel savings achieved.&lt;/p&gt;&amp;#10;&lt;p&gt;&amp;#10;&amp;#9;&lt;strong&gt;Program Administrator Type&lt;/strong&gt;&lt;/p&gt;&amp;#10;&lt;p&gt;&amp;#10;&amp;#9;Washington State's utilities directly administer the energy efficiency and demand-side management programs intended to meet the standard.&lt;br/&gt;&amp;#10;&amp;#9;&lt;br/&gt;&amp;#10;&amp;#9;&lt;strong&gt;Cost Effectiveness and Program Evaluation&lt;/strong&gt;&lt;br/&gt;&amp;#10;&amp;#9;&lt;br/&gt;&amp;#10;&amp;#9;&lt;span&gt;To evaluate the cost effectiveness of its efficiency and demand reduction activities, Washington utilizes the Total Resource Cost test (TRC) (one of the five &amp;#34;California tests&amp;#34; from the &lt;/span&gt;&lt;a href=mailto:http://www.cpuc.ca.gov/NR/rdonlyres/004ABF9D-027C-4BE1-9AE1-CE56ADF8DADC/0/CPUC_STANDARD_PRACTICE_MANUAL.pdf style=color: rgb(0, 0, 0);&gt;California Standard Practice Manual&lt;/a&gt;&lt;span&gt;) as its primary test for measuring the cost-effectiveness of energy efficiency programs. &lt;/span&gt;&lt;br/&gt;&amp;#10;&amp;#9;&lt;br/&gt;&amp;#10;&amp;#9;&lt;strong&gt;Utility Cost Recovery Provisions&lt;/strong&gt;&lt;/p&gt;&amp;#10;&lt;p&gt;&amp;#10;&amp;#9;Investor-owned utilities are permitted to propose &amp;#34;positive incentives&amp;#34; related to compliance with the standard. In addition, Washington's three investor-owned utilities have proposed decoupling mechanisms in order to comply with the law. To date, however, no utility has proposed an incentive compensation mechanism, nor has a decoupling mechanism been approved.&lt;/p&gt;&amp;#10;&lt;p&gt;&amp;#10;&amp;#9;&lt;strong&gt;Special Provisions &lt;/strong&gt;&lt;/p&gt;&amp;#10;&lt;p&gt;&amp;#10;&amp;#9;In determining target levels of efficiency, a utility's projections must be consistent with the methods used by the Northwest Power and Conservation Council (&lt;a class=summarylink href=http://www.nwcouncil.org/ target=_blank title=NWPCC Website&gt;NWPCC&lt;/a&gt;) in developing its regional power plan. Utilities may alternatively base their efficiency targets on their most recent integrated resource plan, provided the plan is consistent with the NWPCC's power plan. Utilities must also develop projections of achievable cost-effective conservation potential for the immediate two-year period.Beginning in January 2014, a qualifying utility may apply conservation achieved in excess of its biennial target to meet up to 20% of its subsequent two biennial conservation targets. It may use conservation savings from a single large facility (a facility whose average electrical consumption exceeded 5 average Megawatts before the conservation measure) to meet an additional 5% of the subsequent biennial target. &lt;/p&gt;"/>
        <s v="&lt;p&gt;Four rural utility cooperatives in Eastern Kentucky (Big Sandy RECC, Fleming-Mason RECC, Grayson RECC, and Jackson Energy) work with MACED to provide energy retrofits as part of utility service under the KY Energy Retrofit Rider. The program, How$martKY, addresses a barrier that households and small businesses face when making an up-front investment in energy efficiency improvements such as insulation, air-sealing and HVAC upgrades.&lt;/p&gt;&amp;#10;&lt;p&gt;&amp;#10;&amp;#9;&lt;span&gt;Rather than paying for energy conservation measures up-frot, How$martKY allows customers to make installment payments as part of their monthly utility bills, gradually paying for the efficiency upgrades by using part of the energy savings generated by the retrofit. Customers are expected to see savings on utility bills. Charges remain with the property and not the customer to accommodate all classes of utility customers.&lt;/span&gt;&lt;/p&gt;&amp;#10;&lt;p&gt;&amp;#10;&amp;#9;After completing an energy assessment of the property and estimating the potential savings, the utility will oversee contractor installation of energy efficiency upgrades and provide assurance that the improvements have been correctly installed.&lt;/p&gt;"/>
        <s v="&lt;p&gt;Poudre Valley Rural Electric Association (PVREA), a Touchstone Energy Cooperative, offers a variety of lighting rebates to commercial and residential customers. Rebates are available on commercial lighting upgrades, residential LED lighting, refrigerators/freezers, clothes washers, dishwashers, water heaters, motors, VFDs, and air conditioners. &lt;/p&gt;&lt;p&gt;Visit the program website for more information.&lt;/p&gt;"/>
        <s v="&lt;div&gt;&amp;#10;&amp;#9;In May 2011, Indiana enacted &lt;a href=http://www.in.gov/legislative/bills/2011/SE/SE0251.1.html&gt;S.B. 251&lt;/a&gt;, creating the Clean Energy Portfolio Standard (CPS), also known as the Comprehensive Hoosier Option to Incentivize Cleaner Energy (CHOICE) program. The program sets a voluntary goal of 10% clean energy by 2025, based on the amount of electricity supplied by the utility in 2010. Indiana's participating utilities receive an incentive to increase the amount of renewable energy sources in their portfolio.&lt;/div&gt;&amp;#10;&lt;div&gt;&amp;#10;&amp;#9;&lt;p&gt;&amp;#10;&amp;#9;&amp;#9;&lt;strong&gt;Eligible Technologies&lt;/strong&gt;&lt;/p&gt;&amp;#10;&amp;#9;&lt;div&gt;Indiana's CPS includes renewable energy technologies, but also conventional energy sources like nuclear, coal, and natural gas. &lt;span&gt;Specifically, t&lt;/span&gt;&lt;span&gt;here are 21 eligible &amp;#34;clean&amp;#34; energy technologies: solar energy; photovoltaic cells and panels; dedicated crops grown for energy production; organic waste biomass, including agricultural crops, agricultural wastes and residues, wood residues, forest thinnings, mill residue wood, animal wastes, animal byproducts, aquatic plants and algae; hydropower; fuel cells; hydrogen; energy from waste to energy facilities, including energy derived from advanced solid waste conversion technologies; energy storage systems or technologies; geothermal energy; coal bed methane; industrial byproduct technologies that use fuel or energy that is a byproduct of an industrial process; waste heat recovery from capturing and reusing the waste heat in industrial processes for heating or for generating mechanical or electrical work; landfill methane recovery; demand side management or energy efficiency initiatives; a clean energy project described in the statute; nuclear energy; distributed generation connected to the grid; combined heat and power; electricity that is generated from natural gas at a facility constructed in Indiana after July 1, 2011 which displaces electrcity generation from an existing coal fired generation facility.&lt;/span&gt;&lt;/div&gt;&amp;#10;&amp;#9;&lt;div&gt;&amp;#10;&amp;#9;&amp;#9;&lt;br/&gt;&lt;span&gt;Up to 30% of the goal may be met with &amp;#34;clean coal&amp;#34; technology; nuclear energy; combined heat and power systems; natural gas that displaces electricity from coal; clean coal technology; and net-metered distributed generation facilities. Thermal energy used for heating, cooling, or mechanical work is eligible for the goal. In order to measure thermal energy for the purpose of goal compliance, it may be measured directly through a meter, calculated using an equation set forth in IAC 17.1, or a utility may seek approval from the commission to use an alternative equation.&lt;/span&gt;&lt;/div&gt;&lt;div&gt;&lt;span&gt;&lt;br/&gt;&lt;/span&gt;&lt;/div&gt;&lt;div&gt;&lt;span&gt;&lt;b&gt;Carve-out&lt;/b&gt;&lt;/span&gt;&lt;/div&gt;&lt;div&gt;&lt;span&gt;&lt;br/&gt;&lt;/span&gt;&lt;/div&gt;&lt;div&gt;&lt;span&gt;Fifty percent of qualifying energy obtained by Indiana utilities participating in the CPS must come from within the state.&lt;/span&gt;&lt;/div&gt;&amp;#10;&lt;/div&gt;&amp;#10;&lt;div&gt;&amp;#10;&amp;#9; &lt;/div&gt;&amp;#10;&lt;div&gt;&amp;#10;&amp;#9;&lt;strong&gt;Requirements&lt;/strong&gt;&lt;/div&gt;&amp;#10;&lt;div&gt;&amp;#10;&amp;#9; &lt;/div&gt;&amp;#10;&lt;div&gt;&amp;#10;&amp;#9;In order to participate in the program, electric utilities must apply directly to the Indiana Utility Regulatory Commission (IURC) no later than 2 years after the beginning of Goal Periods I or II, as outlined below. Only public utilities may participate in the program; municipally-owned utilities, rural electric cooperatives or electric cooperatives with at least one rural electric cooperative member may not participate in the program. Applications must include a plan to meet the goals, including a detailed business plan and the identification of specific projects and resources.&lt;/div&gt;&amp;#10;&lt;div&gt;&amp;#10;&amp;#9; &lt;/div&gt;&amp;#10;&lt;div&gt;&amp;#10;&amp;#9;Participating utilities must meet the following goals in order to stay in the program and continue receiving incentives:&lt;br/&gt;&lt;br/&gt;&lt;/div&gt;&amp;#10;&lt;ul&gt;&amp;#10;&amp;#9;&lt;li&gt;&amp;#10;&amp;#9;&amp;#9;Goal Period I:  January 1, 2013 - December 31, 2018, an average of at least 4% of electricity supplied must be from clean energy.&lt;/li&gt;&amp;#10;&amp;#9;&lt;li&gt;&amp;#10;&amp;#9;&amp;#9;Goal Period II: January 1, 2019 - December 31, 2024, an average of at least 7% of electricity supplied must be from clean energy.&lt;/li&gt;&amp;#10;&amp;#9;&lt;li&gt;&amp;#10;&amp;#9;&amp;#9;Goal Period III: January 1, 2025 - December 31, 2025, an average of at least 10% of electricity supplied must be from clean energy.&lt;/li&gt;&amp;#10;&lt;/ul&gt;&amp;#10;&lt;p&gt;&amp;#10;&amp;#9;Utilities that participate in the program and meet the program goals are eligible for incentives which are used to pay for the compliance projects. A utility may apply to the commission to increase its Return on Equity by as much as 50 basis points over its current rate of return, or request a periodic rate adjustment mechanism. Applications to receive incentives must be filed no later than 6 months after the end of each Goal Period.&lt;/p&gt;&amp;#10;&lt;p&gt;&lt;strong&gt;Compliance&lt;/strong&gt;&lt;/p&gt;&amp;#10;&lt;div&gt;&amp;#10;&amp;#9;Utilities may purchase, sell, or trade Clean Energy Credits, which are defined as 1 MWh of clean energy (as defined above) or 3,412,000 BTUs. Any excess amounts of clean energy supplied during a specific goal period or any Clean Energy Credits purchased from another supplier may be counted toward the next goal period. Other than this exception all clean energy sources must be in service, purchased or contracted for by the effective dates of the CPS program goals.&lt;/div&gt;&lt;p&gt;&lt;b&gt;Reporting&lt;/b&gt;&lt;/p&gt;&lt;p&gt;&lt;span&gt;Program reports from each participating utility are due annually on March 1 beginning in 2014. Reports must include a detailed explanation and supporting documentation of any requests for rate adjustments for cost recovery associated with the CPS program.&lt;/span&gt;&lt;br/&gt;&lt;/p&gt;"/>
        <s v="&lt;div&gt;&amp;#10;&amp;#9;Linn County Rural Electric Cooperative Association (Linn County RECA) is a member-owned cooperative. To encourage energy efficiency, Linn County offers a number of rebates to commercial, residential, and agricultural customers. Owners of both new construction and existing buildings are eligible for a $350 rebate for solar water heaters. The water heaters must have an auxiliary tank of at least 40 gallons and the solar water heater must be ENERGY STAR rated. See the program web site for applications and more information.&lt;/div&gt;"/>
        <s v="&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Roaring Fork Valley&lt;/strong&gt;&lt;/p&gt;&amp;#10;&lt;/div&gt;&amp;#10;&lt;div&gt;&amp;#10;&amp;#9;&lt;p&gt;&amp;#10;&amp;#9;&amp;#9;The Energy Smart program serves the Roaring Fork Valley through the Community Office for Resource Efficiency (CORE), a nonprofit organization promoting renewable energy and energy efficiency in western Colorado. The Roaring Fork Valley Energy Smart program is funded through the &lt;a href=http://www.dsireusa.org/incentives/incentive.cfm?Incentive_Code=CO16R&amp;amp;re=0&amp;amp;ee=0&gt;Renewable Energy Mitigation Program (REMP)&lt;/a&gt;, which has raised over 12 million dollars since its inception in 2000. (Energy Smart Colorado serves Garfield County through the Clean Energy Economy for the Region.)&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Rebates for energy efficiency measures are available for existing construction. For information on rebates for renewable energy, click &lt;a href=http://programs.dsireusa.org/system/program/detail/846&gt;here&lt;/a&gt;.&lt;/p&gt;&amp;#10;&lt;/div&gt;&amp;#10;&lt;p&gt;&amp;#10;&amp;#9;&lt;strong&gt;Loans&lt;/strong&gt;&lt;/p&gt;&amp;#10;&lt;p&gt;&amp;#10;&amp;#9;For information on the Loan Program, click &lt;a href=http://programs.dsireusa.org/system/program/detail/5349&gt;here&lt;/a&gt;. &lt;/p&gt;"/>
        <s v="&lt;p&gt;_x000d__x000a__x0009_Clean Energy Works began in 2009 as a pilot program run by the City of Portland. In 2010, the U.S. Department of Energy awarded $20 million to create a statewide nonprofit to expand the program beyond Portland and serve thousands of homeowners in urban, suburban and rural Oregon. Clean Energy Works Oregon also has funding from the State of Oregon, local governments, workforce investment boards and national foundations to support its efforts. The goal of Clean Energy Works Oregon is to finance energy efficiency retrofits for approximately 6,000 homes throughout Oregon, by offering a one-stop program for whole-home energy upgrades. The program is available statewide, including Clackamas, Crook, Deschutes, Jackson, Josephine, Jefferson, Hood River, Klamath, Lake, Multnomah and Washington Counties.&lt;/p&gt;_x000d__x000a_&lt;p&gt;_x000d__x000a__x0009_Through Clean Energy Works, homeowners can finance up to $30,000 at a fixed interest rate for home energy efficiency retrofits for a variety of measures. Customers have varying lender and loan options depending on where they live.&amp;nbsp;&lt;span style=font-size: 11.8181819915771px;&gt;&amp;nbsp;In most cases in the Portland metro area, the loan is repaid on heating or utility bills.&amp;nbsp;&lt;/span&gt;&lt;span style=font-size: 12px;&gt;To participate in Clean Energy Works Oregon, homeowners must submit an application and be approved to participate, have an energy assessment performed to prioritize energy efficiency improvements, and then decide on the energy efficiency improvements and a financing option. The on-bill financing mechanism was originally authorized by Oregon&amp;rsquo;s Energy Efficiency and Sustainable Technology Act of 2009 (HB 2626)&lt;/span&gt;&lt;/p&gt;_x000d__x000a_&lt;p&gt;_x000d__x000a__x0009_&lt;span style=font-size: 12px;&gt;SB 5703 authorized an additional $5 million in lottery revenue bond proceeds in 2014, bringing the total funding from the State to $10 million for the 2013-2015. The State expects this funding will be sufficient to transition Clean Energy Works to a fully independent program, supported by its own business model. It does not anticipate providing additional funding to Clean Energy Works in the future.&amp;nbsp;&lt;/span&gt;&lt;/p&gt;"/>
        <s v="&lt;p&gt;&lt;b&gt;&lt;i&gt;Note: After ten years of supporting nonprofits in greening up their facilities, the partners have determined that the Program Year 2018 will be Grants to Green’s final grant cycle.&lt;/i&gt;&lt;/b&gt;&lt;/p&gt;&lt;p&gt;&lt;span&gt;Grants to Green is a collaborative grant program of The Community Foundation, and Southface Enterprise Institute. The program offers grants to nonprofits to encourage nonprofits to renovate, expand or construct buildings that are energy and water efficient, that make minimal draws on non-renewable resources and give high priority to respecting the physical environment.&lt;/span&gt;&lt;br/&gt;&lt;/p&gt;&lt;p&gt;Specifically, facility renovations or expansions may receive funding for:&lt;/p&gt;&amp;#10;&lt;ul&gt;&amp;#10;&amp;#9;&lt;li&gt;&amp;#10;&amp;#9;&amp;#9;Labor costs associated with the implementation of improvements recommended by the audit&lt;/li&gt;&amp;#10;&amp;#9;&lt;li&gt;&amp;#10;&amp;#9;&amp;#9;HVAC system upgrades to more efficient units&lt;/li&gt;&amp;#10;&amp;#9;&lt;li&gt;Water-efficient fixture replacement, such as low-flow toilets and faucets&lt;/li&gt;&amp;#10;&amp;#9;&lt;li&gt;&amp;#10;&amp;#9;&amp;#9;Lighting upgrades&lt;/li&gt;&amp;#10;&amp;#9;&lt;li&gt;Building envelope improvements, such as air sealing and insulation&lt;/li&gt;&lt;/ul&gt;&lt;p&gt;Grants to Green accepts requests for solar energy projects. &lt;span&gt;For new construction projects, Grants to Green will consider Innovation project requests from organizations that can present a compelling and unique case expressing how Grants to Green implementation funding will support advancement of their high-performance building project. &lt;/span&gt;&lt;/p&gt;&lt;ul&gt;&amp;#10;&lt;/ul&gt;&amp;#10;&lt;p&gt;&amp;#10;&amp;#9;Among other requirements, the nonprofit must be classified as a 501(c)(3) organization with the Internal Revenue Service and be in good standing with the Georgia Secretary of State's Office as a nonprofit. The organization and building must be located within the Atlanta metropolitan area, organization must have at least one full-time employee, and must be in operation as a nonprofit for at least 2 years before applying for the grant. Nonprofits that have discriminatory policies and/or practices on the basis of race, color, national origin, age, disability, gender, marital status, familial status, parental status, religion, sexual orientation, genetic information or political beliefs are not eligible for the fund. Nonprofits must provide matching funds (cash or in-kind). Amount of required match is dependent on the organization's budget. The maximum amount of the grant request is dependent upon the number of projects the nonprofit is willing and able to match. &lt;/p&gt;&amp;#10;&lt;p&gt;&amp;#10;&amp;#9;See the &lt;a href=http://cfgreateratlanta.org/wp-content/uploads/2018/02/2018GrantstoGreenGuidelines-2.pdf&gt;program guidebook&lt;/a&gt; for more details and for application materials.&lt;/p&gt;&amp;#10;&lt;p&gt;&amp;#10;&amp;#9; &lt;/p&gt;"/>
        <s v="&lt;p&gt;_x000d__x000a__x0009_&lt;strong&gt;&lt;em&gt;Note: The eligible technologies listed above are only examples of some improvements that might be supported under this program as detailed on the program web site. Other improvements may be eligible and not all potentially eligible improvements will be appropriate for all participants.&lt;/em&gt;&lt;/strong&gt;&lt;/p&gt;_x000d__x000a_&lt;p&gt;_x000d__x000a__x0009_Under the Be SMART&amp;nbsp;Multi-Family Program, the Maryland Department of Housing and Community Development (DHCD) offers loans for energy efficiency improvements in existing multi-family rental properties. The intent of the program is to improve the energy efficiency of the existing rental housing stock in 15 targeted communities (see list below); create and preserve affordable rental housing opportunities; and increase the availability of capital to finance energy efficiency improvements by leveraging other public and private capital.&lt;/p&gt;_x000d__x000a_&lt;p&gt;_x000d__x000a__x0009_Program funds will be used to provide direct loans for the purchase and installation of energy efficiency equipment, and to establish loan loss reserve funds to induce private sector lenders to establish loans for the same purpose. Efficiency improvements undertaken must be based on the results of an energy audit performed by a program-approved contractor, but may include measures such as lighting system upgrades, ENERGY STAR rated HVAC system improvements, building envelope improvements, hot water retrofits and replacements, efficient appliances, water conservation equipment, and renewable energy equipment. Loan terms and interest rates are determined on a project specific basis. Borrowers must agree to maintain a specific percentage of rental units as affordable housing for families whose income does not exceed 100% of the median area income. Preference will be given to projects that reserve the greatest number of units for the longest term.&lt;/p&gt;_x000d__x000a_&lt;p&gt;_x000d__x000a__x0009_Below is the list of communities targeted under the program. Loan priority is given to buildings located within the city or town limits of a given jurisdiction, and the counties within which these communities are located.&lt;/p&gt;_x000d__x000a_&lt;p&gt;_x000d__x000a__x0009_&amp;nbsp;&lt;/p&gt;_x000d__x000a_&lt;ul&gt;_x000d__x000a__x0009_&lt;li&gt;_x000d__x000a__x0009__x0009_Berlin (Worcester County)&lt;/li&gt;_x000d__x000a__x0009_&lt;li&gt;_x000d__x000a__x0009__x0009_Cambridge (Dorchester County)&lt;/li&gt;_x000d__x000a__x0009_&lt;li&gt;_x000d__x000a__x0009__x0009_Chestertown (Kent County)&lt;/li&gt;_x000d__x000a__x0009_&lt;li&gt;_x000d__x000a__x0009__x0009_Cumberland (Allegany County)&lt;/li&gt;_x000d__x000a__x0009_&lt;li&gt;_x000d__x000a__x0009__x0009_Denton (Carolina County)&lt;/li&gt;_x000d__x000a__x0009_&lt;li&gt;_x000d__x000a__x0009__x0009_Dundalk (Baltimore County)&lt;/li&gt;_x000d__x000a__x0009_&lt;li&gt;_x000d__x000a__x0009__x0009_Easton (Talbot County)&lt;/li&gt;_x000d__x000a__x0009_&lt;li&gt;_x000d__x000a__x0009__x0009_Elkton (Cecil County)&lt;/li&gt;_x000d__x000a__x0009_&lt;li&gt;_x000d__x000a__x0009__x0009_Frostburg (Allegany County)&lt;/li&gt;_x000d__x000a__x0009_&lt;li&gt;_x000d__x000a__x0009__x0009_Havre de Grace (Harford County)&lt;/li&gt;_x000d__x000a__x0009_&lt;li&gt;_x000d__x000a__x0009__x0009_Oakland (Garret County)&lt;/li&gt;_x000d__x000a__x0009_&lt;li&gt;_x000d__x000a__x0009__x0009_Princess Anne (Somerset County)&lt;/li&gt;_x000d__x000a__x0009_&lt;li&gt;_x000d__x000a__x0009__x0009_Salisbury (Wicomico County)&lt;/li&gt;_x000d__x000a__x0009_&lt;li&gt;_x000d__x000a__x0009__x0009_Takoma Park (Montgomery County)&lt;/li&gt;_x000d__x000a__x0009_&lt;li&gt;_x000d__x000a__x0009__x0009_Westminster (Carroll County)&lt;/li&gt;_x000d__x000a_&lt;/ul&gt;_x000d__x000a_&lt;p&gt;_x000d__x000a__x0009_Separate energy efficiency loan programs exist under the &lt;a href=http://www.dsireusa.org/incentives/incentive.cfm?Incentive_Code=MD75F&amp;amp;re=0&amp;amp;ee=0&gt;Be SMART initiative for energy efficiency&lt;/a&gt; in single-family homes and business properties. Please see the program web site for additional details on loan structuring, determined of loan terms, and application information.&lt;/p&gt;_x000d__x000a_&lt;p&gt;_x000d__x000a__x0009_&lt;em&gt;This program is part of the U.S. Department of Energy&amp;#39;s (DOE) &lt;a href=http://www1.eere.energy.gov/buildings/betterbuildings/neighborhoods/ target=_blank title=BetterBuildings web site&gt;Better Buildings Program&lt;/a&gt;.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em&gt;&lt;/p&gt;"/>
        <s v="&lt;p&gt;_x000d__x000a__x0009_&lt;em&gt;&lt;strong&gt;Note: The stated application deadline for this program (September 15, 2012) has now passed. More information on the status of the program will be posted as it becomes available. Separately, the eligible technologies listed above are only examples of some improvements that might be supported under this program as detailed on the program web site. Other improvements may be eligible and not all potentially eligible improvements will be appropriate for all participants.&lt;/strong&gt;&lt;/em&gt;&lt;/p&gt;_x000d__x000a_&lt;p&gt;_x000d__x000a__x0009_Under the Be SMART Business program, the Maryland Department of Housing and Community Development (DCHD) offers loans to small businesses and commercial property owners within certain communities (see list below) for the purpose of making energy efficiency improvements. Maryland small business owners, leasehold tenants, commercial property owners, and local municipalities are all eligible for loans under the program. Eligible projects may include mixed use commercial and residential spaces, new construction or rehabilitation, Energy Star rated machinery and equipment, and leasehold improvements. Projects that use other DCHD funding must include energy efficiency improvements in order to be eligible for the Be SMART program. All projects require an energy audit by an approved, certified energy auditor and a minimum 15% energy savings in order to qualify for support.&lt;/p&gt;_x000d__x000a_&lt;p&gt;_x000d__x000a__x0009_Two loan options are available under the program. The Be SMART Business program offers loans of up to $50,000 for the purchase and installation of energy efficient appliances, heating and cooling systems, programmable thermostats, ceiling fans, insulation, windows, doors, and other energy saving measures. The Be SMART Business Plus program offers loans greater than $50,000, with a focus on projects that involve buildings exceeding 6,000 square feet or extensive energy retrofits. The Be SMART Business program offers a loan term of up to 5 years, while the Be SMART Business Plus program offers a loan term of up to 15 years. Under both program the interest rate will not to exceed 5%.&lt;/p&gt;_x000d__x000a_&lt;p&gt;_x000d__x000a__x0009_Below is the list of communities targeted under the program. Structures must be located within the city or town limits of a given jurisdiction in order to qualify for assistance.&lt;/p&gt;_x000d__x000a_&lt;ul&gt;_x000d__x000a__x0009_&lt;li&gt;_x000d__x000a__x0009__x0009_Berlin&lt;/li&gt;_x000d__x000a__x0009_&lt;li&gt;_x000d__x000a__x0009__x0009_Cambridge&lt;/li&gt;_x000d__x000a__x0009_&lt;li&gt;_x000d__x000a__x0009__x0009_Chestertown&lt;/li&gt;_x000d__x000a__x0009_&lt;li&gt;_x000d__x000a__x0009__x0009_Cumberland&lt;/li&gt;_x000d__x000a__x0009_&lt;li&gt;_x000d__x000a__x0009__x0009_Denton&lt;/li&gt;_x000d__x000a__x0009_&lt;li&gt;_x000d__x000a__x0009__x0009_Dundalk&lt;/li&gt;_x000d__x000a__x0009_&lt;li&gt;_x000d__x000a__x0009__x0009_Easton&lt;/li&gt;_x000d__x000a__x0009_&lt;li&gt;_x000d__x000a__x0009__x0009_Elkton&lt;/li&gt;_x000d__x000a__x0009_&lt;li&gt;_x000d__x000a__x0009__x0009_Frostburg&lt;/li&gt;_x000d__x000a__x0009_&lt;li&gt;_x000d__x000a__x0009__x0009_Havre de Grace&lt;/li&gt;_x000d__x000a__x0009_&lt;li&gt;_x000d__x000a__x0009__x0009_Oakland&lt;/li&gt;_x000d__x000a__x0009_&lt;li&gt;_x000d__x000a__x0009__x0009_Princess Anne&lt;/li&gt;_x000d__x000a__x0009_&lt;li&gt;_x000d__x000a__x0009__x0009_Salisbury&lt;/li&gt;_x000d__x000a__x0009_&lt;li&gt;_x000d__x000a__x0009__x0009_Takoma Park&lt;/li&gt;_x000d__x000a__x0009_&lt;li&gt;_x000d__x000a__x0009__x0009_Westminster&lt;/li&gt;_x000d__x000a__x0009_&lt;li&gt;_x000d__x000a__x0009__x0009_Baltimore City Arts and Entertainment Districts&lt;/li&gt;_x000d__x000a_&lt;/ul&gt;_x000d__x000a_&lt;p&gt;_x000d__x000a__x0009_Separate energy efficiency loan programs exist under the Be SMART initiative for energy efficiency in single-family homes and multi-family residential properties. Please see the program web site (&lt;a class=summarylink href=http://www.mdhousing.org/besmart tabindex=50 target=_blank title=Be Smart web site&gt;www.mdhousing.org/besmart&lt;/a&gt;) for additional details.&lt;/p&gt;_x000d__x000a_&lt;p&gt;_x000d__x000a__x0009_&lt;em&gt;This program is part of the U.S. Department of Energy&amp;#39;s (DOE) &lt;a class=summarylink href=http://www1.eere.energy.gov/buildings/betterbuildings/neighborhoods/ tabindex=51 target=_blank title=BetterBuildings web site&gt;Better Buildings Program&lt;/a&gt;. The DOE has awarded over $500 million in federal funds to more than 40 states, local governments, and organizations to administer local programs targeting a variety of building types. Combined, these local programs are expected to improve the efficiency of more than 170,000 buildings through 2013 and save up to $65 million in energy costs annually.&lt;/em&gt;&lt;/p&gt;"/>
        <s v="&lt;p&gt;The non-profit Solar and Energy Loan Fund (SELF) provides unsecured personal loans to qualifying Florida Homeowners for:&lt;/p&gt;&amp;#10;&lt;p&gt;SELF gives qualifying homeowners the ability to secure financing for:&lt;/p&gt;&amp;#10;&lt;ul&gt;&amp;#10;    &lt;li&gt;Weatherization and insulation&lt;/li&gt;&amp;#10;    &lt;li&gt;Replacement of inefficient air-conditioning systems&lt;/li&gt;&amp;#10;    &lt;li&gt;Solar thermal and solar photovoltaic (PV) systems&lt;/li&gt;&lt;li&gt;Roofs, windows, doors, and hurricane shutters&lt;/li&gt;&lt;li&gt;disability products and aging in place&lt;/li&gt;&amp;#10;&lt;/ul&gt;&amp;#10;&lt;p&gt;&lt;span&gt;SELF provides home improvement loans up to $50,000.&lt;/span&gt;&lt;/p&gt;&lt;p&gt;&lt;b&gt;History&lt;/b&gt;&lt;br/&gt;&lt;/p&gt;&lt;p&gt;In June 2010, St. Lucie County received a grant award through the U.S. Department of Energy’s Energy Efficiency Block Grant Program (EECBG). The $2.9 million award was used to kick-start the SELF pilot loan program, which began taking applications and making loans in early 2011. SELF has now expanded statewide.&lt;/p&gt;&amp;#10;&lt;p&gt;&lt;em&gt;SELF is a Community Development Financial Institution (CDFI), certified by the U.S. Department of Treasury.&lt;/em&gt;&lt;br/&gt;&lt;/p&gt;"/>
        <s v="&lt;p&gt;In 2007 South Carolina enacted the &lt;i&gt;Energy Freedom and Rural Development Act&lt;/i&gt; &lt;a target=_blank href=http://www.scstatehouse.gov/sess117_2007-2008/bills/243.htm&gt;(S.B. 243)&lt;/a&gt;, which amended previous legislation concerning a landfill methane tax credit. The original legislation, enacted in 2006, allows a 25% corporate tax credit for costs incurred by a taxpayer for the use of landfill methane gas to provide power for a manufacturing facility. The 2007 amendments provide that, for taxable years beginning after 2007, taxpayers are allowed a credit against the income tax and/or license fees for 25% of the costs incurred by the taxpayer for the purchase and installation of equipment used to create heat, power, steam, electricity or another form of energy for commercial use from a fuel consisting of at least 90% biomass resources.&lt;/p&gt;&amp;#10;&lt;p&gt;In 2011,  the South Carolina Department of Revenue issued a private &lt;a target=_blank href=http://www.sctax.org/NR/rdonlyres/A55E3741-9986-4EBE-A37D-C7CE09B6E665/0/PLR116San.pdf&gt;ruling&lt;/a&gt; that the tax credit could be applied to an individual's income taxes. Specifically, a limited liability company (LLC) utilizing the biomass tax credit is allowed to pass through the credit to the shareholders of an S Corporation owning 60% of the parent LLC,  provided there are at least four shareholders and all are residents of South Carolina. Costs incurred by a taxpayer must be certified by the State Energy Office, in consultation with the South Carolina Department of Agriculture and the South Carolina Institute for Energy Studies, in order to qualify for the credit.&lt;br/&gt;&amp;#10;&lt;br/&gt;&amp;#10;For taxable years beginning after 2007, the tax credit for all expenditures is limited to $650,000 per taxpayer year, and may not exceed 50% of a taxpayer's liability for that year. Unused credits may be carried forward for 15 years. For a fiscal year, all claims may not exceed $650,000 and must apply proportionately to all eligible claimants. To obtain the maximum amount of credit available, the taxpayer must submit a request for credit to the State Energy Office by January 31st for all qualifying equipment placed in service in the previous calendar year. The State Energy Office must notify the taxpayer that it qualifies for the credit and the amount of credit allocated to the taxpayer by March 1st of that year.&lt;br/&gt;&amp;#10;&lt;br/&gt;&amp;#10;For purposes of this credit, a biomass resource means non-commercial wood, by-products of wood processing, demolition debris containing wood, agricultural waste, animal waste, sewage, landfill gas, and other organic materials, not including fossil fuels. &amp;#34;Commercial use&amp;#34; means a use intended for the purpose of generating a profit. A &amp;#34;manufacturing facility&amp;#34; means an establishment where tangible personal property is produced or assembled.&lt;/p&gt;"/>
        <s v="&lt;p&gt;&lt;em&gt;&lt;strong&gt;NOTE:&amp;nbsp;The below information is for reference only; this program is no longer available.&lt;/strong&gt;&lt;/em&gt;&lt;/p&gt;_x000d__x000a_&lt;p&gt;Massachusetts communities Brimfield, Monson, Southbridget, Springfield, Sturbridge, and Western Springfield were devastated by tornadoes on June 1, 2011.&amp;nbsp; In an effort to help tornado victims rebuild using energy efficient technologies and practices, the Department of Energy&amp;nbsp;Resources developed an $8&amp;nbsp;million program.&amp;nbsp; Both grants and zero-interest loans are available.&amp;nbsp; The grants will be available through the end of April 2012, while &lt;a href=http://www.dsireusa.org/incentives/incentive.cfm?Incentive_Code=MA126F&amp;amp;re=1&amp;amp;ee=1&gt;loans&lt;/a&gt; will be available through the end of 2012.&lt;/p&gt;_x000d__x000a_&lt;p&gt;For minor repair work, residents may be eligible for grants for energy efficient windows, doors, space and water heating equipment, and insulation.&amp;nbsp; If a homeowner requires a rebuild or major renovation (&amp;quot;gut&amp;quot; renovations), he/she will have to work with a Home Energy Rating System (HERS)&amp;nbsp;company throughout the project reconstruction planning and implementation. Homes that achieve better HERS scores are eligible for higher incentives. In addition, rebuilds (new homes) are required to meet Massachusetts base energy code. Under any scenario, the homeowner will have to contact program administrators to pre-qualify.&lt;/p&gt;_x000d__x000a_&lt;p&gt;Businesses and municipalities may also be eligible for incentives for space heating, water heating, insulation, as well as doors and windows. In addition, ReBuild Massachusetts will provide partial funding for engineering studies to identify opportunities for significant energy efficiency upgrades in the reconstruction or rebuild of non-residential buildings.&lt;/p&gt;_x000d__x000a_&lt;p&gt;Finally, ReBuild Massachusetts is providing a &amp;quot;Natural Disaster Relief Adder&amp;quot;&amp;nbsp;to the &lt;a target=_blank href=http://www.dsireusa.org/incentives/incentive.cfm?Incentive_Code=MA71F&amp;amp;re=1&amp;amp;ee=1&gt;Commonwealth Solar II&lt;/a&gt;&amp;nbsp;program.&lt;/p&gt;_x000d__x000a_&lt;p&gt;&amp;nbsp;&lt;/p&gt;"/>
        <s v="&lt;p&gt;&lt;em&gt;&lt;strong&gt;NOTE: The below information is for reference only; this program is no longer available.&lt;/strong&gt;&lt;/em&gt;&lt;/p&gt;_x000d__x000a_&lt;p&gt;Massachusetts communities Brimfield, Monson, Southbridget, Springfield, Sturbridge, and Western Springfield were devastated by tornadoes on June 1, 2011.&amp;nbsp; In an effort to help tornado victims rebuild using energy efficient technologies and practices, the Department of Energy&amp;nbsp;Resources developed an $8&amp;nbsp;million program.&amp;nbsp; Both grants and zero-interest loans are available.&amp;nbsp; The &lt;a target=_blank href=http://www.dsireusa.org/incentives/incentive.cfm?Incentive_Code=MA125F&amp;amp;re=1&amp;amp;ee=1&gt;grants&lt;/a&gt; will be available through the end of April 2012, while loans will be available through the end of 2012.&lt;/p&gt;_x000d__x000a_&lt;p&gt;Homeowners interested in a loan for a rebuild or major renovation (&amp;quot;gut&amp;quot; renovations) will have to work with a Home Energy Rating System (HERS)&amp;nbsp;company throughout the project reconstruction planning and implementation. Homes that achieve better HERS scores are eligible for larger loans. In addition, rebuilds (new homes) are required to meet Massachusetts base energy code. Under any scenario, the homeowner will have to contact program administrators to pre-qualify and to get a list of participating lenders.&lt;/p&gt;_x000d__x000a_&lt;p&gt;&amp;nbsp;&lt;/p&gt;_x000d__x000a_&lt;p&gt;&amp;nbsp;&lt;/p&gt;"/>
        <s v="&lt;p&gt;&amp;#10;&amp;#9;&lt;strong&gt;Note: The Governor's Office of Energy (GOE) issues periodic Request for Applications to fund renewable energy, energy efficiency, and energy conservation projects from the revolving loan funds. A solicitation opened October 21 and is scheduled to close December 31, 2016, but may be extended upon the GOE's discretion. Visit the website or call the GOE at (775) 687-1850 for current information regarding &lt;/strong&gt;&lt;strong&gt;applications and loan availability. &lt;/strong&gt;&lt;/p&gt;&amp;#10;&lt;p&gt;&amp;#10;&amp;#9;&lt;a href=http://www.leg.state.nv.us/Session/75th2009/Bills/AB/AB522_EN.pdf target=_blank&gt;Assembly Bill 522&lt;/a&gt; of 2009 established a fund for renewable energy, energy efficiency and energy conservation loans with funding from the American Recovery and Reinvestment Act. According to the statute, all repayments on loans, and other income derived from loans, must be added back into the fund to be redistributed as additional loans. This type of loan program structure is commonly referred to as a &amp;#34;revolving&amp;#34; loan. &lt;/p&gt;&amp;#10;&lt;p&gt;&amp;#10;&amp;#9;Phase One of this program provided over $8 million in short-term low-cost loans to renewable energy projects. These loans served as bridge financing to cover various project start-up costs. The program is now in Phase Two, with additional funding from unspent ARRA funds. &lt;/p&gt;&lt;p&gt;GOE awards loans to the following types of projects:&lt;/p&gt;&amp;#10;&lt;ul&gt;&amp;#10;&amp;#9;&lt;li&gt;&amp;#10;&amp;#9;&amp;#9;Construction or expansion of a renewable energy system&lt;/li&gt;&amp;#10;&amp;#9;&lt;li&gt;&amp;#10;&amp;#9;&amp;#9;Construction of an energy conservation project&lt;/li&gt;&amp;#10;&amp;#9;&lt;li&gt;&amp;#10;&amp;#9;&amp;#9;Construction of an energy efficiency project&lt;/li&gt;&amp;#10;&amp;#9;&lt;li&gt;&amp;#10;&amp;#9;&amp;#9;Manufacturing of components for renewable energy systems&lt;/li&gt;&amp;#10;&lt;/ul&gt;&amp;#10;&lt;p&gt;&amp;#10;&amp;#9;Loans may not be used for research or planning, refinancing, the purchase of land or water, or operations and maintenance. Applicants can apply for a minimum amount of $100,000 up to a maximum of $1,000,000. Complete program requirements and application forms are available at the web site above.&lt;/p&gt;"/>
        <s v="&lt;p&gt;&amp;#10;&amp;#9;&lt;span&gt;The Drinking Water State Revolving Loan Fund provides low-cost financial assistance to eligible public water systems to finance the cost of repair and replacement of drinking water infrastructure, maintain or achieve compliance with the federal Safe Drinking Water Act (SWDA) requirements, and protect drinking water quality and public health.&lt;/span&gt;&lt;/p&gt;&amp;#10;&lt;p&gt;&amp;#10;&amp;#9;&lt;span&gt;The program offers principal forgiveness starting at 25% of project costs. Depending on determinations to be made by the New Mexico Financing Authority, additional principal forgiveness for up to a total of 75% of project costs may be awarded for communities that qualify as disadvantaged communities and certified &amp;#34;green projects&amp;#34;. Green projects include green infrastructure, water conservation, energy efficiency improvements, or other environmentally innovative activities. See the website above for complete details, including the fiscal year &lt;span&gt;2017 Intended Use Plan.&lt;/span&gt;&lt;/span&gt;&lt;/p&gt;"/>
        <s v="&lt;p&gt;The Arrowhead Regional Development Commission (ARDC) and the Northland Foundation have partnered to offer a revolving loan program for the development of community-based wind in the Arrowhead region of Minnesota. The program is part of the Rural Energy Development Initiative, which is sponsored by the State of Minnesota. Projects must be located in the Northeast counties of Minnesota, including Koochiching, Itasca, Aitkin, Carlton, St. Louis, Lake, and Cook counties.&lt;/p&gt;_x000d__x000a_&lt;p&gt;Loan financing is limited to early stage project development and feasibility analysis for wind projects that intend to sell electricity to an electric utility. Eligible costs include:&lt;/p&gt;_x000d__x000a_&lt;ul&gt;_x000d__x000a_    &lt;li&gt;Early stage project feasibility study expenses&lt;/li&gt;_x000d__x000a_    &lt;li&gt;Preliminary wind resource assessments&lt;/li&gt;_x000d__x000a_    &lt;li&gt;Meteorological data analysis and/or related equipment costs&lt;/li&gt;_x000d__x000a_    &lt;li&gt;Environmental, engineering, and geotechnical analysis/consulting&lt;/li&gt;_x000d__x000a_    &lt;li&gt;Accounting, finance, and other professional services consulting&lt;/li&gt;_x000d__x000a_&lt;/ul&gt;_x000d__x000a_&lt;p&gt;Interested parties should sent a letter of interest describing the project to Bonnie Hundrieser (contact information listed below).&lt;/p&gt;"/>
        <s v="&lt;p&gt; Satilla Rural Electric Member Corporation offers the HomePlus Loan Program to members to install energy efficient improvements in their homes. Members can receive financing for improvements in areas such as heating and cooling, insulation, windows and doors, and weatherization items. There are three tiers of loans which vary depending on amount of the loan.&lt;/p&gt;&amp;#10;&lt;p&gt;For more information on the HomePlus Loan Program see the &lt;a href=http://www.satillaemc.com/homeppluspage.html&gt;program website. &lt;/a&gt;&lt;/p&gt;&amp;#10;&lt;p&gt; &lt;/p&gt;"/>
        <s v="&lt;p&gt;&amp;#10;&amp;#9;USDA Rural Development is offering loan guarantees for the development, construction, and retrofitting of commercial-scale biorefineries. Eligible borrowers include individuals, entities, Indian tribes, state or local governments, corporations, farm cooperatives or farm cooperative organizations, associations of agricultural producers, National Laboratories, institutions of higher education, rural electric cooperatives, public power entities, and consortium of any of these types of entities. Financed entities must provide at least 20% of the financing for eligible project costs, and applications for funding must include an independent feasibility study and technical assessment.  Eligible project costs include the purchase and installation of equipment, construction or retrofitting costs, permit and licensing fees, working capital, land acquisition, and the costs of financing.&lt;/p&gt;&amp;#10;&lt;p&gt;&amp;#10;&amp;#9;The project must meet the following requirements:&lt;/p&gt;&amp;#10;&lt;ul&gt;&amp;#10;&amp;#9;&lt;li&gt;&amp;#10;&amp;#9;&amp;#9;Must be for the development and construction or the retrofitting of a commercial-scale biorefinery using an eligible technology&lt;/li&gt;&amp;#10;&amp;#9;&lt;li&gt;&amp;#10;&amp;#9;&amp;#9;Must use an eligible feedstock for the production of advanced biofuels and biobased products&lt;/li&gt;&amp;#10;&amp;#9;&lt;li&gt;&amp;#10;&amp;#9;&amp;#9;The majority of the production must be an advanced biofuels&lt;/li&gt;&amp;#10;&lt;/ul&gt;&amp;#10;&lt;p&gt;&amp;#10;&amp;#9;Eligible advanced biofuels include:&lt;/p&gt;&amp;#10;&lt;ul&gt;&amp;#10;&amp;#9;&lt;li&gt;&amp;#10;&amp;#9;&amp;#9;Biofuel derived from cellulose, hemicellulose, or lignin, or other fuels derived from cellulose&lt;/li&gt;&amp;#10;&amp;#9;&lt;li&gt;&amp;#10;&amp;#9;&amp;#9;Biofuel derived from sugar, starch, excluding ethanol derived from from corn kernel starch&lt;/li&gt;&amp;#10;&amp;#9;&lt;li&gt;&amp;#10;&amp;#9;&amp;#9;Biofuel derived from waste material, including crop residue, vegetative waste material, animal waste, food waste, and yard waste&lt;/li&gt;&amp;#10;&amp;#9;&lt;li&gt;&amp;#10;&amp;#9;&amp;#9;Diesel fuel derived from renewable biomass, including vegetable oil and animal fat&lt;/li&gt;&amp;#10;&amp;#9;&lt;li&gt;&amp;#10;&amp;#9;&amp;#9;Biogas, including landfill gas and sewage waste treatment gas, produced through the conversion of organic matter from renewable biomass&lt;/li&gt;&lt;/ul&gt;&lt;p&gt;In 2014, &amp;#34;renewable chemicals&amp;#34;  and &amp;#34;biofuels&amp;#34; were added to this program under the name of &lt;a href=http://rurdev.sc.egov.usda.gov/BCP_Biorefinery.html&gt;Biorefinery, Renewable Chemical, and Biobased Product Manufacturing Assistance Program&lt;/a&gt; to provide guaranteed loans for the development and construction of commercial-scale biorefineries or for the retrofitting of existing facilities using eligible technology for the development of advanced biofuels. &lt;br/&gt;&lt;/p&gt;&lt;ul&gt;&amp;#10;&lt;/ul&gt;&amp;#10;&lt;p&gt;Deadlines for applications are usually on April 1 and October 1 of each year, with letters of intent due 30 days before the application. Current application deadline is April 1, 2020.&lt;/p&gt;&lt;p&gt;&lt;/p&gt;&lt;p&gt;&lt;br/&gt;&lt;/p&gt;&lt;p&gt;&lt;br/&gt;&lt;/p&gt;&lt;p&gt;&lt;br/&gt;&lt;/p&gt;"/>
        <s v="&lt;p&gt;_x000d__x000a__x0009_Energy Smart Colorado is the first rural multi-jurisdictional consortium in the U.S. to implement a comprehensive residential energy efficiency program.&lt;/p&gt;_x000d__x000a_&lt;p&gt;_x000d__x000a__x0009_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_x000a_&lt;p&gt;_x000d__x000a__x0009_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_x000a_&lt;p&gt;_x000d__x000a__x0009_&lt;strong&gt;Home Energy Assessment&lt;/strong&gt;&lt;/p&gt;_x000d__x000a_&lt;p&gt;_x000d__x000a__x0009_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_x000a_&lt;div&gt;_x000d__x000a__x0009_&lt;p&gt;_x000d__x000a__x0009__x0009_&lt;strong&gt;Financing&lt;/strong&gt;&lt;/p&gt;_x000d__x000a__x0009_&lt;p&gt;_x000d__x000a__x0009__x0009_The Energy Smart Loan Program is available to residents of Eagle, Gunnison, Lake, and Pitkin Counties. With a simple application process and an interest rate starting at 3.75%, the Loan Program provides an accessible tool for homeowners to use in upgrading their homes.&lt;/p&gt;_x000d__x000a__x0009_&lt;p&gt;_x000d__x000a__x0009__x0009_Loan transactions are managed by Funding Partners, a Community Development Financial Institution based in Fort Collins. Contractors act as liaisons for the financing program, assisting their clients in designing eligible projects and submitting the application.&lt;/p&gt;_x000d__x000a__x0009_&lt;p&gt;_x000d__x000a__x0009__x0009_For questions about the loan, contact Energy Smart Partners at (970) 494-2021 or info@fundingpartners.org. For questions about the program and eligible projects, contact the applicable local energy resource center listed below.&lt;/p&gt;_x000d__x000a_&lt;/div&gt;_x000d__x000a_&lt;p&gt;_x000d__x000a__x0009_&amp;nbsp;&lt;/p&gt;"/>
        <s v="&lt;p&gt;&amp;#10;&amp;#9;&lt;em&gt;&lt;strong&gt;NOTE: This program is no longer running for the 2019 season. Please check on the MassCEC website to see if the program will run for the 2020 season. The program typically runs from late March to early September.&lt;/strong&gt;&lt;/em&gt;&lt;/p&gt;&amp;#10;&lt;p&gt;The Massachusetts Clean Energy Center (MassCEC), the Massachusetts Department of Environmental Protection, and the Massachusetts Department of Energy Resources are currently offering rebates through the Commonwealth Woodstove Change-Out Program. This program assists eligible Massachusetts residents with the cost of replacing non-EPA certified wood-fired stoves with EPA-certified, low-emission woodstoves, pellet stoves, and fireplace inserts. Old stoves must be permanently removed from service and rendered inoperable. The stove professional is charged with the coordination of stove disposal and recycling and installing the new stove.&lt;/p&gt;&lt;p&gt;&lt;span&gt;Low-income residents earning less than 80% of the state median income are eligible for rebates ranging from $2,000 to $3,250, and standard residential customers who qualify for the program are eligible for rebates ranging from $500 to $1,750.&lt;/span&gt;&lt;/p&gt;"/>
        <s v="&lt;p&gt;Johnson County Rural Electric Membership Cooperative offers rebates to residential customers who install or replace new water heating and HVAC equipment. Rebates are available on the purchase and installation of air source heat pumps, geothermal heat pumps, heat pump water heaters, and mini-split ductless heat pumps. New construction and existing homes are eligible for rebates under this program. All equipment efficiency requirements for the program must be met in order to receive a rebate. Contact JC REMC for additional details or visit the web site listed above.&lt;/p&gt;"/>
        <s v="&lt;p&gt;Johnson County REMC offers rebates to commercial and industrial customers who install or replace new motors, variable frequency drives, air conditioners, heat pump systems and lighting equipment. Rebates are available on the purchase and installation of eligible equipment which meets program efficiency standards. Program application forms detail certain efficiency and installation requirements that must be met in order to be eligible for rebates. Contact JC REMC for additional details or visit the web site listed above.&lt;/p&gt;"/>
        <s v="&lt;p&gt;_x000d__x000a__x0009_Cities, counties, or several contiguous counties in Oregon can set up Rural Renewable Energy Development Zones. The zone can only cover territory outside of the urban growth boundary of any large city or metropolitan area. Businesses must meet certain employment and/or investment requirements to be eligible.&lt;/p&gt;_x000d__x000a_&lt;p&gt;_x000d__x000a__x0009_Commercial renewable energy property in these zones are eligible for a 3 to 5 year local property tax exemption. Eligible property includes either wind, geothermal, solar, biomass, or other unconventional forms of electricity generation, or systems that produce, distribute or store biofuels. Each zone sets a local cap for the total value of property that can qualify for the abatement, up to $250 million. Interested businesses must apply for authorization before construction or installation begins.&lt;/p&gt;_x000d__x000a_&lt;p&gt;_x000d__x000a__x0009_Depending on the zone, businesses may also be eligible for other local property tax incentives. For a current list of designated zones, see the program website listed above.&amp;nbsp;&lt;/p&gt;"/>
        <s v="&lt;p&gt;_x000d__x000a__x0009_&lt;em&gt;&lt;strong&gt;Note: This program is only available to customers of one of the state&amp;#39;s investor-owned utilities (Alliant, Minnesota Power, Otter Tail Power Company, Xcel Energy). Customers of a municipal utility or rural electric cooperative are ineligible for this program.&lt;/strong&gt;&lt;/em&gt;&lt;/p&gt;_x000d__x000a_&lt;p&gt;_x000d__x000a__x0009_By January 31, 2014, the Minnesota Department of Commerce (DOC) must develop a distributed solar value methodology and submit it to the Public Utilities Commission (PUC) for approval. The DOC must consult with stakeholders in order to develop the methodology, which must take into account: the value of energy and its delivery; generation capacity; transmission capacity; transmission and distribution line losses; and environmental value. The DOC may also consider: the cost or benefit of solar operation to the utility; credit for locally manufactured or assembled energy systems; and systems installed at high-value locations on the grid.&lt;/p&gt;_x000d__x000a_&lt;p&gt;_x000d__x000a__x0009_Once the tariff methodology is approved by the PUC, affected utilities may offer either the Value of Solar Tariff (VOST) or &lt;a class=summarylink href=http://dsireusa.org/incentives/incentive.cfm?Incentive_Code=MN01R&amp;amp;re=0&amp;amp;ee=0 tabindex=50 target=_blank title=MN Net Metering&gt;Net Metering&lt;/a&gt;.* The utility must apply for PUC approval, and the PUC may only approve the tariff if it:&lt;/p&gt;_x000d__x000a_&lt;ol&gt;_x000d__x000a__x0009_&lt;li&gt;_x000d__x000a__x0009__x0009_Appropriately applies the DOC methodology;&lt;/li&gt;_x000d__x000a__x0009_&lt;li&gt;_x000d__x000a__x0009__x0009_Includes a mechanism to allow recovery of the cost to serve customers receiving the alternative tariff rate;&lt;/li&gt;_x000d__x000a__x0009_&lt;li&gt;_x000d__x000a__x0009__x0009_Charges the customer for all electricity consumed by the customer at the applicable rate schedule;&lt;/li&gt;_x000d__x000a__x0009_&lt;li&gt;_x000d__x000a__x0009__x0009_Credits the customer for all electricity generated by the solar photovoltaic device at the VOST rate;&lt;/li&gt;_x000d__x000a__x0009_&lt;li&gt;_x000d__x000a__x0009__x0009_Applies all charges and credits to a monthly bill, and excess credits carry forward and expire on the last day of February each year;&lt;/li&gt;_x000d__x000a__x0009_&lt;li&gt;_x000d__x000a__x0009__x0009_Complies with net metering size limitations;&lt;/li&gt;_x000d__x000a__x0009_&lt;li&gt;_x000d__x000a__x0009__x0009_Complies with interconnection requirements;&lt;/li&gt;_x000d__x000a__x0009_&lt;li&gt;_x000d__x000a__x0009__x0009_Complies with standby charge requirements.&lt;/li&gt;_x000d__x000a_&lt;/ol&gt;_x000d__x000a_&lt;p&gt;_x000d__x000a__x0009_The tariff rate cannot be less than the retail rate used for net metering until three years after the PUC approves the utility tariff.&lt;/p&gt;_x000d__x000a_&lt;p&gt;_x000d__x000a__x0009_*&lt;em&gt;Utilities that offer a Community Solar Garden program (see Minnesota&amp;#39;s &lt;a class=summarylink href=http://dsireusa.org/incentives/incentive.cfm?Incentive_Code=MN01R&amp;amp;re=0&amp;amp;ee=0 tabindex=51 target=_blank title=MN Net Metering&gt;Net Metering&lt;/a&gt; law) must compensate systems at the VOST rate. Because Xcel is required to offer a Community Solar Garden program, they will be required to offer a VOST.&lt;/em&gt;&lt;/p&gt;"/>
        <s v="&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Eagle County&lt;/strong&gt;&lt;/p&gt;&amp;#10;&amp;#9;&lt;p&gt;&amp;#10;&amp;#9;&amp;#9;The Energy Smart program serves Eagle County through the Walking Mountains Science Center. The Energy Smart program in Eagle County is funded in part by Eagle County Eco-Build funds which are fees for energy building code mitigation collected in unincorporated Eagle County. Since its inception, over $1.2 million in community grants, solar rebates, and energy efficiency rebates have been distributed into the community.&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newable energy rebates, click &lt;a href=http://programs.dsireusa.org/system/program/detail/5560&gt;here&lt;/a&gt;.&lt;/p&gt;&amp;#10;&amp;#9;&lt;p&gt;&amp;#10;&amp;#9;&amp;#9;&lt;strong&gt;Financing&lt;/strong&gt;&lt;/p&gt;&amp;#10;&amp;#9;&lt;p&gt;&amp;#10;&amp;#9;&amp;#9;For information on the Loan Program, click &lt;a href=http://programs.dsireusa.org/system/program/detail/5349&gt;here&lt;/a&gt;. &lt;/p&gt;&amp;#10;&lt;/div&gt;&amp;#10;&lt;p&gt;&amp;#10;&amp;#9; &lt;/p&gt;"/>
        <s v="&lt;p&gt;&lt;b&gt;&lt;i&gt;NOTE: Applications for the program for FY2016 ended on October 30, 2015. &lt;/i&gt;&lt;/b&gt;&lt;/p&gt;&amp;#10;&lt;p&gt;&amp;#10;&amp;#9;Game Changer Competitive Grant Program is designed to support innovative renewable energy systems and strategies that advance the renewable energy market in the state. The program aims to mitigate costs and risks of developing new technologies and systems. &lt;span&gt;MEA is interested in funding initiatives in its two Areas of Interest (AOI): i) technologies that reduce the cost or increase efficiency of Tier I renewable energy systems,  and ii) commercial, customer sited electric storage systems that are integrated with renewable energy resources.  &lt;/span&gt;&lt;/p&gt;&lt;p&gt;&lt;/p&gt;&lt;p&gt;&lt;b&gt;Eligibility&lt;/b&gt;&lt;/p&gt;&lt;p&gt;&lt;/p&gt;&lt;p&gt;The program is open to any businesses in Maryland, including for-profit businesses, non-profits, and governmental entities. Projects must use commercially available technology and must be physically located in Maryland. &lt;/p&gt;&lt;p&gt;&lt;/p&gt;&lt;p&gt;&lt;/p&gt;&amp;#10;&lt;p&gt;&lt;b&gt;&amp;#10;&amp;#9;Program Description&lt;/b&gt;&lt;/p&gt;&amp;#10;&lt;p&gt;A total of $1 million is available for the program, with typical awards ranging from $50,000 to $250,000. The grant is limited to 30% of the project costs. Awards are intended to support cutting edge renewable technology projects that are “game changing” and are in their early stages of commercialization. Funding is not limited to renewable energy systems but also towards innovative project design ideas targeted towards increasing renewable energy systems, financing ideas, and overcoming barriers for renewable energy deployment.  Potential projects may include, but are not limited to:&lt;/p&gt;&amp;#10;&lt;ul&gt;&amp;#10;&amp;#9;&lt;li&gt;&amp;#10;&amp;#9;&amp;#9;Hybrid solar photovoltaic/ thermal energy systems that cool the PV system while generating hot water&lt;/li&gt;&amp;#10;&amp;#9;&lt;li&gt;&amp;#10;&amp;#9;&amp;#9;Solar thermal heating and absorption cooling systems&lt;/li&gt;&amp;#10;&amp;#9;&lt;li&gt;&amp;#10;&amp;#9;&amp;#9;Low-maintenance solar photovoltaic array tracking systems&lt;/li&gt;&amp;#10;&amp;#9;&lt;li&gt;&amp;#10;&amp;#9;&amp;#9;Renewable energy generation and storage systems that could be aggregated for efficient transactions with independent operating systems for ancillary services&lt;/li&gt;&amp;#10;&amp;#9;&lt;li&gt;&amp;#10;&amp;#9;&amp;#9;Renewable energy generation and storage systems that could be aggregated for efficient transactions with independent operating systems for ancillary services&lt;/li&gt;&amp;#10;&amp;#9;&lt;li&gt;&amp;#10;&amp;#9;&amp;#9;District energy geothermal heating and cooling systems&lt;/li&gt;&amp;#10;&amp;#9;&lt;li&gt;&amp;#10;&amp;#9;&amp;#9;Biofueled distributed generation and/or combined heat and power systems&lt;/li&gt;&amp;#10;&amp;#9;&lt;li&gt;&amp;#10;&amp;#9;&amp;#9;Cost-competitive fuel cells that can add backup, peak-shaving and/or baseload&lt;/li&gt;&amp;#10;&amp;#9;&lt;li&gt;&amp;#10;&amp;#9;&amp;#9;Crowd funding platforms for renewable projects&lt;/li&gt;&amp;#10;&amp;#9;&lt;li&gt;&amp;#10;&amp;#9;&amp;#9;Innovative employer electric vehicle programs&lt;/li&gt;&amp;#10;&amp;#9;&lt;li&gt;&amp;#10;&amp;#9;&amp;#9;project to expand access to financing for renewable energy systems to underserved populations&lt;/li&gt;&amp;#10;&amp;#9;&lt;li&gt;&amp;#10;&amp;#9;&amp;#9;Projects that lower barriers to entry to new renewable energy financing partners in Maryland&lt;/li&gt;&amp;#10;&lt;/ul&gt;"/>
        <s v="&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Eagle County&lt;/strong&gt;&lt;/p&gt;&amp;#10;&amp;#9;&lt;p&gt;&amp;#10;&amp;#9;&amp;#9;The Energy Smart program serves Eagle County through the Walking Mountains Science Center. The Energy Smart program in Eagle County is funded in part by Eagle County Eco-Build funds which are fees for energy building code mitigation collected in unincorporated Eagle County. Since its inception, over $1.2 million in community grants, solar rebates, and energy efficiency rebates have been distributed into the community.&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energy efficiency rebates, click &lt;a href=http://programs.dsireusa.org/system/program/detail/5452&gt;here&lt;/a&gt;.&lt;/p&gt;&amp;#10;&amp;#9;&lt;p&gt;&amp;#10;&amp;#9;&amp;#9;&lt;strong&gt;Financing&lt;/strong&gt;&lt;/p&gt;&amp;#10;&lt;/div&gt;&amp;#10;&lt;div&gt;&amp;#10;&amp;#9;&lt;p&gt;&amp;#10;&amp;#9;&amp;#9;For information on the Loan Program, click &lt;a href=http://programs.dsireusa.org/system/program/detail/5349&gt;here&lt;/a&gt;. &lt;/p&gt;&amp;#10;&lt;/div&gt;&amp;#10;&lt;p&gt;&amp;#10;&amp;#9; &lt;/p&gt;"/>
        <s v="&lt;p&gt;_x000d__x000a__x0009_Energy Smart Colorado is the first rural multi-jurisdictional consortium in the U.S. to implement a comprehensive residential energy efficiency program.&lt;/p&gt;_x000d__x000a_&lt;p&gt;_x000d__x000a__x0009_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_x000a_&lt;p&gt;_x000d__x000a__x0009_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_x000a_&lt;div&gt;_x000d__x000a__x0009_&lt;p&gt;_x000d__x000a__x0009__x0009_&lt;strong&gt;Energy Smart in Summit County&lt;/strong&gt;&lt;/p&gt;_x000d__x000a__x0009_&lt;p&gt;_x000d__x000a__x0009__x0009_The Energy Smart program serves Summit County through the High County Conservation Center.&lt;/p&gt;_x000d__x000a_&lt;/div&gt;_x000d__x000a_&lt;p&gt;_x000d__x000a__x0009_&lt;strong&gt;Home Energy Assessment&lt;/strong&gt;&lt;/p&gt;_x000d__x000a_&lt;p&gt;_x000d__x000a__x0009_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_x000a_&lt;p&gt;_x000d__x000a__x0009_&lt;strong&gt;Rebates&lt;/strong&gt;&lt;/p&gt;_x000d__x000a_&lt;div&gt;_x000d__x000a__x0009_&lt;p&gt;_x000d__x000a__x0009__x0009_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lt;/p&gt;_x000d__x000a_&lt;/div&gt;_x000d__x000a_&lt;div&gt;_x000d__x000a__x0009_&lt;div&gt;_x000d__x000a__x0009__x0009_&lt;p&gt;_x000d__x000a__x0009__x0009__x0009_For information on rebates for renewable energy, click &lt;a href=http://www.dsireusa.org/incentives/incentive.cfm?Incentive_Code=CO233F&amp;amp;re=0&amp;amp;ee=0&gt;here&lt;/a&gt;.&lt;/p&gt;_x000d__x000a__x0009_&lt;/div&gt;_x000d__x000a_&lt;/div&gt;_x000d__x000a_&lt;p&gt;_x000d__x000a__x0009_&amp;nbsp;&lt;/p&gt;"/>
        <s v="&lt;p&gt;_x000d__x000a__x0009_Energy Smart Colorado is the first rural multi-jurisdictional consortium in the U.S. to implement a comprehensive residential energy efficiency program.&lt;/p&gt;_x000d__x000a_&lt;p&gt;_x000d__x000a__x0009_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_x000a_&lt;p&gt;_x000d__x000a__x0009_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_x000a_&lt;div&gt;_x000d__x000a__x0009_&lt;p&gt;_x000d__x000a__x0009__x0009_&lt;strong&gt;Energy Smart in Summit County&lt;/strong&gt;&lt;/p&gt;_x000d__x000a__x0009_&lt;p&gt;_x000d__x000a__x0009__x0009_The Energy Smart program serves Summit County through the High County Conservation Center.&lt;/p&gt;_x000d__x000a_&lt;/div&gt;_x000d__x000a_&lt;p&gt;_x000d__x000a__x0009_&lt;strong&gt;Home Energy Assessment&lt;/strong&gt;&lt;/p&gt;_x000d__x000a_&lt;p&gt;_x000d__x000a__x0009_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_x000a_&lt;p&gt;_x000d__x000a__x0009_&lt;strong&gt;Rebates&lt;/strong&gt;&lt;/p&gt;_x000d__x000a_&lt;div&gt;_x000d__x000a__x0009_&lt;p&gt;_x000d__x000a__x0009__x0009_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amp;nbsp;&lt;/p&gt;_x000d__x000a__x0009_&lt;p&gt;_x000d__x000a__x0009__x0009_For information on rebates for energy efficiency measures, click&amp;nbsp;&lt;a href=http://www.dsireusa.org/incentives/incentive.cfm?Incentive_Code=CO232F&amp;amp;re=0&amp;amp;ee=0&gt;here&lt;/a&gt;.&lt;/p&gt;_x000d__x000a_&lt;/div&gt;_x000d__x000a_&lt;p&gt;_x000d__x000a__x0009_&amp;nbsp;&lt;/p&gt;"/>
        <s v="&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Lake County&lt;/strong&gt;&lt;/p&gt;&lt;p&gt;&lt;span&gt;The Energy Smart program serves Lake County through the Cloud City Conservation Center, which offers residential programs for home energy upgrades.&lt;/span&gt;&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lt;/p&gt;&amp;#10;&amp;#9;&lt;div&gt;&amp;#10;&amp;#9;&amp;#9;&lt;p&gt;&amp;#10;&amp;#9;&amp;#9;&amp;#9;For information on rebates for renewable energy, click &lt;a href=http://www.dsireusa.org/incentives/incentive.cfm?Incentive_Code=CO237F&amp;amp;re=0&amp;amp;ee=0&gt;here&lt;/a&gt;.&lt;/p&gt;&amp;#10;&amp;#9;&lt;/div&gt;&amp;#10;&lt;/div&gt;&amp;#10;&lt;p&gt;&amp;#10;&amp;#9; &lt;/p&gt;"/>
        <s v="&lt;p&gt;_x000d__x000a__x0009_Energy Smart Colorado is the first rural multi-jurisdictional consortium in the U.S. to implement a comprehensive residential energy efficiency program.&lt;/p&gt;_x000d__x000a_&lt;p&gt;_x000d__x000a__x0009_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_x000d__x000a_&lt;p&gt;_x000d__x000a__x0009_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_x000d__x000a_&lt;div&gt;_x000d__x000a__x0009_&lt;p&gt;_x000d__x000a__x0009__x0009_&lt;strong&gt;Energy Smart in Gunnison County&lt;/strong&gt;&lt;/p&gt;_x000d__x000a__x0009_&lt;p&gt;_x000d__x000a__x0009__x0009_The Energy Smart program serves Gunnison County through the Office for Resource Efficiency (ORE), a non-profit organization founded in 2003. ORE brings resource efficiency to the area through partnerships, programs, and outreach. The&amp;nbsp;Energy Resource Center, staffed with an energy expert and stocked with a library, energy kiosk, and demonstration materials, is available to anyone in its service area.&lt;/p&gt;_x000d__x000a_&lt;/div&gt;_x000d__x000a_&lt;p&gt;_x000d__x000a__x0009_&lt;strong&gt;Home Energy Assessment&lt;/strong&gt;&lt;/p&gt;_x000d__x000a_&lt;p&gt;_x000d__x000a__x0009_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_x000d__x000a_&lt;div&gt;_x000d__x000a__x0009_&lt;p&gt;_x000d__x000a__x0009__x0009_&lt;strong&gt;Business Consultation&lt;/strong&gt;&lt;/p&gt;_x000d__x000a__x0009_&lt;p&gt;_x000d__x000a__x0009__x0009_ORE can help businesses in Gunnison County realize energy goals. Through one-on-one consultation, ORE staff will help a business outline goals and priorities. With ORE&amp;rsquo;s help, a customized action plan can then be created. ORE is also available to provide implementation assistance&amp;mdash;including finding quality, local contractors and helping apply for rebates, tax credits, and financing&amp;mdash;and employee training.&amp;nbsp;&lt;/p&gt;_x000d__x000a_&lt;/div&gt;_x000d__x000a_&lt;p&gt;_x000d__x000a__x0009_&lt;strong&gt;Rebates&lt;/strong&gt;&lt;/p&gt;_x000d__x000a_&lt;div&gt;_x000d__x000a__x0009_&lt;p&gt;_x000d__x000a__x0009__x0009_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bates for renewable energy, click &lt;a href=http://www.dsireusa.org/incentives/incentive.cfm?Incentive_Code=CO236F&amp;amp;re=0&amp;amp;ee=0&gt;here&lt;/a&gt;.&lt;/p&gt;_x000d__x000a__x0009_&lt;p&gt;_x000d__x000a__x0009__x0009_Commercial rebates are also available through ORE partners.&amp;nbsp;&lt;/p&gt;_x000d__x000a_&lt;/div&gt;_x000d__x000a_&lt;p&gt;_x000d__x000a__x0009_&lt;strong&gt;Financing&lt;/strong&gt;&lt;/p&gt;_x000d__x000a_&lt;p&gt;_x000d__x000a__x0009_For information on the Loan Program, click &lt;a href=http://www.dsireusa.org/incentives/incentive.cfm?Incentive_Code=CO221F&amp;amp;re=0&amp;amp;ee=0&gt;here&lt;/a&gt;.&amp;nbsp;&lt;/p&gt;"/>
        <s v="&lt;p&gt;&amp;#10;&amp;#9;Energy Smart Colorado is the first rural multi-jurisdictional consortium in the U.S. to implement a comprehensive residential energy efficiency program.&lt;/p&gt;&amp;#10;&lt;p&gt;&amp;#10;&amp;#9;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p&gt;&amp;#10;&lt;p&gt;&amp;#10;&amp;#9;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p&gt;&amp;#10;&lt;div&gt;&amp;#10;&amp;#9;&lt;p&gt;&amp;#10;&amp;#9;&amp;#9;&lt;strong&gt;Energy Smart in Gunnison County&lt;/strong&gt;&lt;/p&gt;&amp;#10;&amp;#9;&lt;p&gt;&amp;#10;&amp;#9;&amp;#9;The Energy Smart program serves Gunnison County through the Office for Resource Efficiency (ORE), a non-profit organization founded in 2003. ORE brings resource efficiency to the area through partnerships, programs, and outreach. The Energy Resource Center, staffed with an energy expert and stocked with a library, energy kiosk, and demonstration materials, is available to anyone in its service area.&lt;/p&gt;&amp;#10;&lt;/div&gt;&amp;#10;&lt;p&gt;&amp;#10;&amp;#9;&lt;strong&gt;Home Energy Assessment&lt;/strong&gt;&lt;/p&gt;&amp;#10;&lt;p&gt;&amp;#10;&amp;#9;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p&gt;&amp;#10;&lt;p&gt;&amp;#10;&amp;#9;&lt;strong&gt;Rebates&lt;/strong&gt;&lt;/p&gt;&amp;#10;&lt;div&gt;&amp;#10;&amp;#9;&lt;p&gt;&amp;#10;&amp;#9;&amp;#9;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 For information on rebates for energy efficiency measures, click &lt;a href=http://www.dsireusa.org/incentives/incentive.cfm?Incentive_Code=CO235F&amp;amp;re=0&amp;amp;ee=0&gt;here&lt;/a&gt;.&lt;/p&gt;&amp;#10;&lt;/div&gt;&amp;#10;&lt;p&gt;&amp;#10;&amp;#9;&lt;strong&gt;Financing&lt;/strong&gt;&lt;/p&gt;&amp;#10;&lt;p&gt;&amp;#10;&amp;#9;For information on the Loan Program, click &lt;a href=http://www.dsireusa.org/incentives/incentive.cfm?Incentive_Code=CO221F&amp;amp;re=0&amp;amp;ee=0&gt;here&lt;/a&gt;. &lt;/p&gt;"/>
        <s v="&lt;p&gt;_x000d__x000a__x0009_&lt;span style=font-size: 9pt; font-family: Arial, sans-serif;&gt;Energy Smart Colorado is the first rural multi-jurisdictional consortium in the U.S. to implement a comprehensive residential energy efficiency program.&lt;o:p&gt;&lt;/o:p&gt;&lt;/span&gt;&lt;/p&gt;_x000d__x000a_&lt;p&gt;_x000d__x000a__x0009_&lt;span style=font-size: 9pt; font-family: Arial, sans-serif;&gt;Residents of Roaring Fork Valley and Eagle, Gunnison, Lake, and Summit Counties are eligible for energy efficiency and renewable energy assistance, rebates, and financing through the Energy Smart Colorado program. The program helps homeowners identify, finance, and complete energy improvements in their homes.&lt;o:p&gt;&lt;/o:p&gt;&lt;/span&gt;&lt;/p&gt;_x000d__x000a_&lt;p&gt;_x000d__x000a__x0009_&lt;span style=font-size: 9pt; font-family: Arial, sans-serif;&gt;Each participating county operates an Energy Resource Center (ERC), providing homeowners and contractors with a local, reliable one-stop-shop for information and service. Each ERC is staffed with a Building Performance Institute certified Home Energy Advisor who provides expert advice, coaching, and assistance with enrollments, home energy assessments, and improvement projects.&lt;o:p&gt;&lt;/o:p&gt;&lt;/span&gt;&lt;/p&gt;_x000d__x000a_&lt;p&gt;_x000d__x000a__x0009_&lt;b&gt;&lt;span style=font-size: 9pt; font-family: Arial, sans-serif;&gt;Energy Smart in Lake County&lt;/span&gt;&lt;/b&gt;&lt;span style=font-size: 9pt; font-family: Arial, sans-serif;&gt;&lt;o:p&gt;&lt;/o:p&gt;&lt;/span&gt;&lt;/p&gt;_x000d__x000a_&lt;p&gt;_x000d__x000a__x0009_&lt;span style=font-size: 9pt; font-family: Arial, sans-serif;&gt;The Energy Smart program serves Lake County through the Cloud City Conservation Center, which offers residential programs for home energy upgrades.&lt;o:p&gt;&lt;/o:p&gt;&lt;/span&gt;&lt;/p&gt;_x000d__x000a_&lt;p&gt;_x000d__x000a__x0009_&lt;strong&gt;&lt;span style=font-size: 9pt; font-family: Arial, sans-serif;&gt;Home Energy Assessment&lt;/span&gt;&lt;/strong&gt;&lt;span style=font-size: 9pt; font-family: Arial, sans-serif;&gt;&lt;o:p&gt;&lt;/o:p&gt;&lt;/span&gt;&lt;/p&gt;_x000d__x000a_&lt;p&gt;_x000d__x000a__x0009_&lt;span style=font-size: 9pt; font-family: Arial, sans-serif;&gt;Interested homeowners can schedule a reduced-cost home energy assessment with a qualified Energy Smart Analyst who will come to the home and perform a comprehensive home safety and energy assessment. There are a variety of free improvements the Energy Smart Analyst may install at the time of the assessment including a programmable thermostat, efficient lighting, hot and cold water pipe insulation, a hot water tank insulation blanket, and door weather-stripping.&lt;o:p&gt;&lt;/o:p&gt;&lt;/span&gt;&lt;/p&gt;_x000d__x000a_&lt;p&gt;_x000d__x000a__x0009_&lt;strong&gt;&lt;span style=font-size: 9pt; font-family: Arial, sans-serif;&gt;Rebates&lt;/span&gt;&lt;/strong&gt;&lt;span style=font-size: 9pt; font-family: Arial, sans-serif;&gt;&lt;o:p&gt;&lt;/o:p&gt;&lt;/span&gt;&lt;/p&gt;_x000d__x000a_&lt;p&gt;_x000d__x000a__x0009_&lt;span style=font-size: 9pt; font-family: Arial, sans-serif;&gt;In addition to the Home Energy Assessment, the homeowner may also be eligible to receive an Energy Smart rebate. Energy Smart provides direct rebates for energy improvement projects and also maintains up-to-date information on other financial incentives from utilities, state and local governments, and federal tax credits.&amp;nbsp;&lt;o:p&gt;&lt;/o:p&gt;&lt;/span&gt;&lt;/p&gt;_x000d__x000a_&lt;p&gt;_x000d__x000a__x0009_&lt;span style=font-size: 9pt; font-family: Arial, sans-serif;&gt;For information on rebates for energy efficiency measures, click&lt;span class=apple-converted-space&gt;&amp;nbsp;&lt;/span&gt;&lt;a href=http://www.dsireusa.org/incentives/incentive.cfm?Incentive_Code=CO234F&amp;amp;re=0&amp;amp;ee=0&gt;here&lt;/a&gt;.&lt;o:p&gt;&lt;/o:p&gt;&lt;/span&gt;&lt;/p&gt;"/>
        <s v="&lt;p&gt;&amp;#10;&amp;#9;In 2013 The City of Lancaster became the first U.S. city to require photovoltaics (PV) to be installed on new homes. All residential buildings with a building permit issuance date of January 1, 2014 or later must have a certain amount of photovoltaics (PV) installed. The specific system size requirements vary according to zone and lot type:&lt;/p&gt;&amp;#10;&lt;table border=1 width=550&gt;&amp;#10;&amp;#9;&lt;tbody&gt;&amp;#10;&amp;#9;&amp;#9;&lt;tr&gt;&amp;#10;&amp;#9;&amp;#9;&amp;#9;&lt;th style=text-align: center;width: 20px;&gt;&amp;#10;&amp;#9;&amp;#9;&amp;#9;&amp;#9;Building Type&lt;/th&gt;&amp;#10;&amp;#9;&amp;#9;&amp;#9;&lt;th style=text-align: center;width: 20px;&gt;&amp;#10;&amp;#9;&amp;#9;&amp;#9;&amp;#9;Zone/Lot Type&lt;/th&gt;&amp;#10;&amp;#9;&amp;#9;&amp;#9;&lt;th style=text-align: center;width: 20px;&gt;&amp;#10;&amp;#9;&amp;#9;&amp;#9;&amp;#9;System SizeRequirement&lt;/th&gt;&amp;#10;&amp;#9;&amp;#9;&lt;/tr&gt;&amp;#10;&amp;#9;&amp;#9;&lt;tr&gt;&amp;#10;&amp;#9;&amp;#9;&amp;#9;&lt;td style=text-align: center;width: 20px;&gt;&amp;#10;&amp;#9;&amp;#9;&amp;#9;&amp;#9;Rural Residential &lt;/td&gt;&amp;#10;&amp;#9;&amp;#9;&amp;#9;&lt;td style=text-align: center;width: 20px;&gt;&amp;#10;&amp;#9;&amp;#9;&amp;#9;&amp;#9;RR 2.5&lt;/td&gt;&amp;#10;&amp;#9;&amp;#9;&amp;#9;&lt;td style=text-align: center;width: 20px;&gt;&amp;#10;&amp;#9;&amp;#9;&amp;#9;&amp;#9;1.5 kW&lt;/td&gt;&amp;#10;&amp;#9;&amp;#9;&lt;/tr&gt;&amp;#10;&amp;#9;&amp;#9;&lt;tr&gt;&amp;#10;&amp;#9;&amp;#9;&amp;#9;&lt;td style=text-align: center;width: 20px;&gt;&amp;#10;&amp;#9;&amp;#9;&amp;#9;&amp;#9;Rural Residential&lt;/td&gt;&amp;#10;&amp;#9;&amp;#9;&amp;#9;&lt;td style=text-align: center;width: 20px;&gt;&amp;#10;&amp;#9;&amp;#9;&amp;#9;&amp;#9;RR-1&lt;/td&gt;&amp;#10;&amp;#9;&amp;#9;&amp;#9;&lt;td style=text-align: center;width: 20px;&gt;&amp;#10;&amp;#9;&amp;#9;&amp;#9;&amp;#9;1.5 kW&lt;/td&gt;&amp;#10;&amp;#9;&amp;#9;&lt;/tr&gt;&amp;#10;&amp;#9;&amp;#9;&lt;tr&gt;&amp;#10;&amp;#9;&amp;#9;&amp;#9;&lt;td style=text-align: center;width: 20px;&gt;&amp;#10;&amp;#9;&amp;#9;&amp;#9;&amp;#9;Rural Residential&lt;/td&gt;&amp;#10;&amp;#9;&amp;#9;&amp;#9;&lt;td style=text-align: center;width: 20px;&gt;&amp;#10;&amp;#9;&amp;#9;&amp;#9;&amp;#9;SRR&lt;/td&gt;&amp;#10;&amp;#9;&amp;#9;&amp;#9;&lt;td style=text-align: center;width: 20px;&gt;&amp;#10;&amp;#9;&amp;#9;&amp;#9;&amp;#9;1.5 kW&lt;/td&gt;&amp;#10;&amp;#9;&amp;#9;&lt;/tr&gt;&amp;#10;&amp;#9;&amp;#9;&lt;tr&gt;&amp;#10;&amp;#9;&amp;#9;&amp;#9;&lt;td style=text-align: center;width: 20px;&gt;&amp;#10;&amp;#9;&amp;#9;&amp;#9;&amp;#9;Single-family Residential&lt;/td&gt;&amp;#10;&amp;#9;&amp;#9;&amp;#9;&lt;td style=text-align: center;width: 20px;&gt;&amp;#10;&amp;#9;&amp;#9;&amp;#9;&amp;#9;R-15,000&lt;/td&gt;&amp;#10;&amp;#9;&amp;#9;&amp;#9;&lt;td style=text-align: center;width: 20px;&gt;&amp;#10;&amp;#9;&amp;#9;&amp;#9;&amp;#9;1.5 kW&lt;/td&gt;&amp;#10;&amp;#9;&amp;#9;&lt;/tr&gt;&amp;#10;&amp;#9;&amp;#9;&lt;tr&gt;&amp;#10;&amp;#9;&amp;#9;&amp;#9;&lt;td style=text-align: center;width: 20px;&gt;&amp;#10;&amp;#9;&amp;#9;&amp;#9;&amp;#9;Single-family Residential&lt;/td&gt;&amp;#10;&amp;#9;&amp;#9;&amp;#9;&lt;td style=text-align: center;width: 20px;&gt;&amp;#10;&amp;#9;&amp;#9;&amp;#9;&amp;#9;R-10,000&lt;/td&gt;&amp;#10;&amp;#9;&amp;#9;&amp;#9;&lt;td style=text-align: center;width: 20px;&gt;&amp;#10;&amp;#9;&amp;#9;&amp;#9;&amp;#9;1.25 kW&lt;/td&gt;&amp;#10;&amp;#9;&amp;#9;&lt;/tr&gt;&amp;#10;&amp;#9;&amp;#9;&lt;tr&gt;&amp;#10;&amp;#9;&amp;#9;&amp;#9;&lt;td style=text-align: center;width: 20px;&gt;&amp;#10;&amp;#9;&amp;#9;&amp;#9;&amp;#9;Single-family Residential&lt;/td&gt;&amp;#10;&amp;#9;&amp;#9;&amp;#9;&lt;td style=text-align: center;width: 20px;&gt;&amp;#10;&amp;#9;&amp;#9;&amp;#9;&amp;#9;R-7,000&lt;/td&gt;&amp;#10;&amp;#9;&amp;#9;&amp;#9;&lt;td style=text-align: center;width: 20px;&gt;&amp;#10;&amp;#9;&amp;#9;&amp;#9;&amp;#9;1.0 kW&lt;/td&gt;&amp;#10;&amp;#9;&amp;#9;&lt;/tr&gt;&amp;#10;&amp;#9;&amp;#9;&lt;tr&gt;&amp;#10;&amp;#9;&amp;#9;&amp;#9;&lt;td style=text-align: center;width: 20px;&gt;&amp;#10;&amp;#9;&amp;#9;&amp;#9;&amp;#9;Single-family Residential&lt;/td&gt;&amp;#10;&amp;#9;&amp;#9;&amp;#9;&lt;td style=text-align: center;width: 20px;&gt;&amp;#10;&amp;#9;&amp;#9;&amp;#9;&amp;#9;Infill R-7,000 (with RPD)&lt;/td&gt;&amp;#10;&amp;#9;&amp;#9;&amp;#9;&lt;td style=text-align: center;width: 20px;&gt;&amp;#10;&amp;#9;&amp;#9;&amp;#9;&amp;#9;0.75 kW&lt;/td&gt;&amp;#10;&amp;#9;&amp;#9;&lt;/tr&gt;&amp;#10;&amp;#9;&amp;#9;&lt;tr&gt;&amp;#10;&amp;#9;&amp;#9;&amp;#9;&lt;td style=text-align: center;width: 20px;&gt;&amp;#10;&amp;#9;&amp;#9;&amp;#9;&amp;#9;Single-family Residential&lt;/td&gt;&amp;#10;&amp;#9;&amp;#9;&amp;#9;&lt;td style=text-align: center;width: 20px;&gt;&amp;#10;&amp;#9;&amp;#9;&amp;#9;&amp;#9;Infill R-7,000 (alley access with RPD)&lt;/td&gt;&amp;#10;&amp;#9;&amp;#9;&amp;#9;&lt;td style=text-align: center;width: 20px;&gt;&amp;#10;&amp;#9;&amp;#9;&amp;#9;&amp;#9;0.50 kW&lt;/td&gt;&amp;#10;&amp;#9;&amp;#9;&lt;/tr&gt;&amp;#10;&amp;#9;&amp;#9;&lt;tr&gt;&amp;#10;&amp;#9;&amp;#9;&amp;#9;&lt;td style=text-align: center;width: 20px;&gt;&amp;#10;&amp;#9;&amp;#9;&amp;#9;&amp;#9;Single-family Residential&lt;/td&gt;&amp;#10;&amp;#9;&amp;#9;&amp;#9;&lt;td style=text-align: center;width: 20px;&gt;&amp;#10;&amp;#9;&amp;#9;&amp;#9;&amp;#9;SFR Corner Duplex&lt;/td&gt;&amp;#10;&amp;#9;&amp;#9;&amp;#9;&lt;td style=text-align: center;width: 20px;&gt;&amp;#10;&amp;#9;&amp;#9;&amp;#9;&amp;#9;1.0 kW&lt;/td&gt;&amp;#10;&amp;#9;&amp;#9;&lt;/tr&gt;&amp;#10;&amp;#9;&amp;#9;&lt;tr&gt;&amp;#10;&amp;#9;&amp;#9;&amp;#9;&lt;td style=text-align: center;width: 20px;&gt;&amp;#10;&amp;#9;&amp;#9;&amp;#9;&amp;#9;Small apartment/condominium building/complex (two to fifteen (15) units)&lt;/td&gt;&amp;#10;&amp;#9;&amp;#9;&amp;#9;&lt;td style=text-align: center;width: 20px;&gt;&amp;#10;&amp;#9;&amp;#9;&amp;#9;&amp;#9;MDR or HDR&lt;/td&gt;&amp;#10;&amp;#9;&amp;#9;&amp;#9;&lt;td style=text-align: center;width: 20px;&gt;&amp;#10;&amp;#9;&amp;#9;&amp;#9;&amp;#9;0.50 kW&lt;/td&gt;&amp;#10;&amp;#9;&amp;#9;&lt;/tr&gt;&amp;#10;&amp;#9;&amp;#9;&lt;tr&gt;&amp;#10;&amp;#9;&amp;#9;&amp;#9;&lt;td style=text-align: center;width: 20px;&gt;&amp;#10;&amp;#9;&amp;#9;&amp;#9;&amp;#9;Large apartment/condominium building/complex (sixteen (16) or more units)&lt;/td&gt;&amp;#10;&amp;#9;&amp;#9;&amp;#9;&lt;td style=text-align: center;width: 20px;&gt;&amp;#10;&amp;#9;&amp;#9;&amp;#9;&amp;#9;MDR or HDR&lt;/td&gt;&amp;#10;&amp;#9;&amp;#9;&amp;#9;&lt;td style=text-align: center;width: 20px;&gt;&amp;#10;&amp;#9;&amp;#9;&amp;#9;&amp;#9;0.50 kW&lt;/td&gt;&amp;#10;&amp;#9;&amp;#9;&lt;/tr&gt;&amp;#10;&amp;#9;&lt;/tbody&gt;&amp;#10;&lt;/table&gt;&amp;#10;&lt;p&gt;&amp;#10;&amp;#9; &lt;/p&gt;&amp;#10;&lt;p&gt;&amp;#10;&amp;#9;PV is not required on all homes within a production subdivision, but the builder must meet the aggregate requirement within the subdivision. For example, one house with twice the required PV can meet the requirement of two houses. Homebuilders may also meet the requirement off-site by providing evidence of purchasing solar renewable energy credits (SRECs) from a system located within the city. &lt;/p&gt;&lt;p&gt;&lt;span&gt;The 2016 California Building Codes, including the Building Code, Residential Code, Electrical Code, Mechanical Code, Plumbing Code, Energy Code, Fire Code, and the Green Building Standards Code, become mandatory throughout the State of California on January 1, 2017. Lancaster has amended these codes and adopted them as the Lancaster Codes for Buildings and Construction&lt;/span&gt;&lt;/p&gt;"/>
        <s v="&lt;p&gt;&lt;b&gt;Note: The U.S. Department of Agriculture's Rural Development periodically issues Notices of Solicitation of Applications for the Rural Energy for America Program (REAP) in the Federal Register. The program accepted applications for the FY 2018 solicitation through March 2018. The next Notice of Funding Availability will be published in the Federal Registry and on &lt;a href=http://www.rd.usda.gov/newsroom/notices-solicitation-applications-nosas&gt;the USDA website&lt;/a&gt;.&lt;/b&gt;&lt;/p&gt;&lt;p&gt;The Renewable Energy for America Program (REAP) Energy Audit and Renewable Energy Development Assistance Program (EA/REDA) provides assistance to agricultural producers and rural small businesses for energy audits and renewable energy technical assistance including renewable energy site assessments. &lt;/p&gt;&lt;p&gt;Applicants must submit separate applications for assistance, limited to one energy audit and one REDA per fiscal year. The maximum aggregate amount of an energy audit and REDA grant in a Federal fiscal year is $100,000. Approximately $2 million in EA/REDA grant funding is available on an annual basis.&lt;/p&gt;&lt;p&gt;Eligible project costs for eligible applicants includes salaries directly related to the project, travel expenses directly related to conducting energy audits or renewable energy development assistance, office supplies (e.g., paper, pens, file folders), administrative expenses, up to a maximum of 5 percent of the grant, which include but are not limited to utilities, office space, operation expenses of office and other project related equipment.&lt;/p&gt;&lt;p&gt;Land grant colleges and universities are referred to above as schools, public universities, and institutions; K-12 schools are not eligible for this grant.&lt;/p&gt;&lt;p&gt;Application due dates are published annually in the Notice of Funding Availability. &lt;span&gt;For more information on the REAP EA/REDA Grant, visit the &lt;/span&gt;&lt;a href=http://www.rd.usda.gov/programs-services/rural-energy-america-program-energy-audit-renewable-energy-development-assistance&gt;USDA website&lt;/a&gt;&lt;span&gt;.&lt;/span&gt;&lt;/p&gt;&lt;p&gt;&lt;b&gt;History&lt;/b&gt;&lt;/p&gt;&lt;p&gt;The 2014 Agricultural Act (2014 Farm Bill) authorized the Rural Energy for America Program with $50 Million in mandatory funding each fiscal year. USDA overhauled the Rural Energy for America Program although the core program remains largely the same.  One major change includes a 3 tiered application structure including 1) total project costs of $80,000 or less, 2) total project costs more than $80,000 but less than $200,000, and, 3) total project costs of $200,000 or greater. Grant applications of $20,000 or less will compete in 5 competitions (Congress required 20% of funding to be used for small grants of $20,000 or less).&lt;/p&gt;&lt;p&gt;The Food, Conservation, and Energy Act of 2008 (H.R. 2419), enacted by Congress in May 2008, converted the federal Renewable Energy Systems and Energy Efficiency Improvements Program, into the Rural Energy for America Program (REAP). Similar to its predecessor, REAP promotes energy efficiency and renewable energy for agricultural producers and rural small businesses through the use of (1) grants and loan guarantees for energy efficiency improvements and renewable energy systems, and (2) grants for energy audits and renewable energy development assistance. Congress has allocated funding for the program in the following amounts: $55 million for FY 2009, $60 million for FY 2010, $70 million for FY 2011, and $70 million for FY 2012. REAP is administered by the U.S. Department of Agriculture (USDA). In addition to these mandatory funding levels, up to $25 million in discretionary funding may be issued each year. The American Taxpayer Relief Act of 2012 (H.R. 8) extended discretionary funding for FY 2013. &lt;/p&gt;"/>
        <s v="&lt;p&gt;&lt;span&gt;&lt;br/&gt;&lt;/span&gt;&lt;/p&gt;&lt;p&gt;&lt;span&gt;&lt;b&gt;&lt;i&gt;NOTE: While interested parties can still trade DE SRECs in the spot market, the spot market in itself is limited since most of the SRECs produced are part of the&lt;a href=http://programs.dsireusa.org/system/program/detail/5689&gt; SREC Purchase Program&lt;/a&gt;, or the&lt;a href=http://programs.dsireusa.org/system/program/detail/5691&gt; SREC Procurement Program&lt;/a&gt;. The price for DE SRECs are usually similar to PA SRECs prices. &lt;/i&gt;&lt;/b&gt;&lt;/span&gt;&lt;/p&gt;&lt;p&gt;&lt;span&gt;Delaware &lt;/span&gt;&lt;a href=http://programs.dsireusa.org/system/program/detail/1231&gt;Renewable Portfolio Standard (RPS)&lt;/a&gt;&lt;span&gt; requires the retail electricity suppliers to purchase 25% of the electricity sold in the state from renewable sources by 2025. The RPS also includes special provision that requires 3.5% of renewable energy goal to be met with solar photovoltaic (PV) resources. The RPS applies to the state's investor-owned utilities, retail electricity suppliers, municipal utilities, and rural electric cooperatives. Municipal utilities and rural electric cooperatives are allowed to opt out of the RPS requirements if they establish a comparable RPS program for their own &lt;/span&gt;ratepayers&lt;span&gt; by 2013, and establish a green energy fund.&lt;/span&gt;&lt;br/&gt;&lt;/p&gt;&lt;p&gt;Under Delaware law, a solar renewable energy credit (SREC), is equivalent to one megawatt-hour (MWh) of retail electricity sales in the state that is derived from a qualifying PV resource. Electricity suppliers must purchase SRECs in order to meet their compliance obligations under the law, or pay a Solar Alternative Compliance Payment (SACP) for any shortfalls in SREC purchases. The SACP operates as a ceiling on the price that a supplier would pay for SRECs used for compliance with the Delaware RPS. In general, the SACP is initially set at $400 per MWh, but increases to $450 per MWh if the electricity supplier has opted for the ACP in any previous year, and then increases to $500 for subsequent years. The Delaware Energy Office has the authority to review and adjust the ACP and SACP given certain market conditions. As of October 2014, sales of Delaware-sourced SRECs tracked on the &lt;a href=http://www.srectrade.com/&gt;SRECTrade&lt;/a&gt; averaged $55 per MWh. &lt;br/&gt;&amp;#10;&amp;#9;&lt;br/&gt;&amp;#10;&amp;#9;Under this system SRECs represent a potentially significant source of revenue for owners of qualifying PV facilities with a value determined by demand in the trading market. In Delaware, net metering customers retain ownership of SRECs (or RECs) for energy produced and consumed by the customer. A generator remains eligible to generate SRECs for as long as the facility remains certified as an eligible generator. SRECs submitted for compliance with the RPS must have been created no more than three years prior to the year in which they are used for compliance. In other words, an SREC may generally be used for compliance by an obligated electricity supplier for the compliance year during which it was generated or the two subsequent compliance years.* An obligated entity may use an SREC to comply with the PV carve-out of the RPS or with the general renewables requirement. For the purposes of compliance, an SREC generated by a customer-sited facility physically located within Delaware and installed on or before December 31, 2014 is granted a 300% multiplier if used to fulfill the general renewables requirement. Thus, one SREC equals one SREC for the PV carve-out, but three RECs used to fulfill the general renewables requirement.*&lt;br/&gt;&amp;#10;&amp;#9;&lt;br/&gt;&amp;#10;&amp;#9;In order to begin producing Delaware-eligible SRECs, generators must be certified by the Delaware Public Service Commission (PSC) as an eligible generator. In order to qualify as an eligible generator, customer-sited facilities (i.e., behind the meter facilities) must be physically located within the state of Delaware. Generation from other facilities qualifies for Delaware's standard if the generator is located within the PJM footprint, or if the electricity is imported into the PJM and tracked through the PJM Market Settlement System. When the generator has been issued a certification number, they may create an account with the PJM-EIS Generation Attribute Tracking System (GATS). The GATS is used to track the generation and transfer of SRECs from an eligible facility. SRECs are created in the GATS based on energy production meter readings uploaded to the system by the generator. Unlike some other states, Delaware does not allow small generators to use engineering estimates of energy production as the basis for creating SRECs.&lt;/p&gt;&amp;#10;&lt;p&gt;&amp;#10;&amp;#9;&lt;br/&gt;&amp;#10;&amp;#9;The passage of &lt;a href=http://www.legis.delaware.gov/LIS/lis146.nsf/vwLegislation/SB+124/$file/legis.html?open target=_blank&gt;S. B. 124 &lt;/a&gt;in July of 2011 amended the Delaware RPS to allow energy output from a Qualified Fuel Cell Provider Project in fulfilling a portion of the requirements under the RPS Act. A qualified fuel cell provider project is a fuel cell power generation project located in Delaware owned and/or operated by a Qualified Fuel Cell Provider. A qualified provider is defined in S.B. 124 as a commercial operation which manufactures fuel cells capable of being run on renewable fuels and is designated as an economic development opportunity by the Delaware Economic Development Office and the DNREC. The energy produced by such projects shall fulfill the commission-regulated electric company's state-mandated REC and SREC requirements. The fulfillment of the equivalent of 1 REC is equal to each MWh of energy. These projects will fulfill no more than 30% of the SREC requirements at a ratio of 6 MWh of RECs per 1MWh of SRECs.&lt;br/&gt;&amp;#10;&amp;#9;&lt;br/&gt;&amp;#10;&amp;#9;&lt;em&gt;* The Delaware Sustainable Energy Utility (SEU) is required to act as a REC aggregator for customer-sited renewable energy facilities. The three-year REC lifetime is &amp;#34;tolled&amp;#34;, or suspended, during any period in which a REC is held by the SEU.&lt;br/&gt;&amp;#10;&amp;#9;&lt;br/&gt;&amp;#10;&amp;#9;** Delaware also has allows a small credit bonus of 10% for solar electricity produced by solar (or wind) installations for which at least 50% of the equipment (on the basis of cost) is manufactured in Delaware, or for which 75% of the labor and construction is performed by an in-state workforce.&lt;/em&gt;&lt;/p&gt;&amp;#10;&lt;p&gt;&amp;#10;&amp;#9; &lt;/p&gt;"/>
        <s v="&lt;p&gt;Maryland Agricultural &amp;amp; Resource-Based Industry Development Corporation (MARBIDCO) offers low interest loan to help improve energy efficiency of agricultural operations and other resource based business in Maryland. Subsidized loan is provided at below market rates to help businesses finance equipment or technology to reduce business related energy consumption. To qualify for the loan, the applicant must provide a copy of energy audit or energy management plan report provided by a qualified third party energy auditor. &lt;/p&gt;&lt;p&gt;Loan amounts can range from $2,500 to $30,000, with repayment terms tied to anticipated energy savings of the project. The program also offers a grant subsidy to the borrowers up to 10% of the loan to help reduce the debt service expense. Terms and conditions of the loan, and more information is provided in its &lt;i&gt;&lt;a href=http://www.marbidco.org//RBEE%20Loan%20App+Gant%202.13.pdf&gt;program manual&lt;/a&gt;&lt;/i&gt;. &lt;/p&gt;&lt;p&gt;&lt;br/&gt;&lt;/p&gt;"/>
        <s v="&lt;p&gt;The Low Income Home Energy Assistance Program (LIHEAP) provides resources to assist families with energy costs. This federally funded assistance helps in managing costs associated with:&lt;/p&gt;&lt;ul&gt;&lt;li&gt;&lt;span&gt;Home energy bills&lt;/span&gt;&lt;br/&gt;&lt;/li&gt;&lt;li&gt;&lt;span&gt;Energy crises&lt;/span&gt;&lt;/li&gt;&lt;li&gt;&lt;span&gt;Weatherization and energy-related minor home repairs&lt;/span&gt;&lt;/li&gt;&lt;/ul&gt;&lt;p&gt;The program is available in all 50 U.S. states, Indian Tribe or Tribal organization and U.S. territories that include: American Samoa, Guam, the Northern Mariana Islands, Puerto Rico and the Virgin Islands. &lt;br/&gt;&lt;/p&gt;&lt;p&gt;The LIHEAP statutes establish 150 percent of the poverty level as the maximum income level allowed in determining LIHEAP income eligibility, except where 60 percent of the state median income is higher. Income eligibility criteria for LIHEAP may not be set lower than 110 percent of the poverty level.&lt;/p&gt;&lt;p&gt;Applicants will need to provide certain documentation to qualify for benefits, including:&lt;/p&gt;&lt;ul&gt;&lt;li&gt;Recent copies of utility bills. &lt;/li&gt;&lt;li&gt;&lt;span&gt;A recent payroll stub or other proof that shows their current gross income. &lt;/span&gt;&lt;/li&gt;&lt;li&gt;&lt;span&gt;Documentation showing income from Social Security, Unemployment Insurance, Pension Funds, disability, etc.&lt;/span&gt;&lt;/li&gt;&lt;li&gt;Final Utility Termination Notice (if they've received a shut-off notice from their energy company).&lt;/li&gt;&lt;li&gt;Proof of present address (e.g., rent receipt, lease or deed, property tax bill).&lt;/li&gt;&lt;li&gt;Proof of total members living in the household (e.g., birth certificates, school records, etc.).&lt;/li&gt;&lt;li&gt;Social Security cards (or numbers) for all persons living in the household.&lt;/li&gt;&lt;li&gt;Proof of U.S. citizenship or permanent residence.&lt;/li&gt;&lt;/ul&gt;&lt;p&gt;Potential applicants can call the National Energy Assistance Referral (NEAR) project for more information on how to apply, or contact their &lt;a href=http://www.acf.hhs.gov/programs/ocs/liheap-state-and-territory-contact-listing&gt;state/territory/tribal LIHEAP office&lt;/a&gt;. &lt;/p&gt;&lt;p&gt;&lt;br/&gt;&lt;i&gt;&lt;b&gt;The availability of LIHEAP assistance is not guaranteed. Often most of the Federal LIHEAP funds are spent during the winter&lt;/b&gt;&lt;/i&gt;.&lt;br/&gt;&lt;/p&gt;&lt;p&gt;&lt;br/&gt;&lt;/p&gt;"/>
        <s v="&lt;p&gt;Through the Weatherization Assistance Program (WAP), the U.S. Department of Energy (DOE) issues grants to states, territories, and some Indian tribes to improve the energy efficiency of low-income homes in their jurisdictions. The DOE and state governments do not directly issue grants to low-income families or perform the retrofits. Instead, states, territories and Indian governments contract with local governments and nonprofit agencies who provide the weatherization services. Low-income homes that qualify for the program will receive free weatherization services based on the needs of the home, and the rules established by the state.&lt;/p&gt;&lt;p&gt;Interested low-income families will need to apply for assistance through their &lt;a href=http://www.waptac.org/Grantee-Contacts.aspx&gt;state weatherization agency&lt;/a&gt;. Each state establishes its own income requirements based on DOE guidelines. However, under DOE guidelines, applicants are automatically eligible to receive weatherization assistance (pending the availability of funds) if they receive Supplemental Security Income or Aid to Families with Dependent Children. In other cases, states give preference to:&lt;/p&gt;&lt;ul&gt;&lt;li&gt;&lt;span&gt;People over 60 years of age&lt;/span&gt;&lt;br/&gt;&lt;/li&gt;&lt;li&gt;Families with one or more members with a disability&lt;/li&gt;&lt;li&gt;Families with children (in most states)&lt;/li&gt;&lt;/ul&gt;&lt;br/&gt;Weatherization as defined by the WAP includes a wide variety of energy efficiency measures that encompass the building envelope, its heating and cooling systems, its electrical system, and electricity consuming appliances. WAP serves low-income homes free of charge and limits the amount of money that can be spent on any single residence as determined by federal rules. The average expenditure is $6,500. As a result, only the most cost-effective measures are included in the upgrade of a particular home. &lt;p&gt;For more information, interested parties should contact their &lt;a href=http://www.waptac.org/Grantee-Contacts.aspx&gt;state weatherization agency&lt;/a&gt;.&lt;/p&gt;"/>
        <s v="&lt;p&gt;&lt;b&gt;&lt;i&gt;Note:  In 2010, the Federal Housing Finance Agency (FHFA), which has authority over mortgage underwriters Fannie Mae and Freddie Mac, directed these enterprises against purchasing mortgages of homes with a PACE lien due to its senior status above a mortgage. Most residential PACE activity subsided following this directive; however, some residential PACE programs are now operating with loan loss reserve funds, appropriate disclosures, or other protections meant to address FHFA's concerns. Commercial PACE programs were not directly affected by FHFA’s actions, as Fannie Mae and Freddie Mac do not underwrite commercial mortgages. Visit PACENow for more information about PACE financing and a comprehensive list of all PACE programs across the country.&lt;/i&gt;&lt;/b&gt;&lt;/p&gt;&lt;p&gt;&lt;b&gt;&lt;/b&gt;&lt;/p&gt;&lt;p&gt;The Rural Minnesota Energy Board (REMB) o&lt;b&gt;f &lt;/b&gt;Minnesota offers PACE for businesses in the member counties of the Rural Minnesota Energy Board (Blue Earth, Brown, Cottonwood, Faribault, Freeborn, Jackson, Lincoln, Lyon, Martin, Mower, Murray, Nobles, Pipestone, Redwood, Renville, Rock, Sibley, Watonwan). This program is administered by The Southwest Regional Development Commission. &lt;br/&gt;&lt;/p&gt;&lt;p&gt;&lt;/p&gt;&lt;p&gt;&lt;/p&gt;&lt;p&gt;&lt;/p&gt;&lt;p&gt;Financing is applicable for Energy efficient and renewable energy retrofits of existing commercial or industrial buildings. These buildings must must be classified as Commercial or Industrial and the applicant(s) must be the legal owner of the property described in the application.&lt;br/&gt; The property owner must be current on all mortgages and  not involved in a bankruptcy and the property cannot be an asset in a bankruptcy. Further, there must be no federal or state income liens, judgment liens, or similar involuntary liens on the property.&lt;/p&gt;&lt;p&gt;&lt;br/&gt;The property must have an Energy Audit performed by approved energy auditor that shows significant cost savings.&lt;br/&gt;&lt;/p&gt;&lt;p&gt;Completed projects:&lt;br/&gt;&lt;a href=http://www.cleanenergyresourceteams.org/blog/pace-financing-sheds-light-major-energy-savings-blue-line-travel-center-worthington-mn&gt;Blue Line Travel Center in Worthington&lt;/a&gt;&lt;br/&gt;&lt;a href=http://www.cleanenergyresourceteams.org/blog/parkwood-place-mountain-lake-mn-saving-energy-costs-efficiency-upgrades-through-pace&gt;Parkwood Place in Mountain Lake&lt;/a&gt;&lt;/p&gt;&lt;p&gt;&lt;br/&gt;More information:&lt;br/&gt;&lt;a href=http://rmeb.org/pace.htm&gt;Visit the RMEB website&lt;/a&gt;&lt;br/&gt;&lt;a href=http://www.rmeb.org/PACE/PACEbrochure.pdf&gt;Download the brochure&lt;/a&gt;&lt;/p&gt;&lt;p&gt;&lt;a href=http://www.rmeb.org/PACE/PACEapplication.pdf&gt;Download the application&lt;/a&gt;&lt;br/&gt;&lt;a href=http://www.cleanenergyresourceteams.org/sites/default/files/RMEB_PACE_PowerPoint_4-20-15.pdf&gt;View presentation slides&lt;/a&gt;&lt;br/&gt;&lt;/p&gt;"/>
        <s v="&lt;p&gt;&lt;b&gt;&lt;i&gt;Note:  In 2010, the Federal Housing Finance Agency (FHFA), which has authority over mortgage underwriters Fannie Mae and Freddie Mac, directed these enterprises against purchasing mortgages of homes with a PACE lien due to its senior status above a mortgage. Most residential PACE activity subsided following this directive; however, some residential PACE programs are now operating with loan loss reserve funds, appropriate disclosures, or other protections meant to address FHFA's concerns. Commercial PACE programs were not directly affected by FHFA’s actions, as Fannie Mae and Freddie Mac do not underwrite commercial mortgages. Visit PACENow for more information about PACE financing and a comprehensive list of all PACE programs across the country.&lt;/i&gt;&lt;/b&gt;&lt;br/&gt;&lt;br/&gt;The Rural Minnesota Energy Board (REMB) of Minnesota offers PACE for businesses in the member counties of the Rural Minnesota Energy Board (Blue Earth, Brown, Cottonwood, Faribault, Freeborn, Jackson, Lincoln, Lyon, Martin, Mower, Murray, Nobles, Pipestone, Redwood, Renville, Rock, Sibley, Watonwan). This program is administered by The Southwest Regional Development Commission.&lt;br/&gt;&lt;br/&gt;Financing is applicable for Energy efficient and renewable energy retrofits of existing commercial or industrial buildings. These buildings must must be classified as Commercial or Industrial and the applicant(s) must be the legal owner of the property described in the application.&lt;br/&gt; The property owner must be current on all mortgages and  not involved in a bankruptcy and the property cannot be an asset in a bankruptcy. Further, there must be no federal or state income liens, judgment liens, or similar involuntary liens on the property.&lt;br/&gt;&lt;br/&gt;The property must have an Energy Audit performed by approved energy auditor that shows significant cost savings.&lt;br/&gt;&lt;br/&gt;Completed projects:&lt;br/&gt;&lt;a href=http://www.cleanenergyresourceteams.org/blog/pace-financing-sheds-light-major-energy-savings-blue-line-travel-center-worthington-mn&gt;Blue Line Travel Center in Worthington&lt;/a&gt;&lt;br/&gt;&lt;a href=http://www.cleanenergyresourceteams.org/blog/parkwood-place-mountain-lake-mn-saving-energy-costs-efficiency-upgrades-through-pace&gt;Parkwood Place in Mountain Lake&lt;/a&gt;&lt;br/&gt;&lt;br/&gt;More information:&lt;br/&gt;&lt;a href=http://rmeb.org/pace.htm&gt;Visit the RMEB website&lt;/a&gt;&lt;br/&gt;&lt;a href=http://www.rmeb.org/PACE/PACEbrochure.pdf&gt;Download the brochure&lt;/a&gt;&lt;br/&gt;&lt;a href=http://www.rmeb.org/PACE/PACEapplication.pdf&gt;Download the application&lt;/a&gt;&lt;br/&gt;&lt;a href=http://www.cleanenergyresourceteams.org/sites/default/files/RMEB_PACE_PowerPoint_4-20-15.pdf&gt;View presentation slides&lt;/a&gt;&lt;br/&gt;&lt;/p&gt;"/>
        <s v="&lt;p&gt;&lt;i&gt;&lt;b&gt;Note: After June 1, 2018, utilities will file new distributed generation tariffs following the &amp;#34;inflow-outflow&amp;#34; methodology approved by the MPSC as part of their general rate cases. Customers that began or begin net metering service before the new tariff for their utility is approved will be able to continue taking service under the old net metering tariff for 10 years following the date of their enrollment, after which they will move to the new tariff. &lt;/b&gt;&lt;/i&gt;&lt;/p&gt;&lt;p&gt;In October 2008, Michigan enacted &lt;a href=http://www.legislature.mi.gov/(S(3aroulc0rximbi5bxnbghtog))/mileg.aspx?page=GetObject&amp;amp;objectname=mcl-Act-295-of-2008&gt;P.A. 295&lt;/a&gt;, requiring the Michigan Public Service Commission (MPSC) to establish a statewide net metering program for renewable energy systems. On May 26, 2009 the MPSC issued an order formally adopting revised net metering and interconnection rules to implement P.A. 295 of 2008. &lt;br/&gt;&lt;br/&gt;&lt;b&gt;Availability&lt;/b&gt;&lt;/p&gt;&lt;p&gt;Michigan's net metering law applies only to rate-regulated utilities and alternative electric suppliers. The designation &amp;#34;rate-regulated utility&amp;#34; presently includes investor-owned utilities and rural electric distribution cooperatives that have not opted for member regulation. As of April 2011, only Cherryland, Alger Delta, and Tri County electric cooperatives have opted for member regulation. Municipal utility rates are not regulated by the MPSC. &lt;/p&gt;&lt;p&gt;&lt;b&gt;Eligible Technologies and System Size&lt;/b&gt;&lt;br/&gt;&lt;/p&gt;&lt;p&gt;&lt;span&gt;Renewable energy systems using solar, wind, biomass, geothermal, anaerobic digester gas, landfill gas, municipal solid waste, and moving water are eligible for net metering. The definition of biomass is very broad and includes agricultural crops and crop wastes; energy crops; animal wastes; paper and pulp products; and a variety wood waste materials. Moving water technologies include those using waves, tides, and currents as well as traditional hydropower using water released through a dam. &lt;/span&gt;&lt;br/&gt;&lt;/p&gt;&lt;p&gt;&lt;/p&gt;&lt;p&gt;Net metering billing practices are split into two distinct categories. All qualifying customer generators up to 20 kilowatts (kW) are eligible for &amp;#34;true&amp;#34; net metering, while most systems between 20 kW and 150 kW are eligible for &amp;#34;modified&amp;#34; net metering.* &lt;/p&gt;&lt;p&gt;In general, the capacity of an individual system is limited to that which will meet their own needs. The rules describe several options a customer can use to arrive at this value.&lt;/p&gt;&lt;p&gt;&lt;/p&gt;&lt;p&gt;&lt;/p&gt;&lt;p&gt;&lt;b&gt;Aggregate Cap&lt;/b&gt;&lt;/p&gt;&lt;p&gt;&lt;/p&gt;&lt;p&gt;&lt;/p&gt;&lt;p&gt;True net metering is available until the aggregate net metered capacity reaches 0.5% of a utility's peak load. Modified net metering is available until the aggregate net-metered capacity reaches an additional 0.25% of a utility's peak load for systems of 150 kW or less and 0.25% for systems larger than 150 kW. &lt;/p&gt;&lt;p&gt;&lt;/p&gt;&lt;p&gt;&lt;b&gt;Nondiscriminatory Rates Requirement&lt;/b&gt;&lt;br/&gt;&lt;/p&gt;&lt;p&gt;&lt;span&gt;Utilities must provide net metering customers with electric service at nondiscriminatory rates that are identical to those that would be charged if the customer were not participating in net metering.&lt;/span&gt;&lt;br/&gt;&lt;/p&gt;&lt;p&gt;&lt;span&gt;&lt;b&gt;Net Excess Generation&lt;/b&gt;&lt;/span&gt;&lt;br/&gt;&lt;/p&gt;&lt;p&gt;&lt;span&gt;For systems of 20 kW or less, net excess generation (NEG) during a billing period may be carried forward to the next billing period at the retail rate. &lt;/span&gt;&lt;br/&gt;&lt;/p&gt;&lt;p&gt;&lt;span&gt;Modified net metering (facilities up to 150 kW) allows NEG carry over at the power supply component of the retail rate (i.e., energy avoided cost) or the monthly average real-time locational marginal price for energy at the commercial pricing node within the electric provider’s distribution service territory each billing period. &lt;/span&gt;&lt;br/&gt;&lt;/p&gt;&lt;p&gt;&lt;span&gt;Customers on time-of-use rates may carry forward NEG at the applicable retail rate for each time-of-use pricing period within a billing period. &lt;/span&gt;&lt;br/&gt;&lt;/p&gt;&lt;p&gt;&lt;span&gt;NEG can be carried forward indefinitely. &lt;/span&gt;&lt;br/&gt;&lt;/p&gt;&lt;p&gt;&lt;span&gt;Credits associated with modified net metering may not be applied against distribution charges. &lt;/span&gt;&lt;br/&gt;&lt;/p&gt;&lt;p&gt;&lt;span&gt;Systems larger than 150 kW must pay standby charges. This practice does not meet the definition of net metering as it is generally understood, thus this summary considers only systems up to 150 kW as eligible for net metering.&lt;/span&gt;&lt;br/&gt;&lt;/p&gt;&lt;p&gt;&lt;span&gt;&lt;b&gt;Renewable Energy Credit Ownership&lt;/b&gt;&lt;/span&gt;&lt;br/&gt;&lt;/p&gt;&lt;p&gt;&lt;span&gt;Customer-generators own the renewable energy credits (RECs) associated with electricity generated under the program. &lt;/span&gt;&lt;br/&gt;&lt;/p&gt;&lt;p&gt;&lt;b&gt;Metering&lt;/b&gt;&lt;/p&gt;&lt;p&gt;&lt;span&gt;Utilities serving more than 1 million customers (i.e., Consumers Energy &amp;amp; DTE Electric) are required, if necessary, to supply true net metering customers with a net metering compatible meter or meters at no cost to the customer. Utilities with fewer than 1 million customers must supply the appropriate meter or meters to the customer at cost, not to exceed the incremental cost above that for meters provided by the utility to similarly situated non-net metering customers. Metering configurations and cost allocations for modified net metering customers are slightly different (see R 460.648 for details).&lt;/span&gt;&lt;br/&gt;&lt;/p&gt;&lt;p&gt;&lt;span&gt;Net metering application fees may not exceed $25 and the combined total of net metering application and interconnection review fees may not exceed $100. &lt;/span&gt;&lt;br/&gt;&lt;/p&gt;&lt;p&gt;&lt;b&gt;Reporting&lt;/b&gt;&lt;/p&gt;&lt;p&gt;Annual net metering reports from individual utilities and alternative electricity suppliers are contained in Case U-15787, available through the &lt;a href=http://efile.mpsc.state.mi.us/efile/index.htm&gt;PSC E-Docket System. &lt;/a&gt;&lt;/p&gt;&lt;p&gt;&lt;b&gt;Interconnection&lt;/b&gt;&lt;br/&gt;&lt;/p&gt;&lt;p&gt;Interconnection standards for systems up to 2 megawatts (MW) were adopted by the MPSC as part of the same administrative proceeding that addressed net metering. The forms and procedures are &lt;a href=http://www.michigan.gov/mpsc/0,4639,7-159-16393_48212---,00.html&gt;available here&lt;/a&gt;. &lt;/p&gt;&lt;p&gt;&lt;br/&gt;&lt;/p&gt;&lt;p&gt;&lt;i&gt;* Methane digesters up to 550 kW are eligible for &amp;#34;true&amp;#34; net metering or &amp;#34;modified&amp;#34; net metering, depending on its size. &lt;/i&gt;&lt;br/&gt;&lt;br/&gt;&lt;/p&gt;"/>
        <s v="&lt;p&gt;&lt;i&gt;&lt;b&gt;Note: The Federate States of Micronesia &lt;/b&gt;&lt;b&gt;are a United States associated state.&lt;/b&gt;&lt;/i&gt;&lt;br/&gt;&lt;/p&gt;&lt;p&gt;In 2012, the Federate States of Micronesia (Yap, Chuuk, Pohnpei and Kosrae) put in place an energy policy, which calls for a 30 percent reduction in use of fossil fuels and 50 percent increase in energy efficiency by 2020. &lt;/p&gt;&lt;p&gt;In addition, it sets broad goals of:&lt;/p&gt;&lt;p&gt;1. Provision of affordable and safe electricity to all the households in the main island center by 2015.&lt;/p&gt;&lt;p&gt;2. Electrification of 80% of rural public facilities by 2015. &lt;br/&gt;&lt;/p&gt;&lt;p&gt;3. Electrification of 90% of rural households by 2020. &lt;br/&gt;&lt;/p&gt;&lt;p&gt;4. Enhance the supply side energy efficiency of the FSM by 20% by 2015. &lt;br/&gt;&lt;/p&gt;&lt;p&gt;The &amp;#34;National Vision&amp;#34; for energy is: &amp;#34;To improve the life and livelihood of all FSM citizens with affordable, reliable and environmentally sound energy.&amp;#34; The &amp;#34;National Objective&amp;#34; is: &amp;#34;to promote the sustainable social and economic development of FSM through the provision and utilization of cost-effective, safe, reliable and sustainable energy services.&amp;#34; &lt;br/&gt;&lt;/p&gt;&lt;p&gt;In line with this the FSM has a focal area of disadvantage and or geographically remote communities. &lt;br/&gt;&lt;/p&gt;"/>
        <s v="&lt;p&gt;Appalachian Power offers a variety of rebates to its residential customers for the installation of energy efficient measures. These include an appliance recycling program, the Bring Your Own Thermostat Program, and the Residential Peak Reduction Program, which offers incentives for reducing energy consumption during peak times. Additionally, Appalachian Power provides a Low-Income Weatherization program for families with total annual household income at or below 60% of the state median income. This program provides both products and services to those in need. &lt;span&gt;Please contact the program administrator or visit the program website for more information. &lt;/span&gt;&lt;/p&gt;"/>
        <s v="&lt;p&gt;Corn Belt Power Cooperative is a generation and transmission electric cooperative that provides power to nine distribution rural electric cooperatives and one municipal electric cooperative. These utilities provide power to farms, rural residences, small towns and commercial/industrial customers in 41 northern Iowa counties.&lt;/p&gt;&lt;p&gt;The member cooperatives of Corn Belt Power Cooperative have established energy efficiency rebate programs to encourage greater efficiency in members' homes, farms, and businesses. Interested parties are encouraged to visit the website of their local electric utility to learn about the specific rebates available and program requirements.&lt;/p&gt;&lt;p&gt;The member cooperatives participating in the program are:&lt;/p&gt;&lt;p&gt;1. &lt;a href=http://www.ilec.coop&gt;Iowa Lakes Electric Cooperative&lt;/a&gt;&lt;/p&gt;&lt;p&gt;2. &lt;a href=http://midlandpower.coop&gt;Midland Power Cooperative&lt;/a&gt;&lt;/p&gt;&lt;p&gt;3. &lt;a href=http://www.boonevalleyrec.com&gt;Boone Valley Electric Cooperative&lt;/a&gt;&lt;/p&gt;&lt;p&gt;4. &lt;a href=http://www.prairieenergy.coop&gt;Prairie Energy Cooperative&lt;/a&gt;&lt;/p&gt;&lt;p&gt;5. &lt;a href=http://www.franklinrec.coop&gt;Franklin REC&lt;/a&gt;&lt;/p&gt;&lt;p&gt;6. &lt;a href=http://www.butlerrec.coop&gt;Butler County REC&lt;/a&gt;&lt;/p&gt;&lt;p&gt;7. &lt;a href=http://www.rvec.coop&gt;Raccoon Valley Electric Cooperative&lt;/a&gt;&lt;/p&gt;&lt;p&gt;8. &lt;a href=http://www.calhounrec.coop&gt;Calhoun County REC&lt;/a&gt;&lt;/p&gt;&lt;p&gt;9. &lt;a href=http://www.grundycountyrecia.org&gt;Grundy County REC&lt;/a&gt;&lt;/p&gt;&lt;p&gt;Please contact the member cooperatives for information on their rebate programs.&lt;/p&gt;"/>
        <s v="If a customer agrees to participate in the Cooperative's load-reduction program, they will receive a free water heater and free 24-hour service."/>
        <s v="Morgan County Rural Electric Association offers free energy audits to residential and commercial customers. The audit will produce results that will help lower home or office utility costs."/>
        <s v="Pennyrile Rural Electric Cooperative and Tennessee Valley Authority offer a wide variety of programs designed to help companies identify energy solutions that generate savings and increase profit. These programs are typically available at little or no cost. Such programs include the following: identifying energy efficiency improvements for buildings and equipment; recommending energy-efficient construction guidelines; power quality monitoring and recommending solutions; providing lighting analyses and recommendations; analyzing energy management systems; consulting on heating, ventilation, and air conditioning systems and technologies; and infrared and ultrasonic testing services."/>
        <s v="Warren Rural Electric Cooperative Corporation offers industrial and commercial customers energy audits of their facilities. An energy specialist will examine existing systems and identify ways to make them more energy efficient."/>
        <s v="Clark County Rural Electric Membership Corporation staff perform lighting audits at a commercial customers' facilities and make recommendations that will improve the facilities energy efficiency."/>
        <s v="Butler County Rural Electric Cooperative offers free energy audits to its business customers."/>
        <s v="Butler County Rural Electric Cooperative offers offers  has two security light options for co-op members: High Pressure Sodium (HPS) and a light emitting diode (LED) lights."/>
        <s v="Thermographic imaging is used to detect hot spots that indicate the inefficient operation of mechanical and electrical equipment. Butler County Rural Electric Cooperative provides this service to business customers free of charge."/>
        <s v="Butler County Rural Electric Cooperative staff can evaluate customers' current compressed air systems, including the compressors, controls, and distribution system.  Ultrasonic leak detection and tagging will guide maintenance staff as they make system repairs and improvements. Because the cost of compressed air is so high and repairs are relatively inexpensive, compressed air audits typically have a very fast payback.  Features include on-site evaluation of compressed air system, ultra-sonic leak detection of distribution system, and detailed report with recommendations and estimated cost savings."/>
        <s v="Franklin Rural Electric Cooperative (FREC) staff can help customers determine where their energy dollars are being spent and what areas of their operation can benefit most from energy improvements. By helping customers understand how their electric rate works, FREC can suggest ways for them to lower their costs without added investment and only minimal changes to their operation.  Features include on-site energy audits and a detailed report of current energy use and suggested improvements."/>
        <s v="With assistance of regional experts, Franklin Rural Electric Cooperative can evaluate customers' current or proposed lighting plan and recommend efficient alternatives, saving customers money."/>
        <s v="Thermographic imaging is used to detect hot spots that indicate the inefficient operation of mechanical and electrical equipment. Franklin Rural Electric Cooperative provides this service to business customers free of charge."/>
        <s v="Franklin Rural Electric Cooperative offers free compressed air audits for businesses to improve the efficiency of their compressed air systems."/>
        <s v="Fall River Rural Electric Cooperative provides access to Touchstone Energy Cooperatives' Business Energy Adviser service, which provides a wealth of energy management resources, including case studies, latest technologies, calculators, and more for businesses and organizations."/>
        <s v="Meade County Rural Electric Cooperative Corporation provides services to aid existing and potential commercial/industrial consumers in improving energy efficiency, rates, proper sizing of facilities, and surge protection."/>
        <s v="This program was created to ensure an expanding production of advanced biofuels by providing payments to eligible advanced biofuel producers in rural areas. Payments will be made to eligible advanced biofuel producers for the production of fuel derived from renewable biomass, other than corn kernel starch."/>
        <s v="Parke County Rural Electric Membership Corporation has an energy library, an energy adviser, along with other energy efficiency information available to best serve their members."/>
        <s v="Wheatland Rural Electric Association provides access to Touchstone Energy Cooperatives' Business Energy Adviser resources, which provides a variety of information to educate businesses on how they can reduce their energy usage."/>
        <s v="Energy saving tips are available for refrigerators, lighting, water heaters, load use, and electrical use of common appliances."/>
        <s v="Rural Electric Cooperative, Inc. offers energy audits."/>
        <s v="Cavalier Rural Electric Cooperative offers rebates to commercial and industrial customers on heating, ventilation, and air conditioning systems; lighting; motors; pumps; variable frequency drives; and custom improvements. Also, the utility offers energy audits of compressed air systems."/>
        <s v="South Central Indiana Rural Electric Membership Corporation offers energy advice on issues or questions relating to energy use."/>
        <s v="Lorain-Medina Rural Electric Cooperative provides electricity to several businesses and organizations located in our service territory. They provide energy-related information and resources to commercial and industrial members, such as: Business Energy Advisor, QuestLine, Economic Development and Rebate Programs."/>
        <s v="Pioneer's Energy Advisor Program offers three services to help understand energy use: In-Depth Phone Audit, Check Appliance Energy Use with a Kill A Watt Meter; and Blower Door Test and Infrared Inspection."/>
        <s v="Warren Rural Electric Cooperative Corporation offers a variety of commercial/industrial services, including electric bill analysis, energy management audits, and special engineering services."/>
        <s v="Columbia REA’s offers net metering to its customers."/>
        <s v="Energy Advisors can help Kankakee Valley Rural Electric Membership Corporation's members make sure they have all the information they need to get the most from the electric power they use."/>
        <s v="Union Rural Electric provides all members with an electric meter for billing purposes. These meters are electronic and monitor kilowatt hours (kWh) and demand energy (kW). This information is transmitted to URE via the power lines and used in the monthly billing to its members. URE also manually checks some of its meter reading and equipment to ensure that the equipment is functioning properly on a regular basis.&amp;#10;&amp;#10;In the event that there is a need for specific information on electric usage beyond the monthly energy readings URE can provide a more sophisticated metering package at the members expense. Concerns with power quality may also be tracked through special request of URE's technical services staff. This will require the installation of special voltage recorders at the transformer or inside the facility.&amp;#10;&amp;#10;URE also offers net metering for businesses with distributed generation capabilities less than 25 kilowatts."/>
        <s v="Meade County Rural Electric Cooperative Corporation offers an online energy audit for your business' facility&amp;nbsp;using their commercial energy calculator."/>
        <s v="The Clark County Rural Electric Membership Corporation (REMC) offers its customers a turnkey Power Factor Correction program. With the assistance of a local engineering firm, Clark County REMC reviews the power factor history, monitors the harmonic content of the voltage and current in a customer's facility and provides a cost analysis."/>
        <s v="Butler County Rural Electric Cooperative offers a wide array of calculators to help customers save energy."/>
        <s v="San Luis Valley Rural Electric Cooperative (SLVREC) offers rebates on electric water heaters."/>
        <s v="San Luis Valley Rural Electric Cooperative offers blocks of green energy for a small fee."/>
        <s v="Federated Rural Electric provides high quality, energy-efficient water heaters at a reasonable price."/>
        <s v="Inter-County Rural Electric Coop Corp. provides a variety of audit services to its business members."/>
        <s v="Through Pennyrile Rural Electric Cooperative, Tennessee Valley Authority (TVA) staff can provide technical assistance to improve process efficiencies, quality, and throughput. TVA industrial specialists, as well as national industry consultants, will study a business&amp;rsquo; processes and make customized recommendations. The main objective is to help the end user become more efficient so that the unit cost per part is competitive within their market place. These services are generally available at no cost.."/>
        <s v="EnviroWatts allows businesses to support the use of renewable energy and promote research and development of new, renewable energy sources in Ohio. Renewable energy is available for purchase in 100-kilowatt blocks."/>
        <s v="Energy audits are available for residential and business customers."/>
        <s v="Customers of Farmers Rural Electric Cooperative Corporation can purchase 100 kilowatt blocks of renewable energy for $2.75 per month."/>
        <s v="East-Central Iowa Rural Electric Cooperative members can support wind energy development by purchasing 100 kilowatt hour blocks of wind energy for $2.10 per month."/>
        <s v="ECO 24/7 is the most cost-effective approach to saving energy through your existing HVAC system. If the facility is in need of HVAC retrofits or control upgrades, the ECO 24/7 process will substantially reduce capital costs. &amp;#10;&amp;#10;Every project focuses on improving and maintaining building comfort which is paramount to maintaining energy savings. An ECO 24/7 project may include minor hardware upgrades but is primarily system optimization through custom control strategies and algorithms.&amp;#10;&amp;#10;After completion of an ECO 24/7 project, many buildings have attained ENERGY STAR status. ECO 24/7 projects also maximize Custom Rebates, qualify for Nebraska Dollar and Energy Savings Loans and may qualify for tax advantages. "/>
        <s v="&lt;p&gt;Fall River Rural Electric Coop's online tool, myMeter, allows businesses to monitor energy usage as frequently as desired. Businesses can set up email and/or text message alerts when energy consumption has exceeded the limits businesses place to achieve conservation goals. MyMeter can also notify businesses when no energy is being consumed, calling attention to potential problems occurring when no one is in the business space.&lt;/p&gt;"/>
        <s v="&lt;p&gt;EnSave offers the Farm Energy &amp;amp; Water Efficiency Realization (FEWER) and Rural Business Enterprise Grant (RBEG) programs to rural businesses, covering the cost for services such as energy audits, preliminary renewable energy assessments, project installations support, etc. &lt;/p&gt;"/>
        <s v="&lt;p&gt;Corn Belt Power Cooperative is a generation and transmission electric cooperative that provides power to nine distribution rural electric cooperatives and one municipal electric cooperative. These utilities provide power to farms, rural residences, small towns and commercial/industrial customers in 41 northern Iowa counties.&lt;/p&gt;&lt;p&gt;Corn Belt Power Cooperative created the POWER Fund Revolving Loan Program to with the goal of improving the quality of life in rural areas by investing in long-term improvements in local economies.&lt;/p&gt;&lt;p&gt;The member cooperatives participating in the program are:&lt;/p&gt;&lt;p&gt;1. &lt;a href=http://www.ilec.coop/&gt;Iowa Lakes Electric Cooperative&lt;/a&gt;&lt;/p&gt;&lt;p&gt;2. &lt;a href=http://midlandpower.coop/&gt;Midland Power Cooperative&lt;/a&gt;&lt;/p&gt;&lt;p&gt;3. &lt;a href=http://www.boonevalleyrec.com/&gt;Boone Valley Electric Cooperative&lt;/a&gt;&lt;/p&gt;&lt;p&gt;4. &lt;a href=http://www.prairieenergy.coop/&gt;Prairie Energy Cooperative&lt;/a&gt;&lt;/p&gt;&lt;p&gt;5. &lt;a href=http://www.franklinrec.coop/&gt;Franklin REC&lt;/a&gt;&lt;/p&gt;&lt;p&gt;6. &lt;a href=http://www.butlerrec.coop/&gt;Butler County REC&lt;/a&gt;&lt;/p&gt;&lt;p&gt;7. &lt;a href=http://www.rvec.coop/&gt;Raccoon Valley Electric Cooperative&lt;/a&gt;&lt;/p&gt;&lt;p&gt;8. &lt;a href=http://www.calhounrec.coop/&gt;Calhoun County REC&lt;/a&gt;&lt;/p&gt;&lt;p&gt;9. &lt;a href=http://www.grundycountyrecia.org/&gt;Grundy County REC&lt;/a&gt;&lt;/p&gt;&lt;p&gt;Visit the program website for more information.&lt;/p&gt;"/>
      </sharedItems>
    </cacheField>
    <cacheField name="additional_technologies" numFmtId="0">
      <sharedItems containsBlank="1"/>
    </cacheField>
    <cacheField name="fromSir" numFmtId="0">
      <sharedItems containsString="0" containsBlank="1" containsNumber="1" containsInteger="1" minValue="0" maxValue="1"/>
    </cacheField>
    <cacheField name="authority_id" numFmtId="0">
      <sharedItems containsString="0" containsBlank="1" containsNumber="1" containsInteger="1" minValue="42" maxValue="4903"/>
    </cacheField>
    <cacheField name="program_id-2" numFmtId="0">
      <sharedItems containsString="0" containsBlank="1" containsNumber="1" containsInteger="1" minValue="56" maxValue="5776"/>
    </cacheField>
    <cacheField name="authority_order" numFmtId="0">
      <sharedItems containsString="0" containsBlank="1" containsNumber="1" containsInteger="1" minValue="0" maxValue="11"/>
    </cacheField>
    <cacheField name="authority_code" numFmtId="0">
      <sharedItems containsBlank="1"/>
    </cacheField>
    <cacheField name="authority_website" numFmtId="0">
      <sharedItems containsBlank="1"/>
    </cacheField>
    <cacheField name="enacted" numFmtId="0">
      <sharedItems containsBlank="1"/>
    </cacheField>
    <cacheField name="enactedtext" numFmtId="0">
      <sharedItems containsBlank="1"/>
    </cacheField>
    <cacheField name="effective" numFmtId="0">
      <sharedItems containsBlank="1"/>
    </cacheField>
    <cacheField name="effectivetext" numFmtId="0">
      <sharedItems containsBlank="1"/>
    </cacheField>
    <cacheField name="expired" numFmtId="0">
      <sharedItems containsBlank="1"/>
    </cacheField>
    <cacheField name="expiredtext" numFmtId="0">
      <sharedItems containsBlank="1"/>
    </cacheField>
    <cacheField name="file_key" numFmtId="0">
      <sharedItems containsBlank="1"/>
    </cacheField>
    <cacheField name="file_name" numFmtId="0">
      <sharedItems containsBlank="1"/>
    </cacheField>
    <cacheField name="subscription_memo_id" numFmtId="0">
      <sharedItems containsString="0" containsBlank="1" containsNumber="1" containsInteger="1" minValue="13" maxValue="5711"/>
    </cacheField>
    <cacheField name="program_id-3" numFmtId="0">
      <sharedItems containsString="0" containsBlank="1" containsNumber="1" containsInteger="1" minValue="56" maxValue="5835"/>
    </cacheField>
    <cacheField name="subscription_memo_added_by_user" numFmtId="0">
      <sharedItems containsString="0" containsBlank="1" containsNumber="1" containsInteger="1" minValue="492" maxValue="554"/>
    </cacheField>
    <cacheField name="subscription_memo_added" numFmtId="0">
      <sharedItems containsBlank="1"/>
    </cacheField>
    <cacheField name="memo" numFmtId="0">
      <sharedItems containsBlank="1" count="174" longText="1">
        <s v="&lt;p&gt;Annual review; no policy changes.&lt;/p&gt;"/>
        <m/>
        <s v="&lt;p&gt;Public Act No 17-144 (H.B. 7036) enacted in June 2017 increases the yearly targets for state's Renewable Portolio Standard. The bill also modifies the compliance payments. &lt;/p&gt;"/>
        <s v="&lt;p&gt;&lt;a href=http://www.cga.ct.gov/asp/CGABillStatus/cgabillstatus.asp?selBillType=Bill&amp;amp;bill_num=HB6838&gt;House Bill 6838&lt;/a&gt; currently being considered in the CT legislature if passed, would increase residential solar PV goal to 300 MW by 2022, and would create Solar Home Renewable Energy Credits (SHRECs) to facilitate the growth of residential solar. SHRECs would be equivalent of Solar Renewable Energy Credits (SRECs) whichare currently popular in states that have Solar Carve out in their RPS. CT current does not have solar carve out, and thus does not have an SREC market. &lt;/p&gt;"/>
        <s v="&lt;p&gt;HB 7036 (Public Law 17-144) enacted in June 2017 updated the compliance schedule and payments for Renewable Portolio Standard. The bill also removed certain biomass facilities not included in Class I, and certain older run-of-the-river hydropower facilities to be eligible from class II resources. &lt;/p&gt;"/>
        <s v="&lt;p&gt;H.B. 6838 has been enrolled as Public Law 15-194. &lt;/p&gt;"/>
        <s v="&lt;p&gt;In 2018, Substitute Senate Bill 9 made run-of-the-river hydropower facilities that received a new license after January 1, 2018 an eligible Class I source, and provided details on low emission advanced renewable energy conversion technologies. &lt;/p&gt;"/>
        <s v="&lt;p&gt;Added information about ACP, REC lifetime&lt;/p&gt;"/>
        <s v="&lt;p&gt;In 2018, Public Act No. 18-50 extended the renewable portfolio standard to year 2030, demanding at least 40% Class I renewable energy resources and 4% Class I or II renewable energy resources by January 1, 2030.&lt;/p&gt;"/>
        <s v="&lt;p&gt;The limit of the total net worth of the borrower has increased to $450,000 (indexed for inflation).&lt;br/&gt;&lt;/p&gt;"/>
        <s v="&lt;p&gt;To be eligible, applicants must have a total net worth of less than $450,000 (indexed for inflation), including the assets and liabilities of their spouse and dependents. &lt;br/&gt;&lt;/p&gt;"/>
        <s v="&lt;p&gt;On February 2016, the PA Public Service Commission (PUC) issued a final rulemaking order amending and clarifying several provisions of PA Alternative Energy Portfolio Standard (AEPS), net metering, and interconnection standards. Amendments to AEPS include revision of  the definition of qualifying hydro and biomass facilities, adjustments to Tier I compliance obligations, and other minor amendments. &lt;/p&gt;"/>
        <s v="&lt;p&gt;In Feb 2014, the PUC proposed changes to the State’s Alternative Energy Portfolio Standard, Interconnection, and Net-metering rules. The documents associated with the case can be accessed at Docket L-2014-2404361. Subsequent changes to the policies will be posted in DSIRE after PUC provides Final Rulemaking Order.&lt;/p&gt;"/>
        <s v="&lt;p&gt;Annual review, Act 40 final implementation order entered on May 3, 2018. Interested suppliers can file a Petition within sixty (60) days of the entry date of this Order.&lt;/p&gt;"/>
        <s v="&lt;p&gt;House Bill 118 enacted in October 2017 established criteria for solar PV systems for qualify for state's solar renewable alternative energy source. To qualify as an alternative energy source, the system must meet the compliance requirements under the State's Alternative Energy Portolio Standard. &lt;/p&gt;"/>
        <s v="&lt;p&gt;Annual review, no policy change&lt;/p&gt;"/>
        <s v="&lt;p&gt;Annual review. No changes to policy. &lt;/p&gt;"/>
        <s v="&lt;p&gt;On October 16, 2015 the NY Public Service Commission issued an order addressing two of the issues raised under remote net metering. Under “one host limitation”  the utilities do not allow customers to assign multiple host accounts (site of generation) to one satellite account (remote site), and under “net metering limitation” the utilities prohibit interconnection of net metering generation at sites designated as satellite account. The Commission ordered the utilities to i) allow customers to assign credits from multiple host accounts to one satellite account such that sum of all the credits do not exceed 2MW per satellite account; and ii) permit the satellite accounts with less than 2MW in host account credits to be interconnected on site generation. (Case No 15-E-0267)_x000a_ &lt;/p&gt;"/>
        <s v="&lt;p&gt;NY Public Service Commission order (Case 14-E-0422) institutes a Transition Plan to move away from volumetric credit into monetary crediting for non-demand remote net metered systems. The commission also has instituted another proceeding (Case 13-E-0267) to reconsider tariffs that restrict generation at satellite locations for a single host remote net metering arrangement. &lt;/p&gt;"/>
        <s v="&lt;p&gt;In September 2016, a petition was filed before the PSC requesting a limted waiver of the ten member minimum requirement for Community Distributed Generation projects. The waiver would allow community projects on residential properties encouraging on-site solar development. In March 2017, the PSC granted the waiver. THe ten member minimum requirement will not apply to CDG projects that are located on the site of a property serving multiple residential or non-residential customers. &lt;/p&gt;&lt;p&gt;&lt;br/&gt;&lt;/p&gt;"/>
        <s v="&lt;p&gt;In Feb 2015  NY Public Service Commission (PSC) instituted a proceeding (&lt;a href=http://documents.dps.ny.gov/public/MatterManagement/CaseMaster.aspx?MatterSeq=47415&amp;amp;MNO=15-E-0082&gt;case no 15-E-0082&lt;/a&gt;) to develop community net metering program in the State. Along with the proceeding the PSC provided proposed rules for implementing community net metering. The deadline to submit comments to the proposal ended in April 2015.  &lt;/p&gt;"/>
        <s v="&lt;p&gt;On November 2016, the Public Service Commission increased net metering threshold from 1 MW to 2 MW for farm waste electric generating equipment. &lt;/p&gt;"/>
        <s v="&lt;p&gt;In July 2015, the NY Public Service Commission (PSC) issued an order that established a Community Net-metering in the State.&lt;/p&gt;"/>
        <s v="&lt;p&gt;On October 16, 2015, the NY Public Service Commission denied the Orange and Rockland Utility’s petition to cease offering net-metering and interconnections once the 6% net metering cap was met. The Commission ordered the all the NY utilities to continue accepting the applications irregardless of the cap until the issue of net metering is ultimately addressed as a part of the NY REV. &lt;/p&gt;"/>
        <s v="&lt;p&gt;In March 2017, the NY Public Service Commission issued an order regarding the future of net metering in the state. The order as one of the major milestones in the Reforming the Energy Vision (REV) proceeding stipulates steps to transition from traditional net metering into a robust Value of Distributed Energy Resource (VDER) tariffs that accurately values and compensates the distributed energy resources in the State.&lt;/p&gt;"/>
        <s v="&lt;p&gt;In July 2015, the Orange and Rockland Utility (O&amp;amp;R) notified the Public Service Commission (PSC) that based on applications received it had exceeded its net metering cap set at 6% of 2005 peak load (62 MW). O&amp;amp;R has proposed PSC to treat applications beyond 6% cap as “buy all, sell all” arrangement, where the customers pay the electricity delivered to them at normal rates, and their exported electricity will be credited at avoided cost. O&amp;amp;R will continue to accept netmetering applications but will notify customers that the new requests will be treated under different rate treatment as determined in the future by the PSC. (Case 15-E-0407)  &lt;/p&gt;"/>
        <s v="&lt;p&gt;Updated with S.B. 489, requiring 100% carbon free electricity by 2045. &lt;/p&gt;"/>
        <s v="&lt;p&gt;H.B. 263 was enacted April 2015, allowing distribution cooperatives to meet RPS requirements with energy produced by geothermal heat pumps.&lt;/p&gt;"/>
        <s v="&lt;p&gt;Program incentives have changed. Solar Photo Voltaic systems are eligible. &lt;br/&gt;&lt;/p&gt;"/>
        <s v="&lt;p&gt;Annual review, minimal changes.&lt;/p&gt;"/>
        <s v="&lt;p&gt;No changes to program policy.&lt;br/&gt;&lt;/p&gt;"/>
        <s v="&lt;p&gt;In December 2017, the Maryland Public Service Commission initiated rulemaking docket (RM61) to consider revisions to the small generation interconnection process as recommended by stakeholders of the Public Conference 44 Interconnection Working Group. The working group reached consensus on making interconnection process more efficient, allowing applications to be filed electronically, removing monitoring for systems less than 2MW, and others improvements. The proposed regulations include i) addition of energy storage for interconnection, ii) amendments to interconnection process for systems larger than 25 kW and 2 MW, and a number of other minor changes. &lt;/p&gt;"/>
        <s v="&lt;p&gt;2015 legislative session in Maryland enacted two bills HB 1087, and SB 353 that made changes to the State’s netmetering and interconnection policies. HB 1087 (same as SB 398) establishes three year Community Solar Pilot program in the State. SB 353 requires the solar installer to refund the prior payment to the customer if the application for interconnection is denied. &lt;/p&gt;"/>
        <s v="&lt;p&gt;SB 353 passed on April 2015 allows a person or a company who is installing a solar generation facility on the customer’s property to submit application for interconnection with the electric distribution facility. While the solar installer might accept payment prior to the installation, they must refund the payment if the application for interconnection is denied. The bill is currently presented to the Governor for approval. &lt;/p&gt;"/>
        <s v="&lt;p&gt;Renewable energy incentives and eligible technologies have changed.&lt;/p&gt;"/>
        <s v="&lt;p&gt;Energy Smart Colorado is offering a rebate of $0.50/W up to $3,000 for solar PV installed in the Roaring Fork Valley.&lt;/p&gt;"/>
        <s v="&lt;p&gt;Incentive amounts have stepped down&lt;/p&gt;"/>
        <s v="&lt;p&gt;Annual review; no major changes.&lt;/p&gt;"/>
        <s v="&lt;p&gt;Minor changes.&lt;/p&gt;"/>
        <s v="&lt;p&gt;FY 2018 solicitation has been published. $600 million in grants available. &lt;/p&gt;"/>
        <s v="&lt;p&gt;Annual review; edited rules and authority.&lt;/p&gt;"/>
        <s v="&lt;p&gt;Annual review; updated based on H.F. 548 (requiring new rules on safety and interconnection) and added additional existing authority (199 IAC 45). The IUB is currently in the process of updating its interconnection rules (Docket No. NOI-2014-0001).&lt;/p&gt;"/>
        <s v="&lt;p&gt;Review, no changes.&lt;/p&gt;"/>
        <s v="&lt;p&gt;Updated to note that 2018 net metering bill did not pass.&lt;/p&gt;"/>
        <s v="&lt;p&gt;Added note on 2019 legislation.&lt;/p&gt;"/>
        <s v="&lt;p&gt;On October 2015, the Delaware Public Advocate (DPA) petitioned the Public Service Commission (PSC) to provide detailed regulations specifying when a freeze of the minimum renewable energy purchase requirement of the RPS. The PSC determined that it DNREC had the primary responsibility for issuing such regulations. DPA appealed the decision to the Superior Court. On December 2016, the Superior Court found that the PSC was incorrect in its interpretation of the statute and the PSC has the exclusive authority to provide regulations for freezing the minimum purchase requirements. The case was reversed and remanded back to the Commission. &lt;/p&gt;"/>
        <s v="&lt;p&gt;Annual review, no policy changes, update links&lt;/p&gt;"/>
        <s v="&lt;p&gt;Added start date for RPS and updated details fields. &lt;/p&gt;"/>
        <s v="&lt;p&gt;In December 2016, the Delaware Superior Court issued a ruling in the case of DE DPA v. DE PSC, where the court required the DE Public Service Commission (PSC) to write new regulations on the cost caps for the RPS. In July 2017, the PSC initiated a proceeding (Regulation Docket 56) on the RPS &amp;#34;cost-cap&amp;#34; regulations governing a potential freeze in the annual increase of RPS. &lt;/p&gt;"/>
        <s v="&lt;p&gt;Annual review, no policy changes. &lt;/p&gt;"/>
        <s v="&lt;p&gt;Annual review; no major policy changes&lt;/p&gt;"/>
        <s v="&lt;p&gt;Reviewed. No changes.&lt;/p&gt;"/>
        <s v="&lt;p&gt;Annual review; no changes. &lt;/p&gt;"/>
        <s v="&lt;p&gt;Annual Review, 2020 Amendment added&lt;/p&gt;"/>
        <s v="&lt;p&gt;Residential and commercial codes updated. &lt;/p&gt;"/>
        <s v="&lt;p&gt;On September 2015, the New Jersey Department of Community Affairs (DCA) has revised State's energy code to 2015 International Energy Conservation Code (Residential), and ASHRAE 90.1-2013 (Commercial). A grace period of six months is provided for permit applications to be submitted to the DCA. &lt;/p&gt;"/>
        <s v="&lt;p&gt;No changes to program policy. &lt;/p&gt;"/>
        <s v="&lt;p&gt;Annual review; no changes.&lt;/p&gt;"/>
        <s v="&lt;p&gt;Program is open and free incentives are available.&lt;br/&gt;&lt;/p&gt;"/>
        <s v="&lt;p&gt;Updated links and incentive information.&lt;/p&gt;"/>
        <s v="&lt;p&gt;Program Updated&lt;/p&gt;"/>
        <s v="&lt;p&gt;Updated incentives and website link, added machine readable data.&lt;/p&gt;"/>
        <s v="&lt;p&gt;Rebate incentives have changed slightly. &lt;br/&gt;&lt;/p&gt;"/>
        <s v="&lt;p&gt;No changes.&lt;/p&gt;"/>
        <s v="&lt;p&gt;Update rate, technology, contact information&lt;/p&gt;"/>
        <s v="&lt;p&gt;Annual review, updates to incentives.&lt;/p&gt;"/>
        <s v="&lt;p&gt;Annual review. Completely new programs now available for PSREC customers.&lt;/p&gt;"/>
        <s v="&lt;p&gt;Annual review, changes to incentives.&lt;/p&gt;"/>
        <s v="&lt;p&gt;TVA eScore&lt;/p&gt;"/>
        <s v="&lt;p&gt;Reviewed, updated link, added machine readable data where possible.&lt;/p&gt;"/>
        <s v="&lt;p&gt;Reviewed, updated incentive information, added machine readable data where applicable.&lt;/p&gt;"/>
        <s v="&lt;p&gt;Annual review, made clarifications. No changes to the RPS.&lt;/p&gt;"/>
        <s v="&lt;p&gt;In 2017, SB 5128 allows incremental electricity produced as a result of certain capital investment projects to qualify as an eligible renewable resource under the energy independence act.&lt;/p&gt;"/>
        <s v="&lt;p&gt;Annual review; incentives have changed&lt;/p&gt;"/>
        <s v="&lt;p&gt;Updated based upon correspondence w/USDA.&lt;/p&gt;"/>
        <s v="&lt;p&gt;Annual review, no policy changes, update 2018 ACP rate&lt;/p&gt;"/>
        <s v="&lt;p&gt;S.B. 386, enacted in May 2016, allows biodiesel to be used to meet up to 1/8th of a provider's non-thermal class I requirements. PUC Order No. 25,768 (March 2015) reduced Class III requirements to 0.5% for 2014 and 2015. PUC Order No. 25,844 (December 2015) reduced the 2016 Class III requirement from 8% to 0.5%.&lt;/p&gt;"/>
        <s v="&lt;p&gt;Order No. 25,978 (1/17/2017) reduced the Thermal Class I obligation from 1.3% to 0.6%. Updated alternative compliance payment rates.&lt;/p&gt;"/>
        <s v="&lt;p&gt;Annual review; updated ACPs and added new details fields.&lt;/p&gt;"/>
        <s v="&lt;p&gt;S.B. 129 became law in July 2017 and makes adjustments to the Class I Thermal and Class II resource requirements. The bill also increases the Class III alternative compliance payment and changes the eligibility criteria for existing methane gas. S.B. 51, enacted in June 2017, establishes a committee to study subsidies for energy projects provided by the RPS. The committee will reports its findings and recommendations for proposed legislation by November 1, 2017.&lt;/p&gt;"/>
        <s v="&lt;p&gt;Annual review; L.B. 412 made minor changes to C-BED project definitions and requirements&lt;/p&gt;"/>
        <s v="&lt;p&gt;Rebate Incentives have changed. &lt;br/&gt;&lt;/p&gt;"/>
        <s v="&lt;p&gt;Annual review, updated pricing information.&lt;/p&gt;"/>
        <s v="&lt;p&gt;Rebate incentives have changed.&lt;br/&gt;&lt;/p&gt;"/>
        <s v="&lt;p&gt;Update rate, new application ddl&lt;/p&gt;"/>
        <s v="&lt;p&gt;Annual review, updated incentives.&lt;/p&gt;"/>
        <s v="&lt;p&gt;Rebate incentive amounts have not changed. Rebate incentives for water heaters are no longer available. &lt;br/&gt;&lt;/p&gt;"/>
        <s v="&lt;p&gt;Annual review, added info for water heaters.&lt;/p&gt;"/>
        <s v="&lt;p&gt;Northeastern REMC offers 3 different rebates for residential customers in 2015, including Geothermal and Air source heat pumps as well as water heaters. &lt;/p&gt;"/>
        <s v="&lt;p&gt;Annual review, changes to incentive amounts.&lt;/p&gt;"/>
        <s v="&lt;p&gt;Program rebate incentives have changed.&lt;br/&gt;&lt;/p&gt;"/>
        <s v="&lt;p&gt;Updated incentive information.&lt;/p&gt;"/>
        <s v="&lt;p&gt;Rebate incentives have not changed. A rebate is now available for the recycling of an old freezer or refrigerator. &lt;br/&gt;&lt;/p&gt;"/>
        <s v="&lt;p&gt;No changes to policy. &lt;br/&gt;&lt;/p&gt;"/>
        <s v="&lt;p&gt;Reviewed, no changes, added machine readable data.&lt;/p&gt;"/>
        <s v="&lt;p&gt;Annual review; visit respective cooperative and association websites for information on specific rebates&lt;/p&gt;"/>
        <s v="&lt;p&gt;Annual review. No policy changes. &lt;/p&gt;"/>
        <s v="&lt;p&gt;Annual review, no changes to loan program.&lt;/p&gt;"/>
        <s v="&lt;p&gt;Annual review, no changes to incentive.&lt;/p&gt;"/>
        <s v="Loan terms extended from 5 years to 8 years"/>
        <s v="&lt;p&gt;Program policy has changed.&lt;br/&gt;&lt;/p&gt;"/>
        <s v="&lt;p&gt;Annual Review. Minor changes to rebates offered.&lt;/p&gt;"/>
        <s v="&lt;p&gt;Annual review, updated rebate amounts.&lt;/p&gt;"/>
        <s v="&lt;p&gt;Annual review, minor changes to incentives.&lt;/p&gt;"/>
        <s v="&lt;p&gt;Annual Review. No significant changes.&lt;/p&gt;"/>
        <s v="&lt;p&gt;Addition to incentives, requirements and machine readable information.&lt;/p&gt;"/>
        <s v="&lt;p&gt;Updated by: Sarah Rowland&lt;/p&gt;"/>
        <s v="&lt;p&gt;Annual review, minor changes.&lt;/p&gt;"/>
        <s v="&lt;p&gt;Updated loan terms.&lt;/p&gt;"/>
        <s v="&lt;p&gt;Updated contact information.&lt;/p&gt;"/>
        <s v="&lt;p&gt;Annual review, updated information.&lt;/p&gt;"/>
        <s v="&lt;p&gt;Check with each eligible cooperative for eligible equipment and incentive amounts.&lt;br/&gt;&lt;/p&gt;"/>
        <s v="&lt;p&gt;Website URL has been updated. Check with each eligible cooperative for eligible equipment and incentive amounts.&lt;/p&gt;"/>
        <s v="&lt;p&gt;Farm Opportunity Loan Program was formerly known as the Sustainable Agriculture Loan Program. Loan terms and other program details have changed.&lt;/p&gt;"/>
        <s v="&lt;p&gt;No changes to program. &lt;br/&gt;&lt;/p&gt;"/>
        <s v="&lt;p&gt;Completed annual review. Loan amounts and terms remain accurate. &lt;/p&gt;"/>
        <s v="&lt;p&gt;Repealed 2/3/2015 by WV HB 2001.&lt;/p&gt;"/>
        <s v="&lt;p&gt;Annual review, no changes to policy. &lt;br/&gt;&lt;/p&gt;"/>
        <s v="&lt;p&gt;Morgan County REA offers a variety of rebate opportunities in 2015 that are similar to previous years.&lt;/p&gt;"/>
        <s v="&lt;p&gt;Updated incentive values.&lt;/p&gt;"/>
        <s v="&lt;p&gt;Incentive amounts have been updated. &lt;/p&gt;"/>
        <s v="&lt;p&gt;No changes to program policy. &lt;br/&gt;&lt;/p&gt;"/>
        <s v="&lt;p&gt;Annual review, no policy changes. Most recent solicitation closed in Dec 2015.&lt;/p&gt;"/>
        <s v="&lt;p&gt;Incentive levels have not changed. FY 2017 rebates for PV systems over 100 kW are fully subscribed. For smaller PV systems and solar thermal systems, $98,828 remains in FY 2017 rebates as of 5/8/2017.&lt;/p&gt;"/>
        <s v="&lt;p&gt;Updated incentive amounts and added new authority &lt;/p&gt;"/>
        <s v="&lt;p&gt;Adjusted incentive levels&lt;/p&gt;"/>
        <s v="&lt;p&gt;Annual review; updated program contact&lt;/p&gt;"/>
        <s v="&lt;p&gt;Expansions to existing systems are no longer eligible for rebates. Solar PV rebate amounts have decreased. For FY 2016, $5.1 million is available for rebates for systems up to 100 kW, and $3.9 million is available for systems over 100 kW and up to 500 kW.&lt;/p&gt;"/>
        <s v="&lt;p&gt;Annual review; eligible technologies and equipment requirements have changed&lt;/p&gt;"/>
        <s v="&lt;p&gt;Program rebate incentives have changed slightly. &lt;br/&gt;&lt;/p&gt;"/>
        <s v="&lt;p&gt;Incentive amounts have been updated.&lt;/p&gt;"/>
        <s v="&lt;p&gt;The pilot program ended on August 2013,  however, the Commission allowed Entergy and Swepo to continue their &amp;#34;standard offer program&amp;#34; until each reaches 30 MW capacity limit.  The utilities continue to file annual reports on the status of their programs in the associated docket. &lt;/p&gt;"/>
        <s v="&lt;p&gt;Annual review, no significant changes to policy.&lt;/p&gt;"/>
        <s v="&lt;p&gt;Annual review, no changes to incentives.&lt;/p&gt;"/>
        <s v="&lt;p&gt;Updated contact; no program changes.&lt;/p&gt;"/>
        <s v="&lt;p&gt;Updated incentives and added machine-readable data.&lt;/p&gt;"/>
        <s v="&lt;p&gt;Added motor and VSD/VFD, heating/cooling, and water heater rebates.&lt;/p&gt;"/>
        <s v="&lt;p&gt;Annual review.&lt;/p&gt;"/>
        <s v="&lt;p&gt;Annual Review&lt;/p&gt;"/>
        <s v="&lt;p&gt;Annual review; incentive amounts have changed&lt;/p&gt;"/>
        <s v="&lt;p&gt;2018 is the final year of the program&lt;/p&gt;"/>
        <s v="&lt;p&gt;Reviewed, no major changes.&lt;/p&gt;"/>
        <s v="&lt;p&gt;Reviewed, updated links, added machine readable data.&lt;/p&gt;"/>
        <s v="&lt;p&gt;Annual review. GOE expects to issue a Request for Applications in fall 2016. &lt;/p&gt;"/>
        <s v="&lt;p&gt;Annual review; no significant policy changes.&lt;/p&gt;"/>
        <s v="&lt;p&gt;Minimal changes.&lt;/p&gt;"/>
        <s v="&lt;p&gt;Updated website link, deadline dates and contact information.&lt;/p&gt;"/>
        <s v="&lt;p&gt;Loans are now available for renewable chemicals and biofuels.&lt;br/&gt;&lt;/p&gt;"/>
        <s v="&lt;p&gt;Added contact.&lt;/p&gt;"/>
        <s v="&lt;p&gt;The program's fifth round of funding opened for applications on March 23, 2016. Applications must be submitted by August 22, 2016. The low-income rebate eligibility threshold increased from 60% of the state median income to 80%.&lt;/p&gt;"/>
        <s v="&lt;p&gt;Program has reopened for 2017 with slightly different rebate amounts. &lt;/p&gt;"/>
        <s v="&lt;p&gt;Annual review, updates to program.&lt;/p&gt;"/>
        <s v="&lt;p&gt;new rebate rate&lt;/p&gt;"/>
        <s v="&lt;p&gt;Rebate incentives have changed slightly.&lt;br/&gt;&lt;/p&gt;"/>
        <s v="&lt;p&gt;Rebates for Central Air Conditioning and HVAC Duct Sealing/Attic Insulation are no longer available through this program. &lt;/p&gt;"/>
        <s v="&lt;p&gt;No commercial rebate any more&lt;/p&gt;"/>
        <s v="&lt;p&gt;Annual review; no change to incentive amounts&lt;/p&gt;"/>
        <s v="&lt;p&gt;Applications for the program for FY2016 ended on October 30, 2015. &lt;/p&gt;"/>
        <s v="&lt;p&gt;Annual review; no change in incentive amounts.&lt;/p&gt;"/>
        <s v="&lt;p&gt;Incentives no longer exist for solar.&lt;/p&gt;"/>
        <s v="&lt;p&gt;Ordinance is still in place.&lt;/p&gt;"/>
        <s v="&lt;p&gt;Annual Review, 2016 Amendments&lt;/p&gt;"/>
        <s v="&lt;p&gt;New Federal Grant Program for rural farms, institutions, and businesses&lt;/p&gt;"/>
        <s v="&lt;p&gt;The program accepted applications for the FY 2018 solicitation through March 2018. &lt;/p&gt;"/>
        <s v="&lt;p&gt;While interested parties can still trade DE SRECs in the spot market, the spot market in itself is limited since most of the SRECs produced are part of the &lt;a href=http://programs.dsireusa.org/system/program/detail/5689 &gt;SREC Purchase Program&lt;/a&gt;, or the &lt;a href=http://programs.dsireusa.org/system/program/detail/5691&gt;SREC Procurement Program&lt;/a&gt;. The price for DE SRECs are usually similar to PA SRECs prices. &lt;/p&gt;"/>
        <s v="&lt;p&gt;Program categorized as SREC program. &lt;/p&gt;"/>
        <s v="&lt;p&gt;Program added to DSIRE. &lt;/p&gt;"/>
        <s v="&lt;p&gt;Funding is available for FY 2015. &lt;br/&gt;&lt;/p&gt;"/>
        <s v="&lt;p&gt;Updated with budget amount for FY 2016. &lt;/p&gt;"/>
        <s v="&lt;p&gt;Program is not new, just being included in DSIRE for the first time. WAP provides funding to states to make efficiency improvements in low-income homes. &lt;/p&gt;"/>
        <s v="&lt;p&gt;Added note on transition to new DG tariffs.&lt;/p&gt;"/>
        <s v="&lt;p&gt;Annual review; policy has not substantively changed; edited entry for clarity&lt;/p&gt;"/>
        <s v="&lt;p&gt;Added a new program in DSIRE. &lt;/p&gt;"/>
        <s v="&lt;p&gt;Created entry based on request from cooperative.&lt;/p&gt;"/>
      </sharedItems>
    </cacheField>
    <cacheField name="program_type_id-2" numFmtId="0">
      <sharedItems containsString="0" containsBlank="1" containsNumber="1" containsInteger="1" minValue="2" maxValue="89"/>
    </cacheField>
    <cacheField name="program_type_name" numFmtId="0">
      <sharedItems containsBlank="1"/>
    </cacheField>
    <cacheField name="program_category_id-2" numFmtId="0">
      <sharedItems containsString="0" containsBlank="1" containsNumber="1" containsInteger="1" minValue="1" maxValue="3"/>
    </cacheField>
    <cacheField name="id" numFmtId="0">
      <sharedItems containsString="0" containsBlank="1" containsNumber="1" containsInteger="1" minValue="115" maxValue="25506"/>
    </cacheField>
    <cacheField name="program_id-4" numFmtId="0">
      <sharedItems containsString="0" containsBlank="1" containsNumber="1" containsInteger="1" minValue="56" maxValue="22099"/>
    </cacheField>
    <cacheField name="label" numFmtId="0">
      <sharedItems containsBlank="1"/>
    </cacheField>
    <cacheField name="value" numFmtId="0">
      <sharedItems containsBlank="1" longText="1"/>
    </cacheField>
    <cacheField name="display_order" numFmtId="0">
      <sharedItems containsString="0" containsBlank="1" containsNumber="1" containsInteger="1" minValue="0" maxValue="6"/>
    </cacheField>
    <cacheField name="template_id" numFmtId="0">
      <sharedItems containsString="0" containsBlank="1" containsNumber="1" containsInteger="1" minValue="9" maxValue="1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81">
  <r>
    <n v="911"/>
    <x v="0"/>
    <n v="19"/>
    <x v="0"/>
    <n v="1"/>
    <n v="1"/>
    <n v="81"/>
    <x v="0"/>
    <s v="IA01F"/>
    <x v="0"/>
    <s v="2019-12-12 20:44:35"/>
    <s v="2000-01-01 00:00:00"/>
    <b v="1"/>
    <s v="http://www.state.ia.us/tax/educate/salespubs.html"/>
    <s v="Iowa Department of Revenue"/>
    <m/>
    <m/>
    <m/>
    <m/>
    <m/>
    <m/>
    <x v="0"/>
    <m/>
    <n v="0"/>
    <n v="3534"/>
    <n v="56"/>
    <n v="2"/>
    <s v="H.F. 630"/>
    <s v="http://coolice.legis.iowa.gov/linc/85/external/govbills/HF630.pdf"/>
    <m/>
    <s v="5/1/2013"/>
    <m/>
    <m/>
    <m/>
    <m/>
    <m/>
    <m/>
    <n v="2457"/>
    <n v="56"/>
    <n v="538"/>
    <s v="2016-02-10 18:24:16"/>
    <x v="0"/>
    <n v="81"/>
    <s v="Sales Tax Incentive"/>
    <n v="1"/>
    <n v="19824"/>
    <n v="56"/>
    <s v="Maximum Incentive"/>
    <s v="None"/>
    <n v="1"/>
    <n v="108"/>
  </r>
  <r>
    <n v="912"/>
    <x v="0"/>
    <n v="19"/>
    <x v="0"/>
    <n v="1"/>
    <n v="1"/>
    <n v="81"/>
    <x v="0"/>
    <s v="IA01F"/>
    <x v="0"/>
    <s v="2019-12-12 20:44:35"/>
    <s v="2000-01-01 00:00:00"/>
    <b v="1"/>
    <s v="http://www.state.ia.us/tax/educate/salespubs.html"/>
    <s v="Iowa Department of Revenue"/>
    <m/>
    <m/>
    <m/>
    <m/>
    <m/>
    <m/>
    <x v="0"/>
    <m/>
    <n v="0"/>
    <n v="3534"/>
    <n v="56"/>
    <n v="2"/>
    <s v="H.F. 630"/>
    <s v="http://coolice.legis.iowa.gov/linc/85/external/govbills/HF630.pdf"/>
    <m/>
    <s v="5/1/2013"/>
    <m/>
    <m/>
    <m/>
    <m/>
    <m/>
    <m/>
    <n v="2457"/>
    <n v="56"/>
    <n v="538"/>
    <s v="2016-02-10 18:24:16"/>
    <x v="0"/>
    <n v="81"/>
    <s v="Sales Tax Incentive"/>
    <n v="1"/>
    <n v="19741"/>
    <n v="56"/>
    <s v="Incentive Amount"/>
    <s v="100% of sales tax"/>
    <n v="0"/>
    <n v="107"/>
  </r>
  <r>
    <n v="913"/>
    <x v="0"/>
    <n v="19"/>
    <x v="0"/>
    <n v="1"/>
    <n v="1"/>
    <n v="81"/>
    <x v="0"/>
    <s v="IA01F"/>
    <x v="0"/>
    <s v="2019-12-12 20:44:35"/>
    <s v="2000-01-01 00:00:00"/>
    <b v="1"/>
    <s v="http://www.state.ia.us/tax/educate/salespubs.html"/>
    <s v="Iowa Department of Revenue"/>
    <m/>
    <m/>
    <m/>
    <m/>
    <m/>
    <m/>
    <x v="0"/>
    <m/>
    <n v="0"/>
    <n v="3534"/>
    <n v="56"/>
    <n v="2"/>
    <s v="H.F. 630"/>
    <s v="http://coolice.legis.iowa.gov/linc/85/external/govbills/HF630.pdf"/>
    <m/>
    <s v="5/1/2013"/>
    <m/>
    <m/>
    <m/>
    <m/>
    <m/>
    <m/>
    <n v="2457"/>
    <n v="56"/>
    <n v="538"/>
    <s v="2016-02-10 18:24:16"/>
    <x v="0"/>
    <n v="81"/>
    <s v="Sales Tax Incentive"/>
    <n v="1"/>
    <n v="19907"/>
    <n v="56"/>
    <s v="Equipment Requirements"/>
    <m/>
    <n v="2"/>
    <n v="109"/>
  </r>
  <r>
    <n v="914"/>
    <x v="0"/>
    <n v="19"/>
    <x v="0"/>
    <n v="1"/>
    <n v="1"/>
    <n v="81"/>
    <x v="0"/>
    <s v="IA01F"/>
    <x v="0"/>
    <s v="2019-12-12 20:44:35"/>
    <s v="2000-01-01 00:00:00"/>
    <b v="1"/>
    <s v="http://www.state.ia.us/tax/educate/salespubs.html"/>
    <s v="Iowa Department of Revenue"/>
    <m/>
    <m/>
    <m/>
    <m/>
    <m/>
    <m/>
    <x v="0"/>
    <m/>
    <n v="0"/>
    <n v="42"/>
    <n v="56"/>
    <n v="1"/>
    <s v="Iowa Code § 423.3"/>
    <s v="https://www.legis.iowa.gov/docs/code/2020/423.3.pdf"/>
    <m/>
    <s v="05/26/1993 (subsequently recodified, amended)"/>
    <m/>
    <m/>
    <m/>
    <m/>
    <m/>
    <m/>
    <n v="2457"/>
    <n v="56"/>
    <n v="538"/>
    <s v="2016-02-10 18:24:16"/>
    <x v="0"/>
    <n v="81"/>
    <s v="Sales Tax Incentive"/>
    <n v="1"/>
    <n v="19824"/>
    <n v="56"/>
    <s v="Maximum Incentive"/>
    <s v="None"/>
    <n v="1"/>
    <n v="108"/>
  </r>
  <r>
    <n v="915"/>
    <x v="0"/>
    <n v="19"/>
    <x v="0"/>
    <n v="1"/>
    <n v="1"/>
    <n v="81"/>
    <x v="0"/>
    <s v="IA01F"/>
    <x v="0"/>
    <s v="2019-12-12 20:44:35"/>
    <s v="2000-01-01 00:00:00"/>
    <b v="1"/>
    <s v="http://www.state.ia.us/tax/educate/salespubs.html"/>
    <s v="Iowa Department of Revenue"/>
    <m/>
    <m/>
    <m/>
    <m/>
    <m/>
    <m/>
    <x v="0"/>
    <m/>
    <n v="0"/>
    <n v="42"/>
    <n v="56"/>
    <n v="1"/>
    <s v="Iowa Code § 423.3"/>
    <s v="https://www.legis.iowa.gov/docs/code/2020/423.3.pdf"/>
    <m/>
    <s v="05/26/1993 (subsequently recodified, amended)"/>
    <m/>
    <m/>
    <m/>
    <m/>
    <m/>
    <m/>
    <n v="2457"/>
    <n v="56"/>
    <n v="538"/>
    <s v="2016-02-10 18:24:16"/>
    <x v="0"/>
    <n v="81"/>
    <s v="Sales Tax Incentive"/>
    <n v="1"/>
    <n v="19741"/>
    <n v="56"/>
    <s v="Incentive Amount"/>
    <s v="100% of sales tax"/>
    <n v="0"/>
    <n v="107"/>
  </r>
  <r>
    <n v="916"/>
    <x v="0"/>
    <n v="19"/>
    <x v="0"/>
    <n v="1"/>
    <n v="1"/>
    <n v="81"/>
    <x v="0"/>
    <s v="IA01F"/>
    <x v="0"/>
    <s v="2019-12-12 20:44:35"/>
    <s v="2000-01-01 00:00:00"/>
    <b v="1"/>
    <s v="http://www.state.ia.us/tax/educate/salespubs.html"/>
    <s v="Iowa Department of Revenue"/>
    <m/>
    <m/>
    <m/>
    <m/>
    <m/>
    <m/>
    <x v="0"/>
    <m/>
    <n v="0"/>
    <n v="42"/>
    <n v="56"/>
    <n v="1"/>
    <s v="Iowa Code § 423.3"/>
    <s v="https://www.legis.iowa.gov/docs/code/2020/423.3.pdf"/>
    <m/>
    <s v="05/26/1993 (subsequently recodified, amended)"/>
    <m/>
    <m/>
    <m/>
    <m/>
    <m/>
    <m/>
    <n v="2457"/>
    <n v="56"/>
    <n v="538"/>
    <s v="2016-02-10 18:24:16"/>
    <x v="0"/>
    <n v="81"/>
    <s v="Sales Tax Incentive"/>
    <n v="1"/>
    <n v="19907"/>
    <n v="56"/>
    <s v="Equipment Requirements"/>
    <m/>
    <n v="2"/>
    <n v="109"/>
  </r>
  <r>
    <n v="1464"/>
    <x v="1"/>
    <n v="9"/>
    <x v="1"/>
    <n v="3"/>
    <n v="2"/>
    <n v="12"/>
    <x v="0"/>
    <s v="DE04R"/>
    <x v="1"/>
    <s v="2009-11-06 00:00:00"/>
    <s v="2004-09-27 00:00:00"/>
    <b v="0"/>
    <s v="http://www.demecinc.net/news.html"/>
    <m/>
    <m/>
    <m/>
    <m/>
    <m/>
    <m/>
    <m/>
    <x v="1"/>
    <m/>
    <n v="0"/>
    <n v="1367"/>
    <n v="92"/>
    <n v="1"/>
    <s v="26 Del. C. Â§ 363"/>
    <s v="http://delcode.delaware.gov/title26/c001/sc03a/index.shtml#TopOfPage"/>
    <m/>
    <s v="7/21/2005"/>
    <m/>
    <s v="6/1/2006"/>
    <m/>
    <m/>
    <m/>
    <m/>
    <m/>
    <m/>
    <m/>
    <m/>
    <x v="1"/>
    <n v="12"/>
    <s v="Mandatory Utility Green Power Option"/>
    <n v="2"/>
    <m/>
    <m/>
    <m/>
    <m/>
    <m/>
    <m/>
  </r>
  <r>
    <n v="2054"/>
    <x v="2"/>
    <n v="11"/>
    <x v="0"/>
    <n v="4"/>
    <n v="1"/>
    <n v="89"/>
    <x v="0"/>
    <s v="US10F"/>
    <x v="2"/>
    <s v="2005-08-31 00:00:00"/>
    <s v="2004-10-28 00:00:00"/>
    <b v="0"/>
    <m/>
    <m/>
    <m/>
    <m/>
    <s v="2005-01-01 00:00:00"/>
    <s v="1/1/05"/>
    <s v="2009-09-30 00:00:00"/>
    <s v="9/30/09"/>
    <x v="2"/>
    <m/>
    <n v="0"/>
    <n v="717"/>
    <n v="112"/>
    <m/>
    <s v="Public Law No: 108-357: American Jobs Creation Act of 2004 (HR 4520); see Â§ 701"/>
    <m/>
    <m/>
    <s v="10/22/04"/>
    <m/>
    <s v="1/1/05"/>
    <m/>
    <s v="9/30/09"/>
    <m/>
    <m/>
    <m/>
    <m/>
    <m/>
    <m/>
    <x v="1"/>
    <n v="89"/>
    <s v="Loan Program"/>
    <n v="1"/>
    <n v="3764"/>
    <n v="112"/>
    <s v="Loan Term"/>
    <m/>
    <n v="1"/>
    <n v="61"/>
  </r>
  <r>
    <n v="2055"/>
    <x v="2"/>
    <n v="11"/>
    <x v="0"/>
    <n v="4"/>
    <n v="1"/>
    <n v="89"/>
    <x v="0"/>
    <s v="US10F"/>
    <x v="2"/>
    <s v="2005-08-31 00:00:00"/>
    <s v="2004-10-28 00:00:00"/>
    <b v="0"/>
    <m/>
    <m/>
    <m/>
    <m/>
    <s v="2005-01-01 00:00:00"/>
    <s v="1/1/05"/>
    <s v="2009-09-30 00:00:00"/>
    <s v="9/30/09"/>
    <x v="2"/>
    <m/>
    <n v="0"/>
    <n v="717"/>
    <n v="112"/>
    <m/>
    <s v="Public Law No: 108-357: American Jobs Creation Act of 2004 (HR 4520); see Â§ 701"/>
    <m/>
    <m/>
    <s v="10/22/04"/>
    <m/>
    <s v="1/1/05"/>
    <m/>
    <s v="9/30/09"/>
    <m/>
    <m/>
    <m/>
    <m/>
    <m/>
    <m/>
    <x v="1"/>
    <n v="89"/>
    <s v="Loan Program"/>
    <n v="1"/>
    <n v="3251"/>
    <n v="112"/>
    <s v="Maximum Loan"/>
    <m/>
    <n v="0"/>
    <n v="60"/>
  </r>
  <r>
    <n v="3053"/>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5"/>
    <n v="195"/>
    <n v="532"/>
    <s v="2017-10-30 19:39:06"/>
    <x v="2"/>
    <n v="38"/>
    <s v="Renewables Portfolio Standard"/>
    <n v="2"/>
    <n v="20356"/>
    <n v="195"/>
    <s v="Compliance Multipliers"/>
    <s v="Not applicable"/>
    <n v="2"/>
    <n v="103"/>
  </r>
  <r>
    <n v="3054"/>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5"/>
    <n v="195"/>
    <n v="532"/>
    <s v="2017-10-30 19:39:06"/>
    <x v="2"/>
    <n v="38"/>
    <s v="Renewables Portfolio Standard"/>
    <n v="2"/>
    <n v="20358"/>
    <n v="195"/>
    <s v="Alternative Compliance Payment"/>
    <s v="3 month grace period (aka 5th Quarter) after which ACP of _x000a_Class I and II: $55 per MWh, Class III: $31 per MWh"/>
    <n v="5"/>
    <n v="106"/>
  </r>
  <r>
    <n v="3055"/>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5"/>
    <n v="195"/>
    <n v="532"/>
    <s v="2017-10-30 19:39:06"/>
    <x v="2"/>
    <n v="38"/>
    <s v="Renewables Portfolio Standard"/>
    <n v="2"/>
    <n v="19701"/>
    <n v="195"/>
    <s v="Credit Trading/Tracking System"/>
    <s v="Yes (NEPOOL GIS)"/>
    <n v="4"/>
    <n v="105"/>
  </r>
  <r>
    <n v="3056"/>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5"/>
    <n v="195"/>
    <n v="532"/>
    <s v="2017-10-30 19:39:06"/>
    <x v="2"/>
    <n v="38"/>
    <s v="Renewables Portfolio Standard"/>
    <n v="2"/>
    <n v="20357"/>
    <n v="195"/>
    <s v="REC Lifetime"/>
    <s v="REC: 2 years &lt;br&gt;_x000a_ZREC: 2 years &lt;br&gt;_x000a_SHREC: 2 years &lt;br&gt;"/>
    <n v="3"/>
    <n v="104"/>
  </r>
  <r>
    <n v="3057"/>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5"/>
    <n v="195"/>
    <n v="532"/>
    <s v="2017-10-30 19:39:06"/>
    <x v="2"/>
    <n v="38"/>
    <s v="Renewables Portfolio Standard"/>
    <n v="2"/>
    <n v="19593"/>
    <n v="195"/>
    <s v="Standard"/>
    <s v="48% by 2030"/>
    <n v="0"/>
    <n v="101"/>
  </r>
  <r>
    <n v="3058"/>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5"/>
    <n v="195"/>
    <n v="532"/>
    <s v="2017-10-30 19:39:06"/>
    <x v="2"/>
    <n v="38"/>
    <s v="Renewables Portfolio Standard"/>
    <n v="2"/>
    <n v="19647"/>
    <n v="195"/>
    <s v="Technology Minimum"/>
    <s v="Class I: 40% by 2030 &lt;br&gt;_x000a_Class I or Class II: 3% by 2010, 4% by 2018&lt;br&gt;_x000a_Class III: 4% by 2010"/>
    <n v="1"/>
    <n v="102"/>
  </r>
  <r>
    <n v="3059"/>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806"/>
    <n v="195"/>
    <n v="532"/>
    <s v="2015-05-06 14:56:30"/>
    <x v="3"/>
    <n v="38"/>
    <s v="Renewables Portfolio Standard"/>
    <n v="2"/>
    <n v="20356"/>
    <n v="195"/>
    <s v="Compliance Multipliers"/>
    <s v="Not applicable"/>
    <n v="2"/>
    <n v="103"/>
  </r>
  <r>
    <n v="3060"/>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806"/>
    <n v="195"/>
    <n v="532"/>
    <s v="2015-05-06 14:56:30"/>
    <x v="3"/>
    <n v="38"/>
    <s v="Renewables Portfolio Standard"/>
    <n v="2"/>
    <n v="20358"/>
    <n v="195"/>
    <s v="Alternative Compliance Payment"/>
    <s v="3 month grace period (aka 5th Quarter) after which ACP of _x000a_Class I and II: $55 per MWh, Class III: $31 per MWh"/>
    <n v="5"/>
    <n v="106"/>
  </r>
  <r>
    <n v="3061"/>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806"/>
    <n v="195"/>
    <n v="532"/>
    <s v="2015-05-06 14:56:30"/>
    <x v="3"/>
    <n v="38"/>
    <s v="Renewables Portfolio Standard"/>
    <n v="2"/>
    <n v="19701"/>
    <n v="195"/>
    <s v="Credit Trading/Tracking System"/>
    <s v="Yes (NEPOOL GIS)"/>
    <n v="4"/>
    <n v="105"/>
  </r>
  <r>
    <n v="3062"/>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806"/>
    <n v="195"/>
    <n v="532"/>
    <s v="2015-05-06 14:56:30"/>
    <x v="3"/>
    <n v="38"/>
    <s v="Renewables Portfolio Standard"/>
    <n v="2"/>
    <n v="20357"/>
    <n v="195"/>
    <s v="REC Lifetime"/>
    <s v="REC: 2 years &lt;br&gt;_x000a_ZREC: 2 years &lt;br&gt;_x000a_SHREC: 2 years &lt;br&gt;"/>
    <n v="3"/>
    <n v="104"/>
  </r>
  <r>
    <n v="3063"/>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806"/>
    <n v="195"/>
    <n v="532"/>
    <s v="2015-05-06 14:56:30"/>
    <x v="3"/>
    <n v="38"/>
    <s v="Renewables Portfolio Standard"/>
    <n v="2"/>
    <n v="19593"/>
    <n v="195"/>
    <s v="Standard"/>
    <s v="48% by 2030"/>
    <n v="0"/>
    <n v="101"/>
  </r>
  <r>
    <n v="3064"/>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806"/>
    <n v="195"/>
    <n v="532"/>
    <s v="2015-05-06 14:56:30"/>
    <x v="3"/>
    <n v="38"/>
    <s v="Renewables Portfolio Standard"/>
    <n v="2"/>
    <n v="19647"/>
    <n v="195"/>
    <s v="Technology Minimum"/>
    <s v="Class I: 40% by 2030 &lt;br&gt;_x000a_Class I or Class II: 3% by 2010, 4% by 2018&lt;br&gt;_x000a_Class III: 4% by 2010"/>
    <n v="1"/>
    <n v="102"/>
  </r>
  <r>
    <n v="3065"/>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6"/>
    <n v="195"/>
    <n v="532"/>
    <s v="2017-10-30 20:12:53"/>
    <x v="4"/>
    <n v="38"/>
    <s v="Renewables Portfolio Standard"/>
    <n v="2"/>
    <n v="20356"/>
    <n v="195"/>
    <s v="Compliance Multipliers"/>
    <s v="Not applicable"/>
    <n v="2"/>
    <n v="103"/>
  </r>
  <r>
    <n v="3066"/>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6"/>
    <n v="195"/>
    <n v="532"/>
    <s v="2017-10-30 20:12:53"/>
    <x v="4"/>
    <n v="38"/>
    <s v="Renewables Portfolio Standard"/>
    <n v="2"/>
    <n v="20358"/>
    <n v="195"/>
    <s v="Alternative Compliance Payment"/>
    <s v="3 month grace period (aka 5th Quarter) after which ACP of _x000a_Class I and II: $55 per MWh, Class III: $31 per MWh"/>
    <n v="5"/>
    <n v="106"/>
  </r>
  <r>
    <n v="3067"/>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6"/>
    <n v="195"/>
    <n v="532"/>
    <s v="2017-10-30 20:12:53"/>
    <x v="4"/>
    <n v="38"/>
    <s v="Renewables Portfolio Standard"/>
    <n v="2"/>
    <n v="19701"/>
    <n v="195"/>
    <s v="Credit Trading/Tracking System"/>
    <s v="Yes (NEPOOL GIS)"/>
    <n v="4"/>
    <n v="105"/>
  </r>
  <r>
    <n v="3068"/>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6"/>
    <n v="195"/>
    <n v="532"/>
    <s v="2017-10-30 20:12:53"/>
    <x v="4"/>
    <n v="38"/>
    <s v="Renewables Portfolio Standard"/>
    <n v="2"/>
    <n v="20357"/>
    <n v="195"/>
    <s v="REC Lifetime"/>
    <s v="REC: 2 years &lt;br&gt;_x000a_ZREC: 2 years &lt;br&gt;_x000a_SHREC: 2 years &lt;br&gt;"/>
    <n v="3"/>
    <n v="104"/>
  </r>
  <r>
    <n v="3069"/>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6"/>
    <n v="195"/>
    <n v="532"/>
    <s v="2017-10-30 20:12:53"/>
    <x v="4"/>
    <n v="38"/>
    <s v="Renewables Portfolio Standard"/>
    <n v="2"/>
    <n v="19593"/>
    <n v="195"/>
    <s v="Standard"/>
    <s v="48% by 2030"/>
    <n v="0"/>
    <n v="101"/>
  </r>
  <r>
    <n v="3070"/>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706"/>
    <n v="195"/>
    <n v="532"/>
    <s v="2017-10-30 20:12:53"/>
    <x v="4"/>
    <n v="38"/>
    <s v="Renewables Portfolio Standard"/>
    <n v="2"/>
    <n v="19647"/>
    <n v="195"/>
    <s v="Technology Minimum"/>
    <s v="Class I: 40% by 2030 &lt;br&gt;_x000a_Class I or Class II: 3% by 2010, 4% by 2018&lt;br&gt;_x000a_Class III: 4% by 2010"/>
    <n v="1"/>
    <n v="102"/>
  </r>
  <r>
    <n v="3071"/>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1186"/>
    <n v="195"/>
    <n v="532"/>
    <s v="2015-06-17 14:15:27"/>
    <x v="5"/>
    <n v="38"/>
    <s v="Renewables Portfolio Standard"/>
    <n v="2"/>
    <n v="20356"/>
    <n v="195"/>
    <s v="Compliance Multipliers"/>
    <s v="Not applicable"/>
    <n v="2"/>
    <n v="103"/>
  </r>
  <r>
    <n v="3072"/>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1186"/>
    <n v="195"/>
    <n v="532"/>
    <s v="2015-06-17 14:15:27"/>
    <x v="5"/>
    <n v="38"/>
    <s v="Renewables Portfolio Standard"/>
    <n v="2"/>
    <n v="20358"/>
    <n v="195"/>
    <s v="Alternative Compliance Payment"/>
    <s v="3 month grace period (aka 5th Quarter) after which ACP of _x000a_Class I and II: $55 per MWh, Class III: $31 per MWh"/>
    <n v="5"/>
    <n v="106"/>
  </r>
  <r>
    <n v="3073"/>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1186"/>
    <n v="195"/>
    <n v="532"/>
    <s v="2015-06-17 14:15:27"/>
    <x v="5"/>
    <n v="38"/>
    <s v="Renewables Portfolio Standard"/>
    <n v="2"/>
    <n v="19701"/>
    <n v="195"/>
    <s v="Credit Trading/Tracking System"/>
    <s v="Yes (NEPOOL GIS)"/>
    <n v="4"/>
    <n v="105"/>
  </r>
  <r>
    <n v="3074"/>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1186"/>
    <n v="195"/>
    <n v="532"/>
    <s v="2015-06-17 14:15:27"/>
    <x v="5"/>
    <n v="38"/>
    <s v="Renewables Portfolio Standard"/>
    <n v="2"/>
    <n v="20357"/>
    <n v="195"/>
    <s v="REC Lifetime"/>
    <s v="REC: 2 years &lt;br&gt;_x000a_ZREC: 2 years &lt;br&gt;_x000a_SHREC: 2 years &lt;br&gt;"/>
    <n v="3"/>
    <n v="104"/>
  </r>
  <r>
    <n v="3075"/>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1186"/>
    <n v="195"/>
    <n v="532"/>
    <s v="2015-06-17 14:15:27"/>
    <x v="5"/>
    <n v="38"/>
    <s v="Renewables Portfolio Standard"/>
    <n v="2"/>
    <n v="19593"/>
    <n v="195"/>
    <s v="Standard"/>
    <s v="48% by 2030"/>
    <n v="0"/>
    <n v="101"/>
  </r>
  <r>
    <n v="3076"/>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1186"/>
    <n v="195"/>
    <n v="532"/>
    <s v="2015-06-17 14:15:27"/>
    <x v="5"/>
    <n v="38"/>
    <s v="Renewables Portfolio Standard"/>
    <n v="2"/>
    <n v="19647"/>
    <n v="195"/>
    <s v="Technology Minimum"/>
    <s v="Class I: 40% by 2030 &lt;br&gt;_x000a_Class I or Class II: 3% by 2010, 4% by 2018&lt;br&gt;_x000a_Class III: 4% by 2010"/>
    <n v="1"/>
    <n v="102"/>
  </r>
  <r>
    <n v="3077"/>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901"/>
    <n v="195"/>
    <n v="552"/>
    <s v="2018-07-12 16:30:37"/>
    <x v="6"/>
    <n v="38"/>
    <s v="Renewables Portfolio Standard"/>
    <n v="2"/>
    <n v="20356"/>
    <n v="195"/>
    <s v="Compliance Multipliers"/>
    <s v="Not applicable"/>
    <n v="2"/>
    <n v="103"/>
  </r>
  <r>
    <n v="3078"/>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901"/>
    <n v="195"/>
    <n v="552"/>
    <s v="2018-07-12 16:30:37"/>
    <x v="6"/>
    <n v="38"/>
    <s v="Renewables Portfolio Standard"/>
    <n v="2"/>
    <n v="20358"/>
    <n v="195"/>
    <s v="Alternative Compliance Payment"/>
    <s v="3 month grace period (aka 5th Quarter) after which ACP of _x000a_Class I and II: $55 per MWh, Class III: $31 per MWh"/>
    <n v="5"/>
    <n v="106"/>
  </r>
  <r>
    <n v="3079"/>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901"/>
    <n v="195"/>
    <n v="552"/>
    <s v="2018-07-12 16:30:37"/>
    <x v="6"/>
    <n v="38"/>
    <s v="Renewables Portfolio Standard"/>
    <n v="2"/>
    <n v="19701"/>
    <n v="195"/>
    <s v="Credit Trading/Tracking System"/>
    <s v="Yes (NEPOOL GIS)"/>
    <n v="4"/>
    <n v="105"/>
  </r>
  <r>
    <n v="3080"/>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901"/>
    <n v="195"/>
    <n v="552"/>
    <s v="2018-07-12 16:30:37"/>
    <x v="6"/>
    <n v="38"/>
    <s v="Renewables Portfolio Standard"/>
    <n v="2"/>
    <n v="20357"/>
    <n v="195"/>
    <s v="REC Lifetime"/>
    <s v="REC: 2 years &lt;br&gt;_x000a_ZREC: 2 years &lt;br&gt;_x000a_SHREC: 2 years &lt;br&gt;"/>
    <n v="3"/>
    <n v="104"/>
  </r>
  <r>
    <n v="3081"/>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901"/>
    <n v="195"/>
    <n v="552"/>
    <s v="2018-07-12 16:30:37"/>
    <x v="6"/>
    <n v="38"/>
    <s v="Renewables Portfolio Standard"/>
    <n v="2"/>
    <n v="19593"/>
    <n v="195"/>
    <s v="Standard"/>
    <s v="48% by 2030"/>
    <n v="0"/>
    <n v="101"/>
  </r>
  <r>
    <n v="3082"/>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901"/>
    <n v="195"/>
    <n v="552"/>
    <s v="2018-07-12 16:30:37"/>
    <x v="6"/>
    <n v="38"/>
    <s v="Renewables Portfolio Standard"/>
    <n v="2"/>
    <n v="19647"/>
    <n v="195"/>
    <s v="Technology Minimum"/>
    <s v="Class I: 40% by 2030 &lt;br&gt;_x000a_Class I or Class II: 3% by 2010, 4% by 2018&lt;br&gt;_x000a_Class III: 4% by 2010"/>
    <n v="1"/>
    <n v="102"/>
  </r>
  <r>
    <n v="3083"/>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23"/>
    <n v="195"/>
    <n v="492"/>
    <s v="2015-02-06 15:49:07"/>
    <x v="7"/>
    <n v="38"/>
    <s v="Renewables Portfolio Standard"/>
    <n v="2"/>
    <n v="20356"/>
    <n v="195"/>
    <s v="Compliance Multipliers"/>
    <s v="Not applicable"/>
    <n v="2"/>
    <n v="103"/>
  </r>
  <r>
    <n v="3084"/>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23"/>
    <n v="195"/>
    <n v="492"/>
    <s v="2015-02-06 15:49:07"/>
    <x v="7"/>
    <n v="38"/>
    <s v="Renewables Portfolio Standard"/>
    <n v="2"/>
    <n v="20358"/>
    <n v="195"/>
    <s v="Alternative Compliance Payment"/>
    <s v="3 month grace period (aka 5th Quarter) after which ACP of _x000a_Class I and II: $55 per MWh, Class III: $31 per MWh"/>
    <n v="5"/>
    <n v="106"/>
  </r>
  <r>
    <n v="3085"/>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23"/>
    <n v="195"/>
    <n v="492"/>
    <s v="2015-02-06 15:49:07"/>
    <x v="7"/>
    <n v="38"/>
    <s v="Renewables Portfolio Standard"/>
    <n v="2"/>
    <n v="19701"/>
    <n v="195"/>
    <s v="Credit Trading/Tracking System"/>
    <s v="Yes (NEPOOL GIS)"/>
    <n v="4"/>
    <n v="105"/>
  </r>
  <r>
    <n v="3086"/>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23"/>
    <n v="195"/>
    <n v="492"/>
    <s v="2015-02-06 15:49:07"/>
    <x v="7"/>
    <n v="38"/>
    <s v="Renewables Portfolio Standard"/>
    <n v="2"/>
    <n v="20357"/>
    <n v="195"/>
    <s v="REC Lifetime"/>
    <s v="REC: 2 years &lt;br&gt;_x000a_ZREC: 2 years &lt;br&gt;_x000a_SHREC: 2 years &lt;br&gt;"/>
    <n v="3"/>
    <n v="104"/>
  </r>
  <r>
    <n v="3087"/>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23"/>
    <n v="195"/>
    <n v="492"/>
    <s v="2015-02-06 15:49:07"/>
    <x v="7"/>
    <n v="38"/>
    <s v="Renewables Portfolio Standard"/>
    <n v="2"/>
    <n v="19593"/>
    <n v="195"/>
    <s v="Standard"/>
    <s v="48% by 2030"/>
    <n v="0"/>
    <n v="101"/>
  </r>
  <r>
    <n v="3088"/>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23"/>
    <n v="195"/>
    <n v="492"/>
    <s v="2015-02-06 15:49:07"/>
    <x v="7"/>
    <n v="38"/>
    <s v="Renewables Portfolio Standard"/>
    <n v="2"/>
    <n v="19647"/>
    <n v="195"/>
    <s v="Technology Minimum"/>
    <s v="Class I: 40% by 2030 &lt;br&gt;_x000a_Class I or Class II: 3% by 2010, 4% by 2018&lt;br&gt;_x000a_Class III: 4% by 2010"/>
    <n v="1"/>
    <n v="102"/>
  </r>
  <r>
    <n v="3089"/>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899"/>
    <n v="195"/>
    <n v="552"/>
    <s v="2018-07-10 19:42:42"/>
    <x v="8"/>
    <n v="38"/>
    <s v="Renewables Portfolio Standard"/>
    <n v="2"/>
    <n v="20356"/>
    <n v="195"/>
    <s v="Compliance Multipliers"/>
    <s v="Not applicable"/>
    <n v="2"/>
    <n v="103"/>
  </r>
  <r>
    <n v="3090"/>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899"/>
    <n v="195"/>
    <n v="552"/>
    <s v="2018-07-10 19:42:42"/>
    <x v="8"/>
    <n v="38"/>
    <s v="Renewables Portfolio Standard"/>
    <n v="2"/>
    <n v="20358"/>
    <n v="195"/>
    <s v="Alternative Compliance Payment"/>
    <s v="3 month grace period (aka 5th Quarter) after which ACP of _x000a_Class I and II: $55 per MWh, Class III: $31 per MWh"/>
    <n v="5"/>
    <n v="106"/>
  </r>
  <r>
    <n v="3091"/>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899"/>
    <n v="195"/>
    <n v="552"/>
    <s v="2018-07-10 19:42:42"/>
    <x v="8"/>
    <n v="38"/>
    <s v="Renewables Portfolio Standard"/>
    <n v="2"/>
    <n v="19701"/>
    <n v="195"/>
    <s v="Credit Trading/Tracking System"/>
    <s v="Yes (NEPOOL GIS)"/>
    <n v="4"/>
    <n v="105"/>
  </r>
  <r>
    <n v="3092"/>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899"/>
    <n v="195"/>
    <n v="552"/>
    <s v="2018-07-10 19:42:42"/>
    <x v="8"/>
    <n v="38"/>
    <s v="Renewables Portfolio Standard"/>
    <n v="2"/>
    <n v="20357"/>
    <n v="195"/>
    <s v="REC Lifetime"/>
    <s v="REC: 2 years &lt;br&gt;_x000a_ZREC: 2 years &lt;br&gt;_x000a_SHREC: 2 years &lt;br&gt;"/>
    <n v="3"/>
    <n v="104"/>
  </r>
  <r>
    <n v="3093"/>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899"/>
    <n v="195"/>
    <n v="552"/>
    <s v="2018-07-10 19:42:42"/>
    <x v="8"/>
    <n v="38"/>
    <s v="Renewables Portfolio Standard"/>
    <n v="2"/>
    <n v="19593"/>
    <n v="195"/>
    <s v="Standard"/>
    <s v="48% by 2030"/>
    <n v="0"/>
    <n v="101"/>
  </r>
  <r>
    <n v="3094"/>
    <x v="3"/>
    <n v="8"/>
    <x v="0"/>
    <n v="1"/>
    <n v="2"/>
    <n v="38"/>
    <x v="0"/>
    <s v="CT04R"/>
    <x v="3"/>
    <s v="2018-07-12 20:20:29"/>
    <s v="2000-01-01 00:00:00"/>
    <b v="1"/>
    <s v="http://www.ct.gov/pura/cwp/view.asp?a=3354&amp;q=415186"/>
    <m/>
    <s v="Combined Public Benefits Charge, Regional Greenhouse Gas Initiative (RGGI)"/>
    <m/>
    <s v="2006-01-01 05:00:00"/>
    <m/>
    <m/>
    <m/>
    <x v="3"/>
    <m/>
    <n v="0"/>
    <n v="3563"/>
    <n v="195"/>
    <n v="2"/>
    <s v="Conn. Gen. Stat. § 16-1"/>
    <s v="https://www.cga.ct.gov/current/pub/chap_295.htm#sec_16a-2"/>
    <m/>
    <m/>
    <m/>
    <m/>
    <m/>
    <m/>
    <m/>
    <m/>
    <n v="3899"/>
    <n v="195"/>
    <n v="552"/>
    <s v="2018-07-10 19:42:42"/>
    <x v="8"/>
    <n v="38"/>
    <s v="Renewables Portfolio Standard"/>
    <n v="2"/>
    <n v="19647"/>
    <n v="195"/>
    <s v="Technology Minimum"/>
    <s v="Class I: 40% by 2030 &lt;br&gt;_x000a_Class I or Class II: 3% by 2010, 4% by 2018&lt;br&gt;_x000a_Class III: 4% by 2010"/>
    <n v="1"/>
    <n v="102"/>
  </r>
  <r>
    <n v="3095"/>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5"/>
    <n v="195"/>
    <n v="532"/>
    <s v="2017-10-30 19:39:06"/>
    <x v="2"/>
    <n v="38"/>
    <s v="Renewables Portfolio Standard"/>
    <n v="2"/>
    <n v="20356"/>
    <n v="195"/>
    <s v="Compliance Multipliers"/>
    <s v="Not applicable"/>
    <n v="2"/>
    <n v="103"/>
  </r>
  <r>
    <n v="3096"/>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5"/>
    <n v="195"/>
    <n v="532"/>
    <s v="2017-10-30 19:39:06"/>
    <x v="2"/>
    <n v="38"/>
    <s v="Renewables Portfolio Standard"/>
    <n v="2"/>
    <n v="20358"/>
    <n v="195"/>
    <s v="Alternative Compliance Payment"/>
    <s v="3 month grace period (aka 5th Quarter) after which ACP of _x000a_Class I and II: $55 per MWh, Class III: $31 per MWh"/>
    <n v="5"/>
    <n v="106"/>
  </r>
  <r>
    <n v="3097"/>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5"/>
    <n v="195"/>
    <n v="532"/>
    <s v="2017-10-30 19:39:06"/>
    <x v="2"/>
    <n v="38"/>
    <s v="Renewables Portfolio Standard"/>
    <n v="2"/>
    <n v="19701"/>
    <n v="195"/>
    <s v="Credit Trading/Tracking System"/>
    <s v="Yes (NEPOOL GIS)"/>
    <n v="4"/>
    <n v="105"/>
  </r>
  <r>
    <n v="3098"/>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5"/>
    <n v="195"/>
    <n v="532"/>
    <s v="2017-10-30 19:39:06"/>
    <x v="2"/>
    <n v="38"/>
    <s v="Renewables Portfolio Standard"/>
    <n v="2"/>
    <n v="20357"/>
    <n v="195"/>
    <s v="REC Lifetime"/>
    <s v="REC: 2 years &lt;br&gt;_x000a_ZREC: 2 years &lt;br&gt;_x000a_SHREC: 2 years &lt;br&gt;"/>
    <n v="3"/>
    <n v="104"/>
  </r>
  <r>
    <n v="3099"/>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5"/>
    <n v="195"/>
    <n v="532"/>
    <s v="2017-10-30 19:39:06"/>
    <x v="2"/>
    <n v="38"/>
    <s v="Renewables Portfolio Standard"/>
    <n v="2"/>
    <n v="19593"/>
    <n v="195"/>
    <s v="Standard"/>
    <s v="48% by 2030"/>
    <n v="0"/>
    <n v="101"/>
  </r>
  <r>
    <n v="3100"/>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5"/>
    <n v="195"/>
    <n v="532"/>
    <s v="2017-10-30 19:39:06"/>
    <x v="2"/>
    <n v="38"/>
    <s v="Renewables Portfolio Standard"/>
    <n v="2"/>
    <n v="19647"/>
    <n v="195"/>
    <s v="Technology Minimum"/>
    <s v="Class I: 40% by 2030 &lt;br&gt;_x000a_Class I or Class II: 3% by 2010, 4% by 2018&lt;br&gt;_x000a_Class III: 4% by 2010"/>
    <n v="1"/>
    <n v="102"/>
  </r>
  <r>
    <n v="3101"/>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806"/>
    <n v="195"/>
    <n v="532"/>
    <s v="2015-05-06 14:56:30"/>
    <x v="3"/>
    <n v="38"/>
    <s v="Renewables Portfolio Standard"/>
    <n v="2"/>
    <n v="20356"/>
    <n v="195"/>
    <s v="Compliance Multipliers"/>
    <s v="Not applicable"/>
    <n v="2"/>
    <n v="103"/>
  </r>
  <r>
    <n v="3102"/>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806"/>
    <n v="195"/>
    <n v="532"/>
    <s v="2015-05-06 14:56:30"/>
    <x v="3"/>
    <n v="38"/>
    <s v="Renewables Portfolio Standard"/>
    <n v="2"/>
    <n v="20358"/>
    <n v="195"/>
    <s v="Alternative Compliance Payment"/>
    <s v="3 month grace period (aka 5th Quarter) after which ACP of _x000a_Class I and II: $55 per MWh, Class III: $31 per MWh"/>
    <n v="5"/>
    <n v="106"/>
  </r>
  <r>
    <n v="3103"/>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806"/>
    <n v="195"/>
    <n v="532"/>
    <s v="2015-05-06 14:56:30"/>
    <x v="3"/>
    <n v="38"/>
    <s v="Renewables Portfolio Standard"/>
    <n v="2"/>
    <n v="19701"/>
    <n v="195"/>
    <s v="Credit Trading/Tracking System"/>
    <s v="Yes (NEPOOL GIS)"/>
    <n v="4"/>
    <n v="105"/>
  </r>
  <r>
    <n v="3104"/>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806"/>
    <n v="195"/>
    <n v="532"/>
    <s v="2015-05-06 14:56:30"/>
    <x v="3"/>
    <n v="38"/>
    <s v="Renewables Portfolio Standard"/>
    <n v="2"/>
    <n v="20357"/>
    <n v="195"/>
    <s v="REC Lifetime"/>
    <s v="REC: 2 years &lt;br&gt;_x000a_ZREC: 2 years &lt;br&gt;_x000a_SHREC: 2 years &lt;br&gt;"/>
    <n v="3"/>
    <n v="104"/>
  </r>
  <r>
    <n v="3105"/>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806"/>
    <n v="195"/>
    <n v="532"/>
    <s v="2015-05-06 14:56:30"/>
    <x v="3"/>
    <n v="38"/>
    <s v="Renewables Portfolio Standard"/>
    <n v="2"/>
    <n v="19593"/>
    <n v="195"/>
    <s v="Standard"/>
    <s v="48% by 2030"/>
    <n v="0"/>
    <n v="101"/>
  </r>
  <r>
    <n v="3106"/>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806"/>
    <n v="195"/>
    <n v="532"/>
    <s v="2015-05-06 14:56:30"/>
    <x v="3"/>
    <n v="38"/>
    <s v="Renewables Portfolio Standard"/>
    <n v="2"/>
    <n v="19647"/>
    <n v="195"/>
    <s v="Technology Minimum"/>
    <s v="Class I: 40% by 2030 &lt;br&gt;_x000a_Class I or Class II: 3% by 2010, 4% by 2018&lt;br&gt;_x000a_Class III: 4% by 2010"/>
    <n v="1"/>
    <n v="102"/>
  </r>
  <r>
    <n v="3107"/>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6"/>
    <n v="195"/>
    <n v="532"/>
    <s v="2017-10-30 20:12:53"/>
    <x v="4"/>
    <n v="38"/>
    <s v="Renewables Portfolio Standard"/>
    <n v="2"/>
    <n v="20356"/>
    <n v="195"/>
    <s v="Compliance Multipliers"/>
    <s v="Not applicable"/>
    <n v="2"/>
    <n v="103"/>
  </r>
  <r>
    <n v="3108"/>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6"/>
    <n v="195"/>
    <n v="532"/>
    <s v="2017-10-30 20:12:53"/>
    <x v="4"/>
    <n v="38"/>
    <s v="Renewables Portfolio Standard"/>
    <n v="2"/>
    <n v="20358"/>
    <n v="195"/>
    <s v="Alternative Compliance Payment"/>
    <s v="3 month grace period (aka 5th Quarter) after which ACP of _x000a_Class I and II: $55 per MWh, Class III: $31 per MWh"/>
    <n v="5"/>
    <n v="106"/>
  </r>
  <r>
    <n v="3109"/>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6"/>
    <n v="195"/>
    <n v="532"/>
    <s v="2017-10-30 20:12:53"/>
    <x v="4"/>
    <n v="38"/>
    <s v="Renewables Portfolio Standard"/>
    <n v="2"/>
    <n v="19701"/>
    <n v="195"/>
    <s v="Credit Trading/Tracking System"/>
    <s v="Yes (NEPOOL GIS)"/>
    <n v="4"/>
    <n v="105"/>
  </r>
  <r>
    <n v="3110"/>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6"/>
    <n v="195"/>
    <n v="532"/>
    <s v="2017-10-30 20:12:53"/>
    <x v="4"/>
    <n v="38"/>
    <s v="Renewables Portfolio Standard"/>
    <n v="2"/>
    <n v="20357"/>
    <n v="195"/>
    <s v="REC Lifetime"/>
    <s v="REC: 2 years &lt;br&gt;_x000a_ZREC: 2 years &lt;br&gt;_x000a_SHREC: 2 years &lt;br&gt;"/>
    <n v="3"/>
    <n v="104"/>
  </r>
  <r>
    <n v="3111"/>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6"/>
    <n v="195"/>
    <n v="532"/>
    <s v="2017-10-30 20:12:53"/>
    <x v="4"/>
    <n v="38"/>
    <s v="Renewables Portfolio Standard"/>
    <n v="2"/>
    <n v="19593"/>
    <n v="195"/>
    <s v="Standard"/>
    <s v="48% by 2030"/>
    <n v="0"/>
    <n v="101"/>
  </r>
  <r>
    <n v="3112"/>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706"/>
    <n v="195"/>
    <n v="532"/>
    <s v="2017-10-30 20:12:53"/>
    <x v="4"/>
    <n v="38"/>
    <s v="Renewables Portfolio Standard"/>
    <n v="2"/>
    <n v="19647"/>
    <n v="195"/>
    <s v="Technology Minimum"/>
    <s v="Class I: 40% by 2030 &lt;br&gt;_x000a_Class I or Class II: 3% by 2010, 4% by 2018&lt;br&gt;_x000a_Class III: 4% by 2010"/>
    <n v="1"/>
    <n v="102"/>
  </r>
  <r>
    <n v="3113"/>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1186"/>
    <n v="195"/>
    <n v="532"/>
    <s v="2015-06-17 14:15:27"/>
    <x v="5"/>
    <n v="38"/>
    <s v="Renewables Portfolio Standard"/>
    <n v="2"/>
    <n v="20356"/>
    <n v="195"/>
    <s v="Compliance Multipliers"/>
    <s v="Not applicable"/>
    <n v="2"/>
    <n v="103"/>
  </r>
  <r>
    <n v="3114"/>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1186"/>
    <n v="195"/>
    <n v="532"/>
    <s v="2015-06-17 14:15:27"/>
    <x v="5"/>
    <n v="38"/>
    <s v="Renewables Portfolio Standard"/>
    <n v="2"/>
    <n v="20358"/>
    <n v="195"/>
    <s v="Alternative Compliance Payment"/>
    <s v="3 month grace period (aka 5th Quarter) after which ACP of _x000a_Class I and II: $55 per MWh, Class III: $31 per MWh"/>
    <n v="5"/>
    <n v="106"/>
  </r>
  <r>
    <n v="3115"/>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1186"/>
    <n v="195"/>
    <n v="532"/>
    <s v="2015-06-17 14:15:27"/>
    <x v="5"/>
    <n v="38"/>
    <s v="Renewables Portfolio Standard"/>
    <n v="2"/>
    <n v="19701"/>
    <n v="195"/>
    <s v="Credit Trading/Tracking System"/>
    <s v="Yes (NEPOOL GIS)"/>
    <n v="4"/>
    <n v="105"/>
  </r>
  <r>
    <n v="3116"/>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1186"/>
    <n v="195"/>
    <n v="532"/>
    <s v="2015-06-17 14:15:27"/>
    <x v="5"/>
    <n v="38"/>
    <s v="Renewables Portfolio Standard"/>
    <n v="2"/>
    <n v="20357"/>
    <n v="195"/>
    <s v="REC Lifetime"/>
    <s v="REC: 2 years &lt;br&gt;_x000a_ZREC: 2 years &lt;br&gt;_x000a_SHREC: 2 years &lt;br&gt;"/>
    <n v="3"/>
    <n v="104"/>
  </r>
  <r>
    <n v="3117"/>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1186"/>
    <n v="195"/>
    <n v="532"/>
    <s v="2015-06-17 14:15:27"/>
    <x v="5"/>
    <n v="38"/>
    <s v="Renewables Portfolio Standard"/>
    <n v="2"/>
    <n v="19593"/>
    <n v="195"/>
    <s v="Standard"/>
    <s v="48% by 2030"/>
    <n v="0"/>
    <n v="101"/>
  </r>
  <r>
    <n v="3118"/>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1186"/>
    <n v="195"/>
    <n v="532"/>
    <s v="2015-06-17 14:15:27"/>
    <x v="5"/>
    <n v="38"/>
    <s v="Renewables Portfolio Standard"/>
    <n v="2"/>
    <n v="19647"/>
    <n v="195"/>
    <s v="Technology Minimum"/>
    <s v="Class I: 40% by 2030 &lt;br&gt;_x000a_Class I or Class II: 3% by 2010, 4% by 2018&lt;br&gt;_x000a_Class III: 4% by 2010"/>
    <n v="1"/>
    <n v="102"/>
  </r>
  <r>
    <n v="3119"/>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901"/>
    <n v="195"/>
    <n v="552"/>
    <s v="2018-07-12 16:30:37"/>
    <x v="6"/>
    <n v="38"/>
    <s v="Renewables Portfolio Standard"/>
    <n v="2"/>
    <n v="20356"/>
    <n v="195"/>
    <s v="Compliance Multipliers"/>
    <s v="Not applicable"/>
    <n v="2"/>
    <n v="103"/>
  </r>
  <r>
    <n v="3120"/>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901"/>
    <n v="195"/>
    <n v="552"/>
    <s v="2018-07-12 16:30:37"/>
    <x v="6"/>
    <n v="38"/>
    <s v="Renewables Portfolio Standard"/>
    <n v="2"/>
    <n v="20358"/>
    <n v="195"/>
    <s v="Alternative Compliance Payment"/>
    <s v="3 month grace period (aka 5th Quarter) after which ACP of _x000a_Class I and II: $55 per MWh, Class III: $31 per MWh"/>
    <n v="5"/>
    <n v="106"/>
  </r>
  <r>
    <n v="3121"/>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901"/>
    <n v="195"/>
    <n v="552"/>
    <s v="2018-07-12 16:30:37"/>
    <x v="6"/>
    <n v="38"/>
    <s v="Renewables Portfolio Standard"/>
    <n v="2"/>
    <n v="19701"/>
    <n v="195"/>
    <s v="Credit Trading/Tracking System"/>
    <s v="Yes (NEPOOL GIS)"/>
    <n v="4"/>
    <n v="105"/>
  </r>
  <r>
    <n v="3122"/>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901"/>
    <n v="195"/>
    <n v="552"/>
    <s v="2018-07-12 16:30:37"/>
    <x v="6"/>
    <n v="38"/>
    <s v="Renewables Portfolio Standard"/>
    <n v="2"/>
    <n v="20357"/>
    <n v="195"/>
    <s v="REC Lifetime"/>
    <s v="REC: 2 years &lt;br&gt;_x000a_ZREC: 2 years &lt;br&gt;_x000a_SHREC: 2 years &lt;br&gt;"/>
    <n v="3"/>
    <n v="104"/>
  </r>
  <r>
    <n v="3123"/>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901"/>
    <n v="195"/>
    <n v="552"/>
    <s v="2018-07-12 16:30:37"/>
    <x v="6"/>
    <n v="38"/>
    <s v="Renewables Portfolio Standard"/>
    <n v="2"/>
    <n v="19593"/>
    <n v="195"/>
    <s v="Standard"/>
    <s v="48% by 2030"/>
    <n v="0"/>
    <n v="101"/>
  </r>
  <r>
    <n v="3124"/>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901"/>
    <n v="195"/>
    <n v="552"/>
    <s v="2018-07-12 16:30:37"/>
    <x v="6"/>
    <n v="38"/>
    <s v="Renewables Portfolio Standard"/>
    <n v="2"/>
    <n v="19647"/>
    <n v="195"/>
    <s v="Technology Minimum"/>
    <s v="Class I: 40% by 2030 &lt;br&gt;_x000a_Class I or Class II: 3% by 2010, 4% by 2018&lt;br&gt;_x000a_Class III: 4% by 2010"/>
    <n v="1"/>
    <n v="102"/>
  </r>
  <r>
    <n v="3125"/>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23"/>
    <n v="195"/>
    <n v="492"/>
    <s v="2015-02-06 15:49:07"/>
    <x v="7"/>
    <n v="38"/>
    <s v="Renewables Portfolio Standard"/>
    <n v="2"/>
    <n v="20356"/>
    <n v="195"/>
    <s v="Compliance Multipliers"/>
    <s v="Not applicable"/>
    <n v="2"/>
    <n v="103"/>
  </r>
  <r>
    <n v="3126"/>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23"/>
    <n v="195"/>
    <n v="492"/>
    <s v="2015-02-06 15:49:07"/>
    <x v="7"/>
    <n v="38"/>
    <s v="Renewables Portfolio Standard"/>
    <n v="2"/>
    <n v="20358"/>
    <n v="195"/>
    <s v="Alternative Compliance Payment"/>
    <s v="3 month grace period (aka 5th Quarter) after which ACP of _x000a_Class I and II: $55 per MWh, Class III: $31 per MWh"/>
    <n v="5"/>
    <n v="106"/>
  </r>
  <r>
    <n v="3127"/>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23"/>
    <n v="195"/>
    <n v="492"/>
    <s v="2015-02-06 15:49:07"/>
    <x v="7"/>
    <n v="38"/>
    <s v="Renewables Portfolio Standard"/>
    <n v="2"/>
    <n v="19701"/>
    <n v="195"/>
    <s v="Credit Trading/Tracking System"/>
    <s v="Yes (NEPOOL GIS)"/>
    <n v="4"/>
    <n v="105"/>
  </r>
  <r>
    <n v="3128"/>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23"/>
    <n v="195"/>
    <n v="492"/>
    <s v="2015-02-06 15:49:07"/>
    <x v="7"/>
    <n v="38"/>
    <s v="Renewables Portfolio Standard"/>
    <n v="2"/>
    <n v="20357"/>
    <n v="195"/>
    <s v="REC Lifetime"/>
    <s v="REC: 2 years &lt;br&gt;_x000a_ZREC: 2 years &lt;br&gt;_x000a_SHREC: 2 years &lt;br&gt;"/>
    <n v="3"/>
    <n v="104"/>
  </r>
  <r>
    <n v="3129"/>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23"/>
    <n v="195"/>
    <n v="492"/>
    <s v="2015-02-06 15:49:07"/>
    <x v="7"/>
    <n v="38"/>
    <s v="Renewables Portfolio Standard"/>
    <n v="2"/>
    <n v="19593"/>
    <n v="195"/>
    <s v="Standard"/>
    <s v="48% by 2030"/>
    <n v="0"/>
    <n v="101"/>
  </r>
  <r>
    <n v="3130"/>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23"/>
    <n v="195"/>
    <n v="492"/>
    <s v="2015-02-06 15:49:07"/>
    <x v="7"/>
    <n v="38"/>
    <s v="Renewables Portfolio Standard"/>
    <n v="2"/>
    <n v="19647"/>
    <n v="195"/>
    <s v="Technology Minimum"/>
    <s v="Class I: 40% by 2030 &lt;br&gt;_x000a_Class I or Class II: 3% by 2010, 4% by 2018&lt;br&gt;_x000a_Class III: 4% by 2010"/>
    <n v="1"/>
    <n v="102"/>
  </r>
  <r>
    <n v="3131"/>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899"/>
    <n v="195"/>
    <n v="552"/>
    <s v="2018-07-10 19:42:42"/>
    <x v="8"/>
    <n v="38"/>
    <s v="Renewables Portfolio Standard"/>
    <n v="2"/>
    <n v="20356"/>
    <n v="195"/>
    <s v="Compliance Multipliers"/>
    <s v="Not applicable"/>
    <n v="2"/>
    <n v="103"/>
  </r>
  <r>
    <n v="3132"/>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899"/>
    <n v="195"/>
    <n v="552"/>
    <s v="2018-07-10 19:42:42"/>
    <x v="8"/>
    <n v="38"/>
    <s v="Renewables Portfolio Standard"/>
    <n v="2"/>
    <n v="20358"/>
    <n v="195"/>
    <s v="Alternative Compliance Payment"/>
    <s v="3 month grace period (aka 5th Quarter) after which ACP of _x000a_Class I and II: $55 per MWh, Class III: $31 per MWh"/>
    <n v="5"/>
    <n v="106"/>
  </r>
  <r>
    <n v="3133"/>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899"/>
    <n v="195"/>
    <n v="552"/>
    <s v="2018-07-10 19:42:42"/>
    <x v="8"/>
    <n v="38"/>
    <s v="Renewables Portfolio Standard"/>
    <n v="2"/>
    <n v="19701"/>
    <n v="195"/>
    <s v="Credit Trading/Tracking System"/>
    <s v="Yes (NEPOOL GIS)"/>
    <n v="4"/>
    <n v="105"/>
  </r>
  <r>
    <n v="3134"/>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899"/>
    <n v="195"/>
    <n v="552"/>
    <s v="2018-07-10 19:42:42"/>
    <x v="8"/>
    <n v="38"/>
    <s v="Renewables Portfolio Standard"/>
    <n v="2"/>
    <n v="20357"/>
    <n v="195"/>
    <s v="REC Lifetime"/>
    <s v="REC: 2 years &lt;br&gt;_x000a_ZREC: 2 years &lt;br&gt;_x000a_SHREC: 2 years &lt;br&gt;"/>
    <n v="3"/>
    <n v="104"/>
  </r>
  <r>
    <n v="3135"/>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899"/>
    <n v="195"/>
    <n v="552"/>
    <s v="2018-07-10 19:42:42"/>
    <x v="8"/>
    <n v="38"/>
    <s v="Renewables Portfolio Standard"/>
    <n v="2"/>
    <n v="19593"/>
    <n v="195"/>
    <s v="Standard"/>
    <s v="48% by 2030"/>
    <n v="0"/>
    <n v="101"/>
  </r>
  <r>
    <n v="3136"/>
    <x v="3"/>
    <n v="8"/>
    <x v="0"/>
    <n v="1"/>
    <n v="2"/>
    <n v="38"/>
    <x v="0"/>
    <s v="CT04R"/>
    <x v="3"/>
    <s v="2018-07-12 20:20:29"/>
    <s v="2000-01-01 00:00:00"/>
    <b v="1"/>
    <s v="http://www.ct.gov/pura/cwp/view.asp?a=3354&amp;q=415186"/>
    <m/>
    <s v="Combined Public Benefits Charge, Regional Greenhouse Gas Initiative (RGGI)"/>
    <m/>
    <s v="2006-01-01 05:00:00"/>
    <m/>
    <m/>
    <m/>
    <x v="3"/>
    <m/>
    <n v="0"/>
    <n v="4899"/>
    <n v="195"/>
    <m/>
    <s v="Public Act No. 17-144"/>
    <s v="http://search.cga.state.ct.us/2017/ACT/pa/2017PA-00144-R00HB-07036-PA.htm"/>
    <s v="2017-10-30 04:00:00"/>
    <m/>
    <s v="2017-10-30 04:00:00"/>
    <m/>
    <m/>
    <m/>
    <m/>
    <m/>
    <n v="3899"/>
    <n v="195"/>
    <n v="552"/>
    <s v="2018-07-10 19:42:42"/>
    <x v="8"/>
    <n v="38"/>
    <s v="Renewables Portfolio Standard"/>
    <n v="2"/>
    <n v="19647"/>
    <n v="195"/>
    <s v="Technology Minimum"/>
    <s v="Class I: 40% by 2030 &lt;br&gt;_x000a_Class I or Class II: 3% by 2010, 4% by 2018&lt;br&gt;_x000a_Class III: 4% by 2010"/>
    <n v="1"/>
    <n v="102"/>
  </r>
  <r>
    <n v="3137"/>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5"/>
    <n v="195"/>
    <n v="532"/>
    <s v="2017-10-30 19:39:06"/>
    <x v="2"/>
    <n v="38"/>
    <s v="Renewables Portfolio Standard"/>
    <n v="2"/>
    <n v="20356"/>
    <n v="195"/>
    <s v="Compliance Multipliers"/>
    <s v="Not applicable"/>
    <n v="2"/>
    <n v="103"/>
  </r>
  <r>
    <n v="3138"/>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5"/>
    <n v="195"/>
    <n v="532"/>
    <s v="2017-10-30 19:39:06"/>
    <x v="2"/>
    <n v="38"/>
    <s v="Renewables Portfolio Standard"/>
    <n v="2"/>
    <n v="20358"/>
    <n v="195"/>
    <s v="Alternative Compliance Payment"/>
    <s v="3 month grace period (aka 5th Quarter) after which ACP of _x000a_Class I and II: $55 per MWh, Class III: $31 per MWh"/>
    <n v="5"/>
    <n v="106"/>
  </r>
  <r>
    <n v="3139"/>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5"/>
    <n v="195"/>
    <n v="532"/>
    <s v="2017-10-30 19:39:06"/>
    <x v="2"/>
    <n v="38"/>
    <s v="Renewables Portfolio Standard"/>
    <n v="2"/>
    <n v="19701"/>
    <n v="195"/>
    <s v="Credit Trading/Tracking System"/>
    <s v="Yes (NEPOOL GIS)"/>
    <n v="4"/>
    <n v="105"/>
  </r>
  <r>
    <n v="3140"/>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5"/>
    <n v="195"/>
    <n v="532"/>
    <s v="2017-10-30 19:39:06"/>
    <x v="2"/>
    <n v="38"/>
    <s v="Renewables Portfolio Standard"/>
    <n v="2"/>
    <n v="20357"/>
    <n v="195"/>
    <s v="REC Lifetime"/>
    <s v="REC: 2 years &lt;br&gt;_x000a_ZREC: 2 years &lt;br&gt;_x000a_SHREC: 2 years &lt;br&gt;"/>
    <n v="3"/>
    <n v="104"/>
  </r>
  <r>
    <n v="3141"/>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5"/>
    <n v="195"/>
    <n v="532"/>
    <s v="2017-10-30 19:39:06"/>
    <x v="2"/>
    <n v="38"/>
    <s v="Renewables Portfolio Standard"/>
    <n v="2"/>
    <n v="19593"/>
    <n v="195"/>
    <s v="Standard"/>
    <s v="48% by 2030"/>
    <n v="0"/>
    <n v="101"/>
  </r>
  <r>
    <n v="3142"/>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5"/>
    <n v="195"/>
    <n v="532"/>
    <s v="2017-10-30 19:39:06"/>
    <x v="2"/>
    <n v="38"/>
    <s v="Renewables Portfolio Standard"/>
    <n v="2"/>
    <n v="19647"/>
    <n v="195"/>
    <s v="Technology Minimum"/>
    <s v="Class I: 40% by 2030 &lt;br&gt;_x000a_Class I or Class II: 3% by 2010, 4% by 2018&lt;br&gt;_x000a_Class III: 4% by 2010"/>
    <n v="1"/>
    <n v="102"/>
  </r>
  <r>
    <n v="3143"/>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806"/>
    <n v="195"/>
    <n v="532"/>
    <s v="2015-05-06 14:56:30"/>
    <x v="3"/>
    <n v="38"/>
    <s v="Renewables Portfolio Standard"/>
    <n v="2"/>
    <n v="20356"/>
    <n v="195"/>
    <s v="Compliance Multipliers"/>
    <s v="Not applicable"/>
    <n v="2"/>
    <n v="103"/>
  </r>
  <r>
    <n v="3144"/>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806"/>
    <n v="195"/>
    <n v="532"/>
    <s v="2015-05-06 14:56:30"/>
    <x v="3"/>
    <n v="38"/>
    <s v="Renewables Portfolio Standard"/>
    <n v="2"/>
    <n v="20358"/>
    <n v="195"/>
    <s v="Alternative Compliance Payment"/>
    <s v="3 month grace period (aka 5th Quarter) after which ACP of _x000a_Class I and II: $55 per MWh, Class III: $31 per MWh"/>
    <n v="5"/>
    <n v="106"/>
  </r>
  <r>
    <n v="3145"/>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806"/>
    <n v="195"/>
    <n v="532"/>
    <s v="2015-05-06 14:56:30"/>
    <x v="3"/>
    <n v="38"/>
    <s v="Renewables Portfolio Standard"/>
    <n v="2"/>
    <n v="19701"/>
    <n v="195"/>
    <s v="Credit Trading/Tracking System"/>
    <s v="Yes (NEPOOL GIS)"/>
    <n v="4"/>
    <n v="105"/>
  </r>
  <r>
    <n v="3146"/>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806"/>
    <n v="195"/>
    <n v="532"/>
    <s v="2015-05-06 14:56:30"/>
    <x v="3"/>
    <n v="38"/>
    <s v="Renewables Portfolio Standard"/>
    <n v="2"/>
    <n v="20357"/>
    <n v="195"/>
    <s v="REC Lifetime"/>
    <s v="REC: 2 years &lt;br&gt;_x000a_ZREC: 2 years &lt;br&gt;_x000a_SHREC: 2 years &lt;br&gt;"/>
    <n v="3"/>
    <n v="104"/>
  </r>
  <r>
    <n v="3147"/>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806"/>
    <n v="195"/>
    <n v="532"/>
    <s v="2015-05-06 14:56:30"/>
    <x v="3"/>
    <n v="38"/>
    <s v="Renewables Portfolio Standard"/>
    <n v="2"/>
    <n v="19593"/>
    <n v="195"/>
    <s v="Standard"/>
    <s v="48% by 2030"/>
    <n v="0"/>
    <n v="101"/>
  </r>
  <r>
    <n v="3148"/>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806"/>
    <n v="195"/>
    <n v="532"/>
    <s v="2015-05-06 14:56:30"/>
    <x v="3"/>
    <n v="38"/>
    <s v="Renewables Portfolio Standard"/>
    <n v="2"/>
    <n v="19647"/>
    <n v="195"/>
    <s v="Technology Minimum"/>
    <s v="Class I: 40% by 2030 &lt;br&gt;_x000a_Class I or Class II: 3% by 2010, 4% by 2018&lt;br&gt;_x000a_Class III: 4% by 2010"/>
    <n v="1"/>
    <n v="102"/>
  </r>
  <r>
    <n v="3149"/>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6"/>
    <n v="195"/>
    <n v="532"/>
    <s v="2017-10-30 20:12:53"/>
    <x v="4"/>
    <n v="38"/>
    <s v="Renewables Portfolio Standard"/>
    <n v="2"/>
    <n v="20356"/>
    <n v="195"/>
    <s v="Compliance Multipliers"/>
    <s v="Not applicable"/>
    <n v="2"/>
    <n v="103"/>
  </r>
  <r>
    <n v="3150"/>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6"/>
    <n v="195"/>
    <n v="532"/>
    <s v="2017-10-30 20:12:53"/>
    <x v="4"/>
    <n v="38"/>
    <s v="Renewables Portfolio Standard"/>
    <n v="2"/>
    <n v="20358"/>
    <n v="195"/>
    <s v="Alternative Compliance Payment"/>
    <s v="3 month grace period (aka 5th Quarter) after which ACP of _x000a_Class I and II: $55 per MWh, Class III: $31 per MWh"/>
    <n v="5"/>
    <n v="106"/>
  </r>
  <r>
    <n v="3151"/>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6"/>
    <n v="195"/>
    <n v="532"/>
    <s v="2017-10-30 20:12:53"/>
    <x v="4"/>
    <n v="38"/>
    <s v="Renewables Portfolio Standard"/>
    <n v="2"/>
    <n v="19701"/>
    <n v="195"/>
    <s v="Credit Trading/Tracking System"/>
    <s v="Yes (NEPOOL GIS)"/>
    <n v="4"/>
    <n v="105"/>
  </r>
  <r>
    <n v="3152"/>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6"/>
    <n v="195"/>
    <n v="532"/>
    <s v="2017-10-30 20:12:53"/>
    <x v="4"/>
    <n v="38"/>
    <s v="Renewables Portfolio Standard"/>
    <n v="2"/>
    <n v="20357"/>
    <n v="195"/>
    <s v="REC Lifetime"/>
    <s v="REC: 2 years &lt;br&gt;_x000a_ZREC: 2 years &lt;br&gt;_x000a_SHREC: 2 years &lt;br&gt;"/>
    <n v="3"/>
    <n v="104"/>
  </r>
  <r>
    <n v="3153"/>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6"/>
    <n v="195"/>
    <n v="532"/>
    <s v="2017-10-30 20:12:53"/>
    <x v="4"/>
    <n v="38"/>
    <s v="Renewables Portfolio Standard"/>
    <n v="2"/>
    <n v="19593"/>
    <n v="195"/>
    <s v="Standard"/>
    <s v="48% by 2030"/>
    <n v="0"/>
    <n v="101"/>
  </r>
  <r>
    <n v="3154"/>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706"/>
    <n v="195"/>
    <n v="532"/>
    <s v="2017-10-30 20:12:53"/>
    <x v="4"/>
    <n v="38"/>
    <s v="Renewables Portfolio Standard"/>
    <n v="2"/>
    <n v="19647"/>
    <n v="195"/>
    <s v="Technology Minimum"/>
    <s v="Class I: 40% by 2030 &lt;br&gt;_x000a_Class I or Class II: 3% by 2010, 4% by 2018&lt;br&gt;_x000a_Class III: 4% by 2010"/>
    <n v="1"/>
    <n v="102"/>
  </r>
  <r>
    <n v="3155"/>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1186"/>
    <n v="195"/>
    <n v="532"/>
    <s v="2015-06-17 14:15:27"/>
    <x v="5"/>
    <n v="38"/>
    <s v="Renewables Portfolio Standard"/>
    <n v="2"/>
    <n v="20356"/>
    <n v="195"/>
    <s v="Compliance Multipliers"/>
    <s v="Not applicable"/>
    <n v="2"/>
    <n v="103"/>
  </r>
  <r>
    <n v="3156"/>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1186"/>
    <n v="195"/>
    <n v="532"/>
    <s v="2015-06-17 14:15:27"/>
    <x v="5"/>
    <n v="38"/>
    <s v="Renewables Portfolio Standard"/>
    <n v="2"/>
    <n v="20358"/>
    <n v="195"/>
    <s v="Alternative Compliance Payment"/>
    <s v="3 month grace period (aka 5th Quarter) after which ACP of _x000a_Class I and II: $55 per MWh, Class III: $31 per MWh"/>
    <n v="5"/>
    <n v="106"/>
  </r>
  <r>
    <n v="3157"/>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1186"/>
    <n v="195"/>
    <n v="532"/>
    <s v="2015-06-17 14:15:27"/>
    <x v="5"/>
    <n v="38"/>
    <s v="Renewables Portfolio Standard"/>
    <n v="2"/>
    <n v="19701"/>
    <n v="195"/>
    <s v="Credit Trading/Tracking System"/>
    <s v="Yes (NEPOOL GIS)"/>
    <n v="4"/>
    <n v="105"/>
  </r>
  <r>
    <n v="3158"/>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1186"/>
    <n v="195"/>
    <n v="532"/>
    <s v="2015-06-17 14:15:27"/>
    <x v="5"/>
    <n v="38"/>
    <s v="Renewables Portfolio Standard"/>
    <n v="2"/>
    <n v="20357"/>
    <n v="195"/>
    <s v="REC Lifetime"/>
    <s v="REC: 2 years &lt;br&gt;_x000a_ZREC: 2 years &lt;br&gt;_x000a_SHREC: 2 years &lt;br&gt;"/>
    <n v="3"/>
    <n v="104"/>
  </r>
  <r>
    <n v="3159"/>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1186"/>
    <n v="195"/>
    <n v="532"/>
    <s v="2015-06-17 14:15:27"/>
    <x v="5"/>
    <n v="38"/>
    <s v="Renewables Portfolio Standard"/>
    <n v="2"/>
    <n v="19593"/>
    <n v="195"/>
    <s v="Standard"/>
    <s v="48% by 2030"/>
    <n v="0"/>
    <n v="101"/>
  </r>
  <r>
    <n v="3160"/>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1186"/>
    <n v="195"/>
    <n v="532"/>
    <s v="2015-06-17 14:15:27"/>
    <x v="5"/>
    <n v="38"/>
    <s v="Renewables Portfolio Standard"/>
    <n v="2"/>
    <n v="19647"/>
    <n v="195"/>
    <s v="Technology Minimum"/>
    <s v="Class I: 40% by 2030 &lt;br&gt;_x000a_Class I or Class II: 3% by 2010, 4% by 2018&lt;br&gt;_x000a_Class III: 4% by 2010"/>
    <n v="1"/>
    <n v="102"/>
  </r>
  <r>
    <n v="3161"/>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901"/>
    <n v="195"/>
    <n v="552"/>
    <s v="2018-07-12 16:30:37"/>
    <x v="6"/>
    <n v="38"/>
    <s v="Renewables Portfolio Standard"/>
    <n v="2"/>
    <n v="20356"/>
    <n v="195"/>
    <s v="Compliance Multipliers"/>
    <s v="Not applicable"/>
    <n v="2"/>
    <n v="103"/>
  </r>
  <r>
    <n v="3162"/>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901"/>
    <n v="195"/>
    <n v="552"/>
    <s v="2018-07-12 16:30:37"/>
    <x v="6"/>
    <n v="38"/>
    <s v="Renewables Portfolio Standard"/>
    <n v="2"/>
    <n v="20358"/>
    <n v="195"/>
    <s v="Alternative Compliance Payment"/>
    <s v="3 month grace period (aka 5th Quarter) after which ACP of _x000a_Class I and II: $55 per MWh, Class III: $31 per MWh"/>
    <n v="5"/>
    <n v="106"/>
  </r>
  <r>
    <n v="3163"/>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901"/>
    <n v="195"/>
    <n v="552"/>
    <s v="2018-07-12 16:30:37"/>
    <x v="6"/>
    <n v="38"/>
    <s v="Renewables Portfolio Standard"/>
    <n v="2"/>
    <n v="19701"/>
    <n v="195"/>
    <s v="Credit Trading/Tracking System"/>
    <s v="Yes (NEPOOL GIS)"/>
    <n v="4"/>
    <n v="105"/>
  </r>
  <r>
    <n v="3164"/>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901"/>
    <n v="195"/>
    <n v="552"/>
    <s v="2018-07-12 16:30:37"/>
    <x v="6"/>
    <n v="38"/>
    <s v="Renewables Portfolio Standard"/>
    <n v="2"/>
    <n v="20357"/>
    <n v="195"/>
    <s v="REC Lifetime"/>
    <s v="REC: 2 years &lt;br&gt;_x000a_ZREC: 2 years &lt;br&gt;_x000a_SHREC: 2 years &lt;br&gt;"/>
    <n v="3"/>
    <n v="104"/>
  </r>
  <r>
    <n v="3165"/>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901"/>
    <n v="195"/>
    <n v="552"/>
    <s v="2018-07-12 16:30:37"/>
    <x v="6"/>
    <n v="38"/>
    <s v="Renewables Portfolio Standard"/>
    <n v="2"/>
    <n v="19593"/>
    <n v="195"/>
    <s v="Standard"/>
    <s v="48% by 2030"/>
    <n v="0"/>
    <n v="101"/>
  </r>
  <r>
    <n v="3166"/>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901"/>
    <n v="195"/>
    <n v="552"/>
    <s v="2018-07-12 16:30:37"/>
    <x v="6"/>
    <n v="38"/>
    <s v="Renewables Portfolio Standard"/>
    <n v="2"/>
    <n v="19647"/>
    <n v="195"/>
    <s v="Technology Minimum"/>
    <s v="Class I: 40% by 2030 &lt;br&gt;_x000a_Class I or Class II: 3% by 2010, 4% by 2018&lt;br&gt;_x000a_Class III: 4% by 2010"/>
    <n v="1"/>
    <n v="102"/>
  </r>
  <r>
    <n v="3167"/>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23"/>
    <n v="195"/>
    <n v="492"/>
    <s v="2015-02-06 15:49:07"/>
    <x v="7"/>
    <n v="38"/>
    <s v="Renewables Portfolio Standard"/>
    <n v="2"/>
    <n v="20356"/>
    <n v="195"/>
    <s v="Compliance Multipliers"/>
    <s v="Not applicable"/>
    <n v="2"/>
    <n v="103"/>
  </r>
  <r>
    <n v="3168"/>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23"/>
    <n v="195"/>
    <n v="492"/>
    <s v="2015-02-06 15:49:07"/>
    <x v="7"/>
    <n v="38"/>
    <s v="Renewables Portfolio Standard"/>
    <n v="2"/>
    <n v="20358"/>
    <n v="195"/>
    <s v="Alternative Compliance Payment"/>
    <s v="3 month grace period (aka 5th Quarter) after which ACP of _x000a_Class I and II: $55 per MWh, Class III: $31 per MWh"/>
    <n v="5"/>
    <n v="106"/>
  </r>
  <r>
    <n v="3169"/>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23"/>
    <n v="195"/>
    <n v="492"/>
    <s v="2015-02-06 15:49:07"/>
    <x v="7"/>
    <n v="38"/>
    <s v="Renewables Portfolio Standard"/>
    <n v="2"/>
    <n v="19701"/>
    <n v="195"/>
    <s v="Credit Trading/Tracking System"/>
    <s v="Yes (NEPOOL GIS)"/>
    <n v="4"/>
    <n v="105"/>
  </r>
  <r>
    <n v="3170"/>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23"/>
    <n v="195"/>
    <n v="492"/>
    <s v="2015-02-06 15:49:07"/>
    <x v="7"/>
    <n v="38"/>
    <s v="Renewables Portfolio Standard"/>
    <n v="2"/>
    <n v="20357"/>
    <n v="195"/>
    <s v="REC Lifetime"/>
    <s v="REC: 2 years &lt;br&gt;_x000a_ZREC: 2 years &lt;br&gt;_x000a_SHREC: 2 years &lt;br&gt;"/>
    <n v="3"/>
    <n v="104"/>
  </r>
  <r>
    <n v="3171"/>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23"/>
    <n v="195"/>
    <n v="492"/>
    <s v="2015-02-06 15:49:07"/>
    <x v="7"/>
    <n v="38"/>
    <s v="Renewables Portfolio Standard"/>
    <n v="2"/>
    <n v="19593"/>
    <n v="195"/>
    <s v="Standard"/>
    <s v="48% by 2030"/>
    <n v="0"/>
    <n v="101"/>
  </r>
  <r>
    <n v="3172"/>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23"/>
    <n v="195"/>
    <n v="492"/>
    <s v="2015-02-06 15:49:07"/>
    <x v="7"/>
    <n v="38"/>
    <s v="Renewables Portfolio Standard"/>
    <n v="2"/>
    <n v="19647"/>
    <n v="195"/>
    <s v="Technology Minimum"/>
    <s v="Class I: 40% by 2030 &lt;br&gt;_x000a_Class I or Class II: 3% by 2010, 4% by 2018&lt;br&gt;_x000a_Class III: 4% by 2010"/>
    <n v="1"/>
    <n v="102"/>
  </r>
  <r>
    <n v="3173"/>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899"/>
    <n v="195"/>
    <n v="552"/>
    <s v="2018-07-10 19:42:42"/>
    <x v="8"/>
    <n v="38"/>
    <s v="Renewables Portfolio Standard"/>
    <n v="2"/>
    <n v="20356"/>
    <n v="195"/>
    <s v="Compliance Multipliers"/>
    <s v="Not applicable"/>
    <n v="2"/>
    <n v="103"/>
  </r>
  <r>
    <n v="3174"/>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899"/>
    <n v="195"/>
    <n v="552"/>
    <s v="2018-07-10 19:42:42"/>
    <x v="8"/>
    <n v="38"/>
    <s v="Renewables Portfolio Standard"/>
    <n v="2"/>
    <n v="20358"/>
    <n v="195"/>
    <s v="Alternative Compliance Payment"/>
    <s v="3 month grace period (aka 5th Quarter) after which ACP of _x000a_Class I and II: $55 per MWh, Class III: $31 per MWh"/>
    <n v="5"/>
    <n v="106"/>
  </r>
  <r>
    <n v="3175"/>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899"/>
    <n v="195"/>
    <n v="552"/>
    <s v="2018-07-10 19:42:42"/>
    <x v="8"/>
    <n v="38"/>
    <s v="Renewables Portfolio Standard"/>
    <n v="2"/>
    <n v="19701"/>
    <n v="195"/>
    <s v="Credit Trading/Tracking System"/>
    <s v="Yes (NEPOOL GIS)"/>
    <n v="4"/>
    <n v="105"/>
  </r>
  <r>
    <n v="3176"/>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899"/>
    <n v="195"/>
    <n v="552"/>
    <s v="2018-07-10 19:42:42"/>
    <x v="8"/>
    <n v="38"/>
    <s v="Renewables Portfolio Standard"/>
    <n v="2"/>
    <n v="20357"/>
    <n v="195"/>
    <s v="REC Lifetime"/>
    <s v="REC: 2 years &lt;br&gt;_x000a_ZREC: 2 years &lt;br&gt;_x000a_SHREC: 2 years &lt;br&gt;"/>
    <n v="3"/>
    <n v="104"/>
  </r>
  <r>
    <n v="3177"/>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899"/>
    <n v="195"/>
    <n v="552"/>
    <s v="2018-07-10 19:42:42"/>
    <x v="8"/>
    <n v="38"/>
    <s v="Renewables Portfolio Standard"/>
    <n v="2"/>
    <n v="19593"/>
    <n v="195"/>
    <s v="Standard"/>
    <s v="48% by 2030"/>
    <n v="0"/>
    <n v="101"/>
  </r>
  <r>
    <n v="3178"/>
    <x v="3"/>
    <n v="8"/>
    <x v="0"/>
    <n v="1"/>
    <n v="2"/>
    <n v="38"/>
    <x v="0"/>
    <s v="CT04R"/>
    <x v="3"/>
    <s v="2018-07-12 20:20:29"/>
    <s v="2000-01-01 00:00:00"/>
    <b v="1"/>
    <s v="http://www.ct.gov/pura/cwp/view.asp?a=3354&amp;q=415186"/>
    <m/>
    <s v="Combined Public Benefits Charge, Regional Greenhouse Gas Initiative (RGGI)"/>
    <m/>
    <s v="2006-01-01 05:00:00"/>
    <m/>
    <m/>
    <m/>
    <x v="3"/>
    <m/>
    <n v="0"/>
    <n v="4198"/>
    <n v="195"/>
    <m/>
    <s v="Public Act No. 15-194"/>
    <s v="http://cga.ct.gov/2015/ACT/pa/pdf/2015PA-00194-R00HB-06838-PA.pdf"/>
    <s v="2015-06-16 04:00:00"/>
    <m/>
    <m/>
    <m/>
    <m/>
    <m/>
    <m/>
    <m/>
    <n v="3899"/>
    <n v="195"/>
    <n v="552"/>
    <s v="2018-07-10 19:42:42"/>
    <x v="8"/>
    <n v="38"/>
    <s v="Renewables Portfolio Standard"/>
    <n v="2"/>
    <n v="19647"/>
    <n v="195"/>
    <s v="Technology Minimum"/>
    <s v="Class I: 40% by 2030 &lt;br&gt;_x000a_Class I or Class II: 3% by 2010, 4% by 2018&lt;br&gt;_x000a_Class III: 4% by 2010"/>
    <n v="1"/>
    <n v="102"/>
  </r>
  <r>
    <n v="3179"/>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5"/>
    <n v="195"/>
    <n v="532"/>
    <s v="2017-10-30 19:39:06"/>
    <x v="2"/>
    <n v="38"/>
    <s v="Renewables Portfolio Standard"/>
    <n v="2"/>
    <n v="20356"/>
    <n v="195"/>
    <s v="Compliance Multipliers"/>
    <s v="Not applicable"/>
    <n v="2"/>
    <n v="103"/>
  </r>
  <r>
    <n v="3180"/>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5"/>
    <n v="195"/>
    <n v="532"/>
    <s v="2017-10-30 19:39:06"/>
    <x v="2"/>
    <n v="38"/>
    <s v="Renewables Portfolio Standard"/>
    <n v="2"/>
    <n v="20358"/>
    <n v="195"/>
    <s v="Alternative Compliance Payment"/>
    <s v="3 month grace period (aka 5th Quarter) after which ACP of _x000a_Class I and II: $55 per MWh, Class III: $31 per MWh"/>
    <n v="5"/>
    <n v="106"/>
  </r>
  <r>
    <n v="3181"/>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5"/>
    <n v="195"/>
    <n v="532"/>
    <s v="2017-10-30 19:39:06"/>
    <x v="2"/>
    <n v="38"/>
    <s v="Renewables Portfolio Standard"/>
    <n v="2"/>
    <n v="19701"/>
    <n v="195"/>
    <s v="Credit Trading/Tracking System"/>
    <s v="Yes (NEPOOL GIS)"/>
    <n v="4"/>
    <n v="105"/>
  </r>
  <r>
    <n v="3182"/>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5"/>
    <n v="195"/>
    <n v="532"/>
    <s v="2017-10-30 19:39:06"/>
    <x v="2"/>
    <n v="38"/>
    <s v="Renewables Portfolio Standard"/>
    <n v="2"/>
    <n v="20357"/>
    <n v="195"/>
    <s v="REC Lifetime"/>
    <s v="REC: 2 years &lt;br&gt;_x000a_ZREC: 2 years &lt;br&gt;_x000a_SHREC: 2 years &lt;br&gt;"/>
    <n v="3"/>
    <n v="104"/>
  </r>
  <r>
    <n v="3183"/>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5"/>
    <n v="195"/>
    <n v="532"/>
    <s v="2017-10-30 19:39:06"/>
    <x v="2"/>
    <n v="38"/>
    <s v="Renewables Portfolio Standard"/>
    <n v="2"/>
    <n v="19593"/>
    <n v="195"/>
    <s v="Standard"/>
    <s v="48% by 2030"/>
    <n v="0"/>
    <n v="101"/>
  </r>
  <r>
    <n v="3184"/>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5"/>
    <n v="195"/>
    <n v="532"/>
    <s v="2017-10-30 19:39:06"/>
    <x v="2"/>
    <n v="38"/>
    <s v="Renewables Portfolio Standard"/>
    <n v="2"/>
    <n v="19647"/>
    <n v="195"/>
    <s v="Technology Minimum"/>
    <s v="Class I: 40% by 2030 &lt;br&gt;_x000a_Class I or Class II: 3% by 2010, 4% by 2018&lt;br&gt;_x000a_Class III: 4% by 2010"/>
    <n v="1"/>
    <n v="102"/>
  </r>
  <r>
    <n v="3185"/>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806"/>
    <n v="195"/>
    <n v="532"/>
    <s v="2015-05-06 14:56:30"/>
    <x v="3"/>
    <n v="38"/>
    <s v="Renewables Portfolio Standard"/>
    <n v="2"/>
    <n v="20356"/>
    <n v="195"/>
    <s v="Compliance Multipliers"/>
    <s v="Not applicable"/>
    <n v="2"/>
    <n v="103"/>
  </r>
  <r>
    <n v="3186"/>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806"/>
    <n v="195"/>
    <n v="532"/>
    <s v="2015-05-06 14:56:30"/>
    <x v="3"/>
    <n v="38"/>
    <s v="Renewables Portfolio Standard"/>
    <n v="2"/>
    <n v="20358"/>
    <n v="195"/>
    <s v="Alternative Compliance Payment"/>
    <s v="3 month grace period (aka 5th Quarter) after which ACP of _x000a_Class I and II: $55 per MWh, Class III: $31 per MWh"/>
    <n v="5"/>
    <n v="106"/>
  </r>
  <r>
    <n v="3187"/>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806"/>
    <n v="195"/>
    <n v="532"/>
    <s v="2015-05-06 14:56:30"/>
    <x v="3"/>
    <n v="38"/>
    <s v="Renewables Portfolio Standard"/>
    <n v="2"/>
    <n v="19701"/>
    <n v="195"/>
    <s v="Credit Trading/Tracking System"/>
    <s v="Yes (NEPOOL GIS)"/>
    <n v="4"/>
    <n v="105"/>
  </r>
  <r>
    <n v="3188"/>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806"/>
    <n v="195"/>
    <n v="532"/>
    <s v="2015-05-06 14:56:30"/>
    <x v="3"/>
    <n v="38"/>
    <s v="Renewables Portfolio Standard"/>
    <n v="2"/>
    <n v="20357"/>
    <n v="195"/>
    <s v="REC Lifetime"/>
    <s v="REC: 2 years &lt;br&gt;_x000a_ZREC: 2 years &lt;br&gt;_x000a_SHREC: 2 years &lt;br&gt;"/>
    <n v="3"/>
    <n v="104"/>
  </r>
  <r>
    <n v="3189"/>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806"/>
    <n v="195"/>
    <n v="532"/>
    <s v="2015-05-06 14:56:30"/>
    <x v="3"/>
    <n v="38"/>
    <s v="Renewables Portfolio Standard"/>
    <n v="2"/>
    <n v="19593"/>
    <n v="195"/>
    <s v="Standard"/>
    <s v="48% by 2030"/>
    <n v="0"/>
    <n v="101"/>
  </r>
  <r>
    <n v="3190"/>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806"/>
    <n v="195"/>
    <n v="532"/>
    <s v="2015-05-06 14:56:30"/>
    <x v="3"/>
    <n v="38"/>
    <s v="Renewables Portfolio Standard"/>
    <n v="2"/>
    <n v="19647"/>
    <n v="195"/>
    <s v="Technology Minimum"/>
    <s v="Class I: 40% by 2030 &lt;br&gt;_x000a_Class I or Class II: 3% by 2010, 4% by 2018&lt;br&gt;_x000a_Class III: 4% by 2010"/>
    <n v="1"/>
    <n v="102"/>
  </r>
  <r>
    <n v="3191"/>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6"/>
    <n v="195"/>
    <n v="532"/>
    <s v="2017-10-30 20:12:53"/>
    <x v="4"/>
    <n v="38"/>
    <s v="Renewables Portfolio Standard"/>
    <n v="2"/>
    <n v="20356"/>
    <n v="195"/>
    <s v="Compliance Multipliers"/>
    <s v="Not applicable"/>
    <n v="2"/>
    <n v="103"/>
  </r>
  <r>
    <n v="3192"/>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6"/>
    <n v="195"/>
    <n v="532"/>
    <s v="2017-10-30 20:12:53"/>
    <x v="4"/>
    <n v="38"/>
    <s v="Renewables Portfolio Standard"/>
    <n v="2"/>
    <n v="20358"/>
    <n v="195"/>
    <s v="Alternative Compliance Payment"/>
    <s v="3 month grace period (aka 5th Quarter) after which ACP of _x000a_Class I and II: $55 per MWh, Class III: $31 per MWh"/>
    <n v="5"/>
    <n v="106"/>
  </r>
  <r>
    <n v="3193"/>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6"/>
    <n v="195"/>
    <n v="532"/>
    <s v="2017-10-30 20:12:53"/>
    <x v="4"/>
    <n v="38"/>
    <s v="Renewables Portfolio Standard"/>
    <n v="2"/>
    <n v="19701"/>
    <n v="195"/>
    <s v="Credit Trading/Tracking System"/>
    <s v="Yes (NEPOOL GIS)"/>
    <n v="4"/>
    <n v="105"/>
  </r>
  <r>
    <n v="3194"/>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6"/>
    <n v="195"/>
    <n v="532"/>
    <s v="2017-10-30 20:12:53"/>
    <x v="4"/>
    <n v="38"/>
    <s v="Renewables Portfolio Standard"/>
    <n v="2"/>
    <n v="20357"/>
    <n v="195"/>
    <s v="REC Lifetime"/>
    <s v="REC: 2 years &lt;br&gt;_x000a_ZREC: 2 years &lt;br&gt;_x000a_SHREC: 2 years &lt;br&gt;"/>
    <n v="3"/>
    <n v="104"/>
  </r>
  <r>
    <n v="3195"/>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6"/>
    <n v="195"/>
    <n v="532"/>
    <s v="2017-10-30 20:12:53"/>
    <x v="4"/>
    <n v="38"/>
    <s v="Renewables Portfolio Standard"/>
    <n v="2"/>
    <n v="19593"/>
    <n v="195"/>
    <s v="Standard"/>
    <s v="48% by 2030"/>
    <n v="0"/>
    <n v="101"/>
  </r>
  <r>
    <n v="3196"/>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706"/>
    <n v="195"/>
    <n v="532"/>
    <s v="2017-10-30 20:12:53"/>
    <x v="4"/>
    <n v="38"/>
    <s v="Renewables Portfolio Standard"/>
    <n v="2"/>
    <n v="19647"/>
    <n v="195"/>
    <s v="Technology Minimum"/>
    <s v="Class I: 40% by 2030 &lt;br&gt;_x000a_Class I or Class II: 3% by 2010, 4% by 2018&lt;br&gt;_x000a_Class III: 4% by 2010"/>
    <n v="1"/>
    <n v="102"/>
  </r>
  <r>
    <n v="3197"/>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1186"/>
    <n v="195"/>
    <n v="532"/>
    <s v="2015-06-17 14:15:27"/>
    <x v="5"/>
    <n v="38"/>
    <s v="Renewables Portfolio Standard"/>
    <n v="2"/>
    <n v="20356"/>
    <n v="195"/>
    <s v="Compliance Multipliers"/>
    <s v="Not applicable"/>
    <n v="2"/>
    <n v="103"/>
  </r>
  <r>
    <n v="3198"/>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1186"/>
    <n v="195"/>
    <n v="532"/>
    <s v="2015-06-17 14:15:27"/>
    <x v="5"/>
    <n v="38"/>
    <s v="Renewables Portfolio Standard"/>
    <n v="2"/>
    <n v="20358"/>
    <n v="195"/>
    <s v="Alternative Compliance Payment"/>
    <s v="3 month grace period (aka 5th Quarter) after which ACP of _x000a_Class I and II: $55 per MWh, Class III: $31 per MWh"/>
    <n v="5"/>
    <n v="106"/>
  </r>
  <r>
    <n v="3199"/>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1186"/>
    <n v="195"/>
    <n v="532"/>
    <s v="2015-06-17 14:15:27"/>
    <x v="5"/>
    <n v="38"/>
    <s v="Renewables Portfolio Standard"/>
    <n v="2"/>
    <n v="19701"/>
    <n v="195"/>
    <s v="Credit Trading/Tracking System"/>
    <s v="Yes (NEPOOL GIS)"/>
    <n v="4"/>
    <n v="105"/>
  </r>
  <r>
    <n v="3200"/>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1186"/>
    <n v="195"/>
    <n v="532"/>
    <s v="2015-06-17 14:15:27"/>
    <x v="5"/>
    <n v="38"/>
    <s v="Renewables Portfolio Standard"/>
    <n v="2"/>
    <n v="20357"/>
    <n v="195"/>
    <s v="REC Lifetime"/>
    <s v="REC: 2 years &lt;br&gt;_x000a_ZREC: 2 years &lt;br&gt;_x000a_SHREC: 2 years &lt;br&gt;"/>
    <n v="3"/>
    <n v="104"/>
  </r>
  <r>
    <n v="3201"/>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1186"/>
    <n v="195"/>
    <n v="532"/>
    <s v="2015-06-17 14:15:27"/>
    <x v="5"/>
    <n v="38"/>
    <s v="Renewables Portfolio Standard"/>
    <n v="2"/>
    <n v="19593"/>
    <n v="195"/>
    <s v="Standard"/>
    <s v="48% by 2030"/>
    <n v="0"/>
    <n v="101"/>
  </r>
  <r>
    <n v="3202"/>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1186"/>
    <n v="195"/>
    <n v="532"/>
    <s v="2015-06-17 14:15:27"/>
    <x v="5"/>
    <n v="38"/>
    <s v="Renewables Portfolio Standard"/>
    <n v="2"/>
    <n v="19647"/>
    <n v="195"/>
    <s v="Technology Minimum"/>
    <s v="Class I: 40% by 2030 &lt;br&gt;_x000a_Class I or Class II: 3% by 2010, 4% by 2018&lt;br&gt;_x000a_Class III: 4% by 2010"/>
    <n v="1"/>
    <n v="102"/>
  </r>
  <r>
    <n v="3203"/>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901"/>
    <n v="195"/>
    <n v="552"/>
    <s v="2018-07-12 16:30:37"/>
    <x v="6"/>
    <n v="38"/>
    <s v="Renewables Portfolio Standard"/>
    <n v="2"/>
    <n v="20356"/>
    <n v="195"/>
    <s v="Compliance Multipliers"/>
    <s v="Not applicable"/>
    <n v="2"/>
    <n v="103"/>
  </r>
  <r>
    <n v="3204"/>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901"/>
    <n v="195"/>
    <n v="552"/>
    <s v="2018-07-12 16:30:37"/>
    <x v="6"/>
    <n v="38"/>
    <s v="Renewables Portfolio Standard"/>
    <n v="2"/>
    <n v="20358"/>
    <n v="195"/>
    <s v="Alternative Compliance Payment"/>
    <s v="3 month grace period (aka 5th Quarter) after which ACP of _x000a_Class I and II: $55 per MWh, Class III: $31 per MWh"/>
    <n v="5"/>
    <n v="106"/>
  </r>
  <r>
    <n v="3205"/>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901"/>
    <n v="195"/>
    <n v="552"/>
    <s v="2018-07-12 16:30:37"/>
    <x v="6"/>
    <n v="38"/>
    <s v="Renewables Portfolio Standard"/>
    <n v="2"/>
    <n v="19701"/>
    <n v="195"/>
    <s v="Credit Trading/Tracking System"/>
    <s v="Yes (NEPOOL GIS)"/>
    <n v="4"/>
    <n v="105"/>
  </r>
  <r>
    <n v="3206"/>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901"/>
    <n v="195"/>
    <n v="552"/>
    <s v="2018-07-12 16:30:37"/>
    <x v="6"/>
    <n v="38"/>
    <s v="Renewables Portfolio Standard"/>
    <n v="2"/>
    <n v="20357"/>
    <n v="195"/>
    <s v="REC Lifetime"/>
    <s v="REC: 2 years &lt;br&gt;_x000a_ZREC: 2 years &lt;br&gt;_x000a_SHREC: 2 years &lt;br&gt;"/>
    <n v="3"/>
    <n v="104"/>
  </r>
  <r>
    <n v="3207"/>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901"/>
    <n v="195"/>
    <n v="552"/>
    <s v="2018-07-12 16:30:37"/>
    <x v="6"/>
    <n v="38"/>
    <s v="Renewables Portfolio Standard"/>
    <n v="2"/>
    <n v="19593"/>
    <n v="195"/>
    <s v="Standard"/>
    <s v="48% by 2030"/>
    <n v="0"/>
    <n v="101"/>
  </r>
  <r>
    <n v="3208"/>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901"/>
    <n v="195"/>
    <n v="552"/>
    <s v="2018-07-12 16:30:37"/>
    <x v="6"/>
    <n v="38"/>
    <s v="Renewables Portfolio Standard"/>
    <n v="2"/>
    <n v="19647"/>
    <n v="195"/>
    <s v="Technology Minimum"/>
    <s v="Class I: 40% by 2030 &lt;br&gt;_x000a_Class I or Class II: 3% by 2010, 4% by 2018&lt;br&gt;_x000a_Class III: 4% by 2010"/>
    <n v="1"/>
    <n v="102"/>
  </r>
  <r>
    <n v="3209"/>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23"/>
    <n v="195"/>
    <n v="492"/>
    <s v="2015-02-06 15:49:07"/>
    <x v="7"/>
    <n v="38"/>
    <s v="Renewables Portfolio Standard"/>
    <n v="2"/>
    <n v="20356"/>
    <n v="195"/>
    <s v="Compliance Multipliers"/>
    <s v="Not applicable"/>
    <n v="2"/>
    <n v="103"/>
  </r>
  <r>
    <n v="3210"/>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23"/>
    <n v="195"/>
    <n v="492"/>
    <s v="2015-02-06 15:49:07"/>
    <x v="7"/>
    <n v="38"/>
    <s v="Renewables Portfolio Standard"/>
    <n v="2"/>
    <n v="20358"/>
    <n v="195"/>
    <s v="Alternative Compliance Payment"/>
    <s v="3 month grace period (aka 5th Quarter) after which ACP of _x000a_Class I and II: $55 per MWh, Class III: $31 per MWh"/>
    <n v="5"/>
    <n v="106"/>
  </r>
  <r>
    <n v="3211"/>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23"/>
    <n v="195"/>
    <n v="492"/>
    <s v="2015-02-06 15:49:07"/>
    <x v="7"/>
    <n v="38"/>
    <s v="Renewables Portfolio Standard"/>
    <n v="2"/>
    <n v="19701"/>
    <n v="195"/>
    <s v="Credit Trading/Tracking System"/>
    <s v="Yes (NEPOOL GIS)"/>
    <n v="4"/>
    <n v="105"/>
  </r>
  <r>
    <n v="3212"/>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23"/>
    <n v="195"/>
    <n v="492"/>
    <s v="2015-02-06 15:49:07"/>
    <x v="7"/>
    <n v="38"/>
    <s v="Renewables Portfolio Standard"/>
    <n v="2"/>
    <n v="20357"/>
    <n v="195"/>
    <s v="REC Lifetime"/>
    <s v="REC: 2 years &lt;br&gt;_x000a_ZREC: 2 years &lt;br&gt;_x000a_SHREC: 2 years &lt;br&gt;"/>
    <n v="3"/>
    <n v="104"/>
  </r>
  <r>
    <n v="3213"/>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23"/>
    <n v="195"/>
    <n v="492"/>
    <s v="2015-02-06 15:49:07"/>
    <x v="7"/>
    <n v="38"/>
    <s v="Renewables Portfolio Standard"/>
    <n v="2"/>
    <n v="19593"/>
    <n v="195"/>
    <s v="Standard"/>
    <s v="48% by 2030"/>
    <n v="0"/>
    <n v="101"/>
  </r>
  <r>
    <n v="3214"/>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23"/>
    <n v="195"/>
    <n v="492"/>
    <s v="2015-02-06 15:49:07"/>
    <x v="7"/>
    <n v="38"/>
    <s v="Renewables Portfolio Standard"/>
    <n v="2"/>
    <n v="19647"/>
    <n v="195"/>
    <s v="Technology Minimum"/>
    <s v="Class I: 40% by 2030 &lt;br&gt;_x000a_Class I or Class II: 3% by 2010, 4% by 2018&lt;br&gt;_x000a_Class III: 4% by 2010"/>
    <n v="1"/>
    <n v="102"/>
  </r>
  <r>
    <n v="3215"/>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899"/>
    <n v="195"/>
    <n v="552"/>
    <s v="2018-07-10 19:42:42"/>
    <x v="8"/>
    <n v="38"/>
    <s v="Renewables Portfolio Standard"/>
    <n v="2"/>
    <n v="20356"/>
    <n v="195"/>
    <s v="Compliance Multipliers"/>
    <s v="Not applicable"/>
    <n v="2"/>
    <n v="103"/>
  </r>
  <r>
    <n v="3216"/>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899"/>
    <n v="195"/>
    <n v="552"/>
    <s v="2018-07-10 19:42:42"/>
    <x v="8"/>
    <n v="38"/>
    <s v="Renewables Portfolio Standard"/>
    <n v="2"/>
    <n v="20358"/>
    <n v="195"/>
    <s v="Alternative Compliance Payment"/>
    <s v="3 month grace period (aka 5th Quarter) after which ACP of _x000a_Class I and II: $55 per MWh, Class III: $31 per MWh"/>
    <n v="5"/>
    <n v="106"/>
  </r>
  <r>
    <n v="3217"/>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899"/>
    <n v="195"/>
    <n v="552"/>
    <s v="2018-07-10 19:42:42"/>
    <x v="8"/>
    <n v="38"/>
    <s v="Renewables Portfolio Standard"/>
    <n v="2"/>
    <n v="19701"/>
    <n v="195"/>
    <s v="Credit Trading/Tracking System"/>
    <s v="Yes (NEPOOL GIS)"/>
    <n v="4"/>
    <n v="105"/>
  </r>
  <r>
    <n v="3218"/>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899"/>
    <n v="195"/>
    <n v="552"/>
    <s v="2018-07-10 19:42:42"/>
    <x v="8"/>
    <n v="38"/>
    <s v="Renewables Portfolio Standard"/>
    <n v="2"/>
    <n v="20357"/>
    <n v="195"/>
    <s v="REC Lifetime"/>
    <s v="REC: 2 years &lt;br&gt;_x000a_ZREC: 2 years &lt;br&gt;_x000a_SHREC: 2 years &lt;br&gt;"/>
    <n v="3"/>
    <n v="104"/>
  </r>
  <r>
    <n v="3219"/>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899"/>
    <n v="195"/>
    <n v="552"/>
    <s v="2018-07-10 19:42:42"/>
    <x v="8"/>
    <n v="38"/>
    <s v="Renewables Portfolio Standard"/>
    <n v="2"/>
    <n v="19593"/>
    <n v="195"/>
    <s v="Standard"/>
    <s v="48% by 2030"/>
    <n v="0"/>
    <n v="101"/>
  </r>
  <r>
    <n v="3220"/>
    <x v="3"/>
    <n v="8"/>
    <x v="0"/>
    <n v="1"/>
    <n v="2"/>
    <n v="38"/>
    <x v="0"/>
    <s v="CT04R"/>
    <x v="3"/>
    <s v="2018-07-12 20:20:29"/>
    <s v="2000-01-01 00:00:00"/>
    <b v="1"/>
    <s v="http://www.ct.gov/pura/cwp/view.asp?a=3354&amp;q=415186"/>
    <m/>
    <s v="Combined Public Benefits Charge, Regional Greenhouse Gas Initiative (RGGI)"/>
    <m/>
    <s v="2006-01-01 05:00:00"/>
    <m/>
    <m/>
    <m/>
    <x v="3"/>
    <m/>
    <n v="0"/>
    <n v="3582"/>
    <n v="195"/>
    <n v="3"/>
    <s v="Public Act No. 13-303"/>
    <s v="http://www.cga.ct.gov/2013/ACT/PA/2013PA-00303-R00SB-01138-PA.htm"/>
    <s v="2013-06-05 04:00:00"/>
    <m/>
    <m/>
    <m/>
    <m/>
    <m/>
    <m/>
    <m/>
    <n v="3899"/>
    <n v="195"/>
    <n v="552"/>
    <s v="2018-07-10 19:42:42"/>
    <x v="8"/>
    <n v="38"/>
    <s v="Renewables Portfolio Standard"/>
    <n v="2"/>
    <n v="19647"/>
    <n v="195"/>
    <s v="Technology Minimum"/>
    <s v="Class I: 40% by 2030 &lt;br&gt;_x000a_Class I or Class II: 3% by 2010, 4% by 2018&lt;br&gt;_x000a_Class III: 4% by 2010"/>
    <n v="1"/>
    <n v="102"/>
  </r>
  <r>
    <n v="3221"/>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5"/>
    <n v="195"/>
    <n v="532"/>
    <s v="2017-10-30 19:39:06"/>
    <x v="2"/>
    <n v="38"/>
    <s v="Renewables Portfolio Standard"/>
    <n v="2"/>
    <n v="20356"/>
    <n v="195"/>
    <s v="Compliance Multipliers"/>
    <s v="Not applicable"/>
    <n v="2"/>
    <n v="103"/>
  </r>
  <r>
    <n v="3222"/>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5"/>
    <n v="195"/>
    <n v="532"/>
    <s v="2017-10-30 19:39:06"/>
    <x v="2"/>
    <n v="38"/>
    <s v="Renewables Portfolio Standard"/>
    <n v="2"/>
    <n v="20358"/>
    <n v="195"/>
    <s v="Alternative Compliance Payment"/>
    <s v="3 month grace period (aka 5th Quarter) after which ACP of _x000a_Class I and II: $55 per MWh, Class III: $31 per MWh"/>
    <n v="5"/>
    <n v="106"/>
  </r>
  <r>
    <n v="3223"/>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5"/>
    <n v="195"/>
    <n v="532"/>
    <s v="2017-10-30 19:39:06"/>
    <x v="2"/>
    <n v="38"/>
    <s v="Renewables Portfolio Standard"/>
    <n v="2"/>
    <n v="19701"/>
    <n v="195"/>
    <s v="Credit Trading/Tracking System"/>
    <s v="Yes (NEPOOL GIS)"/>
    <n v="4"/>
    <n v="105"/>
  </r>
  <r>
    <n v="3224"/>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5"/>
    <n v="195"/>
    <n v="532"/>
    <s v="2017-10-30 19:39:06"/>
    <x v="2"/>
    <n v="38"/>
    <s v="Renewables Portfolio Standard"/>
    <n v="2"/>
    <n v="20357"/>
    <n v="195"/>
    <s v="REC Lifetime"/>
    <s v="REC: 2 years &lt;br&gt;_x000a_ZREC: 2 years &lt;br&gt;_x000a_SHREC: 2 years &lt;br&gt;"/>
    <n v="3"/>
    <n v="104"/>
  </r>
  <r>
    <n v="3225"/>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5"/>
    <n v="195"/>
    <n v="532"/>
    <s v="2017-10-30 19:39:06"/>
    <x v="2"/>
    <n v="38"/>
    <s v="Renewables Portfolio Standard"/>
    <n v="2"/>
    <n v="19593"/>
    <n v="195"/>
    <s v="Standard"/>
    <s v="48% by 2030"/>
    <n v="0"/>
    <n v="101"/>
  </r>
  <r>
    <n v="3226"/>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5"/>
    <n v="195"/>
    <n v="532"/>
    <s v="2017-10-30 19:39:06"/>
    <x v="2"/>
    <n v="38"/>
    <s v="Renewables Portfolio Standard"/>
    <n v="2"/>
    <n v="19647"/>
    <n v="195"/>
    <s v="Technology Minimum"/>
    <s v="Class I: 40% by 2030 &lt;br&gt;_x000a_Class I or Class II: 3% by 2010, 4% by 2018&lt;br&gt;_x000a_Class III: 4% by 2010"/>
    <n v="1"/>
    <n v="102"/>
  </r>
  <r>
    <n v="3227"/>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806"/>
    <n v="195"/>
    <n v="532"/>
    <s v="2015-05-06 14:56:30"/>
    <x v="3"/>
    <n v="38"/>
    <s v="Renewables Portfolio Standard"/>
    <n v="2"/>
    <n v="20356"/>
    <n v="195"/>
    <s v="Compliance Multipliers"/>
    <s v="Not applicable"/>
    <n v="2"/>
    <n v="103"/>
  </r>
  <r>
    <n v="3228"/>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806"/>
    <n v="195"/>
    <n v="532"/>
    <s v="2015-05-06 14:56:30"/>
    <x v="3"/>
    <n v="38"/>
    <s v="Renewables Portfolio Standard"/>
    <n v="2"/>
    <n v="20358"/>
    <n v="195"/>
    <s v="Alternative Compliance Payment"/>
    <s v="3 month grace period (aka 5th Quarter) after which ACP of _x000a_Class I and II: $55 per MWh, Class III: $31 per MWh"/>
    <n v="5"/>
    <n v="106"/>
  </r>
  <r>
    <n v="3229"/>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806"/>
    <n v="195"/>
    <n v="532"/>
    <s v="2015-05-06 14:56:30"/>
    <x v="3"/>
    <n v="38"/>
    <s v="Renewables Portfolio Standard"/>
    <n v="2"/>
    <n v="19701"/>
    <n v="195"/>
    <s v="Credit Trading/Tracking System"/>
    <s v="Yes (NEPOOL GIS)"/>
    <n v="4"/>
    <n v="105"/>
  </r>
  <r>
    <n v="3230"/>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806"/>
    <n v="195"/>
    <n v="532"/>
    <s v="2015-05-06 14:56:30"/>
    <x v="3"/>
    <n v="38"/>
    <s v="Renewables Portfolio Standard"/>
    <n v="2"/>
    <n v="20357"/>
    <n v="195"/>
    <s v="REC Lifetime"/>
    <s v="REC: 2 years &lt;br&gt;_x000a_ZREC: 2 years &lt;br&gt;_x000a_SHREC: 2 years &lt;br&gt;"/>
    <n v="3"/>
    <n v="104"/>
  </r>
  <r>
    <n v="3231"/>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806"/>
    <n v="195"/>
    <n v="532"/>
    <s v="2015-05-06 14:56:30"/>
    <x v="3"/>
    <n v="38"/>
    <s v="Renewables Portfolio Standard"/>
    <n v="2"/>
    <n v="19593"/>
    <n v="195"/>
    <s v="Standard"/>
    <s v="48% by 2030"/>
    <n v="0"/>
    <n v="101"/>
  </r>
  <r>
    <n v="3232"/>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806"/>
    <n v="195"/>
    <n v="532"/>
    <s v="2015-05-06 14:56:30"/>
    <x v="3"/>
    <n v="38"/>
    <s v="Renewables Portfolio Standard"/>
    <n v="2"/>
    <n v="19647"/>
    <n v="195"/>
    <s v="Technology Minimum"/>
    <s v="Class I: 40% by 2030 &lt;br&gt;_x000a_Class I or Class II: 3% by 2010, 4% by 2018&lt;br&gt;_x000a_Class III: 4% by 2010"/>
    <n v="1"/>
    <n v="102"/>
  </r>
  <r>
    <n v="3233"/>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6"/>
    <n v="195"/>
    <n v="532"/>
    <s v="2017-10-30 20:12:53"/>
    <x v="4"/>
    <n v="38"/>
    <s v="Renewables Portfolio Standard"/>
    <n v="2"/>
    <n v="20356"/>
    <n v="195"/>
    <s v="Compliance Multipliers"/>
    <s v="Not applicable"/>
    <n v="2"/>
    <n v="103"/>
  </r>
  <r>
    <n v="3234"/>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6"/>
    <n v="195"/>
    <n v="532"/>
    <s v="2017-10-30 20:12:53"/>
    <x v="4"/>
    <n v="38"/>
    <s v="Renewables Portfolio Standard"/>
    <n v="2"/>
    <n v="20358"/>
    <n v="195"/>
    <s v="Alternative Compliance Payment"/>
    <s v="3 month grace period (aka 5th Quarter) after which ACP of _x000a_Class I and II: $55 per MWh, Class III: $31 per MWh"/>
    <n v="5"/>
    <n v="106"/>
  </r>
  <r>
    <n v="3235"/>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6"/>
    <n v="195"/>
    <n v="532"/>
    <s v="2017-10-30 20:12:53"/>
    <x v="4"/>
    <n v="38"/>
    <s v="Renewables Portfolio Standard"/>
    <n v="2"/>
    <n v="19701"/>
    <n v="195"/>
    <s v="Credit Trading/Tracking System"/>
    <s v="Yes (NEPOOL GIS)"/>
    <n v="4"/>
    <n v="105"/>
  </r>
  <r>
    <n v="3236"/>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6"/>
    <n v="195"/>
    <n v="532"/>
    <s v="2017-10-30 20:12:53"/>
    <x v="4"/>
    <n v="38"/>
    <s v="Renewables Portfolio Standard"/>
    <n v="2"/>
    <n v="20357"/>
    <n v="195"/>
    <s v="REC Lifetime"/>
    <s v="REC: 2 years &lt;br&gt;_x000a_ZREC: 2 years &lt;br&gt;_x000a_SHREC: 2 years &lt;br&gt;"/>
    <n v="3"/>
    <n v="104"/>
  </r>
  <r>
    <n v="3237"/>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6"/>
    <n v="195"/>
    <n v="532"/>
    <s v="2017-10-30 20:12:53"/>
    <x v="4"/>
    <n v="38"/>
    <s v="Renewables Portfolio Standard"/>
    <n v="2"/>
    <n v="19593"/>
    <n v="195"/>
    <s v="Standard"/>
    <s v="48% by 2030"/>
    <n v="0"/>
    <n v="101"/>
  </r>
  <r>
    <n v="3238"/>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706"/>
    <n v="195"/>
    <n v="532"/>
    <s v="2017-10-30 20:12:53"/>
    <x v="4"/>
    <n v="38"/>
    <s v="Renewables Portfolio Standard"/>
    <n v="2"/>
    <n v="19647"/>
    <n v="195"/>
    <s v="Technology Minimum"/>
    <s v="Class I: 40% by 2030 &lt;br&gt;_x000a_Class I or Class II: 3% by 2010, 4% by 2018&lt;br&gt;_x000a_Class III: 4% by 2010"/>
    <n v="1"/>
    <n v="102"/>
  </r>
  <r>
    <n v="3239"/>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1186"/>
    <n v="195"/>
    <n v="532"/>
    <s v="2015-06-17 14:15:27"/>
    <x v="5"/>
    <n v="38"/>
    <s v="Renewables Portfolio Standard"/>
    <n v="2"/>
    <n v="20356"/>
    <n v="195"/>
    <s v="Compliance Multipliers"/>
    <s v="Not applicable"/>
    <n v="2"/>
    <n v="103"/>
  </r>
  <r>
    <n v="3240"/>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1186"/>
    <n v="195"/>
    <n v="532"/>
    <s v="2015-06-17 14:15:27"/>
    <x v="5"/>
    <n v="38"/>
    <s v="Renewables Portfolio Standard"/>
    <n v="2"/>
    <n v="20358"/>
    <n v="195"/>
    <s v="Alternative Compliance Payment"/>
    <s v="3 month grace period (aka 5th Quarter) after which ACP of _x000a_Class I and II: $55 per MWh, Class III: $31 per MWh"/>
    <n v="5"/>
    <n v="106"/>
  </r>
  <r>
    <n v="3241"/>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1186"/>
    <n v="195"/>
    <n v="532"/>
    <s v="2015-06-17 14:15:27"/>
    <x v="5"/>
    <n v="38"/>
    <s v="Renewables Portfolio Standard"/>
    <n v="2"/>
    <n v="19701"/>
    <n v="195"/>
    <s v="Credit Trading/Tracking System"/>
    <s v="Yes (NEPOOL GIS)"/>
    <n v="4"/>
    <n v="105"/>
  </r>
  <r>
    <n v="3242"/>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1186"/>
    <n v="195"/>
    <n v="532"/>
    <s v="2015-06-17 14:15:27"/>
    <x v="5"/>
    <n v="38"/>
    <s v="Renewables Portfolio Standard"/>
    <n v="2"/>
    <n v="20357"/>
    <n v="195"/>
    <s v="REC Lifetime"/>
    <s v="REC: 2 years &lt;br&gt;_x000a_ZREC: 2 years &lt;br&gt;_x000a_SHREC: 2 years &lt;br&gt;"/>
    <n v="3"/>
    <n v="104"/>
  </r>
  <r>
    <n v="3243"/>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1186"/>
    <n v="195"/>
    <n v="532"/>
    <s v="2015-06-17 14:15:27"/>
    <x v="5"/>
    <n v="38"/>
    <s v="Renewables Portfolio Standard"/>
    <n v="2"/>
    <n v="19593"/>
    <n v="195"/>
    <s v="Standard"/>
    <s v="48% by 2030"/>
    <n v="0"/>
    <n v="101"/>
  </r>
  <r>
    <n v="3244"/>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1186"/>
    <n v="195"/>
    <n v="532"/>
    <s v="2015-06-17 14:15:27"/>
    <x v="5"/>
    <n v="38"/>
    <s v="Renewables Portfolio Standard"/>
    <n v="2"/>
    <n v="19647"/>
    <n v="195"/>
    <s v="Technology Minimum"/>
    <s v="Class I: 40% by 2030 &lt;br&gt;_x000a_Class I or Class II: 3% by 2010, 4% by 2018&lt;br&gt;_x000a_Class III: 4% by 2010"/>
    <n v="1"/>
    <n v="102"/>
  </r>
  <r>
    <n v="3245"/>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901"/>
    <n v="195"/>
    <n v="552"/>
    <s v="2018-07-12 16:30:37"/>
    <x v="6"/>
    <n v="38"/>
    <s v="Renewables Portfolio Standard"/>
    <n v="2"/>
    <n v="20356"/>
    <n v="195"/>
    <s v="Compliance Multipliers"/>
    <s v="Not applicable"/>
    <n v="2"/>
    <n v="103"/>
  </r>
  <r>
    <n v="3246"/>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901"/>
    <n v="195"/>
    <n v="552"/>
    <s v="2018-07-12 16:30:37"/>
    <x v="6"/>
    <n v="38"/>
    <s v="Renewables Portfolio Standard"/>
    <n v="2"/>
    <n v="20358"/>
    <n v="195"/>
    <s v="Alternative Compliance Payment"/>
    <s v="3 month grace period (aka 5th Quarter) after which ACP of _x000a_Class I and II: $55 per MWh, Class III: $31 per MWh"/>
    <n v="5"/>
    <n v="106"/>
  </r>
  <r>
    <n v="3247"/>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901"/>
    <n v="195"/>
    <n v="552"/>
    <s v="2018-07-12 16:30:37"/>
    <x v="6"/>
    <n v="38"/>
    <s v="Renewables Portfolio Standard"/>
    <n v="2"/>
    <n v="19701"/>
    <n v="195"/>
    <s v="Credit Trading/Tracking System"/>
    <s v="Yes (NEPOOL GIS)"/>
    <n v="4"/>
    <n v="105"/>
  </r>
  <r>
    <n v="3248"/>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901"/>
    <n v="195"/>
    <n v="552"/>
    <s v="2018-07-12 16:30:37"/>
    <x v="6"/>
    <n v="38"/>
    <s v="Renewables Portfolio Standard"/>
    <n v="2"/>
    <n v="20357"/>
    <n v="195"/>
    <s v="REC Lifetime"/>
    <s v="REC: 2 years &lt;br&gt;_x000a_ZREC: 2 years &lt;br&gt;_x000a_SHREC: 2 years &lt;br&gt;"/>
    <n v="3"/>
    <n v="104"/>
  </r>
  <r>
    <n v="3249"/>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901"/>
    <n v="195"/>
    <n v="552"/>
    <s v="2018-07-12 16:30:37"/>
    <x v="6"/>
    <n v="38"/>
    <s v="Renewables Portfolio Standard"/>
    <n v="2"/>
    <n v="19593"/>
    <n v="195"/>
    <s v="Standard"/>
    <s v="48% by 2030"/>
    <n v="0"/>
    <n v="101"/>
  </r>
  <r>
    <n v="3250"/>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901"/>
    <n v="195"/>
    <n v="552"/>
    <s v="2018-07-12 16:30:37"/>
    <x v="6"/>
    <n v="38"/>
    <s v="Renewables Portfolio Standard"/>
    <n v="2"/>
    <n v="19647"/>
    <n v="195"/>
    <s v="Technology Minimum"/>
    <s v="Class I: 40% by 2030 &lt;br&gt;_x000a_Class I or Class II: 3% by 2010, 4% by 2018&lt;br&gt;_x000a_Class III: 4% by 2010"/>
    <n v="1"/>
    <n v="102"/>
  </r>
  <r>
    <n v="3251"/>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23"/>
    <n v="195"/>
    <n v="492"/>
    <s v="2015-02-06 15:49:07"/>
    <x v="7"/>
    <n v="38"/>
    <s v="Renewables Portfolio Standard"/>
    <n v="2"/>
    <n v="20356"/>
    <n v="195"/>
    <s v="Compliance Multipliers"/>
    <s v="Not applicable"/>
    <n v="2"/>
    <n v="103"/>
  </r>
  <r>
    <n v="3252"/>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23"/>
    <n v="195"/>
    <n v="492"/>
    <s v="2015-02-06 15:49:07"/>
    <x v="7"/>
    <n v="38"/>
    <s v="Renewables Portfolio Standard"/>
    <n v="2"/>
    <n v="20358"/>
    <n v="195"/>
    <s v="Alternative Compliance Payment"/>
    <s v="3 month grace period (aka 5th Quarter) after which ACP of _x000a_Class I and II: $55 per MWh, Class III: $31 per MWh"/>
    <n v="5"/>
    <n v="106"/>
  </r>
  <r>
    <n v="3253"/>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23"/>
    <n v="195"/>
    <n v="492"/>
    <s v="2015-02-06 15:49:07"/>
    <x v="7"/>
    <n v="38"/>
    <s v="Renewables Portfolio Standard"/>
    <n v="2"/>
    <n v="19701"/>
    <n v="195"/>
    <s v="Credit Trading/Tracking System"/>
    <s v="Yes (NEPOOL GIS)"/>
    <n v="4"/>
    <n v="105"/>
  </r>
  <r>
    <n v="3254"/>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23"/>
    <n v="195"/>
    <n v="492"/>
    <s v="2015-02-06 15:49:07"/>
    <x v="7"/>
    <n v="38"/>
    <s v="Renewables Portfolio Standard"/>
    <n v="2"/>
    <n v="20357"/>
    <n v="195"/>
    <s v="REC Lifetime"/>
    <s v="REC: 2 years &lt;br&gt;_x000a_ZREC: 2 years &lt;br&gt;_x000a_SHREC: 2 years &lt;br&gt;"/>
    <n v="3"/>
    <n v="104"/>
  </r>
  <r>
    <n v="3255"/>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23"/>
    <n v="195"/>
    <n v="492"/>
    <s v="2015-02-06 15:49:07"/>
    <x v="7"/>
    <n v="38"/>
    <s v="Renewables Portfolio Standard"/>
    <n v="2"/>
    <n v="19593"/>
    <n v="195"/>
    <s v="Standard"/>
    <s v="48% by 2030"/>
    <n v="0"/>
    <n v="101"/>
  </r>
  <r>
    <n v="3256"/>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23"/>
    <n v="195"/>
    <n v="492"/>
    <s v="2015-02-06 15:49:07"/>
    <x v="7"/>
    <n v="38"/>
    <s v="Renewables Portfolio Standard"/>
    <n v="2"/>
    <n v="19647"/>
    <n v="195"/>
    <s v="Technology Minimum"/>
    <s v="Class I: 40% by 2030 &lt;br&gt;_x000a_Class I or Class II: 3% by 2010, 4% by 2018&lt;br&gt;_x000a_Class III: 4% by 2010"/>
    <n v="1"/>
    <n v="102"/>
  </r>
  <r>
    <n v="3257"/>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899"/>
    <n v="195"/>
    <n v="552"/>
    <s v="2018-07-10 19:42:42"/>
    <x v="8"/>
    <n v="38"/>
    <s v="Renewables Portfolio Standard"/>
    <n v="2"/>
    <n v="20356"/>
    <n v="195"/>
    <s v="Compliance Multipliers"/>
    <s v="Not applicable"/>
    <n v="2"/>
    <n v="103"/>
  </r>
  <r>
    <n v="3258"/>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899"/>
    <n v="195"/>
    <n v="552"/>
    <s v="2018-07-10 19:42:42"/>
    <x v="8"/>
    <n v="38"/>
    <s v="Renewables Portfolio Standard"/>
    <n v="2"/>
    <n v="20358"/>
    <n v="195"/>
    <s v="Alternative Compliance Payment"/>
    <s v="3 month grace period (aka 5th Quarter) after which ACP of _x000a_Class I and II: $55 per MWh, Class III: $31 per MWh"/>
    <n v="5"/>
    <n v="106"/>
  </r>
  <r>
    <n v="3259"/>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899"/>
    <n v="195"/>
    <n v="552"/>
    <s v="2018-07-10 19:42:42"/>
    <x v="8"/>
    <n v="38"/>
    <s v="Renewables Portfolio Standard"/>
    <n v="2"/>
    <n v="19701"/>
    <n v="195"/>
    <s v="Credit Trading/Tracking System"/>
    <s v="Yes (NEPOOL GIS)"/>
    <n v="4"/>
    <n v="105"/>
  </r>
  <r>
    <n v="3260"/>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899"/>
    <n v="195"/>
    <n v="552"/>
    <s v="2018-07-10 19:42:42"/>
    <x v="8"/>
    <n v="38"/>
    <s v="Renewables Portfolio Standard"/>
    <n v="2"/>
    <n v="20357"/>
    <n v="195"/>
    <s v="REC Lifetime"/>
    <s v="REC: 2 years &lt;br&gt;_x000a_ZREC: 2 years &lt;br&gt;_x000a_SHREC: 2 years &lt;br&gt;"/>
    <n v="3"/>
    <n v="104"/>
  </r>
  <r>
    <n v="3261"/>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899"/>
    <n v="195"/>
    <n v="552"/>
    <s v="2018-07-10 19:42:42"/>
    <x v="8"/>
    <n v="38"/>
    <s v="Renewables Portfolio Standard"/>
    <n v="2"/>
    <n v="19593"/>
    <n v="195"/>
    <s v="Standard"/>
    <s v="48% by 2030"/>
    <n v="0"/>
    <n v="101"/>
  </r>
  <r>
    <n v="3262"/>
    <x v="3"/>
    <n v="8"/>
    <x v="0"/>
    <n v="1"/>
    <n v="2"/>
    <n v="38"/>
    <x v="0"/>
    <s v="CT04R"/>
    <x v="3"/>
    <s v="2018-07-12 20:20:29"/>
    <s v="2000-01-01 00:00:00"/>
    <b v="1"/>
    <s v="http://www.ct.gov/pura/cwp/view.asp?a=3354&amp;q=415186"/>
    <m/>
    <s v="Combined Public Benefits Charge, Regional Greenhouse Gas Initiative (RGGI)"/>
    <m/>
    <s v="2006-01-01 05:00:00"/>
    <m/>
    <m/>
    <m/>
    <x v="3"/>
    <m/>
    <n v="0"/>
    <n v="1048"/>
    <n v="195"/>
    <n v="1"/>
    <s v="Conn. Gen. Stat. § 16-245a et seq."/>
    <s v="https://www.cga.ct.gov/current/pub/chap_283.htm#sec_16-245a"/>
    <m/>
    <s v="1998 (subsequently amended)"/>
    <s v="1998-07-01 04:00:00"/>
    <m/>
    <m/>
    <m/>
    <m/>
    <m/>
    <n v="3899"/>
    <n v="195"/>
    <n v="552"/>
    <s v="2018-07-10 19:42:42"/>
    <x v="8"/>
    <n v="38"/>
    <s v="Renewables Portfolio Standard"/>
    <n v="2"/>
    <n v="19647"/>
    <n v="195"/>
    <s v="Technology Minimum"/>
    <s v="Class I: 40% by 2030 &lt;br&gt;_x000a_Class I or Class II: 3% by 2010, 4% by 2018&lt;br&gt;_x000a_Class III: 4% by 2010"/>
    <n v="1"/>
    <n v="102"/>
  </r>
  <r>
    <n v="3310"/>
    <x v="4"/>
    <n v="27"/>
    <x v="0"/>
    <n v="1"/>
    <n v="1"/>
    <n v="89"/>
    <x v="0"/>
    <s v="MN05F"/>
    <x v="4"/>
    <s v="2015-03-11 13:20:41"/>
    <s v="2000-01-01 00:00:00"/>
    <b v="1"/>
    <s v="http://www.mda.state.mn.us/en/grants/loans/improvement.aspx"/>
    <s v="Rural Finance Authority"/>
    <m/>
    <m/>
    <m/>
    <m/>
    <m/>
    <m/>
    <x v="4"/>
    <m/>
    <n v="0"/>
    <n v="104"/>
    <n v="205"/>
    <n v="1"/>
    <s v="Minn. Stat. § 41B.043"/>
    <s v="https://www.revisor.mn.gov/statutes/?id=41b.043"/>
    <m/>
    <s v="01/01/1995"/>
    <m/>
    <m/>
    <m/>
    <m/>
    <m/>
    <m/>
    <n v="277"/>
    <n v="205"/>
    <n v="533"/>
    <s v="2015-03-11 13:20:41"/>
    <x v="9"/>
    <n v="89"/>
    <s v="Loan Program"/>
    <n v="1"/>
    <n v="20565"/>
    <n v="205"/>
    <s v="Interest Rate"/>
    <m/>
    <n v="2"/>
    <n v="62"/>
  </r>
  <r>
    <n v="3311"/>
    <x v="4"/>
    <n v="27"/>
    <x v="0"/>
    <n v="1"/>
    <n v="1"/>
    <n v="89"/>
    <x v="0"/>
    <s v="MN05F"/>
    <x v="4"/>
    <s v="2015-03-11 13:20:41"/>
    <s v="2000-01-01 00:00:00"/>
    <b v="1"/>
    <s v="http://www.mda.state.mn.us/en/grants/loans/improvement.aspx"/>
    <s v="Rural Finance Authority"/>
    <m/>
    <m/>
    <m/>
    <m/>
    <m/>
    <m/>
    <x v="4"/>
    <m/>
    <n v="0"/>
    <n v="104"/>
    <n v="205"/>
    <n v="1"/>
    <s v="Minn. Stat. § 41B.043"/>
    <s v="https://www.revisor.mn.gov/statutes/?id=41b.043"/>
    <m/>
    <s v="01/01/1995"/>
    <m/>
    <m/>
    <m/>
    <m/>
    <m/>
    <m/>
    <n v="277"/>
    <n v="205"/>
    <n v="533"/>
    <s v="2015-03-11 13:20:41"/>
    <x v="9"/>
    <n v="89"/>
    <s v="Loan Program"/>
    <n v="1"/>
    <n v="3247"/>
    <n v="205"/>
    <s v="Maximum Loan"/>
    <s v="RFA provides up to 45% of loan up to $300,000 of loan principal"/>
    <n v="0"/>
    <n v="60"/>
  </r>
  <r>
    <n v="3312"/>
    <x v="4"/>
    <n v="27"/>
    <x v="0"/>
    <n v="1"/>
    <n v="1"/>
    <n v="89"/>
    <x v="0"/>
    <s v="MN05F"/>
    <x v="4"/>
    <s v="2015-03-11 13:20:41"/>
    <s v="2000-01-01 00:00:00"/>
    <b v="1"/>
    <s v="http://www.mda.state.mn.us/en/grants/loans/improvement.aspx"/>
    <s v="Rural Finance Authority"/>
    <m/>
    <m/>
    <m/>
    <m/>
    <m/>
    <m/>
    <x v="4"/>
    <m/>
    <n v="0"/>
    <n v="104"/>
    <n v="205"/>
    <n v="1"/>
    <s v="Minn. Stat. § 41B.043"/>
    <s v="https://www.revisor.mn.gov/statutes/?id=41b.043"/>
    <m/>
    <s v="01/01/1995"/>
    <m/>
    <m/>
    <m/>
    <m/>
    <m/>
    <m/>
    <n v="277"/>
    <n v="205"/>
    <n v="533"/>
    <s v="2015-03-11 13:20:41"/>
    <x v="9"/>
    <n v="89"/>
    <s v="Loan Program"/>
    <n v="1"/>
    <n v="3760"/>
    <n v="205"/>
    <s v="Loan Term"/>
    <s v="Maximum term of 10 years"/>
    <n v="1"/>
    <n v="61"/>
  </r>
  <r>
    <n v="3313"/>
    <x v="4"/>
    <n v="27"/>
    <x v="0"/>
    <n v="1"/>
    <n v="1"/>
    <n v="89"/>
    <x v="0"/>
    <s v="MN05F"/>
    <x v="4"/>
    <s v="2015-03-11 13:20:41"/>
    <s v="2000-01-01 00:00:00"/>
    <b v="1"/>
    <s v="http://www.mda.state.mn.us/en/grants/loans/improvement.aspx"/>
    <s v="Rural Finance Authority"/>
    <m/>
    <m/>
    <m/>
    <m/>
    <m/>
    <m/>
    <x v="4"/>
    <m/>
    <n v="0"/>
    <n v="1796"/>
    <n v="205"/>
    <n v="2"/>
    <s v="Minn. R. 1650.0601 et seq."/>
    <s v="http://www.mda.state.mn.us/en/grants/loans/improvement/improvementrules.aspx"/>
    <m/>
    <m/>
    <m/>
    <s v="10/26/2005 (most recent revision)"/>
    <m/>
    <m/>
    <m/>
    <m/>
    <n v="277"/>
    <n v="205"/>
    <n v="533"/>
    <s v="2015-03-11 13:20:41"/>
    <x v="9"/>
    <n v="89"/>
    <s v="Loan Program"/>
    <n v="1"/>
    <n v="20565"/>
    <n v="205"/>
    <s v="Interest Rate"/>
    <m/>
    <n v="2"/>
    <n v="62"/>
  </r>
  <r>
    <n v="3314"/>
    <x v="4"/>
    <n v="27"/>
    <x v="0"/>
    <n v="1"/>
    <n v="1"/>
    <n v="89"/>
    <x v="0"/>
    <s v="MN05F"/>
    <x v="4"/>
    <s v="2015-03-11 13:20:41"/>
    <s v="2000-01-01 00:00:00"/>
    <b v="1"/>
    <s v="http://www.mda.state.mn.us/en/grants/loans/improvement.aspx"/>
    <s v="Rural Finance Authority"/>
    <m/>
    <m/>
    <m/>
    <m/>
    <m/>
    <m/>
    <x v="4"/>
    <m/>
    <n v="0"/>
    <n v="1796"/>
    <n v="205"/>
    <n v="2"/>
    <s v="Minn. R. 1650.0601 et seq."/>
    <s v="http://www.mda.state.mn.us/en/grants/loans/improvement/improvementrules.aspx"/>
    <m/>
    <m/>
    <m/>
    <s v="10/26/2005 (most recent revision)"/>
    <m/>
    <m/>
    <m/>
    <m/>
    <n v="277"/>
    <n v="205"/>
    <n v="533"/>
    <s v="2015-03-11 13:20:41"/>
    <x v="9"/>
    <n v="89"/>
    <s v="Loan Program"/>
    <n v="1"/>
    <n v="3247"/>
    <n v="205"/>
    <s v="Maximum Loan"/>
    <s v="RFA provides up to 45% of loan up to $300,000 of loan principal"/>
    <n v="0"/>
    <n v="60"/>
  </r>
  <r>
    <n v="3315"/>
    <x v="4"/>
    <n v="27"/>
    <x v="0"/>
    <n v="1"/>
    <n v="1"/>
    <n v="89"/>
    <x v="0"/>
    <s v="MN05F"/>
    <x v="4"/>
    <s v="2015-03-11 13:20:41"/>
    <s v="2000-01-01 00:00:00"/>
    <b v="1"/>
    <s v="http://www.mda.state.mn.us/en/grants/loans/improvement.aspx"/>
    <s v="Rural Finance Authority"/>
    <m/>
    <m/>
    <m/>
    <m/>
    <m/>
    <m/>
    <x v="4"/>
    <m/>
    <n v="0"/>
    <n v="1796"/>
    <n v="205"/>
    <n v="2"/>
    <s v="Minn. R. 1650.0601 et seq."/>
    <s v="http://www.mda.state.mn.us/en/grants/loans/improvement/improvementrules.aspx"/>
    <m/>
    <m/>
    <m/>
    <s v="10/26/2005 (most recent revision)"/>
    <m/>
    <m/>
    <m/>
    <m/>
    <n v="277"/>
    <n v="205"/>
    <n v="533"/>
    <s v="2015-03-11 13:20:41"/>
    <x v="9"/>
    <n v="89"/>
    <s v="Loan Program"/>
    <n v="1"/>
    <n v="3760"/>
    <n v="205"/>
    <s v="Loan Term"/>
    <s v="Maximum term of 10 years"/>
    <n v="1"/>
    <n v="61"/>
  </r>
  <r>
    <n v="3316"/>
    <x v="5"/>
    <n v="27"/>
    <x v="0"/>
    <n v="1"/>
    <n v="1"/>
    <n v="89"/>
    <x v="0"/>
    <s v="MN04F"/>
    <x v="5"/>
    <s v="2015-02-13 17:41:55"/>
    <s v="2000-01-01 00:00:00"/>
    <b v="1"/>
    <s v="http://www.mda.state.mn.us/en/grants/loans/stockloan.aspx"/>
    <s v="Rural Finance Authority"/>
    <s v="Rural Finance Authority Revolving Loan Account"/>
    <m/>
    <s v="1994-01-26 05:00:00"/>
    <s v="1994"/>
    <m/>
    <m/>
    <x v="5"/>
    <m/>
    <n v="0"/>
    <n v="3320"/>
    <n v="206"/>
    <n v="3"/>
    <s v="Minn. Stat. § 500.24"/>
    <s v="https://www.revisor.mn.gov/statutes/?id=500.24"/>
    <m/>
    <m/>
    <m/>
    <m/>
    <m/>
    <m/>
    <m/>
    <m/>
    <n v="85"/>
    <n v="206"/>
    <n v="492"/>
    <s v="2015-02-13 17:41:55"/>
    <x v="10"/>
    <n v="89"/>
    <s v="Loan Program"/>
    <n v="1"/>
    <n v="3827"/>
    <n v="206"/>
    <s v="Loan Term"/>
    <s v="Maximum term of eight years&lt;br&gt;_x000d__x000a_RFA portion at lesser of 4% or half of lender's effective rate for the non-RFA portion&lt;br&gt;_x000d__x000a_Interest-only loan payments permitted for 2 years"/>
    <n v="1"/>
    <n v="61"/>
  </r>
  <r>
    <n v="3317"/>
    <x v="5"/>
    <n v="27"/>
    <x v="0"/>
    <n v="1"/>
    <n v="1"/>
    <n v="89"/>
    <x v="0"/>
    <s v="MN04F"/>
    <x v="5"/>
    <s v="2015-02-13 17:41:55"/>
    <s v="2000-01-01 00:00:00"/>
    <b v="1"/>
    <s v="http://www.mda.state.mn.us/en/grants/loans/stockloan.aspx"/>
    <s v="Rural Finance Authority"/>
    <s v="Rural Finance Authority Revolving Loan Account"/>
    <m/>
    <s v="1994-01-26 05:00:00"/>
    <s v="1994"/>
    <m/>
    <m/>
    <x v="5"/>
    <m/>
    <n v="0"/>
    <n v="3320"/>
    <n v="206"/>
    <n v="3"/>
    <s v="Minn. Stat. § 500.24"/>
    <s v="https://www.revisor.mn.gov/statutes/?id=500.24"/>
    <m/>
    <m/>
    <m/>
    <m/>
    <m/>
    <m/>
    <m/>
    <m/>
    <n v="85"/>
    <n v="206"/>
    <n v="492"/>
    <s v="2015-02-13 17:41:55"/>
    <x v="10"/>
    <n v="89"/>
    <s v="Loan Program"/>
    <n v="1"/>
    <n v="3314"/>
    <n v="206"/>
    <s v="Maximum Loan"/>
    <s v="RFA provides up to 45% of the loan up to $40,000 of loan principal"/>
    <n v="0"/>
    <n v="60"/>
  </r>
  <r>
    <n v="3318"/>
    <x v="5"/>
    <n v="27"/>
    <x v="0"/>
    <n v="1"/>
    <n v="1"/>
    <n v="89"/>
    <x v="0"/>
    <s v="MN04F"/>
    <x v="5"/>
    <s v="2015-02-13 17:41:55"/>
    <s v="2000-01-01 00:00:00"/>
    <b v="1"/>
    <s v="http://www.mda.state.mn.us/en/grants/loans/stockloan.aspx"/>
    <s v="Rural Finance Authority"/>
    <s v="Rural Finance Authority Revolving Loan Account"/>
    <m/>
    <s v="1994-01-26 05:00:00"/>
    <s v="1994"/>
    <m/>
    <m/>
    <x v="5"/>
    <m/>
    <n v="0"/>
    <n v="3320"/>
    <n v="206"/>
    <n v="3"/>
    <s v="Minn. Stat. § 500.24"/>
    <s v="https://www.revisor.mn.gov/statutes/?id=500.24"/>
    <m/>
    <m/>
    <m/>
    <m/>
    <m/>
    <m/>
    <m/>
    <m/>
    <n v="85"/>
    <n v="206"/>
    <n v="492"/>
    <s v="2015-02-13 17:41:55"/>
    <x v="10"/>
    <n v="89"/>
    <s v="Loan Program"/>
    <n v="1"/>
    <n v="20463"/>
    <n v="206"/>
    <s v="Interest Rate"/>
    <m/>
    <n v="2"/>
    <n v="62"/>
  </r>
  <r>
    <n v="3319"/>
    <x v="5"/>
    <n v="27"/>
    <x v="0"/>
    <n v="1"/>
    <n v="1"/>
    <n v="89"/>
    <x v="0"/>
    <s v="MN04F"/>
    <x v="5"/>
    <s v="2015-02-13 17:41:55"/>
    <s v="2000-01-01 00:00:00"/>
    <b v="1"/>
    <s v="http://www.mda.state.mn.us/en/grants/loans/stockloan.aspx"/>
    <s v="Rural Finance Authority"/>
    <s v="Rural Finance Authority Revolving Loan Account"/>
    <m/>
    <s v="1994-01-26 05:00:00"/>
    <s v="1994"/>
    <m/>
    <m/>
    <x v="5"/>
    <m/>
    <n v="0"/>
    <n v="1797"/>
    <n v="206"/>
    <n v="2"/>
    <s v="Minn. R. 1656.0011 et seq."/>
    <s v="http://www.mda.state.mn.us/grants/loans/stockloan/valueaddedrules.aspx"/>
    <m/>
    <m/>
    <m/>
    <s v="10/26/2005 (most recent revision)"/>
    <m/>
    <m/>
    <m/>
    <m/>
    <n v="85"/>
    <n v="206"/>
    <n v="492"/>
    <s v="2015-02-13 17:41:55"/>
    <x v="10"/>
    <n v="89"/>
    <s v="Loan Program"/>
    <n v="1"/>
    <n v="3827"/>
    <n v="206"/>
    <s v="Loan Term"/>
    <s v="Maximum term of eight years&lt;br&gt;_x000d__x000a_RFA portion at lesser of 4% or half of lender's effective rate for the non-RFA portion&lt;br&gt;_x000d__x000a_Interest-only loan payments permitted for 2 years"/>
    <n v="1"/>
    <n v="61"/>
  </r>
  <r>
    <n v="3320"/>
    <x v="5"/>
    <n v="27"/>
    <x v="0"/>
    <n v="1"/>
    <n v="1"/>
    <n v="89"/>
    <x v="0"/>
    <s v="MN04F"/>
    <x v="5"/>
    <s v="2015-02-13 17:41:55"/>
    <s v="2000-01-01 00:00:00"/>
    <b v="1"/>
    <s v="http://www.mda.state.mn.us/en/grants/loans/stockloan.aspx"/>
    <s v="Rural Finance Authority"/>
    <s v="Rural Finance Authority Revolving Loan Account"/>
    <m/>
    <s v="1994-01-26 05:00:00"/>
    <s v="1994"/>
    <m/>
    <m/>
    <x v="5"/>
    <m/>
    <n v="0"/>
    <n v="1797"/>
    <n v="206"/>
    <n v="2"/>
    <s v="Minn. R. 1656.0011 et seq."/>
    <s v="http://www.mda.state.mn.us/grants/loans/stockloan/valueaddedrules.aspx"/>
    <m/>
    <m/>
    <m/>
    <s v="10/26/2005 (most recent revision)"/>
    <m/>
    <m/>
    <m/>
    <m/>
    <n v="85"/>
    <n v="206"/>
    <n v="492"/>
    <s v="2015-02-13 17:41:55"/>
    <x v="10"/>
    <n v="89"/>
    <s v="Loan Program"/>
    <n v="1"/>
    <n v="3314"/>
    <n v="206"/>
    <s v="Maximum Loan"/>
    <s v="RFA provides up to 45% of the loan up to $40,000 of loan principal"/>
    <n v="0"/>
    <n v="60"/>
  </r>
  <r>
    <n v="3321"/>
    <x v="5"/>
    <n v="27"/>
    <x v="0"/>
    <n v="1"/>
    <n v="1"/>
    <n v="89"/>
    <x v="0"/>
    <s v="MN04F"/>
    <x v="5"/>
    <s v="2015-02-13 17:41:55"/>
    <s v="2000-01-01 00:00:00"/>
    <b v="1"/>
    <s v="http://www.mda.state.mn.us/en/grants/loans/stockloan.aspx"/>
    <s v="Rural Finance Authority"/>
    <s v="Rural Finance Authority Revolving Loan Account"/>
    <m/>
    <s v="1994-01-26 05:00:00"/>
    <s v="1994"/>
    <m/>
    <m/>
    <x v="5"/>
    <m/>
    <n v="0"/>
    <n v="1797"/>
    <n v="206"/>
    <n v="2"/>
    <s v="Minn. R. 1656.0011 et seq."/>
    <s v="http://www.mda.state.mn.us/grants/loans/stockloan/valueaddedrules.aspx"/>
    <m/>
    <m/>
    <m/>
    <s v="10/26/2005 (most recent revision)"/>
    <m/>
    <m/>
    <m/>
    <m/>
    <n v="85"/>
    <n v="206"/>
    <n v="492"/>
    <s v="2015-02-13 17:41:55"/>
    <x v="10"/>
    <n v="89"/>
    <s v="Loan Program"/>
    <n v="1"/>
    <n v="20463"/>
    <n v="206"/>
    <s v="Interest Rate"/>
    <m/>
    <n v="2"/>
    <n v="62"/>
  </r>
  <r>
    <n v="3322"/>
    <x v="5"/>
    <n v="27"/>
    <x v="0"/>
    <n v="1"/>
    <n v="1"/>
    <n v="89"/>
    <x v="0"/>
    <s v="MN04F"/>
    <x v="5"/>
    <s v="2015-02-13 17:41:55"/>
    <s v="2000-01-01 00:00:00"/>
    <b v="1"/>
    <s v="http://www.mda.state.mn.us/en/grants/loans/stockloan.aspx"/>
    <s v="Rural Finance Authority"/>
    <s v="Rural Finance Authority Revolving Loan Account"/>
    <m/>
    <s v="1994-01-26 05:00:00"/>
    <s v="1994"/>
    <m/>
    <m/>
    <x v="5"/>
    <m/>
    <n v="0"/>
    <n v="105"/>
    <n v="206"/>
    <n v="1"/>
    <s v="Minn. Stat. § 41B.046"/>
    <s v="https://www.revisor.mn.gov/statutes/?id=41b.046"/>
    <m/>
    <s v="05/11/1994 (subsequently amended)"/>
    <m/>
    <m/>
    <m/>
    <m/>
    <m/>
    <m/>
    <n v="85"/>
    <n v="206"/>
    <n v="492"/>
    <s v="2015-02-13 17:41:55"/>
    <x v="10"/>
    <n v="89"/>
    <s v="Loan Program"/>
    <n v="1"/>
    <n v="3827"/>
    <n v="206"/>
    <s v="Loan Term"/>
    <s v="Maximum term of eight years&lt;br&gt;_x000d__x000a_RFA portion at lesser of 4% or half of lender's effective rate for the non-RFA portion&lt;br&gt;_x000d__x000a_Interest-only loan payments permitted for 2 years"/>
    <n v="1"/>
    <n v="61"/>
  </r>
  <r>
    <n v="3323"/>
    <x v="5"/>
    <n v="27"/>
    <x v="0"/>
    <n v="1"/>
    <n v="1"/>
    <n v="89"/>
    <x v="0"/>
    <s v="MN04F"/>
    <x v="5"/>
    <s v="2015-02-13 17:41:55"/>
    <s v="2000-01-01 00:00:00"/>
    <b v="1"/>
    <s v="http://www.mda.state.mn.us/en/grants/loans/stockloan.aspx"/>
    <s v="Rural Finance Authority"/>
    <s v="Rural Finance Authority Revolving Loan Account"/>
    <m/>
    <s v="1994-01-26 05:00:00"/>
    <s v="1994"/>
    <m/>
    <m/>
    <x v="5"/>
    <m/>
    <n v="0"/>
    <n v="105"/>
    <n v="206"/>
    <n v="1"/>
    <s v="Minn. Stat. § 41B.046"/>
    <s v="https://www.revisor.mn.gov/statutes/?id=41b.046"/>
    <m/>
    <s v="05/11/1994 (subsequently amended)"/>
    <m/>
    <m/>
    <m/>
    <m/>
    <m/>
    <m/>
    <n v="85"/>
    <n v="206"/>
    <n v="492"/>
    <s v="2015-02-13 17:41:55"/>
    <x v="10"/>
    <n v="89"/>
    <s v="Loan Program"/>
    <n v="1"/>
    <n v="3314"/>
    <n v="206"/>
    <s v="Maximum Loan"/>
    <s v="RFA provides up to 45% of the loan up to $40,000 of loan principal"/>
    <n v="0"/>
    <n v="60"/>
  </r>
  <r>
    <n v="3324"/>
    <x v="5"/>
    <n v="27"/>
    <x v="0"/>
    <n v="1"/>
    <n v="1"/>
    <n v="89"/>
    <x v="0"/>
    <s v="MN04F"/>
    <x v="5"/>
    <s v="2015-02-13 17:41:55"/>
    <s v="2000-01-01 00:00:00"/>
    <b v="1"/>
    <s v="http://www.mda.state.mn.us/en/grants/loans/stockloan.aspx"/>
    <s v="Rural Finance Authority"/>
    <s v="Rural Finance Authority Revolving Loan Account"/>
    <m/>
    <s v="1994-01-26 05:00:00"/>
    <s v="1994"/>
    <m/>
    <m/>
    <x v="5"/>
    <m/>
    <n v="0"/>
    <n v="105"/>
    <n v="206"/>
    <n v="1"/>
    <s v="Minn. Stat. § 41B.046"/>
    <s v="https://www.revisor.mn.gov/statutes/?id=41b.046"/>
    <m/>
    <s v="05/11/1994 (subsequently amended)"/>
    <m/>
    <m/>
    <m/>
    <m/>
    <m/>
    <m/>
    <n v="85"/>
    <n v="206"/>
    <n v="492"/>
    <s v="2015-02-13 17:41:55"/>
    <x v="10"/>
    <n v="89"/>
    <s v="Loan Program"/>
    <n v="1"/>
    <n v="20463"/>
    <n v="206"/>
    <s v="Interest Rate"/>
    <m/>
    <n v="2"/>
    <n v="62"/>
  </r>
  <r>
    <n v="3330"/>
    <x v="6"/>
    <n v="19"/>
    <x v="0"/>
    <n v="1"/>
    <n v="1"/>
    <n v="89"/>
    <x v="0"/>
    <s v="IA06F"/>
    <x v="6"/>
    <s v="2016-02-05 21:54:50"/>
    <s v="2000-01-01 00:00:00"/>
    <b v="1"/>
    <s v="http://iowaenergycenter.org/aerlp"/>
    <s v="Iowa Energy Center"/>
    <m/>
    <s v="Revolving Fund"/>
    <s v="1996-01-26 05:00:00"/>
    <m/>
    <m/>
    <m/>
    <x v="6"/>
    <m/>
    <n v="0"/>
    <n v="106"/>
    <n v="209"/>
    <n v="1"/>
    <s v="Iowa Code § 476.46"/>
    <s v="http://coolice.legis.state.ia.us/Cool-ICE/default.asp?Category=billinfo&amp;Service=IowaCode&amp;input=476.46"/>
    <m/>
    <s v="1996 (subsequently amended)"/>
    <m/>
    <m/>
    <m/>
    <m/>
    <m/>
    <m/>
    <n v="2433"/>
    <n v="209"/>
    <n v="538"/>
    <s v="2016-02-05 21:54:50"/>
    <x v="0"/>
    <n v="89"/>
    <s v="Loan Program"/>
    <n v="1"/>
    <n v="3830"/>
    <n v="209"/>
    <s v="Loan Term"/>
    <s v="0% interest&lt;br&gt;_x000d__x000a_Maximum term of 20 years&lt;br&gt;_x000d__x000a_Non-regulated utilities limited to 1 loan every 2 years_x000d__x000a_"/>
    <n v="1"/>
    <n v="61"/>
  </r>
  <r>
    <n v="3331"/>
    <x v="6"/>
    <n v="19"/>
    <x v="0"/>
    <n v="1"/>
    <n v="1"/>
    <n v="89"/>
    <x v="0"/>
    <s v="IA06F"/>
    <x v="6"/>
    <s v="2016-02-05 21:54:50"/>
    <s v="2000-01-01 00:00:00"/>
    <b v="1"/>
    <s v="http://iowaenergycenter.org/aerlp"/>
    <s v="Iowa Energy Center"/>
    <m/>
    <s v="Revolving Fund"/>
    <s v="1996-01-26 05:00:00"/>
    <m/>
    <m/>
    <m/>
    <x v="6"/>
    <m/>
    <n v="0"/>
    <n v="106"/>
    <n v="209"/>
    <n v="1"/>
    <s v="Iowa Code § 476.46"/>
    <s v="http://coolice.legis.state.ia.us/Cool-ICE/default.asp?Category=billinfo&amp;Service=IowaCode&amp;input=476.46"/>
    <m/>
    <s v="1996 (subsequently amended)"/>
    <m/>
    <m/>
    <m/>
    <m/>
    <m/>
    <m/>
    <n v="2433"/>
    <n v="209"/>
    <n v="538"/>
    <s v="2016-02-05 21:54:50"/>
    <x v="0"/>
    <n v="89"/>
    <s v="Loan Program"/>
    <n v="1"/>
    <n v="3317"/>
    <n v="209"/>
    <s v="Maximum Loan"/>
    <s v="$1,000,000 for most applicants; $500,000 for rural electric cooperatives and municipal utilities"/>
    <n v="0"/>
    <n v="60"/>
  </r>
  <r>
    <n v="3332"/>
    <x v="6"/>
    <n v="19"/>
    <x v="0"/>
    <n v="1"/>
    <n v="1"/>
    <n v="89"/>
    <x v="0"/>
    <s v="IA06F"/>
    <x v="6"/>
    <s v="2016-02-05 21:54:50"/>
    <s v="2000-01-01 00:00:00"/>
    <b v="1"/>
    <s v="http://iowaenergycenter.org/aerlp"/>
    <s v="Iowa Energy Center"/>
    <m/>
    <s v="Revolving Fund"/>
    <s v="1996-01-26 05:00:00"/>
    <m/>
    <m/>
    <m/>
    <x v="6"/>
    <m/>
    <n v="0"/>
    <n v="106"/>
    <n v="209"/>
    <n v="1"/>
    <s v="Iowa Code § 476.46"/>
    <s v="http://coolice.legis.state.ia.us/Cool-ICE/default.asp?Category=billinfo&amp;Service=IowaCode&amp;input=476.46"/>
    <m/>
    <s v="1996 (subsequently amended)"/>
    <m/>
    <m/>
    <m/>
    <m/>
    <m/>
    <m/>
    <n v="2433"/>
    <n v="209"/>
    <n v="538"/>
    <s v="2016-02-05 21:54:50"/>
    <x v="0"/>
    <n v="89"/>
    <s v="Loan Program"/>
    <n v="1"/>
    <n v="23788"/>
    <n v="209"/>
    <s v="Interest Rate"/>
    <m/>
    <n v="2"/>
    <n v="62"/>
  </r>
  <r>
    <n v="3512"/>
    <x v="7"/>
    <n v="27"/>
    <x v="0"/>
    <n v="1"/>
    <n v="1"/>
    <n v="13"/>
    <x v="0"/>
    <s v="MN06F"/>
    <x v="7"/>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7"/>
    <s v="Anaerobic Digestion"/>
    <n v="0"/>
    <n v="133"/>
    <n v="241"/>
    <n v="1"/>
    <s v="Minn. Stat. § 216C.41"/>
    <s v="https://www.revisor.mn.gov/statutes/?id=216c.41"/>
    <m/>
    <s v="05/16/1994 (subsequently amended)"/>
    <m/>
    <s v="07/01/1994 (hydro) 07/01/2001 (digesters-electric); 07/01/2007 (digesters-gas)"/>
    <m/>
    <s v="12/31/2021 (hydro); 12/31/2017 (digesters)"/>
    <m/>
    <m/>
    <m/>
    <m/>
    <m/>
    <m/>
    <x v="1"/>
    <n v="13"/>
    <s v="Performance-Based Incentive"/>
    <n v="1"/>
    <n v="5381"/>
    <n v="241"/>
    <s v="Eligible System Size"/>
    <s v="Wind: 2 MW or less"/>
    <n v="3"/>
    <n v="73"/>
  </r>
  <r>
    <n v="3513"/>
    <x v="7"/>
    <n v="27"/>
    <x v="0"/>
    <n v="1"/>
    <n v="1"/>
    <n v="13"/>
    <x v="0"/>
    <s v="MN06F"/>
    <x v="7"/>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7"/>
    <s v="Anaerobic Digestion"/>
    <n v="0"/>
    <n v="133"/>
    <n v="241"/>
    <n v="1"/>
    <s v="Minn. Stat. § 216C.41"/>
    <s v="https://www.revisor.mn.gov/statutes/?id=216c.41"/>
    <m/>
    <s v="05/16/1994 (subsequently amended)"/>
    <m/>
    <s v="07/01/1994 (hydro) 07/01/2001 (digesters-electric); 07/01/2007 (digesters-gas)"/>
    <m/>
    <s v="12/31/2021 (hydro); 12/31/2017 (digesters)"/>
    <m/>
    <m/>
    <m/>
    <m/>
    <m/>
    <m/>
    <x v="1"/>
    <n v="13"/>
    <s v="Performance-Based Incentive"/>
    <n v="1"/>
    <n v="5530"/>
    <n v="241"/>
    <s v="Equipment Requirements"/>
    <m/>
    <n v="4"/>
    <n v="74"/>
  </r>
  <r>
    <n v="3514"/>
    <x v="7"/>
    <n v="27"/>
    <x v="0"/>
    <n v="1"/>
    <n v="1"/>
    <n v="13"/>
    <x v="0"/>
    <s v="MN06F"/>
    <x v="7"/>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7"/>
    <s v="Anaerobic Digestion"/>
    <n v="0"/>
    <n v="133"/>
    <n v="241"/>
    <n v="1"/>
    <s v="Minn. Stat. § 216C.41"/>
    <s v="https://www.revisor.mn.gov/statutes/?id=216c.41"/>
    <m/>
    <s v="05/16/1994 (subsequently amended)"/>
    <m/>
    <s v="07/01/1994 (hydro) 07/01/2001 (digesters-electric); 07/01/2007 (digesters-gas)"/>
    <m/>
    <s v="12/31/2021 (hydro); 12/31/2017 (digesters)"/>
    <m/>
    <m/>
    <m/>
    <m/>
    <m/>
    <m/>
    <x v="1"/>
    <n v="13"/>
    <s v="Performance-Based Incentive"/>
    <n v="1"/>
    <n v="5828"/>
    <n v="241"/>
    <s v="Ownership of Renewable Energy Credits"/>
    <s v="Not specified"/>
    <n v="6"/>
    <n v="76"/>
  </r>
  <r>
    <n v="3515"/>
    <x v="7"/>
    <n v="27"/>
    <x v="0"/>
    <n v="1"/>
    <n v="1"/>
    <n v="13"/>
    <x v="0"/>
    <s v="MN06F"/>
    <x v="7"/>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7"/>
    <s v="Anaerobic Digestion"/>
    <n v="0"/>
    <n v="133"/>
    <n v="241"/>
    <n v="1"/>
    <s v="Minn. Stat. § 216C.41"/>
    <s v="https://www.revisor.mn.gov/statutes/?id=216c.41"/>
    <m/>
    <s v="05/16/1994 (subsequently amended)"/>
    <m/>
    <s v="07/01/1994 (hydro) 07/01/2001 (digesters-electric); 07/01/2007 (digesters-gas)"/>
    <m/>
    <s v="12/31/2021 (hydro); 12/31/2017 (digesters)"/>
    <m/>
    <m/>
    <m/>
    <m/>
    <m/>
    <m/>
    <x v="1"/>
    <n v="13"/>
    <s v="Performance-Based Incentive"/>
    <n v="1"/>
    <n v="4934"/>
    <n v="241"/>
    <s v="Incentive Amount"/>
    <s v="1.5¢/kWh&lt;br&gt;_x000a_1.0¢/kWh for certain hydro facilities in need of repair"/>
    <n v="0"/>
    <n v="70"/>
  </r>
  <r>
    <n v="3516"/>
    <x v="7"/>
    <n v="27"/>
    <x v="0"/>
    <n v="1"/>
    <n v="1"/>
    <n v="13"/>
    <x v="0"/>
    <s v="MN06F"/>
    <x v="7"/>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7"/>
    <s v="Anaerobic Digestion"/>
    <n v="0"/>
    <n v="133"/>
    <n v="241"/>
    <n v="1"/>
    <s v="Minn. Stat. § 216C.41"/>
    <s v="https://www.revisor.mn.gov/statutes/?id=216c.41"/>
    <m/>
    <s v="05/16/1994 (subsequently amended)"/>
    <m/>
    <s v="07/01/1994 (hydro) 07/01/2001 (digesters-electric); 07/01/2007 (digesters-gas)"/>
    <m/>
    <s v="12/31/2021 (hydro); 12/31/2017 (digesters)"/>
    <m/>
    <m/>
    <m/>
    <m/>
    <m/>
    <m/>
    <x v="1"/>
    <n v="13"/>
    <s v="Performance-Based Incentive"/>
    <n v="1"/>
    <n v="5232"/>
    <n v="241"/>
    <s v="Terms"/>
    <s v="10-year payment period"/>
    <n v="2"/>
    <n v="72"/>
  </r>
  <r>
    <n v="3517"/>
    <x v="7"/>
    <n v="27"/>
    <x v="0"/>
    <n v="1"/>
    <n v="1"/>
    <n v="13"/>
    <x v="0"/>
    <s v="MN06F"/>
    <x v="7"/>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7"/>
    <s v="Anaerobic Digestion"/>
    <n v="0"/>
    <n v="133"/>
    <n v="241"/>
    <n v="1"/>
    <s v="Minn. Stat. § 216C.41"/>
    <s v="https://www.revisor.mn.gov/statutes/?id=216c.41"/>
    <m/>
    <s v="05/16/1994 (subsequently amended)"/>
    <m/>
    <s v="07/01/1994 (hydro) 07/01/2001 (digesters-electric); 07/01/2007 (digesters-gas)"/>
    <m/>
    <s v="12/31/2021 (hydro); 12/31/2017 (digesters)"/>
    <m/>
    <m/>
    <m/>
    <m/>
    <m/>
    <m/>
    <x v="1"/>
    <n v="13"/>
    <s v="Performance-Based Incentive"/>
    <n v="1"/>
    <n v="5679"/>
    <n v="241"/>
    <s v="Installation Requirements"/>
    <m/>
    <n v="5"/>
    <n v="75"/>
  </r>
  <r>
    <n v="3518"/>
    <x v="7"/>
    <n v="27"/>
    <x v="0"/>
    <n v="1"/>
    <n v="1"/>
    <n v="13"/>
    <x v="0"/>
    <s v="MN06F"/>
    <x v="7"/>
    <s v="2015-01-07 00:00:00"/>
    <s v="2000-01-01 00:00:00"/>
    <b v="1"/>
    <s v="http://mn.gov/commerce/energy/businesses/regulation-policy/policy/renewable-energy/renewable-energy-production-incentive.jsp"/>
    <s v="Minnesota Department of Commerce"/>
    <s v="Xcel Renewable Development Fund (RDF)"/>
    <s v="Total: up to $10.9 million annually&lt;br&gt;Wind (existing, no new applications): $9.4 million&lt;br&gt;Hydro, Anaerobic Digesters: $1.5 million"/>
    <m/>
    <m/>
    <m/>
    <m/>
    <x v="7"/>
    <s v="Anaerobic Digestion"/>
    <n v="0"/>
    <n v="133"/>
    <n v="241"/>
    <n v="1"/>
    <s v="Minn. Stat. § 216C.41"/>
    <s v="https://www.revisor.mn.gov/statutes/?id=216c.41"/>
    <m/>
    <s v="05/16/1994 (subsequently amended)"/>
    <m/>
    <s v="07/01/1994 (hydro) 07/01/2001 (digesters-electric); 07/01/2007 (digesters-gas)"/>
    <m/>
    <s v="12/31/2021 (hydro); 12/31/2017 (digesters)"/>
    <m/>
    <m/>
    <m/>
    <m/>
    <m/>
    <m/>
    <x v="1"/>
    <n v="13"/>
    <s v="Performance-Based Incentive"/>
    <n v="1"/>
    <n v="5083"/>
    <n v="241"/>
    <s v="Maximum Incentive"/>
    <s v="None"/>
    <n v="1"/>
    <n v="71"/>
  </r>
  <r>
    <n v="3665"/>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2490"/>
    <n v="262"/>
    <n v="532"/>
    <s v="2016-02-16 17:54:13"/>
    <x v="11"/>
    <n v="38"/>
    <s v="Renewables Portfolio Standard"/>
    <n v="2"/>
    <n v="20988"/>
    <n v="262"/>
    <s v="REC Lifetime"/>
    <s v="3 years"/>
    <n v="3"/>
    <n v="104"/>
  </r>
  <r>
    <n v="3666"/>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2490"/>
    <n v="262"/>
    <n v="532"/>
    <s v="2016-02-16 17:54:13"/>
    <x v="11"/>
    <n v="38"/>
    <s v="Renewables Portfolio Standard"/>
    <n v="2"/>
    <n v="19595"/>
    <n v="262"/>
    <s v="Standard"/>
    <s v="~18% alternative energy resources by compliance year 2020-2021"/>
    <n v="0"/>
    <n v="101"/>
  </r>
  <r>
    <n v="3667"/>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2490"/>
    <n v="262"/>
    <n v="532"/>
    <s v="2016-02-16 17:54:13"/>
    <x v="11"/>
    <n v="38"/>
    <s v="Renewables Portfolio Standard"/>
    <n v="2"/>
    <n v="20989"/>
    <n v="262"/>
    <s v="Alternative Compliance Payment"/>
    <m/>
    <n v="5"/>
    <n v="106"/>
  </r>
  <r>
    <n v="3668"/>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2490"/>
    <n v="262"/>
    <n v="532"/>
    <s v="2016-02-16 17:54:13"/>
    <x v="11"/>
    <n v="38"/>
    <s v="Renewables Portfolio Standard"/>
    <n v="2"/>
    <n v="19649"/>
    <n v="262"/>
    <s v="Technology Minimum"/>
    <s v="Tier I: ~8% by compliance year 2020-2021 (includes PV minimum)&lt;br&gt;_x000a_Tier II: 10% by compliance year 2020-2021&lt;br&gt;_x000a_PV: 0.5% by compliance year 2020-2021"/>
    <n v="1"/>
    <n v="102"/>
  </r>
  <r>
    <n v="3669"/>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2490"/>
    <n v="262"/>
    <n v="532"/>
    <s v="2016-02-16 17:54:13"/>
    <x v="11"/>
    <n v="38"/>
    <s v="Renewables Portfolio Standard"/>
    <n v="2"/>
    <n v="19703"/>
    <n v="262"/>
    <s v="Credit Trading/Tracking System"/>
    <s v="Yes (PJM-GATS)"/>
    <n v="4"/>
    <n v="105"/>
  </r>
  <r>
    <n v="3670"/>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2490"/>
    <n v="262"/>
    <n v="532"/>
    <s v="2016-02-16 17:54:13"/>
    <x v="11"/>
    <n v="38"/>
    <s v="Renewables Portfolio Standard"/>
    <n v="2"/>
    <n v="20987"/>
    <n v="262"/>
    <s v="Compliance Multipliers"/>
    <s v="None"/>
    <n v="2"/>
    <n v="103"/>
  </r>
  <r>
    <n v="3671"/>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463"/>
    <n v="262"/>
    <n v="532"/>
    <s v="2015-03-30 18:09:48"/>
    <x v="12"/>
    <n v="38"/>
    <s v="Renewables Portfolio Standard"/>
    <n v="2"/>
    <n v="20988"/>
    <n v="262"/>
    <s v="REC Lifetime"/>
    <s v="3 years"/>
    <n v="3"/>
    <n v="104"/>
  </r>
  <r>
    <n v="3672"/>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463"/>
    <n v="262"/>
    <n v="532"/>
    <s v="2015-03-30 18:09:48"/>
    <x v="12"/>
    <n v="38"/>
    <s v="Renewables Portfolio Standard"/>
    <n v="2"/>
    <n v="19595"/>
    <n v="262"/>
    <s v="Standard"/>
    <s v="~18% alternative energy resources by compliance year 2020-2021"/>
    <n v="0"/>
    <n v="101"/>
  </r>
  <r>
    <n v="3673"/>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463"/>
    <n v="262"/>
    <n v="532"/>
    <s v="2015-03-30 18:09:48"/>
    <x v="12"/>
    <n v="38"/>
    <s v="Renewables Portfolio Standard"/>
    <n v="2"/>
    <n v="20989"/>
    <n v="262"/>
    <s v="Alternative Compliance Payment"/>
    <m/>
    <n v="5"/>
    <n v="106"/>
  </r>
  <r>
    <n v="3674"/>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463"/>
    <n v="262"/>
    <n v="532"/>
    <s v="2015-03-30 18:09:48"/>
    <x v="12"/>
    <n v="38"/>
    <s v="Renewables Portfolio Standard"/>
    <n v="2"/>
    <n v="19649"/>
    <n v="262"/>
    <s v="Technology Minimum"/>
    <s v="Tier I: ~8% by compliance year 2020-2021 (includes PV minimum)&lt;br&gt;_x000a_Tier II: 10% by compliance year 2020-2021&lt;br&gt;_x000a_PV: 0.5% by compliance year 2020-2021"/>
    <n v="1"/>
    <n v="102"/>
  </r>
  <r>
    <n v="3675"/>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463"/>
    <n v="262"/>
    <n v="532"/>
    <s v="2015-03-30 18:09:48"/>
    <x v="12"/>
    <n v="38"/>
    <s v="Renewables Portfolio Standard"/>
    <n v="2"/>
    <n v="19703"/>
    <n v="262"/>
    <s v="Credit Trading/Tracking System"/>
    <s v="Yes (PJM-GATS)"/>
    <n v="4"/>
    <n v="105"/>
  </r>
  <r>
    <n v="3676"/>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463"/>
    <n v="262"/>
    <n v="532"/>
    <s v="2015-03-30 18:09:48"/>
    <x v="12"/>
    <n v="38"/>
    <s v="Renewables Portfolio Standard"/>
    <n v="2"/>
    <n v="20987"/>
    <n v="262"/>
    <s v="Compliance Multipliers"/>
    <s v="None"/>
    <n v="2"/>
    <n v="103"/>
  </r>
  <r>
    <n v="3677"/>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900"/>
    <n v="262"/>
    <n v="552"/>
    <s v="2018-07-10 20:48:28"/>
    <x v="13"/>
    <n v="38"/>
    <s v="Renewables Portfolio Standard"/>
    <n v="2"/>
    <n v="20988"/>
    <n v="262"/>
    <s v="REC Lifetime"/>
    <s v="3 years"/>
    <n v="3"/>
    <n v="104"/>
  </r>
  <r>
    <n v="3678"/>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900"/>
    <n v="262"/>
    <n v="552"/>
    <s v="2018-07-10 20:48:28"/>
    <x v="13"/>
    <n v="38"/>
    <s v="Renewables Portfolio Standard"/>
    <n v="2"/>
    <n v="19595"/>
    <n v="262"/>
    <s v="Standard"/>
    <s v="~18% alternative energy resources by compliance year 2020-2021"/>
    <n v="0"/>
    <n v="101"/>
  </r>
  <r>
    <n v="3679"/>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900"/>
    <n v="262"/>
    <n v="552"/>
    <s v="2018-07-10 20:48:28"/>
    <x v="13"/>
    <n v="38"/>
    <s v="Renewables Portfolio Standard"/>
    <n v="2"/>
    <n v="20989"/>
    <n v="262"/>
    <s v="Alternative Compliance Payment"/>
    <m/>
    <n v="5"/>
    <n v="106"/>
  </r>
  <r>
    <n v="3680"/>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900"/>
    <n v="262"/>
    <n v="552"/>
    <s v="2018-07-10 20:48:28"/>
    <x v="13"/>
    <n v="38"/>
    <s v="Renewables Portfolio Standard"/>
    <n v="2"/>
    <n v="19649"/>
    <n v="262"/>
    <s v="Technology Minimum"/>
    <s v="Tier I: ~8% by compliance year 2020-2021 (includes PV minimum)&lt;br&gt;_x000a_Tier II: 10% by compliance year 2020-2021&lt;br&gt;_x000a_PV: 0.5% by compliance year 2020-2021"/>
    <n v="1"/>
    <n v="102"/>
  </r>
  <r>
    <n v="3681"/>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900"/>
    <n v="262"/>
    <n v="552"/>
    <s v="2018-07-10 20:48:28"/>
    <x v="13"/>
    <n v="38"/>
    <s v="Renewables Portfolio Standard"/>
    <n v="2"/>
    <n v="19703"/>
    <n v="262"/>
    <s v="Credit Trading/Tracking System"/>
    <s v="Yes (PJM-GATS)"/>
    <n v="4"/>
    <n v="105"/>
  </r>
  <r>
    <n v="3682"/>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900"/>
    <n v="262"/>
    <n v="552"/>
    <s v="2018-07-10 20:48:28"/>
    <x v="13"/>
    <n v="38"/>
    <s v="Renewables Portfolio Standard"/>
    <n v="2"/>
    <n v="20987"/>
    <n v="262"/>
    <s v="Compliance Multipliers"/>
    <s v="None"/>
    <n v="2"/>
    <n v="103"/>
  </r>
  <r>
    <n v="3683"/>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707"/>
    <n v="262"/>
    <n v="532"/>
    <s v="2017-11-05 16:05:30"/>
    <x v="14"/>
    <n v="38"/>
    <s v="Renewables Portfolio Standard"/>
    <n v="2"/>
    <n v="20988"/>
    <n v="262"/>
    <s v="REC Lifetime"/>
    <s v="3 years"/>
    <n v="3"/>
    <n v="104"/>
  </r>
  <r>
    <n v="3684"/>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707"/>
    <n v="262"/>
    <n v="532"/>
    <s v="2017-11-05 16:05:30"/>
    <x v="14"/>
    <n v="38"/>
    <s v="Renewables Portfolio Standard"/>
    <n v="2"/>
    <n v="19595"/>
    <n v="262"/>
    <s v="Standard"/>
    <s v="~18% alternative energy resources by compliance year 2020-2021"/>
    <n v="0"/>
    <n v="101"/>
  </r>
  <r>
    <n v="3685"/>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707"/>
    <n v="262"/>
    <n v="532"/>
    <s v="2017-11-05 16:05:30"/>
    <x v="14"/>
    <n v="38"/>
    <s v="Renewables Portfolio Standard"/>
    <n v="2"/>
    <n v="20989"/>
    <n v="262"/>
    <s v="Alternative Compliance Payment"/>
    <m/>
    <n v="5"/>
    <n v="106"/>
  </r>
  <r>
    <n v="3686"/>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707"/>
    <n v="262"/>
    <n v="532"/>
    <s v="2017-11-05 16:05:30"/>
    <x v="14"/>
    <n v="38"/>
    <s v="Renewables Portfolio Standard"/>
    <n v="2"/>
    <n v="19649"/>
    <n v="262"/>
    <s v="Technology Minimum"/>
    <s v="Tier I: ~8% by compliance year 2020-2021 (includes PV minimum)&lt;br&gt;_x000a_Tier II: 10% by compliance year 2020-2021&lt;br&gt;_x000a_PV: 0.5% by compliance year 2020-2021"/>
    <n v="1"/>
    <n v="102"/>
  </r>
  <r>
    <n v="3687"/>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707"/>
    <n v="262"/>
    <n v="532"/>
    <s v="2017-11-05 16:05:30"/>
    <x v="14"/>
    <n v="38"/>
    <s v="Renewables Portfolio Standard"/>
    <n v="2"/>
    <n v="19703"/>
    <n v="262"/>
    <s v="Credit Trading/Tracking System"/>
    <s v="Yes (PJM-GATS)"/>
    <n v="4"/>
    <n v="105"/>
  </r>
  <r>
    <n v="3688"/>
    <x v="8"/>
    <n v="44"/>
    <x v="0"/>
    <n v="1"/>
    <n v="2"/>
    <n v="38"/>
    <x v="0"/>
    <s v="PA06R"/>
    <x v="8"/>
    <s v="2018-07-10 20:48:28"/>
    <s v="2004-12-03 00:00:00"/>
    <b v="1"/>
    <s v="http://www.pennaeps.com/"/>
    <m/>
    <m/>
    <m/>
    <s v="2004-11-30 05:00:00"/>
    <m/>
    <m/>
    <m/>
    <x v="8"/>
    <m/>
    <n v="0"/>
    <n v="730"/>
    <n v="262"/>
    <n v="1"/>
    <s v="73 P.S. § 1648.1 et seq."/>
    <s v="http://www.pacode.com/secure/data/052/chapter75/chap75toc.html"/>
    <s v="2004-11-30 05:00:00"/>
    <s v="(subsequently amended)"/>
    <s v="2005-02-28 05:00:00"/>
    <m/>
    <m/>
    <m/>
    <m/>
    <m/>
    <n v="3707"/>
    <n v="262"/>
    <n v="532"/>
    <s v="2017-11-05 16:05:30"/>
    <x v="14"/>
    <n v="38"/>
    <s v="Renewables Portfolio Standard"/>
    <n v="2"/>
    <n v="20987"/>
    <n v="262"/>
    <s v="Compliance Multipliers"/>
    <s v="None"/>
    <n v="2"/>
    <n v="103"/>
  </r>
  <r>
    <n v="3689"/>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2490"/>
    <n v="262"/>
    <n v="532"/>
    <s v="2016-02-16 17:54:13"/>
    <x v="11"/>
    <n v="38"/>
    <s v="Renewables Portfolio Standard"/>
    <n v="2"/>
    <n v="20988"/>
    <n v="262"/>
    <s v="REC Lifetime"/>
    <s v="3 years"/>
    <n v="3"/>
    <n v="104"/>
  </r>
  <r>
    <n v="3690"/>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2490"/>
    <n v="262"/>
    <n v="532"/>
    <s v="2016-02-16 17:54:13"/>
    <x v="11"/>
    <n v="38"/>
    <s v="Renewables Portfolio Standard"/>
    <n v="2"/>
    <n v="19595"/>
    <n v="262"/>
    <s v="Standard"/>
    <s v="~18% alternative energy resources by compliance year 2020-2021"/>
    <n v="0"/>
    <n v="101"/>
  </r>
  <r>
    <n v="3691"/>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2490"/>
    <n v="262"/>
    <n v="532"/>
    <s v="2016-02-16 17:54:13"/>
    <x v="11"/>
    <n v="38"/>
    <s v="Renewables Portfolio Standard"/>
    <n v="2"/>
    <n v="20989"/>
    <n v="262"/>
    <s v="Alternative Compliance Payment"/>
    <m/>
    <n v="5"/>
    <n v="106"/>
  </r>
  <r>
    <n v="3692"/>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2490"/>
    <n v="262"/>
    <n v="532"/>
    <s v="2016-02-16 17:54:13"/>
    <x v="11"/>
    <n v="38"/>
    <s v="Renewables Portfolio Standard"/>
    <n v="2"/>
    <n v="19649"/>
    <n v="262"/>
    <s v="Technology Minimum"/>
    <s v="Tier I: ~8% by compliance year 2020-2021 (includes PV minimum)&lt;br&gt;_x000a_Tier II: 10% by compliance year 2020-2021&lt;br&gt;_x000a_PV: 0.5% by compliance year 2020-2021"/>
    <n v="1"/>
    <n v="102"/>
  </r>
  <r>
    <n v="3693"/>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2490"/>
    <n v="262"/>
    <n v="532"/>
    <s v="2016-02-16 17:54:13"/>
    <x v="11"/>
    <n v="38"/>
    <s v="Renewables Portfolio Standard"/>
    <n v="2"/>
    <n v="19703"/>
    <n v="262"/>
    <s v="Credit Trading/Tracking System"/>
    <s v="Yes (PJM-GATS)"/>
    <n v="4"/>
    <n v="105"/>
  </r>
  <r>
    <n v="3694"/>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2490"/>
    <n v="262"/>
    <n v="532"/>
    <s v="2016-02-16 17:54:13"/>
    <x v="11"/>
    <n v="38"/>
    <s v="Renewables Portfolio Standard"/>
    <n v="2"/>
    <n v="20987"/>
    <n v="262"/>
    <s v="Compliance Multipliers"/>
    <s v="None"/>
    <n v="2"/>
    <n v="103"/>
  </r>
  <r>
    <n v="3695"/>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463"/>
    <n v="262"/>
    <n v="532"/>
    <s v="2015-03-30 18:09:48"/>
    <x v="12"/>
    <n v="38"/>
    <s v="Renewables Portfolio Standard"/>
    <n v="2"/>
    <n v="20988"/>
    <n v="262"/>
    <s v="REC Lifetime"/>
    <s v="3 years"/>
    <n v="3"/>
    <n v="104"/>
  </r>
  <r>
    <n v="3696"/>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463"/>
    <n v="262"/>
    <n v="532"/>
    <s v="2015-03-30 18:09:48"/>
    <x v="12"/>
    <n v="38"/>
    <s v="Renewables Portfolio Standard"/>
    <n v="2"/>
    <n v="19595"/>
    <n v="262"/>
    <s v="Standard"/>
    <s v="~18% alternative energy resources by compliance year 2020-2021"/>
    <n v="0"/>
    <n v="101"/>
  </r>
  <r>
    <n v="3697"/>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463"/>
    <n v="262"/>
    <n v="532"/>
    <s v="2015-03-30 18:09:48"/>
    <x v="12"/>
    <n v="38"/>
    <s v="Renewables Portfolio Standard"/>
    <n v="2"/>
    <n v="20989"/>
    <n v="262"/>
    <s v="Alternative Compliance Payment"/>
    <m/>
    <n v="5"/>
    <n v="106"/>
  </r>
  <r>
    <n v="3698"/>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463"/>
    <n v="262"/>
    <n v="532"/>
    <s v="2015-03-30 18:09:48"/>
    <x v="12"/>
    <n v="38"/>
    <s v="Renewables Portfolio Standard"/>
    <n v="2"/>
    <n v="19649"/>
    <n v="262"/>
    <s v="Technology Minimum"/>
    <s v="Tier I: ~8% by compliance year 2020-2021 (includes PV minimum)&lt;br&gt;_x000a_Tier II: 10% by compliance year 2020-2021&lt;br&gt;_x000a_PV: 0.5% by compliance year 2020-2021"/>
    <n v="1"/>
    <n v="102"/>
  </r>
  <r>
    <n v="3699"/>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463"/>
    <n v="262"/>
    <n v="532"/>
    <s v="2015-03-30 18:09:48"/>
    <x v="12"/>
    <n v="38"/>
    <s v="Renewables Portfolio Standard"/>
    <n v="2"/>
    <n v="19703"/>
    <n v="262"/>
    <s v="Credit Trading/Tracking System"/>
    <s v="Yes (PJM-GATS)"/>
    <n v="4"/>
    <n v="105"/>
  </r>
  <r>
    <n v="3700"/>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463"/>
    <n v="262"/>
    <n v="532"/>
    <s v="2015-03-30 18:09:48"/>
    <x v="12"/>
    <n v="38"/>
    <s v="Renewables Portfolio Standard"/>
    <n v="2"/>
    <n v="20987"/>
    <n v="262"/>
    <s v="Compliance Multipliers"/>
    <s v="None"/>
    <n v="2"/>
    <n v="103"/>
  </r>
  <r>
    <n v="3701"/>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900"/>
    <n v="262"/>
    <n v="552"/>
    <s v="2018-07-10 20:48:28"/>
    <x v="13"/>
    <n v="38"/>
    <s v="Renewables Portfolio Standard"/>
    <n v="2"/>
    <n v="20988"/>
    <n v="262"/>
    <s v="REC Lifetime"/>
    <s v="3 years"/>
    <n v="3"/>
    <n v="104"/>
  </r>
  <r>
    <n v="3702"/>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900"/>
    <n v="262"/>
    <n v="552"/>
    <s v="2018-07-10 20:48:28"/>
    <x v="13"/>
    <n v="38"/>
    <s v="Renewables Portfolio Standard"/>
    <n v="2"/>
    <n v="19595"/>
    <n v="262"/>
    <s v="Standard"/>
    <s v="~18% alternative energy resources by compliance year 2020-2021"/>
    <n v="0"/>
    <n v="101"/>
  </r>
  <r>
    <n v="3703"/>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900"/>
    <n v="262"/>
    <n v="552"/>
    <s v="2018-07-10 20:48:28"/>
    <x v="13"/>
    <n v="38"/>
    <s v="Renewables Portfolio Standard"/>
    <n v="2"/>
    <n v="20989"/>
    <n v="262"/>
    <s v="Alternative Compliance Payment"/>
    <m/>
    <n v="5"/>
    <n v="106"/>
  </r>
  <r>
    <n v="3704"/>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900"/>
    <n v="262"/>
    <n v="552"/>
    <s v="2018-07-10 20:48:28"/>
    <x v="13"/>
    <n v="38"/>
    <s v="Renewables Portfolio Standard"/>
    <n v="2"/>
    <n v="19649"/>
    <n v="262"/>
    <s v="Technology Minimum"/>
    <s v="Tier I: ~8% by compliance year 2020-2021 (includes PV minimum)&lt;br&gt;_x000a_Tier II: 10% by compliance year 2020-2021&lt;br&gt;_x000a_PV: 0.5% by compliance year 2020-2021"/>
    <n v="1"/>
    <n v="102"/>
  </r>
  <r>
    <n v="3705"/>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900"/>
    <n v="262"/>
    <n v="552"/>
    <s v="2018-07-10 20:48:28"/>
    <x v="13"/>
    <n v="38"/>
    <s v="Renewables Portfolio Standard"/>
    <n v="2"/>
    <n v="19703"/>
    <n v="262"/>
    <s v="Credit Trading/Tracking System"/>
    <s v="Yes (PJM-GATS)"/>
    <n v="4"/>
    <n v="105"/>
  </r>
  <r>
    <n v="3706"/>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900"/>
    <n v="262"/>
    <n v="552"/>
    <s v="2018-07-10 20:48:28"/>
    <x v="13"/>
    <n v="38"/>
    <s v="Renewables Portfolio Standard"/>
    <n v="2"/>
    <n v="20987"/>
    <n v="262"/>
    <s v="Compliance Multipliers"/>
    <s v="None"/>
    <n v="2"/>
    <n v="103"/>
  </r>
  <r>
    <n v="3707"/>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707"/>
    <n v="262"/>
    <n v="532"/>
    <s v="2017-11-05 16:05:30"/>
    <x v="14"/>
    <n v="38"/>
    <s v="Renewables Portfolio Standard"/>
    <n v="2"/>
    <n v="20988"/>
    <n v="262"/>
    <s v="REC Lifetime"/>
    <s v="3 years"/>
    <n v="3"/>
    <n v="104"/>
  </r>
  <r>
    <n v="3708"/>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707"/>
    <n v="262"/>
    <n v="532"/>
    <s v="2017-11-05 16:05:30"/>
    <x v="14"/>
    <n v="38"/>
    <s v="Renewables Portfolio Standard"/>
    <n v="2"/>
    <n v="19595"/>
    <n v="262"/>
    <s v="Standard"/>
    <s v="~18% alternative energy resources by compliance year 2020-2021"/>
    <n v="0"/>
    <n v="101"/>
  </r>
  <r>
    <n v="3709"/>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707"/>
    <n v="262"/>
    <n v="532"/>
    <s v="2017-11-05 16:05:30"/>
    <x v="14"/>
    <n v="38"/>
    <s v="Renewables Portfolio Standard"/>
    <n v="2"/>
    <n v="20989"/>
    <n v="262"/>
    <s v="Alternative Compliance Payment"/>
    <m/>
    <n v="5"/>
    <n v="106"/>
  </r>
  <r>
    <n v="3710"/>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707"/>
    <n v="262"/>
    <n v="532"/>
    <s v="2017-11-05 16:05:30"/>
    <x v="14"/>
    <n v="38"/>
    <s v="Renewables Portfolio Standard"/>
    <n v="2"/>
    <n v="19649"/>
    <n v="262"/>
    <s v="Technology Minimum"/>
    <s v="Tier I: ~8% by compliance year 2020-2021 (includes PV minimum)&lt;br&gt;_x000a_Tier II: 10% by compliance year 2020-2021&lt;br&gt;_x000a_PV: 0.5% by compliance year 2020-2021"/>
    <n v="1"/>
    <n v="102"/>
  </r>
  <r>
    <n v="3711"/>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707"/>
    <n v="262"/>
    <n v="532"/>
    <s v="2017-11-05 16:05:30"/>
    <x v="14"/>
    <n v="38"/>
    <s v="Renewables Portfolio Standard"/>
    <n v="2"/>
    <n v="19703"/>
    <n v="262"/>
    <s v="Credit Trading/Tracking System"/>
    <s v="Yes (PJM-GATS)"/>
    <n v="4"/>
    <n v="105"/>
  </r>
  <r>
    <n v="3712"/>
    <x v="8"/>
    <n v="44"/>
    <x v="0"/>
    <n v="1"/>
    <n v="2"/>
    <n v="38"/>
    <x v="0"/>
    <s v="PA06R"/>
    <x v="8"/>
    <s v="2018-07-10 20:48:28"/>
    <s v="2004-12-03 00:00:00"/>
    <b v="1"/>
    <s v="http://www.pennaeps.com/"/>
    <m/>
    <m/>
    <m/>
    <s v="2004-11-30 05:00:00"/>
    <m/>
    <m/>
    <m/>
    <x v="8"/>
    <m/>
    <n v="0"/>
    <n v="1894"/>
    <n v="262"/>
    <n v="3"/>
    <s v="PUC Rulemaking Order Docket No. L-00060180"/>
    <s v="http://www.puc.state.pa.us/PCDOCS/1023111.doc"/>
    <s v="2008-09-25 04:00:00"/>
    <m/>
    <s v="2008-11-22 05:00:00"/>
    <m/>
    <m/>
    <m/>
    <m/>
    <m/>
    <n v="3707"/>
    <n v="262"/>
    <n v="532"/>
    <s v="2017-11-05 16:05:30"/>
    <x v="14"/>
    <n v="38"/>
    <s v="Renewables Portfolio Standard"/>
    <n v="2"/>
    <n v="20987"/>
    <n v="262"/>
    <s v="Compliance Multipliers"/>
    <s v="None"/>
    <n v="2"/>
    <n v="103"/>
  </r>
  <r>
    <n v="3713"/>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2490"/>
    <n v="262"/>
    <n v="532"/>
    <s v="2016-02-16 17:54:13"/>
    <x v="11"/>
    <n v="38"/>
    <s v="Renewables Portfolio Standard"/>
    <n v="2"/>
    <n v="20988"/>
    <n v="262"/>
    <s v="REC Lifetime"/>
    <s v="3 years"/>
    <n v="3"/>
    <n v="104"/>
  </r>
  <r>
    <n v="3714"/>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2490"/>
    <n v="262"/>
    <n v="532"/>
    <s v="2016-02-16 17:54:13"/>
    <x v="11"/>
    <n v="38"/>
    <s v="Renewables Portfolio Standard"/>
    <n v="2"/>
    <n v="19595"/>
    <n v="262"/>
    <s v="Standard"/>
    <s v="~18% alternative energy resources by compliance year 2020-2021"/>
    <n v="0"/>
    <n v="101"/>
  </r>
  <r>
    <n v="3715"/>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2490"/>
    <n v="262"/>
    <n v="532"/>
    <s v="2016-02-16 17:54:13"/>
    <x v="11"/>
    <n v="38"/>
    <s v="Renewables Portfolio Standard"/>
    <n v="2"/>
    <n v="20989"/>
    <n v="262"/>
    <s v="Alternative Compliance Payment"/>
    <m/>
    <n v="5"/>
    <n v="106"/>
  </r>
  <r>
    <n v="3716"/>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2490"/>
    <n v="262"/>
    <n v="532"/>
    <s v="2016-02-16 17:54:13"/>
    <x v="11"/>
    <n v="38"/>
    <s v="Renewables Portfolio Standard"/>
    <n v="2"/>
    <n v="19649"/>
    <n v="262"/>
    <s v="Technology Minimum"/>
    <s v="Tier I: ~8% by compliance year 2020-2021 (includes PV minimum)&lt;br&gt;_x000a_Tier II: 10% by compliance year 2020-2021&lt;br&gt;_x000a_PV: 0.5% by compliance year 2020-2021"/>
    <n v="1"/>
    <n v="102"/>
  </r>
  <r>
    <n v="3717"/>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2490"/>
    <n v="262"/>
    <n v="532"/>
    <s v="2016-02-16 17:54:13"/>
    <x v="11"/>
    <n v="38"/>
    <s v="Renewables Portfolio Standard"/>
    <n v="2"/>
    <n v="19703"/>
    <n v="262"/>
    <s v="Credit Trading/Tracking System"/>
    <s v="Yes (PJM-GATS)"/>
    <n v="4"/>
    <n v="105"/>
  </r>
  <r>
    <n v="3718"/>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2490"/>
    <n v="262"/>
    <n v="532"/>
    <s v="2016-02-16 17:54:13"/>
    <x v="11"/>
    <n v="38"/>
    <s v="Renewables Portfolio Standard"/>
    <n v="2"/>
    <n v="20987"/>
    <n v="262"/>
    <s v="Compliance Multipliers"/>
    <s v="None"/>
    <n v="2"/>
    <n v="103"/>
  </r>
  <r>
    <n v="3719"/>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463"/>
    <n v="262"/>
    <n v="532"/>
    <s v="2015-03-30 18:09:48"/>
    <x v="12"/>
    <n v="38"/>
    <s v="Renewables Portfolio Standard"/>
    <n v="2"/>
    <n v="20988"/>
    <n v="262"/>
    <s v="REC Lifetime"/>
    <s v="3 years"/>
    <n v="3"/>
    <n v="104"/>
  </r>
  <r>
    <n v="3720"/>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463"/>
    <n v="262"/>
    <n v="532"/>
    <s v="2015-03-30 18:09:48"/>
    <x v="12"/>
    <n v="38"/>
    <s v="Renewables Portfolio Standard"/>
    <n v="2"/>
    <n v="19595"/>
    <n v="262"/>
    <s v="Standard"/>
    <s v="~18% alternative energy resources by compliance year 2020-2021"/>
    <n v="0"/>
    <n v="101"/>
  </r>
  <r>
    <n v="3721"/>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463"/>
    <n v="262"/>
    <n v="532"/>
    <s v="2015-03-30 18:09:48"/>
    <x v="12"/>
    <n v="38"/>
    <s v="Renewables Portfolio Standard"/>
    <n v="2"/>
    <n v="20989"/>
    <n v="262"/>
    <s v="Alternative Compliance Payment"/>
    <m/>
    <n v="5"/>
    <n v="106"/>
  </r>
  <r>
    <n v="3722"/>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463"/>
    <n v="262"/>
    <n v="532"/>
    <s v="2015-03-30 18:09:48"/>
    <x v="12"/>
    <n v="38"/>
    <s v="Renewables Portfolio Standard"/>
    <n v="2"/>
    <n v="19649"/>
    <n v="262"/>
    <s v="Technology Minimum"/>
    <s v="Tier I: ~8% by compliance year 2020-2021 (includes PV minimum)&lt;br&gt;_x000a_Tier II: 10% by compliance year 2020-2021&lt;br&gt;_x000a_PV: 0.5% by compliance year 2020-2021"/>
    <n v="1"/>
    <n v="102"/>
  </r>
  <r>
    <n v="3723"/>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463"/>
    <n v="262"/>
    <n v="532"/>
    <s v="2015-03-30 18:09:48"/>
    <x v="12"/>
    <n v="38"/>
    <s v="Renewables Portfolio Standard"/>
    <n v="2"/>
    <n v="19703"/>
    <n v="262"/>
    <s v="Credit Trading/Tracking System"/>
    <s v="Yes (PJM-GATS)"/>
    <n v="4"/>
    <n v="105"/>
  </r>
  <r>
    <n v="3724"/>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463"/>
    <n v="262"/>
    <n v="532"/>
    <s v="2015-03-30 18:09:48"/>
    <x v="12"/>
    <n v="38"/>
    <s v="Renewables Portfolio Standard"/>
    <n v="2"/>
    <n v="20987"/>
    <n v="262"/>
    <s v="Compliance Multipliers"/>
    <s v="None"/>
    <n v="2"/>
    <n v="103"/>
  </r>
  <r>
    <n v="3725"/>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900"/>
    <n v="262"/>
    <n v="552"/>
    <s v="2018-07-10 20:48:28"/>
    <x v="13"/>
    <n v="38"/>
    <s v="Renewables Portfolio Standard"/>
    <n v="2"/>
    <n v="20988"/>
    <n v="262"/>
    <s v="REC Lifetime"/>
    <s v="3 years"/>
    <n v="3"/>
    <n v="104"/>
  </r>
  <r>
    <n v="3726"/>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900"/>
    <n v="262"/>
    <n v="552"/>
    <s v="2018-07-10 20:48:28"/>
    <x v="13"/>
    <n v="38"/>
    <s v="Renewables Portfolio Standard"/>
    <n v="2"/>
    <n v="19595"/>
    <n v="262"/>
    <s v="Standard"/>
    <s v="~18% alternative energy resources by compliance year 2020-2021"/>
    <n v="0"/>
    <n v="101"/>
  </r>
  <r>
    <n v="3727"/>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900"/>
    <n v="262"/>
    <n v="552"/>
    <s v="2018-07-10 20:48:28"/>
    <x v="13"/>
    <n v="38"/>
    <s v="Renewables Portfolio Standard"/>
    <n v="2"/>
    <n v="20989"/>
    <n v="262"/>
    <s v="Alternative Compliance Payment"/>
    <m/>
    <n v="5"/>
    <n v="106"/>
  </r>
  <r>
    <n v="3728"/>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900"/>
    <n v="262"/>
    <n v="552"/>
    <s v="2018-07-10 20:48:28"/>
    <x v="13"/>
    <n v="38"/>
    <s v="Renewables Portfolio Standard"/>
    <n v="2"/>
    <n v="19649"/>
    <n v="262"/>
    <s v="Technology Minimum"/>
    <s v="Tier I: ~8% by compliance year 2020-2021 (includes PV minimum)&lt;br&gt;_x000a_Tier II: 10% by compliance year 2020-2021&lt;br&gt;_x000a_PV: 0.5% by compliance year 2020-2021"/>
    <n v="1"/>
    <n v="102"/>
  </r>
  <r>
    <n v="3729"/>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900"/>
    <n v="262"/>
    <n v="552"/>
    <s v="2018-07-10 20:48:28"/>
    <x v="13"/>
    <n v="38"/>
    <s v="Renewables Portfolio Standard"/>
    <n v="2"/>
    <n v="19703"/>
    <n v="262"/>
    <s v="Credit Trading/Tracking System"/>
    <s v="Yes (PJM-GATS)"/>
    <n v="4"/>
    <n v="105"/>
  </r>
  <r>
    <n v="3730"/>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900"/>
    <n v="262"/>
    <n v="552"/>
    <s v="2018-07-10 20:48:28"/>
    <x v="13"/>
    <n v="38"/>
    <s v="Renewables Portfolio Standard"/>
    <n v="2"/>
    <n v="20987"/>
    <n v="262"/>
    <s v="Compliance Multipliers"/>
    <s v="None"/>
    <n v="2"/>
    <n v="103"/>
  </r>
  <r>
    <n v="3731"/>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707"/>
    <n v="262"/>
    <n v="532"/>
    <s v="2017-11-05 16:05:30"/>
    <x v="14"/>
    <n v="38"/>
    <s v="Renewables Portfolio Standard"/>
    <n v="2"/>
    <n v="20988"/>
    <n v="262"/>
    <s v="REC Lifetime"/>
    <s v="3 years"/>
    <n v="3"/>
    <n v="104"/>
  </r>
  <r>
    <n v="3732"/>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707"/>
    <n v="262"/>
    <n v="532"/>
    <s v="2017-11-05 16:05:30"/>
    <x v="14"/>
    <n v="38"/>
    <s v="Renewables Portfolio Standard"/>
    <n v="2"/>
    <n v="19595"/>
    <n v="262"/>
    <s v="Standard"/>
    <s v="~18% alternative energy resources by compliance year 2020-2021"/>
    <n v="0"/>
    <n v="101"/>
  </r>
  <r>
    <n v="3733"/>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707"/>
    <n v="262"/>
    <n v="532"/>
    <s v="2017-11-05 16:05:30"/>
    <x v="14"/>
    <n v="38"/>
    <s v="Renewables Portfolio Standard"/>
    <n v="2"/>
    <n v="20989"/>
    <n v="262"/>
    <s v="Alternative Compliance Payment"/>
    <m/>
    <n v="5"/>
    <n v="106"/>
  </r>
  <r>
    <n v="3734"/>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707"/>
    <n v="262"/>
    <n v="532"/>
    <s v="2017-11-05 16:05:30"/>
    <x v="14"/>
    <n v="38"/>
    <s v="Renewables Portfolio Standard"/>
    <n v="2"/>
    <n v="19649"/>
    <n v="262"/>
    <s v="Technology Minimum"/>
    <s v="Tier I: ~8% by compliance year 2020-2021 (includes PV minimum)&lt;br&gt;_x000a_Tier II: 10% by compliance year 2020-2021&lt;br&gt;_x000a_PV: 0.5% by compliance year 2020-2021"/>
    <n v="1"/>
    <n v="102"/>
  </r>
  <r>
    <n v="3735"/>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707"/>
    <n v="262"/>
    <n v="532"/>
    <s v="2017-11-05 16:05:30"/>
    <x v="14"/>
    <n v="38"/>
    <s v="Renewables Portfolio Standard"/>
    <n v="2"/>
    <n v="19703"/>
    <n v="262"/>
    <s v="Credit Trading/Tracking System"/>
    <s v="Yes (PJM-GATS)"/>
    <n v="4"/>
    <n v="105"/>
  </r>
  <r>
    <n v="3736"/>
    <x v="8"/>
    <n v="44"/>
    <x v="0"/>
    <n v="1"/>
    <n v="2"/>
    <n v="38"/>
    <x v="0"/>
    <s v="PA06R"/>
    <x v="8"/>
    <s v="2018-07-10 20:48:28"/>
    <s v="2004-12-03 00:00:00"/>
    <b v="1"/>
    <s v="http://www.pennaeps.com/"/>
    <m/>
    <m/>
    <m/>
    <s v="2004-11-30 05:00:00"/>
    <m/>
    <m/>
    <m/>
    <x v="8"/>
    <m/>
    <n v="0"/>
    <n v="4504"/>
    <n v="262"/>
    <m/>
    <s v="PUC Order Docket No  L-2014-2404361"/>
    <s v="http://www.puc.state.pa.us/about_puc/consolidated_case_view.aspx?Docket=L-2014-2404361"/>
    <s v="2015-10-27 04:00:00"/>
    <m/>
    <s v="2016-11-19 05:00:00"/>
    <m/>
    <s v="2016-11-19 05:00:00"/>
    <m/>
    <s v="uploads/programs/262/1455897727/074f7dbf-89c2-4fb7-93f5-ded576231689.doc"/>
    <s v="1414766(1).doc"/>
    <n v="3707"/>
    <n v="262"/>
    <n v="532"/>
    <s v="2017-11-05 16:05:30"/>
    <x v="14"/>
    <n v="38"/>
    <s v="Renewables Portfolio Standard"/>
    <n v="2"/>
    <n v="20987"/>
    <n v="262"/>
    <s v="Compliance Multipliers"/>
    <s v="None"/>
    <n v="2"/>
    <n v="103"/>
  </r>
  <r>
    <n v="3737"/>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2490"/>
    <n v="262"/>
    <n v="532"/>
    <s v="2016-02-16 17:54:13"/>
    <x v="11"/>
    <n v="38"/>
    <s v="Renewables Portfolio Standard"/>
    <n v="2"/>
    <n v="20988"/>
    <n v="262"/>
    <s v="REC Lifetime"/>
    <s v="3 years"/>
    <n v="3"/>
    <n v="104"/>
  </r>
  <r>
    <n v="3738"/>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2490"/>
    <n v="262"/>
    <n v="532"/>
    <s v="2016-02-16 17:54:13"/>
    <x v="11"/>
    <n v="38"/>
    <s v="Renewables Portfolio Standard"/>
    <n v="2"/>
    <n v="19595"/>
    <n v="262"/>
    <s v="Standard"/>
    <s v="~18% alternative energy resources by compliance year 2020-2021"/>
    <n v="0"/>
    <n v="101"/>
  </r>
  <r>
    <n v="3739"/>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2490"/>
    <n v="262"/>
    <n v="532"/>
    <s v="2016-02-16 17:54:13"/>
    <x v="11"/>
    <n v="38"/>
    <s v="Renewables Portfolio Standard"/>
    <n v="2"/>
    <n v="20989"/>
    <n v="262"/>
    <s v="Alternative Compliance Payment"/>
    <m/>
    <n v="5"/>
    <n v="106"/>
  </r>
  <r>
    <n v="3740"/>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2490"/>
    <n v="262"/>
    <n v="532"/>
    <s v="2016-02-16 17:54:13"/>
    <x v="11"/>
    <n v="38"/>
    <s v="Renewables Portfolio Standard"/>
    <n v="2"/>
    <n v="19649"/>
    <n v="262"/>
    <s v="Technology Minimum"/>
    <s v="Tier I: ~8% by compliance year 2020-2021 (includes PV minimum)&lt;br&gt;_x000a_Tier II: 10% by compliance year 2020-2021&lt;br&gt;_x000a_PV: 0.5% by compliance year 2020-2021"/>
    <n v="1"/>
    <n v="102"/>
  </r>
  <r>
    <n v="3741"/>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2490"/>
    <n v="262"/>
    <n v="532"/>
    <s v="2016-02-16 17:54:13"/>
    <x v="11"/>
    <n v="38"/>
    <s v="Renewables Portfolio Standard"/>
    <n v="2"/>
    <n v="19703"/>
    <n v="262"/>
    <s v="Credit Trading/Tracking System"/>
    <s v="Yes (PJM-GATS)"/>
    <n v="4"/>
    <n v="105"/>
  </r>
  <r>
    <n v="3742"/>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2490"/>
    <n v="262"/>
    <n v="532"/>
    <s v="2016-02-16 17:54:13"/>
    <x v="11"/>
    <n v="38"/>
    <s v="Renewables Portfolio Standard"/>
    <n v="2"/>
    <n v="20987"/>
    <n v="262"/>
    <s v="Compliance Multipliers"/>
    <s v="None"/>
    <n v="2"/>
    <n v="103"/>
  </r>
  <r>
    <n v="3743"/>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463"/>
    <n v="262"/>
    <n v="532"/>
    <s v="2015-03-30 18:09:48"/>
    <x v="12"/>
    <n v="38"/>
    <s v="Renewables Portfolio Standard"/>
    <n v="2"/>
    <n v="20988"/>
    <n v="262"/>
    <s v="REC Lifetime"/>
    <s v="3 years"/>
    <n v="3"/>
    <n v="104"/>
  </r>
  <r>
    <n v="3744"/>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463"/>
    <n v="262"/>
    <n v="532"/>
    <s v="2015-03-30 18:09:48"/>
    <x v="12"/>
    <n v="38"/>
    <s v="Renewables Portfolio Standard"/>
    <n v="2"/>
    <n v="19595"/>
    <n v="262"/>
    <s v="Standard"/>
    <s v="~18% alternative energy resources by compliance year 2020-2021"/>
    <n v="0"/>
    <n v="101"/>
  </r>
  <r>
    <n v="3745"/>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463"/>
    <n v="262"/>
    <n v="532"/>
    <s v="2015-03-30 18:09:48"/>
    <x v="12"/>
    <n v="38"/>
    <s v="Renewables Portfolio Standard"/>
    <n v="2"/>
    <n v="20989"/>
    <n v="262"/>
    <s v="Alternative Compliance Payment"/>
    <m/>
    <n v="5"/>
    <n v="106"/>
  </r>
  <r>
    <n v="3746"/>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463"/>
    <n v="262"/>
    <n v="532"/>
    <s v="2015-03-30 18:09:48"/>
    <x v="12"/>
    <n v="38"/>
    <s v="Renewables Portfolio Standard"/>
    <n v="2"/>
    <n v="19649"/>
    <n v="262"/>
    <s v="Technology Minimum"/>
    <s v="Tier I: ~8% by compliance year 2020-2021 (includes PV minimum)&lt;br&gt;_x000a_Tier II: 10% by compliance year 2020-2021&lt;br&gt;_x000a_PV: 0.5% by compliance year 2020-2021"/>
    <n v="1"/>
    <n v="102"/>
  </r>
  <r>
    <n v="3747"/>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463"/>
    <n v="262"/>
    <n v="532"/>
    <s v="2015-03-30 18:09:48"/>
    <x v="12"/>
    <n v="38"/>
    <s v="Renewables Portfolio Standard"/>
    <n v="2"/>
    <n v="19703"/>
    <n v="262"/>
    <s v="Credit Trading/Tracking System"/>
    <s v="Yes (PJM-GATS)"/>
    <n v="4"/>
    <n v="105"/>
  </r>
  <r>
    <n v="3748"/>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463"/>
    <n v="262"/>
    <n v="532"/>
    <s v="2015-03-30 18:09:48"/>
    <x v="12"/>
    <n v="38"/>
    <s v="Renewables Portfolio Standard"/>
    <n v="2"/>
    <n v="20987"/>
    <n v="262"/>
    <s v="Compliance Multipliers"/>
    <s v="None"/>
    <n v="2"/>
    <n v="103"/>
  </r>
  <r>
    <n v="3749"/>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900"/>
    <n v="262"/>
    <n v="552"/>
    <s v="2018-07-10 20:48:28"/>
    <x v="13"/>
    <n v="38"/>
    <s v="Renewables Portfolio Standard"/>
    <n v="2"/>
    <n v="20988"/>
    <n v="262"/>
    <s v="REC Lifetime"/>
    <s v="3 years"/>
    <n v="3"/>
    <n v="104"/>
  </r>
  <r>
    <n v="3750"/>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900"/>
    <n v="262"/>
    <n v="552"/>
    <s v="2018-07-10 20:48:28"/>
    <x v="13"/>
    <n v="38"/>
    <s v="Renewables Portfolio Standard"/>
    <n v="2"/>
    <n v="19595"/>
    <n v="262"/>
    <s v="Standard"/>
    <s v="~18% alternative energy resources by compliance year 2020-2021"/>
    <n v="0"/>
    <n v="101"/>
  </r>
  <r>
    <n v="3751"/>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900"/>
    <n v="262"/>
    <n v="552"/>
    <s v="2018-07-10 20:48:28"/>
    <x v="13"/>
    <n v="38"/>
    <s v="Renewables Portfolio Standard"/>
    <n v="2"/>
    <n v="20989"/>
    <n v="262"/>
    <s v="Alternative Compliance Payment"/>
    <m/>
    <n v="5"/>
    <n v="106"/>
  </r>
  <r>
    <n v="3752"/>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900"/>
    <n v="262"/>
    <n v="552"/>
    <s v="2018-07-10 20:48:28"/>
    <x v="13"/>
    <n v="38"/>
    <s v="Renewables Portfolio Standard"/>
    <n v="2"/>
    <n v="19649"/>
    <n v="262"/>
    <s v="Technology Minimum"/>
    <s v="Tier I: ~8% by compliance year 2020-2021 (includes PV minimum)&lt;br&gt;_x000a_Tier II: 10% by compliance year 2020-2021&lt;br&gt;_x000a_PV: 0.5% by compliance year 2020-2021"/>
    <n v="1"/>
    <n v="102"/>
  </r>
  <r>
    <n v="3753"/>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900"/>
    <n v="262"/>
    <n v="552"/>
    <s v="2018-07-10 20:48:28"/>
    <x v="13"/>
    <n v="38"/>
    <s v="Renewables Portfolio Standard"/>
    <n v="2"/>
    <n v="19703"/>
    <n v="262"/>
    <s v="Credit Trading/Tracking System"/>
    <s v="Yes (PJM-GATS)"/>
    <n v="4"/>
    <n v="105"/>
  </r>
  <r>
    <n v="3754"/>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900"/>
    <n v="262"/>
    <n v="552"/>
    <s v="2018-07-10 20:48:28"/>
    <x v="13"/>
    <n v="38"/>
    <s v="Renewables Portfolio Standard"/>
    <n v="2"/>
    <n v="20987"/>
    <n v="262"/>
    <s v="Compliance Multipliers"/>
    <s v="None"/>
    <n v="2"/>
    <n v="103"/>
  </r>
  <r>
    <n v="3755"/>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707"/>
    <n v="262"/>
    <n v="532"/>
    <s v="2017-11-05 16:05:30"/>
    <x v="14"/>
    <n v="38"/>
    <s v="Renewables Portfolio Standard"/>
    <n v="2"/>
    <n v="20988"/>
    <n v="262"/>
    <s v="REC Lifetime"/>
    <s v="3 years"/>
    <n v="3"/>
    <n v="104"/>
  </r>
  <r>
    <n v="3756"/>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707"/>
    <n v="262"/>
    <n v="532"/>
    <s v="2017-11-05 16:05:30"/>
    <x v="14"/>
    <n v="38"/>
    <s v="Renewables Portfolio Standard"/>
    <n v="2"/>
    <n v="19595"/>
    <n v="262"/>
    <s v="Standard"/>
    <s v="~18% alternative energy resources by compliance year 2020-2021"/>
    <n v="0"/>
    <n v="101"/>
  </r>
  <r>
    <n v="3757"/>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707"/>
    <n v="262"/>
    <n v="532"/>
    <s v="2017-11-05 16:05:30"/>
    <x v="14"/>
    <n v="38"/>
    <s v="Renewables Portfolio Standard"/>
    <n v="2"/>
    <n v="20989"/>
    <n v="262"/>
    <s v="Alternative Compliance Payment"/>
    <m/>
    <n v="5"/>
    <n v="106"/>
  </r>
  <r>
    <n v="3758"/>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707"/>
    <n v="262"/>
    <n v="532"/>
    <s v="2017-11-05 16:05:30"/>
    <x v="14"/>
    <n v="38"/>
    <s v="Renewables Portfolio Standard"/>
    <n v="2"/>
    <n v="19649"/>
    <n v="262"/>
    <s v="Technology Minimum"/>
    <s v="Tier I: ~8% by compliance year 2020-2021 (includes PV minimum)&lt;br&gt;_x000a_Tier II: 10% by compliance year 2020-2021&lt;br&gt;_x000a_PV: 0.5% by compliance year 2020-2021"/>
    <n v="1"/>
    <n v="102"/>
  </r>
  <r>
    <n v="3759"/>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707"/>
    <n v="262"/>
    <n v="532"/>
    <s v="2017-11-05 16:05:30"/>
    <x v="14"/>
    <n v="38"/>
    <s v="Renewables Portfolio Standard"/>
    <n v="2"/>
    <n v="19703"/>
    <n v="262"/>
    <s v="Credit Trading/Tracking System"/>
    <s v="Yes (PJM-GATS)"/>
    <n v="4"/>
    <n v="105"/>
  </r>
  <r>
    <n v="3760"/>
    <x v="8"/>
    <n v="44"/>
    <x v="0"/>
    <n v="1"/>
    <n v="2"/>
    <n v="38"/>
    <x v="0"/>
    <s v="PA06R"/>
    <x v="8"/>
    <s v="2018-07-10 20:48:28"/>
    <s v="2004-12-03 00:00:00"/>
    <b v="1"/>
    <s v="http://www.pennaeps.com/"/>
    <m/>
    <m/>
    <m/>
    <s v="2004-11-30 05:00:00"/>
    <m/>
    <m/>
    <m/>
    <x v="8"/>
    <m/>
    <n v="0"/>
    <n v="4903"/>
    <n v="262"/>
    <m/>
    <s v="H.B 118"/>
    <s v="http://www.legis.state.pa.us/cfdocs/billinfo/bill_history.cfm?syear=2017&amp;sind=0&amp;body=H&amp;type=B&amp;bn=118"/>
    <s v="2017-10-30 04:00:00"/>
    <m/>
    <m/>
    <m/>
    <m/>
    <m/>
    <m/>
    <m/>
    <n v="3707"/>
    <n v="262"/>
    <n v="532"/>
    <s v="2017-11-05 16:05:30"/>
    <x v="14"/>
    <n v="38"/>
    <s v="Renewables Portfolio Standard"/>
    <n v="2"/>
    <n v="20987"/>
    <n v="262"/>
    <s v="Compliance Multipliers"/>
    <s v="None"/>
    <n v="2"/>
    <n v="103"/>
  </r>
  <r>
    <n v="3761"/>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2490"/>
    <n v="262"/>
    <n v="532"/>
    <s v="2016-02-16 17:54:13"/>
    <x v="11"/>
    <n v="38"/>
    <s v="Renewables Portfolio Standard"/>
    <n v="2"/>
    <n v="20988"/>
    <n v="262"/>
    <s v="REC Lifetime"/>
    <s v="3 years"/>
    <n v="3"/>
    <n v="104"/>
  </r>
  <r>
    <n v="3762"/>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2490"/>
    <n v="262"/>
    <n v="532"/>
    <s v="2016-02-16 17:54:13"/>
    <x v="11"/>
    <n v="38"/>
    <s v="Renewables Portfolio Standard"/>
    <n v="2"/>
    <n v="19595"/>
    <n v="262"/>
    <s v="Standard"/>
    <s v="~18% alternative energy resources by compliance year 2020-2021"/>
    <n v="0"/>
    <n v="101"/>
  </r>
  <r>
    <n v="3763"/>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2490"/>
    <n v="262"/>
    <n v="532"/>
    <s v="2016-02-16 17:54:13"/>
    <x v="11"/>
    <n v="38"/>
    <s v="Renewables Portfolio Standard"/>
    <n v="2"/>
    <n v="20989"/>
    <n v="262"/>
    <s v="Alternative Compliance Payment"/>
    <m/>
    <n v="5"/>
    <n v="106"/>
  </r>
  <r>
    <n v="3764"/>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2490"/>
    <n v="262"/>
    <n v="532"/>
    <s v="2016-02-16 17:54:13"/>
    <x v="11"/>
    <n v="38"/>
    <s v="Renewables Portfolio Standard"/>
    <n v="2"/>
    <n v="19649"/>
    <n v="262"/>
    <s v="Technology Minimum"/>
    <s v="Tier I: ~8% by compliance year 2020-2021 (includes PV minimum)&lt;br&gt;_x000a_Tier II: 10% by compliance year 2020-2021&lt;br&gt;_x000a_PV: 0.5% by compliance year 2020-2021"/>
    <n v="1"/>
    <n v="102"/>
  </r>
  <r>
    <n v="3765"/>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2490"/>
    <n v="262"/>
    <n v="532"/>
    <s v="2016-02-16 17:54:13"/>
    <x v="11"/>
    <n v="38"/>
    <s v="Renewables Portfolio Standard"/>
    <n v="2"/>
    <n v="19703"/>
    <n v="262"/>
    <s v="Credit Trading/Tracking System"/>
    <s v="Yes (PJM-GATS)"/>
    <n v="4"/>
    <n v="105"/>
  </r>
  <r>
    <n v="3766"/>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2490"/>
    <n v="262"/>
    <n v="532"/>
    <s v="2016-02-16 17:54:13"/>
    <x v="11"/>
    <n v="38"/>
    <s v="Renewables Portfolio Standard"/>
    <n v="2"/>
    <n v="20987"/>
    <n v="262"/>
    <s v="Compliance Multipliers"/>
    <s v="None"/>
    <n v="2"/>
    <n v="103"/>
  </r>
  <r>
    <n v="3767"/>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463"/>
    <n v="262"/>
    <n v="532"/>
    <s v="2015-03-30 18:09:48"/>
    <x v="12"/>
    <n v="38"/>
    <s v="Renewables Portfolio Standard"/>
    <n v="2"/>
    <n v="20988"/>
    <n v="262"/>
    <s v="REC Lifetime"/>
    <s v="3 years"/>
    <n v="3"/>
    <n v="104"/>
  </r>
  <r>
    <n v="3768"/>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463"/>
    <n v="262"/>
    <n v="532"/>
    <s v="2015-03-30 18:09:48"/>
    <x v="12"/>
    <n v="38"/>
    <s v="Renewables Portfolio Standard"/>
    <n v="2"/>
    <n v="19595"/>
    <n v="262"/>
    <s v="Standard"/>
    <s v="~18% alternative energy resources by compliance year 2020-2021"/>
    <n v="0"/>
    <n v="101"/>
  </r>
  <r>
    <n v="3769"/>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463"/>
    <n v="262"/>
    <n v="532"/>
    <s v="2015-03-30 18:09:48"/>
    <x v="12"/>
    <n v="38"/>
    <s v="Renewables Portfolio Standard"/>
    <n v="2"/>
    <n v="20989"/>
    <n v="262"/>
    <s v="Alternative Compliance Payment"/>
    <m/>
    <n v="5"/>
    <n v="106"/>
  </r>
  <r>
    <n v="3770"/>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463"/>
    <n v="262"/>
    <n v="532"/>
    <s v="2015-03-30 18:09:48"/>
    <x v="12"/>
    <n v="38"/>
    <s v="Renewables Portfolio Standard"/>
    <n v="2"/>
    <n v="19649"/>
    <n v="262"/>
    <s v="Technology Minimum"/>
    <s v="Tier I: ~8% by compliance year 2020-2021 (includes PV minimum)&lt;br&gt;_x000a_Tier II: 10% by compliance year 2020-2021&lt;br&gt;_x000a_PV: 0.5% by compliance year 2020-2021"/>
    <n v="1"/>
    <n v="102"/>
  </r>
  <r>
    <n v="3771"/>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463"/>
    <n v="262"/>
    <n v="532"/>
    <s v="2015-03-30 18:09:48"/>
    <x v="12"/>
    <n v="38"/>
    <s v="Renewables Portfolio Standard"/>
    <n v="2"/>
    <n v="19703"/>
    <n v="262"/>
    <s v="Credit Trading/Tracking System"/>
    <s v="Yes (PJM-GATS)"/>
    <n v="4"/>
    <n v="105"/>
  </r>
  <r>
    <n v="3772"/>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463"/>
    <n v="262"/>
    <n v="532"/>
    <s v="2015-03-30 18:09:48"/>
    <x v="12"/>
    <n v="38"/>
    <s v="Renewables Portfolio Standard"/>
    <n v="2"/>
    <n v="20987"/>
    <n v="262"/>
    <s v="Compliance Multipliers"/>
    <s v="None"/>
    <n v="2"/>
    <n v="103"/>
  </r>
  <r>
    <n v="3773"/>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900"/>
    <n v="262"/>
    <n v="552"/>
    <s v="2018-07-10 20:48:28"/>
    <x v="13"/>
    <n v="38"/>
    <s v="Renewables Portfolio Standard"/>
    <n v="2"/>
    <n v="20988"/>
    <n v="262"/>
    <s v="REC Lifetime"/>
    <s v="3 years"/>
    <n v="3"/>
    <n v="104"/>
  </r>
  <r>
    <n v="3774"/>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900"/>
    <n v="262"/>
    <n v="552"/>
    <s v="2018-07-10 20:48:28"/>
    <x v="13"/>
    <n v="38"/>
    <s v="Renewables Portfolio Standard"/>
    <n v="2"/>
    <n v="19595"/>
    <n v="262"/>
    <s v="Standard"/>
    <s v="~18% alternative energy resources by compliance year 2020-2021"/>
    <n v="0"/>
    <n v="101"/>
  </r>
  <r>
    <n v="3775"/>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900"/>
    <n v="262"/>
    <n v="552"/>
    <s v="2018-07-10 20:48:28"/>
    <x v="13"/>
    <n v="38"/>
    <s v="Renewables Portfolio Standard"/>
    <n v="2"/>
    <n v="20989"/>
    <n v="262"/>
    <s v="Alternative Compliance Payment"/>
    <m/>
    <n v="5"/>
    <n v="106"/>
  </r>
  <r>
    <n v="3776"/>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900"/>
    <n v="262"/>
    <n v="552"/>
    <s v="2018-07-10 20:48:28"/>
    <x v="13"/>
    <n v="38"/>
    <s v="Renewables Portfolio Standard"/>
    <n v="2"/>
    <n v="19649"/>
    <n v="262"/>
    <s v="Technology Minimum"/>
    <s v="Tier I: ~8% by compliance year 2020-2021 (includes PV minimum)&lt;br&gt;_x000a_Tier II: 10% by compliance year 2020-2021&lt;br&gt;_x000a_PV: 0.5% by compliance year 2020-2021"/>
    <n v="1"/>
    <n v="102"/>
  </r>
  <r>
    <n v="3777"/>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900"/>
    <n v="262"/>
    <n v="552"/>
    <s v="2018-07-10 20:48:28"/>
    <x v="13"/>
    <n v="38"/>
    <s v="Renewables Portfolio Standard"/>
    <n v="2"/>
    <n v="19703"/>
    <n v="262"/>
    <s v="Credit Trading/Tracking System"/>
    <s v="Yes (PJM-GATS)"/>
    <n v="4"/>
    <n v="105"/>
  </r>
  <r>
    <n v="3778"/>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900"/>
    <n v="262"/>
    <n v="552"/>
    <s v="2018-07-10 20:48:28"/>
    <x v="13"/>
    <n v="38"/>
    <s v="Renewables Portfolio Standard"/>
    <n v="2"/>
    <n v="20987"/>
    <n v="262"/>
    <s v="Compliance Multipliers"/>
    <s v="None"/>
    <n v="2"/>
    <n v="103"/>
  </r>
  <r>
    <n v="3779"/>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707"/>
    <n v="262"/>
    <n v="532"/>
    <s v="2017-11-05 16:05:30"/>
    <x v="14"/>
    <n v="38"/>
    <s v="Renewables Portfolio Standard"/>
    <n v="2"/>
    <n v="20988"/>
    <n v="262"/>
    <s v="REC Lifetime"/>
    <s v="3 years"/>
    <n v="3"/>
    <n v="104"/>
  </r>
  <r>
    <n v="3780"/>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707"/>
    <n v="262"/>
    <n v="532"/>
    <s v="2017-11-05 16:05:30"/>
    <x v="14"/>
    <n v="38"/>
    <s v="Renewables Portfolio Standard"/>
    <n v="2"/>
    <n v="19595"/>
    <n v="262"/>
    <s v="Standard"/>
    <s v="~18% alternative energy resources by compliance year 2020-2021"/>
    <n v="0"/>
    <n v="101"/>
  </r>
  <r>
    <n v="3781"/>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707"/>
    <n v="262"/>
    <n v="532"/>
    <s v="2017-11-05 16:05:30"/>
    <x v="14"/>
    <n v="38"/>
    <s v="Renewables Portfolio Standard"/>
    <n v="2"/>
    <n v="20989"/>
    <n v="262"/>
    <s v="Alternative Compliance Payment"/>
    <m/>
    <n v="5"/>
    <n v="106"/>
  </r>
  <r>
    <n v="3782"/>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707"/>
    <n v="262"/>
    <n v="532"/>
    <s v="2017-11-05 16:05:30"/>
    <x v="14"/>
    <n v="38"/>
    <s v="Renewables Portfolio Standard"/>
    <n v="2"/>
    <n v="19649"/>
    <n v="262"/>
    <s v="Technology Minimum"/>
    <s v="Tier I: ~8% by compliance year 2020-2021 (includes PV minimum)&lt;br&gt;_x000a_Tier II: 10% by compliance year 2020-2021&lt;br&gt;_x000a_PV: 0.5% by compliance year 2020-2021"/>
    <n v="1"/>
    <n v="102"/>
  </r>
  <r>
    <n v="3783"/>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707"/>
    <n v="262"/>
    <n v="532"/>
    <s v="2017-11-05 16:05:30"/>
    <x v="14"/>
    <n v="38"/>
    <s v="Renewables Portfolio Standard"/>
    <n v="2"/>
    <n v="19703"/>
    <n v="262"/>
    <s v="Credit Trading/Tracking System"/>
    <s v="Yes (PJM-GATS)"/>
    <n v="4"/>
    <n v="105"/>
  </r>
  <r>
    <n v="3784"/>
    <x v="8"/>
    <n v="44"/>
    <x v="0"/>
    <n v="1"/>
    <n v="2"/>
    <n v="38"/>
    <x v="0"/>
    <s v="PA06R"/>
    <x v="8"/>
    <s v="2018-07-10 20:48:28"/>
    <s v="2004-12-03 00:00:00"/>
    <b v="1"/>
    <s v="http://www.pennaeps.com/"/>
    <m/>
    <m/>
    <m/>
    <s v="2004-11-30 05:00:00"/>
    <m/>
    <m/>
    <m/>
    <x v="8"/>
    <m/>
    <n v="0"/>
    <n v="2232"/>
    <n v="262"/>
    <n v="5"/>
    <s v="PUC Order Docket No. M-00051865"/>
    <s v="http://www.puc.state.pa.us/PcDocs/569133.doc"/>
    <s v="2009-05-28 04:00:00"/>
    <m/>
    <m/>
    <m/>
    <m/>
    <m/>
    <m/>
    <m/>
    <n v="3707"/>
    <n v="262"/>
    <n v="532"/>
    <s v="2017-11-05 16:05:30"/>
    <x v="14"/>
    <n v="38"/>
    <s v="Renewables Portfolio Standard"/>
    <n v="2"/>
    <n v="20987"/>
    <n v="262"/>
    <s v="Compliance Multipliers"/>
    <s v="None"/>
    <n v="2"/>
    <n v="103"/>
  </r>
  <r>
    <n v="3785"/>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2490"/>
    <n v="262"/>
    <n v="532"/>
    <s v="2016-02-16 17:54:13"/>
    <x v="11"/>
    <n v="38"/>
    <s v="Renewables Portfolio Standard"/>
    <n v="2"/>
    <n v="20988"/>
    <n v="262"/>
    <s v="REC Lifetime"/>
    <s v="3 years"/>
    <n v="3"/>
    <n v="104"/>
  </r>
  <r>
    <n v="3786"/>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2490"/>
    <n v="262"/>
    <n v="532"/>
    <s v="2016-02-16 17:54:13"/>
    <x v="11"/>
    <n v="38"/>
    <s v="Renewables Portfolio Standard"/>
    <n v="2"/>
    <n v="19595"/>
    <n v="262"/>
    <s v="Standard"/>
    <s v="~18% alternative energy resources by compliance year 2020-2021"/>
    <n v="0"/>
    <n v="101"/>
  </r>
  <r>
    <n v="3787"/>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2490"/>
    <n v="262"/>
    <n v="532"/>
    <s v="2016-02-16 17:54:13"/>
    <x v="11"/>
    <n v="38"/>
    <s v="Renewables Portfolio Standard"/>
    <n v="2"/>
    <n v="20989"/>
    <n v="262"/>
    <s v="Alternative Compliance Payment"/>
    <m/>
    <n v="5"/>
    <n v="106"/>
  </r>
  <r>
    <n v="3788"/>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2490"/>
    <n v="262"/>
    <n v="532"/>
    <s v="2016-02-16 17:54:13"/>
    <x v="11"/>
    <n v="38"/>
    <s v="Renewables Portfolio Standard"/>
    <n v="2"/>
    <n v="19649"/>
    <n v="262"/>
    <s v="Technology Minimum"/>
    <s v="Tier I: ~8% by compliance year 2020-2021 (includes PV minimum)&lt;br&gt;_x000a_Tier II: 10% by compliance year 2020-2021&lt;br&gt;_x000a_PV: 0.5% by compliance year 2020-2021"/>
    <n v="1"/>
    <n v="102"/>
  </r>
  <r>
    <n v="3789"/>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2490"/>
    <n v="262"/>
    <n v="532"/>
    <s v="2016-02-16 17:54:13"/>
    <x v="11"/>
    <n v="38"/>
    <s v="Renewables Portfolio Standard"/>
    <n v="2"/>
    <n v="19703"/>
    <n v="262"/>
    <s v="Credit Trading/Tracking System"/>
    <s v="Yes (PJM-GATS)"/>
    <n v="4"/>
    <n v="105"/>
  </r>
  <r>
    <n v="3790"/>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2490"/>
    <n v="262"/>
    <n v="532"/>
    <s v="2016-02-16 17:54:13"/>
    <x v="11"/>
    <n v="38"/>
    <s v="Renewables Portfolio Standard"/>
    <n v="2"/>
    <n v="20987"/>
    <n v="262"/>
    <s v="Compliance Multipliers"/>
    <s v="None"/>
    <n v="2"/>
    <n v="103"/>
  </r>
  <r>
    <n v="3791"/>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463"/>
    <n v="262"/>
    <n v="532"/>
    <s v="2015-03-30 18:09:48"/>
    <x v="12"/>
    <n v="38"/>
    <s v="Renewables Portfolio Standard"/>
    <n v="2"/>
    <n v="20988"/>
    <n v="262"/>
    <s v="REC Lifetime"/>
    <s v="3 years"/>
    <n v="3"/>
    <n v="104"/>
  </r>
  <r>
    <n v="3792"/>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463"/>
    <n v="262"/>
    <n v="532"/>
    <s v="2015-03-30 18:09:48"/>
    <x v="12"/>
    <n v="38"/>
    <s v="Renewables Portfolio Standard"/>
    <n v="2"/>
    <n v="19595"/>
    <n v="262"/>
    <s v="Standard"/>
    <s v="~18% alternative energy resources by compliance year 2020-2021"/>
    <n v="0"/>
    <n v="101"/>
  </r>
  <r>
    <n v="3793"/>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463"/>
    <n v="262"/>
    <n v="532"/>
    <s v="2015-03-30 18:09:48"/>
    <x v="12"/>
    <n v="38"/>
    <s v="Renewables Portfolio Standard"/>
    <n v="2"/>
    <n v="20989"/>
    <n v="262"/>
    <s v="Alternative Compliance Payment"/>
    <m/>
    <n v="5"/>
    <n v="106"/>
  </r>
  <r>
    <n v="3794"/>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463"/>
    <n v="262"/>
    <n v="532"/>
    <s v="2015-03-30 18:09:48"/>
    <x v="12"/>
    <n v="38"/>
    <s v="Renewables Portfolio Standard"/>
    <n v="2"/>
    <n v="19649"/>
    <n v="262"/>
    <s v="Technology Minimum"/>
    <s v="Tier I: ~8% by compliance year 2020-2021 (includes PV minimum)&lt;br&gt;_x000a_Tier II: 10% by compliance year 2020-2021&lt;br&gt;_x000a_PV: 0.5% by compliance year 2020-2021"/>
    <n v="1"/>
    <n v="102"/>
  </r>
  <r>
    <n v="3795"/>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463"/>
    <n v="262"/>
    <n v="532"/>
    <s v="2015-03-30 18:09:48"/>
    <x v="12"/>
    <n v="38"/>
    <s v="Renewables Portfolio Standard"/>
    <n v="2"/>
    <n v="19703"/>
    <n v="262"/>
    <s v="Credit Trading/Tracking System"/>
    <s v="Yes (PJM-GATS)"/>
    <n v="4"/>
    <n v="105"/>
  </r>
  <r>
    <n v="3796"/>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463"/>
    <n v="262"/>
    <n v="532"/>
    <s v="2015-03-30 18:09:48"/>
    <x v="12"/>
    <n v="38"/>
    <s v="Renewables Portfolio Standard"/>
    <n v="2"/>
    <n v="20987"/>
    <n v="262"/>
    <s v="Compliance Multipliers"/>
    <s v="None"/>
    <n v="2"/>
    <n v="103"/>
  </r>
  <r>
    <n v="3797"/>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900"/>
    <n v="262"/>
    <n v="552"/>
    <s v="2018-07-10 20:48:28"/>
    <x v="13"/>
    <n v="38"/>
    <s v="Renewables Portfolio Standard"/>
    <n v="2"/>
    <n v="20988"/>
    <n v="262"/>
    <s v="REC Lifetime"/>
    <s v="3 years"/>
    <n v="3"/>
    <n v="104"/>
  </r>
  <r>
    <n v="3798"/>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900"/>
    <n v="262"/>
    <n v="552"/>
    <s v="2018-07-10 20:48:28"/>
    <x v="13"/>
    <n v="38"/>
    <s v="Renewables Portfolio Standard"/>
    <n v="2"/>
    <n v="19595"/>
    <n v="262"/>
    <s v="Standard"/>
    <s v="~18% alternative energy resources by compliance year 2020-2021"/>
    <n v="0"/>
    <n v="101"/>
  </r>
  <r>
    <n v="3799"/>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900"/>
    <n v="262"/>
    <n v="552"/>
    <s v="2018-07-10 20:48:28"/>
    <x v="13"/>
    <n v="38"/>
    <s v="Renewables Portfolio Standard"/>
    <n v="2"/>
    <n v="20989"/>
    <n v="262"/>
    <s v="Alternative Compliance Payment"/>
    <m/>
    <n v="5"/>
    <n v="106"/>
  </r>
  <r>
    <n v="3800"/>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900"/>
    <n v="262"/>
    <n v="552"/>
    <s v="2018-07-10 20:48:28"/>
    <x v="13"/>
    <n v="38"/>
    <s v="Renewables Portfolio Standard"/>
    <n v="2"/>
    <n v="19649"/>
    <n v="262"/>
    <s v="Technology Minimum"/>
    <s v="Tier I: ~8% by compliance year 2020-2021 (includes PV minimum)&lt;br&gt;_x000a_Tier II: 10% by compliance year 2020-2021&lt;br&gt;_x000a_PV: 0.5% by compliance year 2020-2021"/>
    <n v="1"/>
    <n v="102"/>
  </r>
  <r>
    <n v="3801"/>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900"/>
    <n v="262"/>
    <n v="552"/>
    <s v="2018-07-10 20:48:28"/>
    <x v="13"/>
    <n v="38"/>
    <s v="Renewables Portfolio Standard"/>
    <n v="2"/>
    <n v="19703"/>
    <n v="262"/>
    <s v="Credit Trading/Tracking System"/>
    <s v="Yes (PJM-GATS)"/>
    <n v="4"/>
    <n v="105"/>
  </r>
  <r>
    <n v="3802"/>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900"/>
    <n v="262"/>
    <n v="552"/>
    <s v="2018-07-10 20:48:28"/>
    <x v="13"/>
    <n v="38"/>
    <s v="Renewables Portfolio Standard"/>
    <n v="2"/>
    <n v="20987"/>
    <n v="262"/>
    <s v="Compliance Multipliers"/>
    <s v="None"/>
    <n v="2"/>
    <n v="103"/>
  </r>
  <r>
    <n v="3803"/>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707"/>
    <n v="262"/>
    <n v="532"/>
    <s v="2017-11-05 16:05:30"/>
    <x v="14"/>
    <n v="38"/>
    <s v="Renewables Portfolio Standard"/>
    <n v="2"/>
    <n v="20988"/>
    <n v="262"/>
    <s v="REC Lifetime"/>
    <s v="3 years"/>
    <n v="3"/>
    <n v="104"/>
  </r>
  <r>
    <n v="3804"/>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707"/>
    <n v="262"/>
    <n v="532"/>
    <s v="2017-11-05 16:05:30"/>
    <x v="14"/>
    <n v="38"/>
    <s v="Renewables Portfolio Standard"/>
    <n v="2"/>
    <n v="19595"/>
    <n v="262"/>
    <s v="Standard"/>
    <s v="~18% alternative energy resources by compliance year 2020-2021"/>
    <n v="0"/>
    <n v="101"/>
  </r>
  <r>
    <n v="3805"/>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707"/>
    <n v="262"/>
    <n v="532"/>
    <s v="2017-11-05 16:05:30"/>
    <x v="14"/>
    <n v="38"/>
    <s v="Renewables Portfolio Standard"/>
    <n v="2"/>
    <n v="20989"/>
    <n v="262"/>
    <s v="Alternative Compliance Payment"/>
    <m/>
    <n v="5"/>
    <n v="106"/>
  </r>
  <r>
    <n v="3806"/>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707"/>
    <n v="262"/>
    <n v="532"/>
    <s v="2017-11-05 16:05:30"/>
    <x v="14"/>
    <n v="38"/>
    <s v="Renewables Portfolio Standard"/>
    <n v="2"/>
    <n v="19649"/>
    <n v="262"/>
    <s v="Technology Minimum"/>
    <s v="Tier I: ~8% by compliance year 2020-2021 (includes PV minimum)&lt;br&gt;_x000a_Tier II: 10% by compliance year 2020-2021&lt;br&gt;_x000a_PV: 0.5% by compliance year 2020-2021"/>
    <n v="1"/>
    <n v="102"/>
  </r>
  <r>
    <n v="3807"/>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707"/>
    <n v="262"/>
    <n v="532"/>
    <s v="2017-11-05 16:05:30"/>
    <x v="14"/>
    <n v="38"/>
    <s v="Renewables Portfolio Standard"/>
    <n v="2"/>
    <n v="19703"/>
    <n v="262"/>
    <s v="Credit Trading/Tracking System"/>
    <s v="Yes (PJM-GATS)"/>
    <n v="4"/>
    <n v="105"/>
  </r>
  <r>
    <n v="3808"/>
    <x v="8"/>
    <n v="44"/>
    <x v="0"/>
    <n v="1"/>
    <n v="2"/>
    <n v="38"/>
    <x v="0"/>
    <s v="PA06R"/>
    <x v="8"/>
    <s v="2018-07-10 20:48:28"/>
    <s v="2004-12-03 00:00:00"/>
    <b v="1"/>
    <s v="http://www.pennaeps.com/"/>
    <m/>
    <m/>
    <m/>
    <s v="2004-11-30 05:00:00"/>
    <m/>
    <m/>
    <m/>
    <x v="8"/>
    <m/>
    <n v="0"/>
    <n v="2114"/>
    <n v="262"/>
    <n v="2"/>
    <s v="66 Pa.C.S. § 2814"/>
    <s v="http://www.legis.state.pa.us/cfdocs/legis/li/public/MergeSections.cfm"/>
    <s v="2008-10-15 04:00:00"/>
    <m/>
    <s v="2008-11-14 05:00:00"/>
    <m/>
    <m/>
    <m/>
    <m/>
    <m/>
    <n v="3707"/>
    <n v="262"/>
    <n v="532"/>
    <s v="2017-11-05 16:05:30"/>
    <x v="14"/>
    <n v="38"/>
    <s v="Renewables Portfolio Standard"/>
    <n v="2"/>
    <n v="20987"/>
    <n v="262"/>
    <s v="Compliance Multipliers"/>
    <s v="None"/>
    <n v="2"/>
    <n v="103"/>
  </r>
  <r>
    <n v="3809"/>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2490"/>
    <n v="262"/>
    <n v="532"/>
    <s v="2016-02-16 17:54:13"/>
    <x v="11"/>
    <n v="38"/>
    <s v="Renewables Portfolio Standard"/>
    <n v="2"/>
    <n v="20988"/>
    <n v="262"/>
    <s v="REC Lifetime"/>
    <s v="3 years"/>
    <n v="3"/>
    <n v="104"/>
  </r>
  <r>
    <n v="3810"/>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2490"/>
    <n v="262"/>
    <n v="532"/>
    <s v="2016-02-16 17:54:13"/>
    <x v="11"/>
    <n v="38"/>
    <s v="Renewables Portfolio Standard"/>
    <n v="2"/>
    <n v="19595"/>
    <n v="262"/>
    <s v="Standard"/>
    <s v="~18% alternative energy resources by compliance year 2020-2021"/>
    <n v="0"/>
    <n v="101"/>
  </r>
  <r>
    <n v="3811"/>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2490"/>
    <n v="262"/>
    <n v="532"/>
    <s v="2016-02-16 17:54:13"/>
    <x v="11"/>
    <n v="38"/>
    <s v="Renewables Portfolio Standard"/>
    <n v="2"/>
    <n v="20989"/>
    <n v="262"/>
    <s v="Alternative Compliance Payment"/>
    <m/>
    <n v="5"/>
    <n v="106"/>
  </r>
  <r>
    <n v="3812"/>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2490"/>
    <n v="262"/>
    <n v="532"/>
    <s v="2016-02-16 17:54:13"/>
    <x v="11"/>
    <n v="38"/>
    <s v="Renewables Portfolio Standard"/>
    <n v="2"/>
    <n v="19649"/>
    <n v="262"/>
    <s v="Technology Minimum"/>
    <s v="Tier I: ~8% by compliance year 2020-2021 (includes PV minimum)&lt;br&gt;_x000a_Tier II: 10% by compliance year 2020-2021&lt;br&gt;_x000a_PV: 0.5% by compliance year 2020-2021"/>
    <n v="1"/>
    <n v="102"/>
  </r>
  <r>
    <n v="3813"/>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2490"/>
    <n v="262"/>
    <n v="532"/>
    <s v="2016-02-16 17:54:13"/>
    <x v="11"/>
    <n v="38"/>
    <s v="Renewables Portfolio Standard"/>
    <n v="2"/>
    <n v="19703"/>
    <n v="262"/>
    <s v="Credit Trading/Tracking System"/>
    <s v="Yes (PJM-GATS)"/>
    <n v="4"/>
    <n v="105"/>
  </r>
  <r>
    <n v="3814"/>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2490"/>
    <n v="262"/>
    <n v="532"/>
    <s v="2016-02-16 17:54:13"/>
    <x v="11"/>
    <n v="38"/>
    <s v="Renewables Portfolio Standard"/>
    <n v="2"/>
    <n v="20987"/>
    <n v="262"/>
    <s v="Compliance Multipliers"/>
    <s v="None"/>
    <n v="2"/>
    <n v="103"/>
  </r>
  <r>
    <n v="3815"/>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463"/>
    <n v="262"/>
    <n v="532"/>
    <s v="2015-03-30 18:09:48"/>
    <x v="12"/>
    <n v="38"/>
    <s v="Renewables Portfolio Standard"/>
    <n v="2"/>
    <n v="20988"/>
    <n v="262"/>
    <s v="REC Lifetime"/>
    <s v="3 years"/>
    <n v="3"/>
    <n v="104"/>
  </r>
  <r>
    <n v="3816"/>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463"/>
    <n v="262"/>
    <n v="532"/>
    <s v="2015-03-30 18:09:48"/>
    <x v="12"/>
    <n v="38"/>
    <s v="Renewables Portfolio Standard"/>
    <n v="2"/>
    <n v="19595"/>
    <n v="262"/>
    <s v="Standard"/>
    <s v="~18% alternative energy resources by compliance year 2020-2021"/>
    <n v="0"/>
    <n v="101"/>
  </r>
  <r>
    <n v="3817"/>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463"/>
    <n v="262"/>
    <n v="532"/>
    <s v="2015-03-30 18:09:48"/>
    <x v="12"/>
    <n v="38"/>
    <s v="Renewables Portfolio Standard"/>
    <n v="2"/>
    <n v="20989"/>
    <n v="262"/>
    <s v="Alternative Compliance Payment"/>
    <m/>
    <n v="5"/>
    <n v="106"/>
  </r>
  <r>
    <n v="3818"/>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463"/>
    <n v="262"/>
    <n v="532"/>
    <s v="2015-03-30 18:09:48"/>
    <x v="12"/>
    <n v="38"/>
    <s v="Renewables Portfolio Standard"/>
    <n v="2"/>
    <n v="19649"/>
    <n v="262"/>
    <s v="Technology Minimum"/>
    <s v="Tier I: ~8% by compliance year 2020-2021 (includes PV minimum)&lt;br&gt;_x000a_Tier II: 10% by compliance year 2020-2021&lt;br&gt;_x000a_PV: 0.5% by compliance year 2020-2021"/>
    <n v="1"/>
    <n v="102"/>
  </r>
  <r>
    <n v="3819"/>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463"/>
    <n v="262"/>
    <n v="532"/>
    <s v="2015-03-30 18:09:48"/>
    <x v="12"/>
    <n v="38"/>
    <s v="Renewables Portfolio Standard"/>
    <n v="2"/>
    <n v="19703"/>
    <n v="262"/>
    <s v="Credit Trading/Tracking System"/>
    <s v="Yes (PJM-GATS)"/>
    <n v="4"/>
    <n v="105"/>
  </r>
  <r>
    <n v="3820"/>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463"/>
    <n v="262"/>
    <n v="532"/>
    <s v="2015-03-30 18:09:48"/>
    <x v="12"/>
    <n v="38"/>
    <s v="Renewables Portfolio Standard"/>
    <n v="2"/>
    <n v="20987"/>
    <n v="262"/>
    <s v="Compliance Multipliers"/>
    <s v="None"/>
    <n v="2"/>
    <n v="103"/>
  </r>
  <r>
    <n v="3821"/>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900"/>
    <n v="262"/>
    <n v="552"/>
    <s v="2018-07-10 20:48:28"/>
    <x v="13"/>
    <n v="38"/>
    <s v="Renewables Portfolio Standard"/>
    <n v="2"/>
    <n v="20988"/>
    <n v="262"/>
    <s v="REC Lifetime"/>
    <s v="3 years"/>
    <n v="3"/>
    <n v="104"/>
  </r>
  <r>
    <n v="3822"/>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900"/>
    <n v="262"/>
    <n v="552"/>
    <s v="2018-07-10 20:48:28"/>
    <x v="13"/>
    <n v="38"/>
    <s v="Renewables Portfolio Standard"/>
    <n v="2"/>
    <n v="19595"/>
    <n v="262"/>
    <s v="Standard"/>
    <s v="~18% alternative energy resources by compliance year 2020-2021"/>
    <n v="0"/>
    <n v="101"/>
  </r>
  <r>
    <n v="3823"/>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900"/>
    <n v="262"/>
    <n v="552"/>
    <s v="2018-07-10 20:48:28"/>
    <x v="13"/>
    <n v="38"/>
    <s v="Renewables Portfolio Standard"/>
    <n v="2"/>
    <n v="20989"/>
    <n v="262"/>
    <s v="Alternative Compliance Payment"/>
    <m/>
    <n v="5"/>
    <n v="106"/>
  </r>
  <r>
    <n v="3824"/>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900"/>
    <n v="262"/>
    <n v="552"/>
    <s v="2018-07-10 20:48:28"/>
    <x v="13"/>
    <n v="38"/>
    <s v="Renewables Portfolio Standard"/>
    <n v="2"/>
    <n v="19649"/>
    <n v="262"/>
    <s v="Technology Minimum"/>
    <s v="Tier I: ~8% by compliance year 2020-2021 (includes PV minimum)&lt;br&gt;_x000a_Tier II: 10% by compliance year 2020-2021&lt;br&gt;_x000a_PV: 0.5% by compliance year 2020-2021"/>
    <n v="1"/>
    <n v="102"/>
  </r>
  <r>
    <n v="3825"/>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900"/>
    <n v="262"/>
    <n v="552"/>
    <s v="2018-07-10 20:48:28"/>
    <x v="13"/>
    <n v="38"/>
    <s v="Renewables Portfolio Standard"/>
    <n v="2"/>
    <n v="19703"/>
    <n v="262"/>
    <s v="Credit Trading/Tracking System"/>
    <s v="Yes (PJM-GATS)"/>
    <n v="4"/>
    <n v="105"/>
  </r>
  <r>
    <n v="3826"/>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900"/>
    <n v="262"/>
    <n v="552"/>
    <s v="2018-07-10 20:48:28"/>
    <x v="13"/>
    <n v="38"/>
    <s v="Renewables Portfolio Standard"/>
    <n v="2"/>
    <n v="20987"/>
    <n v="262"/>
    <s v="Compliance Multipliers"/>
    <s v="None"/>
    <n v="2"/>
    <n v="103"/>
  </r>
  <r>
    <n v="3827"/>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707"/>
    <n v="262"/>
    <n v="532"/>
    <s v="2017-11-05 16:05:30"/>
    <x v="14"/>
    <n v="38"/>
    <s v="Renewables Portfolio Standard"/>
    <n v="2"/>
    <n v="20988"/>
    <n v="262"/>
    <s v="REC Lifetime"/>
    <s v="3 years"/>
    <n v="3"/>
    <n v="104"/>
  </r>
  <r>
    <n v="3828"/>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707"/>
    <n v="262"/>
    <n v="532"/>
    <s v="2017-11-05 16:05:30"/>
    <x v="14"/>
    <n v="38"/>
    <s v="Renewables Portfolio Standard"/>
    <n v="2"/>
    <n v="19595"/>
    <n v="262"/>
    <s v="Standard"/>
    <s v="~18% alternative energy resources by compliance year 2020-2021"/>
    <n v="0"/>
    <n v="101"/>
  </r>
  <r>
    <n v="3829"/>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707"/>
    <n v="262"/>
    <n v="532"/>
    <s v="2017-11-05 16:05:30"/>
    <x v="14"/>
    <n v="38"/>
    <s v="Renewables Portfolio Standard"/>
    <n v="2"/>
    <n v="20989"/>
    <n v="262"/>
    <s v="Alternative Compliance Payment"/>
    <m/>
    <n v="5"/>
    <n v="106"/>
  </r>
  <r>
    <n v="3830"/>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707"/>
    <n v="262"/>
    <n v="532"/>
    <s v="2017-11-05 16:05:30"/>
    <x v="14"/>
    <n v="38"/>
    <s v="Renewables Portfolio Standard"/>
    <n v="2"/>
    <n v="19649"/>
    <n v="262"/>
    <s v="Technology Minimum"/>
    <s v="Tier I: ~8% by compliance year 2020-2021 (includes PV minimum)&lt;br&gt;_x000a_Tier II: 10% by compliance year 2020-2021&lt;br&gt;_x000a_PV: 0.5% by compliance year 2020-2021"/>
    <n v="1"/>
    <n v="102"/>
  </r>
  <r>
    <n v="3831"/>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707"/>
    <n v="262"/>
    <n v="532"/>
    <s v="2017-11-05 16:05:30"/>
    <x v="14"/>
    <n v="38"/>
    <s v="Renewables Portfolio Standard"/>
    <n v="2"/>
    <n v="19703"/>
    <n v="262"/>
    <s v="Credit Trading/Tracking System"/>
    <s v="Yes (PJM-GATS)"/>
    <n v="4"/>
    <n v="105"/>
  </r>
  <r>
    <n v="3832"/>
    <x v="8"/>
    <n v="44"/>
    <x v="0"/>
    <n v="1"/>
    <n v="2"/>
    <n v="38"/>
    <x v="0"/>
    <s v="PA06R"/>
    <x v="8"/>
    <s v="2018-07-10 20:48:28"/>
    <s v="2004-12-03 00:00:00"/>
    <b v="1"/>
    <s v="http://www.pennaeps.com/"/>
    <m/>
    <m/>
    <m/>
    <s v="2004-11-30 05:00:00"/>
    <m/>
    <m/>
    <m/>
    <x v="8"/>
    <m/>
    <n v="0"/>
    <n v="2115"/>
    <n v="262"/>
    <n v="4"/>
    <s v="PUC Order Docket No. M-2009-2093383"/>
    <s v="http://www.puc.state.pa.us/pcdocs/1043496.doc"/>
    <s v="2009-05-28 04:00:00"/>
    <m/>
    <s v="2009-06-01 04:00:00"/>
    <m/>
    <m/>
    <m/>
    <m/>
    <m/>
    <n v="3707"/>
    <n v="262"/>
    <n v="532"/>
    <s v="2017-11-05 16:05:30"/>
    <x v="14"/>
    <n v="38"/>
    <s v="Renewables Portfolio Standard"/>
    <n v="2"/>
    <n v="20987"/>
    <n v="262"/>
    <s v="Compliance Multipliers"/>
    <s v="None"/>
    <n v="2"/>
    <n v="103"/>
  </r>
  <r>
    <n v="5884"/>
    <x v="9"/>
    <n v="25"/>
    <x v="1"/>
    <n v="2"/>
    <n v="2"/>
    <n v="79"/>
    <x v="0"/>
    <s v="MA04R"/>
    <x v="9"/>
    <s v="2008-08-06 00:00:00"/>
    <s v="2000-01-01 00:00:00"/>
    <b v="0"/>
    <m/>
    <m/>
    <m/>
    <m/>
    <m/>
    <m/>
    <m/>
    <m/>
    <x v="9"/>
    <m/>
    <n v="0"/>
    <m/>
    <m/>
    <m/>
    <m/>
    <m/>
    <m/>
    <m/>
    <m/>
    <m/>
    <m/>
    <m/>
    <m/>
    <m/>
    <m/>
    <m/>
    <m/>
    <m/>
    <x v="1"/>
    <n v="79"/>
    <s v="Green Power Purchasing"/>
    <n v="2"/>
    <n v="2299"/>
    <n v="307"/>
    <s v="Renewables % or Amount"/>
    <m/>
    <n v="0"/>
    <n v="45"/>
  </r>
  <r>
    <n v="5885"/>
    <x v="9"/>
    <n v="25"/>
    <x v="1"/>
    <n v="2"/>
    <n v="2"/>
    <n v="79"/>
    <x v="0"/>
    <s v="MA04R"/>
    <x v="9"/>
    <s v="2008-08-06 00:00:00"/>
    <s v="2000-01-01 00:00:00"/>
    <b v="0"/>
    <m/>
    <m/>
    <m/>
    <m/>
    <m/>
    <m/>
    <m/>
    <m/>
    <x v="9"/>
    <m/>
    <n v="0"/>
    <m/>
    <m/>
    <m/>
    <m/>
    <m/>
    <m/>
    <m/>
    <m/>
    <m/>
    <m/>
    <m/>
    <m/>
    <m/>
    <m/>
    <m/>
    <m/>
    <m/>
    <x v="1"/>
    <n v="79"/>
    <s v="Green Power Purchasing"/>
    <n v="2"/>
    <n v="2364"/>
    <n v="307"/>
    <s v="Source"/>
    <m/>
    <n v="1"/>
    <n v="46"/>
  </r>
  <r>
    <n v="6159"/>
    <x v="10"/>
    <n v="26"/>
    <x v="0"/>
    <n v="1"/>
    <n v="2"/>
    <n v="37"/>
    <x v="0"/>
    <s v="MI03R"/>
    <x v="10"/>
    <s v="2008-08-13 00:00:00"/>
    <s v="2005-03-30 00:00:00"/>
    <b v="0"/>
    <s v="http://www.michigan.gov/netmetering"/>
    <m/>
    <m/>
    <m/>
    <m/>
    <m/>
    <m/>
    <m/>
    <x v="10"/>
    <m/>
    <n v="0"/>
    <n v="770"/>
    <n v="347"/>
    <n v="1"/>
    <s v="Michigan PSC Order, Case No. U-14346"/>
    <m/>
    <m/>
    <s v="3/29/2005"/>
    <m/>
    <s v="3/29/2005"/>
    <m/>
    <s v="3/29/2010 (pending review)"/>
    <m/>
    <m/>
    <m/>
    <m/>
    <m/>
    <m/>
    <x v="1"/>
    <n v="37"/>
    <s v="Net Metering"/>
    <n v="2"/>
    <n v="4364"/>
    <n v="347"/>
    <s v="Aggregate Capacity Limit"/>
    <s v="Credited to customer's next bill (rates vary by utility); granted to utility at end of 12-month billing cycle"/>
    <n v="2"/>
    <n v="65"/>
  </r>
  <r>
    <n v="6160"/>
    <x v="10"/>
    <n v="26"/>
    <x v="0"/>
    <n v="1"/>
    <n v="2"/>
    <n v="37"/>
    <x v="0"/>
    <s v="MI03R"/>
    <x v="10"/>
    <s v="2008-08-13 00:00:00"/>
    <s v="2005-03-30 00:00:00"/>
    <b v="0"/>
    <s v="http://www.michigan.gov/netmetering"/>
    <m/>
    <m/>
    <m/>
    <m/>
    <m/>
    <m/>
    <m/>
    <x v="10"/>
    <m/>
    <n v="0"/>
    <n v="770"/>
    <n v="347"/>
    <n v="1"/>
    <s v="Michigan PSC Order, Case No. U-14346"/>
    <m/>
    <m/>
    <s v="3/29/2005"/>
    <m/>
    <s v="3/29/2005"/>
    <m/>
    <s v="3/29/2010 (pending review)"/>
    <m/>
    <m/>
    <m/>
    <m/>
    <m/>
    <m/>
    <x v="1"/>
    <n v="37"/>
    <s v="Net Metering"/>
    <n v="2"/>
    <n v="4602"/>
    <n v="347"/>
    <s v="Ownership of Renewable Energy Credits"/>
    <s v="Yes"/>
    <n v="4"/>
    <n v="67"/>
  </r>
  <r>
    <n v="6161"/>
    <x v="10"/>
    <n v="26"/>
    <x v="0"/>
    <n v="1"/>
    <n v="2"/>
    <n v="37"/>
    <x v="0"/>
    <s v="MI03R"/>
    <x v="10"/>
    <s v="2008-08-13 00:00:00"/>
    <s v="2005-03-30 00:00:00"/>
    <b v="0"/>
    <s v="http://www.michigan.gov/netmetering"/>
    <m/>
    <m/>
    <m/>
    <m/>
    <m/>
    <m/>
    <m/>
    <x v="10"/>
    <m/>
    <n v="0"/>
    <n v="770"/>
    <n v="347"/>
    <n v="1"/>
    <s v="Michigan PSC Order, Case No. U-14346"/>
    <m/>
    <m/>
    <s v="3/29/2005"/>
    <m/>
    <s v="3/29/2005"/>
    <m/>
    <s v="3/29/2010 (pending review)"/>
    <m/>
    <m/>
    <m/>
    <m/>
    <m/>
    <m/>
    <x v="1"/>
    <n v="37"/>
    <s v="Net Metering"/>
    <n v="2"/>
    <n v="4483"/>
    <n v="347"/>
    <s v="Net Excess Generation"/>
    <s v="See summary"/>
    <n v="3"/>
    <n v="66"/>
  </r>
  <r>
    <n v="6162"/>
    <x v="10"/>
    <n v="26"/>
    <x v="0"/>
    <n v="1"/>
    <n v="2"/>
    <n v="37"/>
    <x v="0"/>
    <s v="MI03R"/>
    <x v="10"/>
    <s v="2008-08-13 00:00:00"/>
    <s v="2005-03-30 00:00:00"/>
    <b v="0"/>
    <s v="http://www.michigan.gov/netmetering"/>
    <m/>
    <m/>
    <m/>
    <m/>
    <m/>
    <m/>
    <m/>
    <x v="10"/>
    <m/>
    <n v="0"/>
    <n v="770"/>
    <n v="347"/>
    <n v="1"/>
    <s v="Michigan PSC Order, Case No. U-14346"/>
    <m/>
    <m/>
    <s v="3/29/2005"/>
    <m/>
    <s v="3/29/2005"/>
    <m/>
    <s v="3/29/2010 (pending review)"/>
    <m/>
    <m/>
    <m/>
    <m/>
    <m/>
    <m/>
    <x v="1"/>
    <n v="37"/>
    <s v="Net Metering"/>
    <n v="2"/>
    <n v="4721"/>
    <n v="347"/>
    <s v="Meter Aggregation"/>
    <m/>
    <n v="5"/>
    <n v="68"/>
  </r>
  <r>
    <n v="6163"/>
    <x v="10"/>
    <n v="26"/>
    <x v="0"/>
    <n v="1"/>
    <n v="2"/>
    <n v="37"/>
    <x v="0"/>
    <s v="MI03R"/>
    <x v="10"/>
    <s v="2008-08-13 00:00:00"/>
    <s v="2005-03-30 00:00:00"/>
    <b v="0"/>
    <s v="http://www.michigan.gov/netmetering"/>
    <m/>
    <m/>
    <m/>
    <m/>
    <m/>
    <m/>
    <m/>
    <x v="10"/>
    <m/>
    <n v="0"/>
    <n v="770"/>
    <n v="347"/>
    <n v="1"/>
    <s v="Michigan PSC Order, Case No. U-14346"/>
    <m/>
    <m/>
    <s v="3/29/2005"/>
    <m/>
    <s v="3/29/2005"/>
    <m/>
    <s v="3/29/2010 (pending review)"/>
    <m/>
    <m/>
    <m/>
    <m/>
    <m/>
    <m/>
    <x v="1"/>
    <n v="37"/>
    <s v="Net Metering"/>
    <n v="2"/>
    <n v="4245"/>
    <n v="347"/>
    <s v="System Capacity Limit"/>
    <s v="0.1% of a utility's peak load or 100 kW (whichever is greater)"/>
    <n v="1"/>
    <n v="64"/>
  </r>
  <r>
    <n v="6164"/>
    <x v="10"/>
    <n v="26"/>
    <x v="0"/>
    <n v="1"/>
    <n v="2"/>
    <n v="37"/>
    <x v="0"/>
    <s v="MI03R"/>
    <x v="10"/>
    <s v="2008-08-13 00:00:00"/>
    <s v="2005-03-30 00:00:00"/>
    <b v="0"/>
    <s v="http://www.michigan.gov/netmetering"/>
    <m/>
    <m/>
    <m/>
    <m/>
    <m/>
    <m/>
    <m/>
    <x v="10"/>
    <m/>
    <n v="0"/>
    <n v="770"/>
    <n v="347"/>
    <n v="1"/>
    <s v="Michigan PSC Order, Case No. U-14346"/>
    <m/>
    <m/>
    <s v="3/29/2005"/>
    <m/>
    <s v="3/29/2005"/>
    <m/>
    <s v="3/29/2010 (pending review)"/>
    <m/>
    <m/>
    <m/>
    <m/>
    <m/>
    <m/>
    <x v="1"/>
    <n v="37"/>
    <s v="Net Metering"/>
    <n v="2"/>
    <n v="4126"/>
    <n v="347"/>
    <s v="Applicable Utilities"/>
    <s v="Less than 30 kW"/>
    <n v="0"/>
    <n v="63"/>
  </r>
  <r>
    <n v="6179"/>
    <x v="11"/>
    <n v="44"/>
    <x v="0"/>
    <n v="1"/>
    <n v="1"/>
    <n v="87"/>
    <x v="0"/>
    <s v="PA16F"/>
    <x v="11"/>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11"/>
    <m/>
    <n v="0"/>
    <n v="773"/>
    <n v="351"/>
    <n v="1"/>
    <s v="71 P.S. Â§ 720.1 et seq."/>
    <m/>
    <m/>
    <s v="12/14/1982"/>
    <m/>
    <m/>
    <m/>
    <m/>
    <m/>
    <m/>
    <m/>
    <m/>
    <m/>
    <m/>
    <x v="1"/>
    <n v="87"/>
    <s v="Grant Program"/>
    <n v="1"/>
    <n v="2110"/>
    <n v="351"/>
    <s v="Installation Requirements"/>
    <m/>
    <n v="3"/>
    <n v="41"/>
  </r>
  <r>
    <n v="6180"/>
    <x v="11"/>
    <n v="44"/>
    <x v="0"/>
    <n v="1"/>
    <n v="1"/>
    <n v="87"/>
    <x v="0"/>
    <s v="PA16F"/>
    <x v="11"/>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11"/>
    <m/>
    <n v="0"/>
    <n v="773"/>
    <n v="351"/>
    <n v="1"/>
    <s v="71 P.S. Â§ 720.1 et seq."/>
    <m/>
    <m/>
    <s v="12/14/1982"/>
    <m/>
    <m/>
    <m/>
    <m/>
    <m/>
    <m/>
    <m/>
    <m/>
    <m/>
    <m/>
    <x v="1"/>
    <n v="87"/>
    <s v="Grant Program"/>
    <n v="1"/>
    <n v="1842"/>
    <n v="351"/>
    <s v="Equipment Requirements"/>
    <m/>
    <n v="2"/>
    <n v="40"/>
  </r>
  <r>
    <n v="6181"/>
    <x v="11"/>
    <n v="44"/>
    <x v="0"/>
    <n v="1"/>
    <n v="1"/>
    <n v="87"/>
    <x v="0"/>
    <s v="PA16F"/>
    <x v="11"/>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11"/>
    <m/>
    <n v="0"/>
    <n v="773"/>
    <n v="351"/>
    <n v="1"/>
    <s v="71 P.S. Â§ 720.1 et seq."/>
    <m/>
    <m/>
    <s v="12/14/1982"/>
    <m/>
    <m/>
    <m/>
    <m/>
    <m/>
    <m/>
    <m/>
    <m/>
    <m/>
    <m/>
    <x v="1"/>
    <n v="87"/>
    <s v="Grant Program"/>
    <n v="1"/>
    <n v="1306"/>
    <n v="351"/>
    <s v="Incentive Amount"/>
    <s v="Varies"/>
    <n v="0"/>
    <n v="38"/>
  </r>
  <r>
    <n v="6182"/>
    <x v="11"/>
    <n v="44"/>
    <x v="0"/>
    <n v="1"/>
    <n v="1"/>
    <n v="87"/>
    <x v="0"/>
    <s v="PA16F"/>
    <x v="11"/>
    <s v="2012-06-11 00:00:00"/>
    <s v="2005-04-11 00:00:00"/>
    <b v="0"/>
    <s v="http://www.portal.state.pa.us/portal/server.pt/community/peda-move_to_grants/10496"/>
    <s v="Pennsylvania Department of Environmental Protection"/>
    <s v="American Recovery and Reinvestment Act (ARRA); Duquesne Light regulatory settlement"/>
    <s v="$16 million (total April 2010 solicitation); $2.4 million reserved for Duquesne Light service territory"/>
    <m/>
    <s v="04/30/2010 (most recent solicitation)"/>
    <m/>
    <s v="06/15/2010 (most recent solicitation, now closed)"/>
    <x v="11"/>
    <m/>
    <n v="0"/>
    <n v="773"/>
    <n v="351"/>
    <n v="1"/>
    <s v="71 P.S. Â§ 720.1 et seq."/>
    <m/>
    <m/>
    <s v="12/14/1982"/>
    <m/>
    <m/>
    <m/>
    <m/>
    <m/>
    <m/>
    <m/>
    <m/>
    <m/>
    <m/>
    <x v="1"/>
    <n v="87"/>
    <s v="Grant Program"/>
    <n v="1"/>
    <n v="1574"/>
    <n v="351"/>
    <s v="Maximum Incentive"/>
    <s v="$1 million per project"/>
    <n v="1"/>
    <n v="39"/>
  </r>
  <r>
    <n v="6497"/>
    <x v="12"/>
    <n v="55"/>
    <x v="1"/>
    <n v="3"/>
    <n v="1"/>
    <n v="89"/>
    <x v="0"/>
    <s v="WA26F"/>
    <x v="12"/>
    <s v="2012-08-22 00:00:00"/>
    <s v="2004-08-16 00:00:00"/>
    <b v="0"/>
    <s v="http://www.fcpud.com/"/>
    <s v="Ferry County PUD #1"/>
    <m/>
    <m/>
    <m/>
    <m/>
    <m/>
    <m/>
    <x v="12"/>
    <m/>
    <n v="0"/>
    <m/>
    <m/>
    <m/>
    <m/>
    <m/>
    <m/>
    <m/>
    <m/>
    <m/>
    <m/>
    <m/>
    <m/>
    <m/>
    <m/>
    <m/>
    <m/>
    <m/>
    <x v="1"/>
    <n v="89"/>
    <s v="Loan Program"/>
    <n v="1"/>
    <n v="3891"/>
    <n v="368"/>
    <s v="Loan Term"/>
    <s v="Rate: 0%&lt;br&gt; Repayment: 20 years"/>
    <n v="1"/>
    <n v="61"/>
  </r>
  <r>
    <n v="6498"/>
    <x v="12"/>
    <n v="55"/>
    <x v="1"/>
    <n v="3"/>
    <n v="1"/>
    <n v="89"/>
    <x v="0"/>
    <s v="WA26F"/>
    <x v="12"/>
    <s v="2012-08-22 00:00:00"/>
    <s v="2004-08-16 00:00:00"/>
    <b v="0"/>
    <s v="http://www.fcpud.com/"/>
    <s v="Ferry County PUD #1"/>
    <m/>
    <m/>
    <m/>
    <m/>
    <m/>
    <m/>
    <x v="12"/>
    <m/>
    <n v="0"/>
    <m/>
    <m/>
    <m/>
    <m/>
    <m/>
    <m/>
    <m/>
    <m/>
    <m/>
    <m/>
    <m/>
    <m/>
    <m/>
    <m/>
    <m/>
    <m/>
    <m/>
    <x v="1"/>
    <n v="89"/>
    <s v="Loan Program"/>
    <n v="1"/>
    <n v="3378"/>
    <n v="368"/>
    <s v="Maximum Loan"/>
    <s v="Not specified"/>
    <n v="0"/>
    <n v="60"/>
  </r>
  <r>
    <n v="6696"/>
    <x v="13"/>
    <n v="30"/>
    <x v="0"/>
    <n v="1"/>
    <n v="2"/>
    <n v="38"/>
    <x v="0"/>
    <s v="MT11R"/>
    <x v="13"/>
    <s v="2018-07-09 18:37:01"/>
    <s v="2005-05-12 00:00:00"/>
    <b v="1"/>
    <m/>
    <m/>
    <m/>
    <m/>
    <m/>
    <m/>
    <m/>
    <m/>
    <x v="13"/>
    <m/>
    <n v="0"/>
    <n v="1184"/>
    <n v="384"/>
    <n v="1"/>
    <s v="MCA 69-3-2001 et seq."/>
    <s v="http://leg.mt.gov/bills/mca_toc/69_3_20.htm"/>
    <m/>
    <s v="4/2005"/>
    <m/>
    <m/>
    <m/>
    <m/>
    <m/>
    <m/>
    <n v="3895"/>
    <n v="384"/>
    <n v="552"/>
    <s v="2018-07-09 18:37:01"/>
    <x v="15"/>
    <n v="38"/>
    <s v="Renewables Portfolio Standard"/>
    <n v="2"/>
    <n v="20392"/>
    <n v="384"/>
    <s v="REC Lifetime"/>
    <s v="Calendar year"/>
    <n v="3"/>
    <n v="104"/>
  </r>
  <r>
    <n v="6697"/>
    <x v="13"/>
    <n v="30"/>
    <x v="0"/>
    <n v="1"/>
    <n v="2"/>
    <n v="38"/>
    <x v="0"/>
    <s v="MT11R"/>
    <x v="13"/>
    <s v="2018-07-09 18:37:01"/>
    <s v="2005-05-12 00:00:00"/>
    <b v="1"/>
    <m/>
    <m/>
    <m/>
    <m/>
    <m/>
    <m/>
    <m/>
    <m/>
    <x v="13"/>
    <m/>
    <n v="0"/>
    <n v="1184"/>
    <n v="384"/>
    <n v="1"/>
    <s v="MCA 69-3-2001 et seq."/>
    <s v="http://leg.mt.gov/bills/mca_toc/69_3_20.htm"/>
    <m/>
    <s v="4/2005"/>
    <m/>
    <m/>
    <m/>
    <m/>
    <m/>
    <m/>
    <n v="3895"/>
    <n v="384"/>
    <n v="552"/>
    <s v="2018-07-09 18:37:01"/>
    <x v="15"/>
    <n v="38"/>
    <s v="Renewables Portfolio Standard"/>
    <n v="2"/>
    <n v="20393"/>
    <n v="384"/>
    <s v="Alternative Compliance Payment"/>
    <s v="None"/>
    <n v="5"/>
    <n v="106"/>
  </r>
  <r>
    <n v="6698"/>
    <x v="13"/>
    <n v="30"/>
    <x v="0"/>
    <n v="1"/>
    <n v="2"/>
    <n v="38"/>
    <x v="0"/>
    <s v="MT11R"/>
    <x v="13"/>
    <s v="2018-07-09 18:37:01"/>
    <s v="2005-05-12 00:00:00"/>
    <b v="1"/>
    <m/>
    <m/>
    <m/>
    <m/>
    <m/>
    <m/>
    <m/>
    <m/>
    <x v="13"/>
    <m/>
    <n v="0"/>
    <n v="1184"/>
    <n v="384"/>
    <n v="1"/>
    <s v="MCA 69-3-2001 et seq."/>
    <s v="http://leg.mt.gov/bills/mca_toc/69_3_20.htm"/>
    <m/>
    <s v="4/2005"/>
    <m/>
    <m/>
    <m/>
    <m/>
    <m/>
    <m/>
    <n v="3895"/>
    <n v="384"/>
    <n v="552"/>
    <s v="2018-07-09 18:37:01"/>
    <x v="15"/>
    <n v="38"/>
    <s v="Renewables Portfolio Standard"/>
    <n v="2"/>
    <n v="19678"/>
    <n v="384"/>
    <s v="Credit Trading/Tracking System"/>
    <s v="Yes (M-RETS, WREGIS)"/>
    <n v="4"/>
    <n v="105"/>
  </r>
  <r>
    <n v="6699"/>
    <x v="13"/>
    <n v="30"/>
    <x v="0"/>
    <n v="1"/>
    <n v="2"/>
    <n v="38"/>
    <x v="0"/>
    <s v="MT11R"/>
    <x v="13"/>
    <s v="2018-07-09 18:37:01"/>
    <s v="2005-05-12 00:00:00"/>
    <b v="1"/>
    <m/>
    <m/>
    <m/>
    <m/>
    <m/>
    <m/>
    <m/>
    <m/>
    <x v="13"/>
    <m/>
    <n v="0"/>
    <n v="1184"/>
    <n v="384"/>
    <n v="1"/>
    <s v="MCA 69-3-2001 et seq."/>
    <s v="http://leg.mt.gov/bills/mca_toc/69_3_20.htm"/>
    <m/>
    <s v="4/2005"/>
    <m/>
    <m/>
    <m/>
    <m/>
    <m/>
    <m/>
    <n v="3895"/>
    <n v="384"/>
    <n v="552"/>
    <s v="2018-07-09 18:37:01"/>
    <x v="15"/>
    <n v="38"/>
    <s v="Renewables Portfolio Standard"/>
    <n v="2"/>
    <n v="19624"/>
    <n v="384"/>
    <s v="Technology Minimum"/>
    <s v="No"/>
    <n v="1"/>
    <n v="102"/>
  </r>
  <r>
    <n v="6700"/>
    <x v="13"/>
    <n v="30"/>
    <x v="0"/>
    <n v="1"/>
    <n v="2"/>
    <n v="38"/>
    <x v="0"/>
    <s v="MT11R"/>
    <x v="13"/>
    <s v="2018-07-09 18:37:01"/>
    <s v="2005-05-12 00:00:00"/>
    <b v="1"/>
    <m/>
    <m/>
    <m/>
    <m/>
    <m/>
    <m/>
    <m/>
    <m/>
    <x v="13"/>
    <m/>
    <n v="0"/>
    <n v="1184"/>
    <n v="384"/>
    <n v="1"/>
    <s v="MCA 69-3-2001 et seq."/>
    <s v="http://leg.mt.gov/bills/mca_toc/69_3_20.htm"/>
    <m/>
    <s v="4/2005"/>
    <m/>
    <m/>
    <m/>
    <m/>
    <m/>
    <m/>
    <n v="3895"/>
    <n v="384"/>
    <n v="552"/>
    <s v="2018-07-09 18:37:01"/>
    <x v="15"/>
    <n v="38"/>
    <s v="Renewables Portfolio Standard"/>
    <n v="2"/>
    <n v="19570"/>
    <n v="384"/>
    <s v="Standard"/>
    <s v="15% by 2015"/>
    <n v="0"/>
    <n v="101"/>
  </r>
  <r>
    <n v="6701"/>
    <x v="13"/>
    <n v="30"/>
    <x v="0"/>
    <n v="1"/>
    <n v="2"/>
    <n v="38"/>
    <x v="0"/>
    <s v="MT11R"/>
    <x v="13"/>
    <s v="2018-07-09 18:37:01"/>
    <s v="2005-05-12 00:00:00"/>
    <b v="1"/>
    <m/>
    <m/>
    <m/>
    <m/>
    <m/>
    <m/>
    <m/>
    <m/>
    <x v="13"/>
    <m/>
    <n v="0"/>
    <n v="1184"/>
    <n v="384"/>
    <n v="1"/>
    <s v="MCA 69-3-2001 et seq."/>
    <s v="http://leg.mt.gov/bills/mca_toc/69_3_20.htm"/>
    <m/>
    <s v="4/2005"/>
    <m/>
    <m/>
    <m/>
    <m/>
    <m/>
    <m/>
    <n v="3895"/>
    <n v="384"/>
    <n v="552"/>
    <s v="2018-07-09 18:37:01"/>
    <x v="15"/>
    <n v="38"/>
    <s v="Renewables Portfolio Standard"/>
    <n v="2"/>
    <n v="20391"/>
    <n v="384"/>
    <s v="Compliance Multipliers"/>
    <s v="None"/>
    <n v="2"/>
    <n v="103"/>
  </r>
  <r>
    <n v="6702"/>
    <x v="13"/>
    <n v="30"/>
    <x v="0"/>
    <n v="1"/>
    <n v="2"/>
    <n v="38"/>
    <x v="0"/>
    <s v="MT11R"/>
    <x v="13"/>
    <s v="2018-07-09 18:37:01"/>
    <s v="2005-05-12 00:00:00"/>
    <b v="1"/>
    <m/>
    <m/>
    <m/>
    <m/>
    <m/>
    <m/>
    <m/>
    <m/>
    <x v="13"/>
    <m/>
    <n v="0"/>
    <n v="1184"/>
    <n v="384"/>
    <n v="1"/>
    <s v="MCA 69-3-2001 et seq."/>
    <s v="http://leg.mt.gov/bills/mca_toc/69_3_20.htm"/>
    <m/>
    <s v="4/2005"/>
    <m/>
    <m/>
    <m/>
    <m/>
    <m/>
    <m/>
    <n v="3132"/>
    <n v="384"/>
    <n v="531"/>
    <s v="2016-10-28 16:56:36"/>
    <x v="16"/>
    <n v="38"/>
    <s v="Renewables Portfolio Standard"/>
    <n v="2"/>
    <n v="20392"/>
    <n v="384"/>
    <s v="REC Lifetime"/>
    <s v="Calendar year"/>
    <n v="3"/>
    <n v="104"/>
  </r>
  <r>
    <n v="6703"/>
    <x v="13"/>
    <n v="30"/>
    <x v="0"/>
    <n v="1"/>
    <n v="2"/>
    <n v="38"/>
    <x v="0"/>
    <s v="MT11R"/>
    <x v="13"/>
    <s v="2018-07-09 18:37:01"/>
    <s v="2005-05-12 00:00:00"/>
    <b v="1"/>
    <m/>
    <m/>
    <m/>
    <m/>
    <m/>
    <m/>
    <m/>
    <m/>
    <x v="13"/>
    <m/>
    <n v="0"/>
    <n v="1184"/>
    <n v="384"/>
    <n v="1"/>
    <s v="MCA 69-3-2001 et seq."/>
    <s v="http://leg.mt.gov/bills/mca_toc/69_3_20.htm"/>
    <m/>
    <s v="4/2005"/>
    <m/>
    <m/>
    <m/>
    <m/>
    <m/>
    <m/>
    <n v="3132"/>
    <n v="384"/>
    <n v="531"/>
    <s v="2016-10-28 16:56:36"/>
    <x v="16"/>
    <n v="38"/>
    <s v="Renewables Portfolio Standard"/>
    <n v="2"/>
    <n v="20393"/>
    <n v="384"/>
    <s v="Alternative Compliance Payment"/>
    <s v="None"/>
    <n v="5"/>
    <n v="106"/>
  </r>
  <r>
    <n v="6704"/>
    <x v="13"/>
    <n v="30"/>
    <x v="0"/>
    <n v="1"/>
    <n v="2"/>
    <n v="38"/>
    <x v="0"/>
    <s v="MT11R"/>
    <x v="13"/>
    <s v="2018-07-09 18:37:01"/>
    <s v="2005-05-12 00:00:00"/>
    <b v="1"/>
    <m/>
    <m/>
    <m/>
    <m/>
    <m/>
    <m/>
    <m/>
    <m/>
    <x v="13"/>
    <m/>
    <n v="0"/>
    <n v="1184"/>
    <n v="384"/>
    <n v="1"/>
    <s v="MCA 69-3-2001 et seq."/>
    <s v="http://leg.mt.gov/bills/mca_toc/69_3_20.htm"/>
    <m/>
    <s v="4/2005"/>
    <m/>
    <m/>
    <m/>
    <m/>
    <m/>
    <m/>
    <n v="3132"/>
    <n v="384"/>
    <n v="531"/>
    <s v="2016-10-28 16:56:36"/>
    <x v="16"/>
    <n v="38"/>
    <s v="Renewables Portfolio Standard"/>
    <n v="2"/>
    <n v="19678"/>
    <n v="384"/>
    <s v="Credit Trading/Tracking System"/>
    <s v="Yes (M-RETS, WREGIS)"/>
    <n v="4"/>
    <n v="105"/>
  </r>
  <r>
    <n v="6705"/>
    <x v="13"/>
    <n v="30"/>
    <x v="0"/>
    <n v="1"/>
    <n v="2"/>
    <n v="38"/>
    <x v="0"/>
    <s v="MT11R"/>
    <x v="13"/>
    <s v="2018-07-09 18:37:01"/>
    <s v="2005-05-12 00:00:00"/>
    <b v="1"/>
    <m/>
    <m/>
    <m/>
    <m/>
    <m/>
    <m/>
    <m/>
    <m/>
    <x v="13"/>
    <m/>
    <n v="0"/>
    <n v="1184"/>
    <n v="384"/>
    <n v="1"/>
    <s v="MCA 69-3-2001 et seq."/>
    <s v="http://leg.mt.gov/bills/mca_toc/69_3_20.htm"/>
    <m/>
    <s v="4/2005"/>
    <m/>
    <m/>
    <m/>
    <m/>
    <m/>
    <m/>
    <n v="3132"/>
    <n v="384"/>
    <n v="531"/>
    <s v="2016-10-28 16:56:36"/>
    <x v="16"/>
    <n v="38"/>
    <s v="Renewables Portfolio Standard"/>
    <n v="2"/>
    <n v="19624"/>
    <n v="384"/>
    <s v="Technology Minimum"/>
    <s v="No"/>
    <n v="1"/>
    <n v="102"/>
  </r>
  <r>
    <n v="6706"/>
    <x v="13"/>
    <n v="30"/>
    <x v="0"/>
    <n v="1"/>
    <n v="2"/>
    <n v="38"/>
    <x v="0"/>
    <s v="MT11R"/>
    <x v="13"/>
    <s v="2018-07-09 18:37:01"/>
    <s v="2005-05-12 00:00:00"/>
    <b v="1"/>
    <m/>
    <m/>
    <m/>
    <m/>
    <m/>
    <m/>
    <m/>
    <m/>
    <x v="13"/>
    <m/>
    <n v="0"/>
    <n v="1184"/>
    <n v="384"/>
    <n v="1"/>
    <s v="MCA 69-3-2001 et seq."/>
    <s v="http://leg.mt.gov/bills/mca_toc/69_3_20.htm"/>
    <m/>
    <s v="4/2005"/>
    <m/>
    <m/>
    <m/>
    <m/>
    <m/>
    <m/>
    <n v="3132"/>
    <n v="384"/>
    <n v="531"/>
    <s v="2016-10-28 16:56:36"/>
    <x v="16"/>
    <n v="38"/>
    <s v="Renewables Portfolio Standard"/>
    <n v="2"/>
    <n v="19570"/>
    <n v="384"/>
    <s v="Standard"/>
    <s v="15% by 2015"/>
    <n v="0"/>
    <n v="101"/>
  </r>
  <r>
    <n v="6707"/>
    <x v="13"/>
    <n v="30"/>
    <x v="0"/>
    <n v="1"/>
    <n v="2"/>
    <n v="38"/>
    <x v="0"/>
    <s v="MT11R"/>
    <x v="13"/>
    <s v="2018-07-09 18:37:01"/>
    <s v="2005-05-12 00:00:00"/>
    <b v="1"/>
    <m/>
    <m/>
    <m/>
    <m/>
    <m/>
    <m/>
    <m/>
    <m/>
    <x v="13"/>
    <m/>
    <n v="0"/>
    <n v="1184"/>
    <n v="384"/>
    <n v="1"/>
    <s v="MCA 69-3-2001 et seq."/>
    <s v="http://leg.mt.gov/bills/mca_toc/69_3_20.htm"/>
    <m/>
    <s v="4/2005"/>
    <m/>
    <m/>
    <m/>
    <m/>
    <m/>
    <m/>
    <n v="3132"/>
    <n v="384"/>
    <n v="531"/>
    <s v="2016-10-28 16:56:36"/>
    <x v="16"/>
    <n v="38"/>
    <s v="Renewables Portfolio Standard"/>
    <n v="2"/>
    <n v="20391"/>
    <n v="384"/>
    <s v="Compliance Multipliers"/>
    <s v="None"/>
    <n v="2"/>
    <n v="103"/>
  </r>
  <r>
    <n v="6708"/>
    <x v="13"/>
    <n v="30"/>
    <x v="0"/>
    <n v="1"/>
    <n v="2"/>
    <n v="38"/>
    <x v="0"/>
    <s v="MT11R"/>
    <x v="13"/>
    <s v="2018-07-09 18:37:01"/>
    <s v="2005-05-12 00:00:00"/>
    <b v="1"/>
    <m/>
    <m/>
    <m/>
    <m/>
    <m/>
    <m/>
    <m/>
    <m/>
    <x v="13"/>
    <m/>
    <n v="0"/>
    <n v="4878"/>
    <n v="384"/>
    <m/>
    <s v="H.B. 20"/>
    <s v="http://leg.mt.gov/bills/2017/billhtml/HB0020.htm"/>
    <s v="2017-03-30 04:00:00"/>
    <m/>
    <s v="2017-03-30 04:00:00"/>
    <m/>
    <m/>
    <m/>
    <m/>
    <m/>
    <n v="3895"/>
    <n v="384"/>
    <n v="552"/>
    <s v="2018-07-09 18:37:01"/>
    <x v="15"/>
    <n v="38"/>
    <s v="Renewables Portfolio Standard"/>
    <n v="2"/>
    <n v="20392"/>
    <n v="384"/>
    <s v="REC Lifetime"/>
    <s v="Calendar year"/>
    <n v="3"/>
    <n v="104"/>
  </r>
  <r>
    <n v="6709"/>
    <x v="13"/>
    <n v="30"/>
    <x v="0"/>
    <n v="1"/>
    <n v="2"/>
    <n v="38"/>
    <x v="0"/>
    <s v="MT11R"/>
    <x v="13"/>
    <s v="2018-07-09 18:37:01"/>
    <s v="2005-05-12 00:00:00"/>
    <b v="1"/>
    <m/>
    <m/>
    <m/>
    <m/>
    <m/>
    <m/>
    <m/>
    <m/>
    <x v="13"/>
    <m/>
    <n v="0"/>
    <n v="4878"/>
    <n v="384"/>
    <m/>
    <s v="H.B. 20"/>
    <s v="http://leg.mt.gov/bills/2017/billhtml/HB0020.htm"/>
    <s v="2017-03-30 04:00:00"/>
    <m/>
    <s v="2017-03-30 04:00:00"/>
    <m/>
    <m/>
    <m/>
    <m/>
    <m/>
    <n v="3895"/>
    <n v="384"/>
    <n v="552"/>
    <s v="2018-07-09 18:37:01"/>
    <x v="15"/>
    <n v="38"/>
    <s v="Renewables Portfolio Standard"/>
    <n v="2"/>
    <n v="20393"/>
    <n v="384"/>
    <s v="Alternative Compliance Payment"/>
    <s v="None"/>
    <n v="5"/>
    <n v="106"/>
  </r>
  <r>
    <n v="6710"/>
    <x v="13"/>
    <n v="30"/>
    <x v="0"/>
    <n v="1"/>
    <n v="2"/>
    <n v="38"/>
    <x v="0"/>
    <s v="MT11R"/>
    <x v="13"/>
    <s v="2018-07-09 18:37:01"/>
    <s v="2005-05-12 00:00:00"/>
    <b v="1"/>
    <m/>
    <m/>
    <m/>
    <m/>
    <m/>
    <m/>
    <m/>
    <m/>
    <x v="13"/>
    <m/>
    <n v="0"/>
    <n v="4878"/>
    <n v="384"/>
    <m/>
    <s v="H.B. 20"/>
    <s v="http://leg.mt.gov/bills/2017/billhtml/HB0020.htm"/>
    <s v="2017-03-30 04:00:00"/>
    <m/>
    <s v="2017-03-30 04:00:00"/>
    <m/>
    <m/>
    <m/>
    <m/>
    <m/>
    <n v="3895"/>
    <n v="384"/>
    <n v="552"/>
    <s v="2018-07-09 18:37:01"/>
    <x v="15"/>
    <n v="38"/>
    <s v="Renewables Portfolio Standard"/>
    <n v="2"/>
    <n v="19678"/>
    <n v="384"/>
    <s v="Credit Trading/Tracking System"/>
    <s v="Yes (M-RETS, WREGIS)"/>
    <n v="4"/>
    <n v="105"/>
  </r>
  <r>
    <n v="6711"/>
    <x v="13"/>
    <n v="30"/>
    <x v="0"/>
    <n v="1"/>
    <n v="2"/>
    <n v="38"/>
    <x v="0"/>
    <s v="MT11R"/>
    <x v="13"/>
    <s v="2018-07-09 18:37:01"/>
    <s v="2005-05-12 00:00:00"/>
    <b v="1"/>
    <m/>
    <m/>
    <m/>
    <m/>
    <m/>
    <m/>
    <m/>
    <m/>
    <x v="13"/>
    <m/>
    <n v="0"/>
    <n v="4878"/>
    <n v="384"/>
    <m/>
    <s v="H.B. 20"/>
    <s v="http://leg.mt.gov/bills/2017/billhtml/HB0020.htm"/>
    <s v="2017-03-30 04:00:00"/>
    <m/>
    <s v="2017-03-30 04:00:00"/>
    <m/>
    <m/>
    <m/>
    <m/>
    <m/>
    <n v="3895"/>
    <n v="384"/>
    <n v="552"/>
    <s v="2018-07-09 18:37:01"/>
    <x v="15"/>
    <n v="38"/>
    <s v="Renewables Portfolio Standard"/>
    <n v="2"/>
    <n v="19624"/>
    <n v="384"/>
    <s v="Technology Minimum"/>
    <s v="No"/>
    <n v="1"/>
    <n v="102"/>
  </r>
  <r>
    <n v="6712"/>
    <x v="13"/>
    <n v="30"/>
    <x v="0"/>
    <n v="1"/>
    <n v="2"/>
    <n v="38"/>
    <x v="0"/>
    <s v="MT11R"/>
    <x v="13"/>
    <s v="2018-07-09 18:37:01"/>
    <s v="2005-05-12 00:00:00"/>
    <b v="1"/>
    <m/>
    <m/>
    <m/>
    <m/>
    <m/>
    <m/>
    <m/>
    <m/>
    <x v="13"/>
    <m/>
    <n v="0"/>
    <n v="4878"/>
    <n v="384"/>
    <m/>
    <s v="H.B. 20"/>
    <s v="http://leg.mt.gov/bills/2017/billhtml/HB0020.htm"/>
    <s v="2017-03-30 04:00:00"/>
    <m/>
    <s v="2017-03-30 04:00:00"/>
    <m/>
    <m/>
    <m/>
    <m/>
    <m/>
    <n v="3895"/>
    <n v="384"/>
    <n v="552"/>
    <s v="2018-07-09 18:37:01"/>
    <x v="15"/>
    <n v="38"/>
    <s v="Renewables Portfolio Standard"/>
    <n v="2"/>
    <n v="19570"/>
    <n v="384"/>
    <s v="Standard"/>
    <s v="15% by 2015"/>
    <n v="0"/>
    <n v="101"/>
  </r>
  <r>
    <n v="6713"/>
    <x v="13"/>
    <n v="30"/>
    <x v="0"/>
    <n v="1"/>
    <n v="2"/>
    <n v="38"/>
    <x v="0"/>
    <s v="MT11R"/>
    <x v="13"/>
    <s v="2018-07-09 18:37:01"/>
    <s v="2005-05-12 00:00:00"/>
    <b v="1"/>
    <m/>
    <m/>
    <m/>
    <m/>
    <m/>
    <m/>
    <m/>
    <m/>
    <x v="13"/>
    <m/>
    <n v="0"/>
    <n v="4878"/>
    <n v="384"/>
    <m/>
    <s v="H.B. 20"/>
    <s v="http://leg.mt.gov/bills/2017/billhtml/HB0020.htm"/>
    <s v="2017-03-30 04:00:00"/>
    <m/>
    <s v="2017-03-30 04:00:00"/>
    <m/>
    <m/>
    <m/>
    <m/>
    <m/>
    <n v="3895"/>
    <n v="384"/>
    <n v="552"/>
    <s v="2018-07-09 18:37:01"/>
    <x v="15"/>
    <n v="38"/>
    <s v="Renewables Portfolio Standard"/>
    <n v="2"/>
    <n v="20391"/>
    <n v="384"/>
    <s v="Compliance Multipliers"/>
    <s v="None"/>
    <n v="2"/>
    <n v="103"/>
  </r>
  <r>
    <n v="6714"/>
    <x v="13"/>
    <n v="30"/>
    <x v="0"/>
    <n v="1"/>
    <n v="2"/>
    <n v="38"/>
    <x v="0"/>
    <s v="MT11R"/>
    <x v="13"/>
    <s v="2018-07-09 18:37:01"/>
    <s v="2005-05-12 00:00:00"/>
    <b v="1"/>
    <m/>
    <m/>
    <m/>
    <m/>
    <m/>
    <m/>
    <m/>
    <m/>
    <x v="13"/>
    <m/>
    <n v="0"/>
    <n v="4878"/>
    <n v="384"/>
    <m/>
    <s v="H.B. 20"/>
    <s v="http://leg.mt.gov/bills/2017/billhtml/HB0020.htm"/>
    <s v="2017-03-30 04:00:00"/>
    <m/>
    <s v="2017-03-30 04:00:00"/>
    <m/>
    <m/>
    <m/>
    <m/>
    <m/>
    <n v="3132"/>
    <n v="384"/>
    <n v="531"/>
    <s v="2016-10-28 16:56:36"/>
    <x v="16"/>
    <n v="38"/>
    <s v="Renewables Portfolio Standard"/>
    <n v="2"/>
    <n v="20392"/>
    <n v="384"/>
    <s v="REC Lifetime"/>
    <s v="Calendar year"/>
    <n v="3"/>
    <n v="104"/>
  </r>
  <r>
    <n v="6715"/>
    <x v="13"/>
    <n v="30"/>
    <x v="0"/>
    <n v="1"/>
    <n v="2"/>
    <n v="38"/>
    <x v="0"/>
    <s v="MT11R"/>
    <x v="13"/>
    <s v="2018-07-09 18:37:01"/>
    <s v="2005-05-12 00:00:00"/>
    <b v="1"/>
    <m/>
    <m/>
    <m/>
    <m/>
    <m/>
    <m/>
    <m/>
    <m/>
    <x v="13"/>
    <m/>
    <n v="0"/>
    <n v="4878"/>
    <n v="384"/>
    <m/>
    <s v="H.B. 20"/>
    <s v="http://leg.mt.gov/bills/2017/billhtml/HB0020.htm"/>
    <s v="2017-03-30 04:00:00"/>
    <m/>
    <s v="2017-03-30 04:00:00"/>
    <m/>
    <m/>
    <m/>
    <m/>
    <m/>
    <n v="3132"/>
    <n v="384"/>
    <n v="531"/>
    <s v="2016-10-28 16:56:36"/>
    <x v="16"/>
    <n v="38"/>
    <s v="Renewables Portfolio Standard"/>
    <n v="2"/>
    <n v="20393"/>
    <n v="384"/>
    <s v="Alternative Compliance Payment"/>
    <s v="None"/>
    <n v="5"/>
    <n v="106"/>
  </r>
  <r>
    <n v="6716"/>
    <x v="13"/>
    <n v="30"/>
    <x v="0"/>
    <n v="1"/>
    <n v="2"/>
    <n v="38"/>
    <x v="0"/>
    <s v="MT11R"/>
    <x v="13"/>
    <s v="2018-07-09 18:37:01"/>
    <s v="2005-05-12 00:00:00"/>
    <b v="1"/>
    <m/>
    <m/>
    <m/>
    <m/>
    <m/>
    <m/>
    <m/>
    <m/>
    <x v="13"/>
    <m/>
    <n v="0"/>
    <n v="4878"/>
    <n v="384"/>
    <m/>
    <s v="H.B. 20"/>
    <s v="http://leg.mt.gov/bills/2017/billhtml/HB0020.htm"/>
    <s v="2017-03-30 04:00:00"/>
    <m/>
    <s v="2017-03-30 04:00:00"/>
    <m/>
    <m/>
    <m/>
    <m/>
    <m/>
    <n v="3132"/>
    <n v="384"/>
    <n v="531"/>
    <s v="2016-10-28 16:56:36"/>
    <x v="16"/>
    <n v="38"/>
    <s v="Renewables Portfolio Standard"/>
    <n v="2"/>
    <n v="19678"/>
    <n v="384"/>
    <s v="Credit Trading/Tracking System"/>
    <s v="Yes (M-RETS, WREGIS)"/>
    <n v="4"/>
    <n v="105"/>
  </r>
  <r>
    <n v="6717"/>
    <x v="13"/>
    <n v="30"/>
    <x v="0"/>
    <n v="1"/>
    <n v="2"/>
    <n v="38"/>
    <x v="0"/>
    <s v="MT11R"/>
    <x v="13"/>
    <s v="2018-07-09 18:37:01"/>
    <s v="2005-05-12 00:00:00"/>
    <b v="1"/>
    <m/>
    <m/>
    <m/>
    <m/>
    <m/>
    <m/>
    <m/>
    <m/>
    <x v="13"/>
    <m/>
    <n v="0"/>
    <n v="4878"/>
    <n v="384"/>
    <m/>
    <s v="H.B. 20"/>
    <s v="http://leg.mt.gov/bills/2017/billhtml/HB0020.htm"/>
    <s v="2017-03-30 04:00:00"/>
    <m/>
    <s v="2017-03-30 04:00:00"/>
    <m/>
    <m/>
    <m/>
    <m/>
    <m/>
    <n v="3132"/>
    <n v="384"/>
    <n v="531"/>
    <s v="2016-10-28 16:56:36"/>
    <x v="16"/>
    <n v="38"/>
    <s v="Renewables Portfolio Standard"/>
    <n v="2"/>
    <n v="19624"/>
    <n v="384"/>
    <s v="Technology Minimum"/>
    <s v="No"/>
    <n v="1"/>
    <n v="102"/>
  </r>
  <r>
    <n v="6718"/>
    <x v="13"/>
    <n v="30"/>
    <x v="0"/>
    <n v="1"/>
    <n v="2"/>
    <n v="38"/>
    <x v="0"/>
    <s v="MT11R"/>
    <x v="13"/>
    <s v="2018-07-09 18:37:01"/>
    <s v="2005-05-12 00:00:00"/>
    <b v="1"/>
    <m/>
    <m/>
    <m/>
    <m/>
    <m/>
    <m/>
    <m/>
    <m/>
    <x v="13"/>
    <m/>
    <n v="0"/>
    <n v="4878"/>
    <n v="384"/>
    <m/>
    <s v="H.B. 20"/>
    <s v="http://leg.mt.gov/bills/2017/billhtml/HB0020.htm"/>
    <s v="2017-03-30 04:00:00"/>
    <m/>
    <s v="2017-03-30 04:00:00"/>
    <m/>
    <m/>
    <m/>
    <m/>
    <m/>
    <n v="3132"/>
    <n v="384"/>
    <n v="531"/>
    <s v="2016-10-28 16:56:36"/>
    <x v="16"/>
    <n v="38"/>
    <s v="Renewables Portfolio Standard"/>
    <n v="2"/>
    <n v="19570"/>
    <n v="384"/>
    <s v="Standard"/>
    <s v="15% by 2015"/>
    <n v="0"/>
    <n v="101"/>
  </r>
  <r>
    <n v="6719"/>
    <x v="13"/>
    <n v="30"/>
    <x v="0"/>
    <n v="1"/>
    <n v="2"/>
    <n v="38"/>
    <x v="0"/>
    <s v="MT11R"/>
    <x v="13"/>
    <s v="2018-07-09 18:37:01"/>
    <s v="2005-05-12 00:00:00"/>
    <b v="1"/>
    <m/>
    <m/>
    <m/>
    <m/>
    <m/>
    <m/>
    <m/>
    <m/>
    <x v="13"/>
    <m/>
    <n v="0"/>
    <n v="4878"/>
    <n v="384"/>
    <m/>
    <s v="H.B. 20"/>
    <s v="http://leg.mt.gov/bills/2017/billhtml/HB0020.htm"/>
    <s v="2017-03-30 04:00:00"/>
    <m/>
    <s v="2017-03-30 04:00:00"/>
    <m/>
    <m/>
    <m/>
    <m/>
    <m/>
    <n v="3132"/>
    <n v="384"/>
    <n v="531"/>
    <s v="2016-10-28 16:56:36"/>
    <x v="16"/>
    <n v="38"/>
    <s v="Renewables Portfolio Standard"/>
    <n v="2"/>
    <n v="20391"/>
    <n v="384"/>
    <s v="Compliance Multipliers"/>
    <s v="None"/>
    <n v="2"/>
    <n v="103"/>
  </r>
  <r>
    <n v="6720"/>
    <x v="13"/>
    <n v="30"/>
    <x v="0"/>
    <n v="1"/>
    <n v="2"/>
    <n v="38"/>
    <x v="0"/>
    <s v="MT11R"/>
    <x v="13"/>
    <s v="2018-07-09 18:37:01"/>
    <s v="2005-05-12 00:00:00"/>
    <b v="1"/>
    <m/>
    <m/>
    <m/>
    <m/>
    <m/>
    <m/>
    <m/>
    <m/>
    <x v="13"/>
    <m/>
    <n v="0"/>
    <n v="1215"/>
    <n v="384"/>
    <n v="2"/>
    <s v="MONT. ADMIN. R. 38.5.8301"/>
    <s v="http://www.mtrules.org/gateway/ruleno.asp?RN=38.5.8301"/>
    <m/>
    <m/>
    <m/>
    <s v="6/2/2006"/>
    <m/>
    <m/>
    <m/>
    <m/>
    <n v="3895"/>
    <n v="384"/>
    <n v="552"/>
    <s v="2018-07-09 18:37:01"/>
    <x v="15"/>
    <n v="38"/>
    <s v="Renewables Portfolio Standard"/>
    <n v="2"/>
    <n v="20392"/>
    <n v="384"/>
    <s v="REC Lifetime"/>
    <s v="Calendar year"/>
    <n v="3"/>
    <n v="104"/>
  </r>
  <r>
    <n v="6721"/>
    <x v="13"/>
    <n v="30"/>
    <x v="0"/>
    <n v="1"/>
    <n v="2"/>
    <n v="38"/>
    <x v="0"/>
    <s v="MT11R"/>
    <x v="13"/>
    <s v="2018-07-09 18:37:01"/>
    <s v="2005-05-12 00:00:00"/>
    <b v="1"/>
    <m/>
    <m/>
    <m/>
    <m/>
    <m/>
    <m/>
    <m/>
    <m/>
    <x v="13"/>
    <m/>
    <n v="0"/>
    <n v="1215"/>
    <n v="384"/>
    <n v="2"/>
    <s v="MONT. ADMIN. R. 38.5.8301"/>
    <s v="http://www.mtrules.org/gateway/ruleno.asp?RN=38.5.8301"/>
    <m/>
    <m/>
    <m/>
    <s v="6/2/2006"/>
    <m/>
    <m/>
    <m/>
    <m/>
    <n v="3895"/>
    <n v="384"/>
    <n v="552"/>
    <s v="2018-07-09 18:37:01"/>
    <x v="15"/>
    <n v="38"/>
    <s v="Renewables Portfolio Standard"/>
    <n v="2"/>
    <n v="20393"/>
    <n v="384"/>
    <s v="Alternative Compliance Payment"/>
    <s v="None"/>
    <n v="5"/>
    <n v="106"/>
  </r>
  <r>
    <n v="6722"/>
    <x v="13"/>
    <n v="30"/>
    <x v="0"/>
    <n v="1"/>
    <n v="2"/>
    <n v="38"/>
    <x v="0"/>
    <s v="MT11R"/>
    <x v="13"/>
    <s v="2018-07-09 18:37:01"/>
    <s v="2005-05-12 00:00:00"/>
    <b v="1"/>
    <m/>
    <m/>
    <m/>
    <m/>
    <m/>
    <m/>
    <m/>
    <m/>
    <x v="13"/>
    <m/>
    <n v="0"/>
    <n v="1215"/>
    <n v="384"/>
    <n v="2"/>
    <s v="MONT. ADMIN. R. 38.5.8301"/>
    <s v="http://www.mtrules.org/gateway/ruleno.asp?RN=38.5.8301"/>
    <m/>
    <m/>
    <m/>
    <s v="6/2/2006"/>
    <m/>
    <m/>
    <m/>
    <m/>
    <n v="3895"/>
    <n v="384"/>
    <n v="552"/>
    <s v="2018-07-09 18:37:01"/>
    <x v="15"/>
    <n v="38"/>
    <s v="Renewables Portfolio Standard"/>
    <n v="2"/>
    <n v="19678"/>
    <n v="384"/>
    <s v="Credit Trading/Tracking System"/>
    <s v="Yes (M-RETS, WREGIS)"/>
    <n v="4"/>
    <n v="105"/>
  </r>
  <r>
    <n v="6723"/>
    <x v="13"/>
    <n v="30"/>
    <x v="0"/>
    <n v="1"/>
    <n v="2"/>
    <n v="38"/>
    <x v="0"/>
    <s v="MT11R"/>
    <x v="13"/>
    <s v="2018-07-09 18:37:01"/>
    <s v="2005-05-12 00:00:00"/>
    <b v="1"/>
    <m/>
    <m/>
    <m/>
    <m/>
    <m/>
    <m/>
    <m/>
    <m/>
    <x v="13"/>
    <m/>
    <n v="0"/>
    <n v="1215"/>
    <n v="384"/>
    <n v="2"/>
    <s v="MONT. ADMIN. R. 38.5.8301"/>
    <s v="http://www.mtrules.org/gateway/ruleno.asp?RN=38.5.8301"/>
    <m/>
    <m/>
    <m/>
    <s v="6/2/2006"/>
    <m/>
    <m/>
    <m/>
    <m/>
    <n v="3895"/>
    <n v="384"/>
    <n v="552"/>
    <s v="2018-07-09 18:37:01"/>
    <x v="15"/>
    <n v="38"/>
    <s v="Renewables Portfolio Standard"/>
    <n v="2"/>
    <n v="19624"/>
    <n v="384"/>
    <s v="Technology Minimum"/>
    <s v="No"/>
    <n v="1"/>
    <n v="102"/>
  </r>
  <r>
    <n v="6724"/>
    <x v="13"/>
    <n v="30"/>
    <x v="0"/>
    <n v="1"/>
    <n v="2"/>
    <n v="38"/>
    <x v="0"/>
    <s v="MT11R"/>
    <x v="13"/>
    <s v="2018-07-09 18:37:01"/>
    <s v="2005-05-12 00:00:00"/>
    <b v="1"/>
    <m/>
    <m/>
    <m/>
    <m/>
    <m/>
    <m/>
    <m/>
    <m/>
    <x v="13"/>
    <m/>
    <n v="0"/>
    <n v="1215"/>
    <n v="384"/>
    <n v="2"/>
    <s v="MONT. ADMIN. R. 38.5.8301"/>
    <s v="http://www.mtrules.org/gateway/ruleno.asp?RN=38.5.8301"/>
    <m/>
    <m/>
    <m/>
    <s v="6/2/2006"/>
    <m/>
    <m/>
    <m/>
    <m/>
    <n v="3895"/>
    <n v="384"/>
    <n v="552"/>
    <s v="2018-07-09 18:37:01"/>
    <x v="15"/>
    <n v="38"/>
    <s v="Renewables Portfolio Standard"/>
    <n v="2"/>
    <n v="19570"/>
    <n v="384"/>
    <s v="Standard"/>
    <s v="15% by 2015"/>
    <n v="0"/>
    <n v="101"/>
  </r>
  <r>
    <n v="6725"/>
    <x v="13"/>
    <n v="30"/>
    <x v="0"/>
    <n v="1"/>
    <n v="2"/>
    <n v="38"/>
    <x v="0"/>
    <s v="MT11R"/>
    <x v="13"/>
    <s v="2018-07-09 18:37:01"/>
    <s v="2005-05-12 00:00:00"/>
    <b v="1"/>
    <m/>
    <m/>
    <m/>
    <m/>
    <m/>
    <m/>
    <m/>
    <m/>
    <x v="13"/>
    <m/>
    <n v="0"/>
    <n v="1215"/>
    <n v="384"/>
    <n v="2"/>
    <s v="MONT. ADMIN. R. 38.5.8301"/>
    <s v="http://www.mtrules.org/gateway/ruleno.asp?RN=38.5.8301"/>
    <m/>
    <m/>
    <m/>
    <s v="6/2/2006"/>
    <m/>
    <m/>
    <m/>
    <m/>
    <n v="3895"/>
    <n v="384"/>
    <n v="552"/>
    <s v="2018-07-09 18:37:01"/>
    <x v="15"/>
    <n v="38"/>
    <s v="Renewables Portfolio Standard"/>
    <n v="2"/>
    <n v="20391"/>
    <n v="384"/>
    <s v="Compliance Multipliers"/>
    <s v="None"/>
    <n v="2"/>
    <n v="103"/>
  </r>
  <r>
    <n v="6726"/>
    <x v="13"/>
    <n v="30"/>
    <x v="0"/>
    <n v="1"/>
    <n v="2"/>
    <n v="38"/>
    <x v="0"/>
    <s v="MT11R"/>
    <x v="13"/>
    <s v="2018-07-09 18:37:01"/>
    <s v="2005-05-12 00:00:00"/>
    <b v="1"/>
    <m/>
    <m/>
    <m/>
    <m/>
    <m/>
    <m/>
    <m/>
    <m/>
    <x v="13"/>
    <m/>
    <n v="0"/>
    <n v="1215"/>
    <n v="384"/>
    <n v="2"/>
    <s v="MONT. ADMIN. R. 38.5.8301"/>
    <s v="http://www.mtrules.org/gateway/ruleno.asp?RN=38.5.8301"/>
    <m/>
    <m/>
    <m/>
    <s v="6/2/2006"/>
    <m/>
    <m/>
    <m/>
    <m/>
    <n v="3132"/>
    <n v="384"/>
    <n v="531"/>
    <s v="2016-10-28 16:56:36"/>
    <x v="16"/>
    <n v="38"/>
    <s v="Renewables Portfolio Standard"/>
    <n v="2"/>
    <n v="20392"/>
    <n v="384"/>
    <s v="REC Lifetime"/>
    <s v="Calendar year"/>
    <n v="3"/>
    <n v="104"/>
  </r>
  <r>
    <n v="6727"/>
    <x v="13"/>
    <n v="30"/>
    <x v="0"/>
    <n v="1"/>
    <n v="2"/>
    <n v="38"/>
    <x v="0"/>
    <s v="MT11R"/>
    <x v="13"/>
    <s v="2018-07-09 18:37:01"/>
    <s v="2005-05-12 00:00:00"/>
    <b v="1"/>
    <m/>
    <m/>
    <m/>
    <m/>
    <m/>
    <m/>
    <m/>
    <m/>
    <x v="13"/>
    <m/>
    <n v="0"/>
    <n v="1215"/>
    <n v="384"/>
    <n v="2"/>
    <s v="MONT. ADMIN. R. 38.5.8301"/>
    <s v="http://www.mtrules.org/gateway/ruleno.asp?RN=38.5.8301"/>
    <m/>
    <m/>
    <m/>
    <s v="6/2/2006"/>
    <m/>
    <m/>
    <m/>
    <m/>
    <n v="3132"/>
    <n v="384"/>
    <n v="531"/>
    <s v="2016-10-28 16:56:36"/>
    <x v="16"/>
    <n v="38"/>
    <s v="Renewables Portfolio Standard"/>
    <n v="2"/>
    <n v="20393"/>
    <n v="384"/>
    <s v="Alternative Compliance Payment"/>
    <s v="None"/>
    <n v="5"/>
    <n v="106"/>
  </r>
  <r>
    <n v="6728"/>
    <x v="13"/>
    <n v="30"/>
    <x v="0"/>
    <n v="1"/>
    <n v="2"/>
    <n v="38"/>
    <x v="0"/>
    <s v="MT11R"/>
    <x v="13"/>
    <s v="2018-07-09 18:37:01"/>
    <s v="2005-05-12 00:00:00"/>
    <b v="1"/>
    <m/>
    <m/>
    <m/>
    <m/>
    <m/>
    <m/>
    <m/>
    <m/>
    <x v="13"/>
    <m/>
    <n v="0"/>
    <n v="1215"/>
    <n v="384"/>
    <n v="2"/>
    <s v="MONT. ADMIN. R. 38.5.8301"/>
    <s v="http://www.mtrules.org/gateway/ruleno.asp?RN=38.5.8301"/>
    <m/>
    <m/>
    <m/>
    <s v="6/2/2006"/>
    <m/>
    <m/>
    <m/>
    <m/>
    <n v="3132"/>
    <n v="384"/>
    <n v="531"/>
    <s v="2016-10-28 16:56:36"/>
    <x v="16"/>
    <n v="38"/>
    <s v="Renewables Portfolio Standard"/>
    <n v="2"/>
    <n v="19678"/>
    <n v="384"/>
    <s v="Credit Trading/Tracking System"/>
    <s v="Yes (M-RETS, WREGIS)"/>
    <n v="4"/>
    <n v="105"/>
  </r>
  <r>
    <n v="6729"/>
    <x v="13"/>
    <n v="30"/>
    <x v="0"/>
    <n v="1"/>
    <n v="2"/>
    <n v="38"/>
    <x v="0"/>
    <s v="MT11R"/>
    <x v="13"/>
    <s v="2018-07-09 18:37:01"/>
    <s v="2005-05-12 00:00:00"/>
    <b v="1"/>
    <m/>
    <m/>
    <m/>
    <m/>
    <m/>
    <m/>
    <m/>
    <m/>
    <x v="13"/>
    <m/>
    <n v="0"/>
    <n v="1215"/>
    <n v="384"/>
    <n v="2"/>
    <s v="MONT. ADMIN. R. 38.5.8301"/>
    <s v="http://www.mtrules.org/gateway/ruleno.asp?RN=38.5.8301"/>
    <m/>
    <m/>
    <m/>
    <s v="6/2/2006"/>
    <m/>
    <m/>
    <m/>
    <m/>
    <n v="3132"/>
    <n v="384"/>
    <n v="531"/>
    <s v="2016-10-28 16:56:36"/>
    <x v="16"/>
    <n v="38"/>
    <s v="Renewables Portfolio Standard"/>
    <n v="2"/>
    <n v="19624"/>
    <n v="384"/>
    <s v="Technology Minimum"/>
    <s v="No"/>
    <n v="1"/>
    <n v="102"/>
  </r>
  <r>
    <n v="6730"/>
    <x v="13"/>
    <n v="30"/>
    <x v="0"/>
    <n v="1"/>
    <n v="2"/>
    <n v="38"/>
    <x v="0"/>
    <s v="MT11R"/>
    <x v="13"/>
    <s v="2018-07-09 18:37:01"/>
    <s v="2005-05-12 00:00:00"/>
    <b v="1"/>
    <m/>
    <m/>
    <m/>
    <m/>
    <m/>
    <m/>
    <m/>
    <m/>
    <x v="13"/>
    <m/>
    <n v="0"/>
    <n v="1215"/>
    <n v="384"/>
    <n v="2"/>
    <s v="MONT. ADMIN. R. 38.5.8301"/>
    <s v="http://www.mtrules.org/gateway/ruleno.asp?RN=38.5.8301"/>
    <m/>
    <m/>
    <m/>
    <s v="6/2/2006"/>
    <m/>
    <m/>
    <m/>
    <m/>
    <n v="3132"/>
    <n v="384"/>
    <n v="531"/>
    <s v="2016-10-28 16:56:36"/>
    <x v="16"/>
    <n v="38"/>
    <s v="Renewables Portfolio Standard"/>
    <n v="2"/>
    <n v="19570"/>
    <n v="384"/>
    <s v="Standard"/>
    <s v="15% by 2015"/>
    <n v="0"/>
    <n v="101"/>
  </r>
  <r>
    <n v="6731"/>
    <x v="13"/>
    <n v="30"/>
    <x v="0"/>
    <n v="1"/>
    <n v="2"/>
    <n v="38"/>
    <x v="0"/>
    <s v="MT11R"/>
    <x v="13"/>
    <s v="2018-07-09 18:37:01"/>
    <s v="2005-05-12 00:00:00"/>
    <b v="1"/>
    <m/>
    <m/>
    <m/>
    <m/>
    <m/>
    <m/>
    <m/>
    <m/>
    <x v="13"/>
    <m/>
    <n v="0"/>
    <n v="1215"/>
    <n v="384"/>
    <n v="2"/>
    <s v="MONT. ADMIN. R. 38.5.8301"/>
    <s v="http://www.mtrules.org/gateway/ruleno.asp?RN=38.5.8301"/>
    <m/>
    <m/>
    <m/>
    <s v="6/2/2006"/>
    <m/>
    <m/>
    <m/>
    <m/>
    <n v="3132"/>
    <n v="384"/>
    <n v="531"/>
    <s v="2016-10-28 16:56:36"/>
    <x v="16"/>
    <n v="38"/>
    <s v="Renewables Portfolio Standard"/>
    <n v="2"/>
    <n v="20391"/>
    <n v="384"/>
    <s v="Compliance Multipliers"/>
    <s v="None"/>
    <n v="2"/>
    <n v="103"/>
  </r>
  <r>
    <n v="7068"/>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69"/>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70"/>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12"/>
    <n v="453"/>
    <n v="532"/>
    <s v="2015-10-28 19:17:09"/>
    <x v="17"/>
    <n v="37"/>
    <s v="Net Metering"/>
    <n v="2"/>
    <n v="4136"/>
    <n v="453"/>
    <s v="Applicable Utilities"/>
    <s v="Investor-owned utilities_x000d__x000a_"/>
    <n v="0"/>
    <n v="63"/>
  </r>
  <r>
    <n v="7071"/>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072"/>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12"/>
    <n v="453"/>
    <n v="532"/>
    <s v="2015-10-28 19:17:09"/>
    <x v="17"/>
    <n v="37"/>
    <s v="Net Metering"/>
    <n v="2"/>
    <n v="4612"/>
    <n v="453"/>
    <s v="Ownership of Renewable Energy Credits"/>
    <s v="Generally not eligible for trading or Tier I RES compliance with exceptions for Community Distributed Energy projects."/>
    <n v="4"/>
    <n v="67"/>
  </r>
  <r>
    <n v="7073"/>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74"/>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75"/>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76"/>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962"/>
    <n v="453"/>
    <n v="532"/>
    <s v="2015-05-21 21:08:47"/>
    <x v="18"/>
    <n v="37"/>
    <s v="Net Metering"/>
    <n v="2"/>
    <n v="4136"/>
    <n v="453"/>
    <s v="Applicable Utilities"/>
    <s v="Investor-owned utilities_x000d__x000a_"/>
    <n v="0"/>
    <n v="63"/>
  </r>
  <r>
    <n v="7077"/>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078"/>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962"/>
    <n v="453"/>
    <n v="532"/>
    <s v="2015-05-21 21:08:47"/>
    <x v="18"/>
    <n v="37"/>
    <s v="Net Metering"/>
    <n v="2"/>
    <n v="4612"/>
    <n v="453"/>
    <s v="Ownership of Renewable Energy Credits"/>
    <s v="Generally not eligible for trading or Tier I RES compliance with exceptions for Community Distributed Energy projects."/>
    <n v="4"/>
    <n v="67"/>
  </r>
  <r>
    <n v="7079"/>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80"/>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81"/>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82"/>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459"/>
    <n v="453"/>
    <n v="532"/>
    <s v="2017-04-08 20:01:50"/>
    <x v="19"/>
    <n v="37"/>
    <s v="Net Metering"/>
    <n v="2"/>
    <n v="4136"/>
    <n v="453"/>
    <s v="Applicable Utilities"/>
    <s v="Investor-owned utilities_x000d__x000a_"/>
    <n v="0"/>
    <n v="63"/>
  </r>
  <r>
    <n v="7083"/>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084"/>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459"/>
    <n v="453"/>
    <n v="532"/>
    <s v="2017-04-08 20:01:50"/>
    <x v="19"/>
    <n v="37"/>
    <s v="Net Metering"/>
    <n v="2"/>
    <n v="4612"/>
    <n v="453"/>
    <s v="Ownership of Renewable Energy Credits"/>
    <s v="Generally not eligible for trading or Tier I RES compliance with exceptions for Community Distributed Energy projects."/>
    <n v="4"/>
    <n v="67"/>
  </r>
  <r>
    <n v="7085"/>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86"/>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87"/>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88"/>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340"/>
    <n v="453"/>
    <n v="532"/>
    <s v="2015-06-26 20:51:20"/>
    <x v="20"/>
    <n v="37"/>
    <s v="Net Metering"/>
    <n v="2"/>
    <n v="4136"/>
    <n v="453"/>
    <s v="Applicable Utilities"/>
    <s v="Investor-owned utilities_x000d__x000a_"/>
    <n v="0"/>
    <n v="63"/>
  </r>
  <r>
    <n v="7089"/>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090"/>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340"/>
    <n v="453"/>
    <n v="532"/>
    <s v="2015-06-26 20:51:20"/>
    <x v="20"/>
    <n v="37"/>
    <s v="Net Metering"/>
    <n v="2"/>
    <n v="4612"/>
    <n v="453"/>
    <s v="Ownership of Renewable Energy Credits"/>
    <s v="Generally not eligible for trading or Tier I RES compliance with exceptions for Community Distributed Energy projects."/>
    <n v="4"/>
    <n v="67"/>
  </r>
  <r>
    <n v="7091"/>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92"/>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93"/>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094"/>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244"/>
    <n v="453"/>
    <n v="532"/>
    <s v="2017-01-17 17:31:16"/>
    <x v="21"/>
    <n v="37"/>
    <s v="Net Metering"/>
    <n v="2"/>
    <n v="4136"/>
    <n v="453"/>
    <s v="Applicable Utilities"/>
    <s v="Investor-owned utilities_x000d__x000a_"/>
    <n v="0"/>
    <n v="63"/>
  </r>
  <r>
    <n v="7095"/>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096"/>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244"/>
    <n v="453"/>
    <n v="532"/>
    <s v="2017-01-17 17:31:16"/>
    <x v="21"/>
    <n v="37"/>
    <s v="Net Metering"/>
    <n v="2"/>
    <n v="4612"/>
    <n v="453"/>
    <s v="Ownership of Renewable Energy Credits"/>
    <s v="Generally not eligible for trading or Tier I RES compliance with exceptions for Community Distributed Energy projects."/>
    <n v="4"/>
    <n v="67"/>
  </r>
  <r>
    <n v="7097"/>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098"/>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099"/>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00"/>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549"/>
    <n v="453"/>
    <n v="532"/>
    <s v="2015-07-23 02:33:56"/>
    <x v="22"/>
    <n v="37"/>
    <s v="Net Metering"/>
    <n v="2"/>
    <n v="4136"/>
    <n v="453"/>
    <s v="Applicable Utilities"/>
    <s v="Investor-owned utilities_x000d__x000a_"/>
    <n v="0"/>
    <n v="63"/>
  </r>
  <r>
    <n v="7101"/>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102"/>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549"/>
    <n v="453"/>
    <n v="532"/>
    <s v="2015-07-23 02:33:56"/>
    <x v="22"/>
    <n v="37"/>
    <s v="Net Metering"/>
    <n v="2"/>
    <n v="4612"/>
    <n v="453"/>
    <s v="Ownership of Renewable Energy Credits"/>
    <s v="Generally not eligible for trading or Tier I RES compliance with exceptions for Community Distributed Energy projects."/>
    <n v="4"/>
    <n v="67"/>
  </r>
  <r>
    <n v="7103"/>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04"/>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05"/>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06"/>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07"/>
    <n v="453"/>
    <n v="532"/>
    <s v="2015-10-27 14:57:26"/>
    <x v="23"/>
    <n v="37"/>
    <s v="Net Metering"/>
    <n v="2"/>
    <n v="4136"/>
    <n v="453"/>
    <s v="Applicable Utilities"/>
    <s v="Investor-owned utilities_x000d__x000a_"/>
    <n v="0"/>
    <n v="63"/>
  </r>
  <r>
    <n v="7107"/>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108"/>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07"/>
    <n v="453"/>
    <n v="532"/>
    <s v="2015-10-27 14:57:26"/>
    <x v="23"/>
    <n v="37"/>
    <s v="Net Metering"/>
    <n v="2"/>
    <n v="4612"/>
    <n v="453"/>
    <s v="Ownership of Renewable Energy Credits"/>
    <s v="Generally not eligible for trading or Tier I RES compliance with exceptions for Community Distributed Energy projects."/>
    <n v="4"/>
    <n v="67"/>
  </r>
  <r>
    <n v="7109"/>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10"/>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11"/>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12"/>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333"/>
    <n v="453"/>
    <n v="532"/>
    <s v="2017-03-14 13:42:10"/>
    <x v="24"/>
    <n v="37"/>
    <s v="Net Metering"/>
    <n v="2"/>
    <n v="4136"/>
    <n v="453"/>
    <s v="Applicable Utilities"/>
    <s v="Investor-owned utilities_x000d__x000a_"/>
    <n v="0"/>
    <n v="63"/>
  </r>
  <r>
    <n v="7113"/>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114"/>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333"/>
    <n v="453"/>
    <n v="532"/>
    <s v="2017-03-14 13:42:10"/>
    <x v="24"/>
    <n v="37"/>
    <s v="Net Metering"/>
    <n v="2"/>
    <n v="4612"/>
    <n v="453"/>
    <s v="Ownership of Renewable Energy Credits"/>
    <s v="Generally not eligible for trading or Tier I RES compliance with exceptions for Community Distributed Energy projects."/>
    <n v="4"/>
    <n v="67"/>
  </r>
  <r>
    <n v="7115"/>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16"/>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17"/>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18"/>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617"/>
    <n v="453"/>
    <n v="532"/>
    <s v="2015-08-03 15:19:25"/>
    <x v="25"/>
    <n v="37"/>
    <s v="Net Metering"/>
    <n v="2"/>
    <n v="4136"/>
    <n v="453"/>
    <s v="Applicable Utilities"/>
    <s v="Investor-owned utilities_x000d__x000a_"/>
    <n v="0"/>
    <n v="63"/>
  </r>
  <r>
    <n v="7119"/>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120"/>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617"/>
    <n v="453"/>
    <n v="532"/>
    <s v="2015-08-03 15:19:25"/>
    <x v="25"/>
    <n v="37"/>
    <s v="Net Metering"/>
    <n v="2"/>
    <n v="4612"/>
    <n v="453"/>
    <s v="Ownership of Renewable Energy Credits"/>
    <s v="Generally not eligible for trading or Tier I RES compliance with exceptions for Community Distributed Energy projects."/>
    <n v="4"/>
    <n v="67"/>
  </r>
  <r>
    <n v="7121"/>
    <x v="14"/>
    <n v="37"/>
    <x v="0"/>
    <n v="1"/>
    <n v="2"/>
    <n v="37"/>
    <x v="0"/>
    <s v="NY05R"/>
    <x v="14"/>
    <s v="2019-01-05 01:15:30"/>
    <s v="2000-01-01 00:00:00"/>
    <b v="1"/>
    <s v="http://www3.dps.ny.gov/W/PSCWeb.nsf/All/DCF68EFCA391AD6085257687006F396B?OpenDocument"/>
    <m/>
    <m/>
    <m/>
    <m/>
    <m/>
    <m/>
    <m/>
    <x v="14"/>
    <m/>
    <n v="0"/>
    <n v="1960"/>
    <n v="453"/>
    <n v="2"/>
    <s v="NY PSC Order Case 08-E-1305 et al."/>
    <s v="http://www3.dps.ny.gov/pscweb/WebFileRoom.nsf/ArticlesByCategory/9ABE5FEB0AA85C448525755C0055A706/$File/376A_08E1305OrdTar_final.pdf?OpenElement"/>
    <m/>
    <s v="02/13/2009"/>
    <m/>
    <s v="02/27/2009"/>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22"/>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23"/>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24"/>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17"/>
    <n v="37"/>
    <s v="Net Metering"/>
    <n v="2"/>
    <n v="4136"/>
    <n v="453"/>
    <s v="Applicable Utilities"/>
    <s v="Investor-owned utilities_x000d__x000a_"/>
    <n v="0"/>
    <n v="63"/>
  </r>
  <r>
    <n v="7125"/>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126"/>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17"/>
    <n v="37"/>
    <s v="Net Metering"/>
    <n v="2"/>
    <n v="4612"/>
    <n v="453"/>
    <s v="Ownership of Renewable Energy Credits"/>
    <s v="Generally not eligible for trading or Tier I RES compliance with exceptions for Community Distributed Energy projects."/>
    <n v="4"/>
    <n v="67"/>
  </r>
  <r>
    <n v="7127"/>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28"/>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29"/>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30"/>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962"/>
    <n v="453"/>
    <n v="532"/>
    <s v="2015-05-21 21:08:47"/>
    <x v="18"/>
    <n v="37"/>
    <s v="Net Metering"/>
    <n v="2"/>
    <n v="4136"/>
    <n v="453"/>
    <s v="Applicable Utilities"/>
    <s v="Investor-owned utilities_x000d__x000a_"/>
    <n v="0"/>
    <n v="63"/>
  </r>
  <r>
    <n v="7131"/>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132"/>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962"/>
    <n v="453"/>
    <n v="532"/>
    <s v="2015-05-21 21:08:47"/>
    <x v="18"/>
    <n v="37"/>
    <s v="Net Metering"/>
    <n v="2"/>
    <n v="4612"/>
    <n v="453"/>
    <s v="Ownership of Renewable Energy Credits"/>
    <s v="Generally not eligible for trading or Tier I RES compliance with exceptions for Community Distributed Energy projects."/>
    <n v="4"/>
    <n v="67"/>
  </r>
  <r>
    <n v="7133"/>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34"/>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35"/>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36"/>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19"/>
    <n v="37"/>
    <s v="Net Metering"/>
    <n v="2"/>
    <n v="4136"/>
    <n v="453"/>
    <s v="Applicable Utilities"/>
    <s v="Investor-owned utilities_x000d__x000a_"/>
    <n v="0"/>
    <n v="63"/>
  </r>
  <r>
    <n v="7137"/>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138"/>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19"/>
    <n v="37"/>
    <s v="Net Metering"/>
    <n v="2"/>
    <n v="4612"/>
    <n v="453"/>
    <s v="Ownership of Renewable Energy Credits"/>
    <s v="Generally not eligible for trading or Tier I RES compliance with exceptions for Community Distributed Energy projects."/>
    <n v="4"/>
    <n v="67"/>
  </r>
  <r>
    <n v="7139"/>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40"/>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41"/>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42"/>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20"/>
    <n v="37"/>
    <s v="Net Metering"/>
    <n v="2"/>
    <n v="4136"/>
    <n v="453"/>
    <s v="Applicable Utilities"/>
    <s v="Investor-owned utilities_x000d__x000a_"/>
    <n v="0"/>
    <n v="63"/>
  </r>
  <r>
    <n v="7143"/>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144"/>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20"/>
    <n v="37"/>
    <s v="Net Metering"/>
    <n v="2"/>
    <n v="4612"/>
    <n v="453"/>
    <s v="Ownership of Renewable Energy Credits"/>
    <s v="Generally not eligible for trading or Tier I RES compliance with exceptions for Community Distributed Energy projects."/>
    <n v="4"/>
    <n v="67"/>
  </r>
  <r>
    <n v="7145"/>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46"/>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47"/>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48"/>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21"/>
    <n v="37"/>
    <s v="Net Metering"/>
    <n v="2"/>
    <n v="4136"/>
    <n v="453"/>
    <s v="Applicable Utilities"/>
    <s v="Investor-owned utilities_x000d__x000a_"/>
    <n v="0"/>
    <n v="63"/>
  </r>
  <r>
    <n v="7149"/>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150"/>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21"/>
    <n v="37"/>
    <s v="Net Metering"/>
    <n v="2"/>
    <n v="4612"/>
    <n v="453"/>
    <s v="Ownership of Renewable Energy Credits"/>
    <s v="Generally not eligible for trading or Tier I RES compliance with exceptions for Community Distributed Energy projects."/>
    <n v="4"/>
    <n v="67"/>
  </r>
  <r>
    <n v="7151"/>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52"/>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53"/>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54"/>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22"/>
    <n v="37"/>
    <s v="Net Metering"/>
    <n v="2"/>
    <n v="4136"/>
    <n v="453"/>
    <s v="Applicable Utilities"/>
    <s v="Investor-owned utilities_x000d__x000a_"/>
    <n v="0"/>
    <n v="63"/>
  </r>
  <r>
    <n v="7155"/>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156"/>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22"/>
    <n v="37"/>
    <s v="Net Metering"/>
    <n v="2"/>
    <n v="4612"/>
    <n v="453"/>
    <s v="Ownership of Renewable Energy Credits"/>
    <s v="Generally not eligible for trading or Tier I RES compliance with exceptions for Community Distributed Energy projects."/>
    <n v="4"/>
    <n v="67"/>
  </r>
  <r>
    <n v="7157"/>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58"/>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59"/>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60"/>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23"/>
    <n v="37"/>
    <s v="Net Metering"/>
    <n v="2"/>
    <n v="4136"/>
    <n v="453"/>
    <s v="Applicable Utilities"/>
    <s v="Investor-owned utilities_x000d__x000a_"/>
    <n v="0"/>
    <n v="63"/>
  </r>
  <r>
    <n v="7161"/>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162"/>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23"/>
    <n v="37"/>
    <s v="Net Metering"/>
    <n v="2"/>
    <n v="4612"/>
    <n v="453"/>
    <s v="Ownership of Renewable Energy Credits"/>
    <s v="Generally not eligible for trading or Tier I RES compliance with exceptions for Community Distributed Energy projects."/>
    <n v="4"/>
    <n v="67"/>
  </r>
  <r>
    <n v="7163"/>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64"/>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65"/>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66"/>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24"/>
    <n v="37"/>
    <s v="Net Metering"/>
    <n v="2"/>
    <n v="4136"/>
    <n v="453"/>
    <s v="Applicable Utilities"/>
    <s v="Investor-owned utilities_x000d__x000a_"/>
    <n v="0"/>
    <n v="63"/>
  </r>
  <r>
    <n v="7167"/>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168"/>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24"/>
    <n v="37"/>
    <s v="Net Metering"/>
    <n v="2"/>
    <n v="4612"/>
    <n v="453"/>
    <s v="Ownership of Renewable Energy Credits"/>
    <s v="Generally not eligible for trading or Tier I RES compliance with exceptions for Community Distributed Energy projects."/>
    <n v="4"/>
    <n v="67"/>
  </r>
  <r>
    <n v="7169"/>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70"/>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71"/>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72"/>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25"/>
    <n v="37"/>
    <s v="Net Metering"/>
    <n v="2"/>
    <n v="4136"/>
    <n v="453"/>
    <s v="Applicable Utilities"/>
    <s v="Investor-owned utilities_x000d__x000a_"/>
    <n v="0"/>
    <n v="63"/>
  </r>
  <r>
    <n v="7173"/>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174"/>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25"/>
    <n v="37"/>
    <s v="Net Metering"/>
    <n v="2"/>
    <n v="4612"/>
    <n v="453"/>
    <s v="Ownership of Renewable Energy Credits"/>
    <s v="Generally not eligible for trading or Tier I RES compliance with exceptions for Community Distributed Energy projects."/>
    <n v="4"/>
    <n v="67"/>
  </r>
  <r>
    <n v="7175"/>
    <x v="14"/>
    <n v="37"/>
    <x v="0"/>
    <n v="1"/>
    <n v="2"/>
    <n v="37"/>
    <x v="0"/>
    <s v="NY05R"/>
    <x v="14"/>
    <s v="2019-01-05 01:15:30"/>
    <s v="2000-01-01 00:00:00"/>
    <b v="1"/>
    <s v="http://www3.dps.ny.gov/W/PSCWeb.nsf/All/DCF68EFCA391AD6085257687006F396B?OpenDocument"/>
    <m/>
    <m/>
    <m/>
    <m/>
    <m/>
    <m/>
    <m/>
    <x v="14"/>
    <m/>
    <n v="0"/>
    <n v="4250"/>
    <n v="453"/>
    <m/>
    <s v="NY PSC Order Case 15-E-0082, Order establishing community net metering"/>
    <m/>
    <s v="2015-07-17 04:00:00"/>
    <m/>
    <m/>
    <m/>
    <m/>
    <m/>
    <s v="uploads/programs/453/1437618826/ed29380b-3d53-49a0-889c-6cbb32caf6c5.pdf"/>
    <s v="NY PSC ORDER Community net metering.pdf"/>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76"/>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77"/>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78"/>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12"/>
    <n v="453"/>
    <n v="532"/>
    <s v="2015-10-28 19:17:09"/>
    <x v="17"/>
    <n v="37"/>
    <s v="Net Metering"/>
    <n v="2"/>
    <n v="4136"/>
    <n v="453"/>
    <s v="Applicable Utilities"/>
    <s v="Investor-owned utilities_x000d__x000a_"/>
    <n v="0"/>
    <n v="63"/>
  </r>
  <r>
    <n v="7179"/>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180"/>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12"/>
    <n v="453"/>
    <n v="532"/>
    <s v="2015-10-28 19:17:09"/>
    <x v="17"/>
    <n v="37"/>
    <s v="Net Metering"/>
    <n v="2"/>
    <n v="4612"/>
    <n v="453"/>
    <s v="Ownership of Renewable Energy Credits"/>
    <s v="Generally not eligible for trading or Tier I RES compliance with exceptions for Community Distributed Energy projects."/>
    <n v="4"/>
    <n v="67"/>
  </r>
  <r>
    <n v="7181"/>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82"/>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83"/>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84"/>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962"/>
    <n v="453"/>
    <n v="532"/>
    <s v="2015-05-21 21:08:47"/>
    <x v="18"/>
    <n v="37"/>
    <s v="Net Metering"/>
    <n v="2"/>
    <n v="4136"/>
    <n v="453"/>
    <s v="Applicable Utilities"/>
    <s v="Investor-owned utilities_x000d__x000a_"/>
    <n v="0"/>
    <n v="63"/>
  </r>
  <r>
    <n v="7185"/>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186"/>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962"/>
    <n v="453"/>
    <n v="532"/>
    <s v="2015-05-21 21:08:47"/>
    <x v="18"/>
    <n v="37"/>
    <s v="Net Metering"/>
    <n v="2"/>
    <n v="4612"/>
    <n v="453"/>
    <s v="Ownership of Renewable Energy Credits"/>
    <s v="Generally not eligible for trading or Tier I RES compliance with exceptions for Community Distributed Energy projects."/>
    <n v="4"/>
    <n v="67"/>
  </r>
  <r>
    <n v="7187"/>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88"/>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89"/>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90"/>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459"/>
    <n v="453"/>
    <n v="532"/>
    <s v="2017-04-08 20:01:50"/>
    <x v="19"/>
    <n v="37"/>
    <s v="Net Metering"/>
    <n v="2"/>
    <n v="4136"/>
    <n v="453"/>
    <s v="Applicable Utilities"/>
    <s v="Investor-owned utilities_x000d__x000a_"/>
    <n v="0"/>
    <n v="63"/>
  </r>
  <r>
    <n v="7191"/>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192"/>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459"/>
    <n v="453"/>
    <n v="532"/>
    <s v="2017-04-08 20:01:50"/>
    <x v="19"/>
    <n v="37"/>
    <s v="Net Metering"/>
    <n v="2"/>
    <n v="4612"/>
    <n v="453"/>
    <s v="Ownership of Renewable Energy Credits"/>
    <s v="Generally not eligible for trading or Tier I RES compliance with exceptions for Community Distributed Energy projects."/>
    <n v="4"/>
    <n v="67"/>
  </r>
  <r>
    <n v="7193"/>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194"/>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195"/>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196"/>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340"/>
    <n v="453"/>
    <n v="532"/>
    <s v="2015-06-26 20:51:20"/>
    <x v="20"/>
    <n v="37"/>
    <s v="Net Metering"/>
    <n v="2"/>
    <n v="4136"/>
    <n v="453"/>
    <s v="Applicable Utilities"/>
    <s v="Investor-owned utilities_x000d__x000a_"/>
    <n v="0"/>
    <n v="63"/>
  </r>
  <r>
    <n v="7197"/>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198"/>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340"/>
    <n v="453"/>
    <n v="532"/>
    <s v="2015-06-26 20:51:20"/>
    <x v="20"/>
    <n v="37"/>
    <s v="Net Metering"/>
    <n v="2"/>
    <n v="4612"/>
    <n v="453"/>
    <s v="Ownership of Renewable Energy Credits"/>
    <s v="Generally not eligible for trading or Tier I RES compliance with exceptions for Community Distributed Energy projects."/>
    <n v="4"/>
    <n v="67"/>
  </r>
  <r>
    <n v="7199"/>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00"/>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01"/>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02"/>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244"/>
    <n v="453"/>
    <n v="532"/>
    <s v="2017-01-17 17:31:16"/>
    <x v="21"/>
    <n v="37"/>
    <s v="Net Metering"/>
    <n v="2"/>
    <n v="4136"/>
    <n v="453"/>
    <s v="Applicable Utilities"/>
    <s v="Investor-owned utilities_x000d__x000a_"/>
    <n v="0"/>
    <n v="63"/>
  </r>
  <r>
    <n v="7203"/>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204"/>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244"/>
    <n v="453"/>
    <n v="532"/>
    <s v="2017-01-17 17:31:16"/>
    <x v="21"/>
    <n v="37"/>
    <s v="Net Metering"/>
    <n v="2"/>
    <n v="4612"/>
    <n v="453"/>
    <s v="Ownership of Renewable Energy Credits"/>
    <s v="Generally not eligible for trading or Tier I RES compliance with exceptions for Community Distributed Energy projects."/>
    <n v="4"/>
    <n v="67"/>
  </r>
  <r>
    <n v="7205"/>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06"/>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07"/>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08"/>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549"/>
    <n v="453"/>
    <n v="532"/>
    <s v="2015-07-23 02:33:56"/>
    <x v="22"/>
    <n v="37"/>
    <s v="Net Metering"/>
    <n v="2"/>
    <n v="4136"/>
    <n v="453"/>
    <s v="Applicable Utilities"/>
    <s v="Investor-owned utilities_x000d__x000a_"/>
    <n v="0"/>
    <n v="63"/>
  </r>
  <r>
    <n v="7209"/>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210"/>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549"/>
    <n v="453"/>
    <n v="532"/>
    <s v="2015-07-23 02:33:56"/>
    <x v="22"/>
    <n v="37"/>
    <s v="Net Metering"/>
    <n v="2"/>
    <n v="4612"/>
    <n v="453"/>
    <s v="Ownership of Renewable Energy Credits"/>
    <s v="Generally not eligible for trading or Tier I RES compliance with exceptions for Community Distributed Energy projects."/>
    <n v="4"/>
    <n v="67"/>
  </r>
  <r>
    <n v="7211"/>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12"/>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13"/>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14"/>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07"/>
    <n v="453"/>
    <n v="532"/>
    <s v="2015-10-27 14:57:26"/>
    <x v="23"/>
    <n v="37"/>
    <s v="Net Metering"/>
    <n v="2"/>
    <n v="4136"/>
    <n v="453"/>
    <s v="Applicable Utilities"/>
    <s v="Investor-owned utilities_x000d__x000a_"/>
    <n v="0"/>
    <n v="63"/>
  </r>
  <r>
    <n v="7215"/>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216"/>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07"/>
    <n v="453"/>
    <n v="532"/>
    <s v="2015-10-27 14:57:26"/>
    <x v="23"/>
    <n v="37"/>
    <s v="Net Metering"/>
    <n v="2"/>
    <n v="4612"/>
    <n v="453"/>
    <s v="Ownership of Renewable Energy Credits"/>
    <s v="Generally not eligible for trading or Tier I RES compliance with exceptions for Community Distributed Energy projects."/>
    <n v="4"/>
    <n v="67"/>
  </r>
  <r>
    <n v="7217"/>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18"/>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19"/>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20"/>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333"/>
    <n v="453"/>
    <n v="532"/>
    <s v="2017-03-14 13:42:10"/>
    <x v="24"/>
    <n v="37"/>
    <s v="Net Metering"/>
    <n v="2"/>
    <n v="4136"/>
    <n v="453"/>
    <s v="Applicable Utilities"/>
    <s v="Investor-owned utilities_x000d__x000a_"/>
    <n v="0"/>
    <n v="63"/>
  </r>
  <r>
    <n v="7221"/>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222"/>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333"/>
    <n v="453"/>
    <n v="532"/>
    <s v="2017-03-14 13:42:10"/>
    <x v="24"/>
    <n v="37"/>
    <s v="Net Metering"/>
    <n v="2"/>
    <n v="4612"/>
    <n v="453"/>
    <s v="Ownership of Renewable Energy Credits"/>
    <s v="Generally not eligible for trading or Tier I RES compliance with exceptions for Community Distributed Energy projects."/>
    <n v="4"/>
    <n v="67"/>
  </r>
  <r>
    <n v="7223"/>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24"/>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25"/>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26"/>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617"/>
    <n v="453"/>
    <n v="532"/>
    <s v="2015-08-03 15:19:25"/>
    <x v="25"/>
    <n v="37"/>
    <s v="Net Metering"/>
    <n v="2"/>
    <n v="4136"/>
    <n v="453"/>
    <s v="Applicable Utilities"/>
    <s v="Investor-owned utilities_x000d__x000a_"/>
    <n v="0"/>
    <n v="63"/>
  </r>
  <r>
    <n v="7227"/>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228"/>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617"/>
    <n v="453"/>
    <n v="532"/>
    <s v="2015-08-03 15:19:25"/>
    <x v="25"/>
    <n v="37"/>
    <s v="Net Metering"/>
    <n v="2"/>
    <n v="4612"/>
    <n v="453"/>
    <s v="Ownership of Renewable Energy Credits"/>
    <s v="Generally not eligible for trading or Tier I RES compliance with exceptions for Community Distributed Energy projects."/>
    <n v="4"/>
    <n v="67"/>
  </r>
  <r>
    <n v="7229"/>
    <x v="14"/>
    <n v="37"/>
    <x v="0"/>
    <n v="1"/>
    <n v="2"/>
    <n v="37"/>
    <x v="0"/>
    <s v="NY05R"/>
    <x v="14"/>
    <s v="2019-01-05 01:15:30"/>
    <s v="2000-01-01 00:00:00"/>
    <b v="1"/>
    <s v="http://www3.dps.ny.gov/W/PSCWeb.nsf/All/DCF68EFCA391AD6085257687006F396B?OpenDocument"/>
    <m/>
    <m/>
    <m/>
    <m/>
    <m/>
    <m/>
    <m/>
    <x v="14"/>
    <m/>
    <n v="0"/>
    <n v="2883"/>
    <n v="453"/>
    <n v="5"/>
    <s v="NY PSC Order, Case 10-E-0645"/>
    <s v="http://documents.dps.ny.gov/public/Common/ViewDoc.aspx?DocRefId={C33FF5C4-5755-4CD9-B8B4-715D67074248}"/>
    <m/>
    <s v="05/23/2011"/>
    <m/>
    <s v="05/23/2011"/>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30"/>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31"/>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32"/>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12"/>
    <n v="453"/>
    <n v="532"/>
    <s v="2015-10-28 19:17:09"/>
    <x v="17"/>
    <n v="37"/>
    <s v="Net Metering"/>
    <n v="2"/>
    <n v="4136"/>
    <n v="453"/>
    <s v="Applicable Utilities"/>
    <s v="Investor-owned utilities_x000d__x000a_"/>
    <n v="0"/>
    <n v="63"/>
  </r>
  <r>
    <n v="7233"/>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234"/>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12"/>
    <n v="453"/>
    <n v="532"/>
    <s v="2015-10-28 19:17:09"/>
    <x v="17"/>
    <n v="37"/>
    <s v="Net Metering"/>
    <n v="2"/>
    <n v="4612"/>
    <n v="453"/>
    <s v="Ownership of Renewable Energy Credits"/>
    <s v="Generally not eligible for trading or Tier I RES compliance with exceptions for Community Distributed Energy projects."/>
    <n v="4"/>
    <n v="67"/>
  </r>
  <r>
    <n v="7235"/>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36"/>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37"/>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38"/>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962"/>
    <n v="453"/>
    <n v="532"/>
    <s v="2015-05-21 21:08:47"/>
    <x v="18"/>
    <n v="37"/>
    <s v="Net Metering"/>
    <n v="2"/>
    <n v="4136"/>
    <n v="453"/>
    <s v="Applicable Utilities"/>
    <s v="Investor-owned utilities_x000d__x000a_"/>
    <n v="0"/>
    <n v="63"/>
  </r>
  <r>
    <n v="7239"/>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240"/>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962"/>
    <n v="453"/>
    <n v="532"/>
    <s v="2015-05-21 21:08:47"/>
    <x v="18"/>
    <n v="37"/>
    <s v="Net Metering"/>
    <n v="2"/>
    <n v="4612"/>
    <n v="453"/>
    <s v="Ownership of Renewable Energy Credits"/>
    <s v="Generally not eligible for trading or Tier I RES compliance with exceptions for Community Distributed Energy projects."/>
    <n v="4"/>
    <n v="67"/>
  </r>
  <r>
    <n v="7241"/>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42"/>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43"/>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44"/>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459"/>
    <n v="453"/>
    <n v="532"/>
    <s v="2017-04-08 20:01:50"/>
    <x v="19"/>
    <n v="37"/>
    <s v="Net Metering"/>
    <n v="2"/>
    <n v="4136"/>
    <n v="453"/>
    <s v="Applicable Utilities"/>
    <s v="Investor-owned utilities_x000d__x000a_"/>
    <n v="0"/>
    <n v="63"/>
  </r>
  <r>
    <n v="7245"/>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246"/>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459"/>
    <n v="453"/>
    <n v="532"/>
    <s v="2017-04-08 20:01:50"/>
    <x v="19"/>
    <n v="37"/>
    <s v="Net Metering"/>
    <n v="2"/>
    <n v="4612"/>
    <n v="453"/>
    <s v="Ownership of Renewable Energy Credits"/>
    <s v="Generally not eligible for trading or Tier I RES compliance with exceptions for Community Distributed Energy projects."/>
    <n v="4"/>
    <n v="67"/>
  </r>
  <r>
    <n v="7247"/>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48"/>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49"/>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50"/>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340"/>
    <n v="453"/>
    <n v="532"/>
    <s v="2015-06-26 20:51:20"/>
    <x v="20"/>
    <n v="37"/>
    <s v="Net Metering"/>
    <n v="2"/>
    <n v="4136"/>
    <n v="453"/>
    <s v="Applicable Utilities"/>
    <s v="Investor-owned utilities_x000d__x000a_"/>
    <n v="0"/>
    <n v="63"/>
  </r>
  <r>
    <n v="7251"/>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252"/>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340"/>
    <n v="453"/>
    <n v="532"/>
    <s v="2015-06-26 20:51:20"/>
    <x v="20"/>
    <n v="37"/>
    <s v="Net Metering"/>
    <n v="2"/>
    <n v="4612"/>
    <n v="453"/>
    <s v="Ownership of Renewable Energy Credits"/>
    <s v="Generally not eligible for trading or Tier I RES compliance with exceptions for Community Distributed Energy projects."/>
    <n v="4"/>
    <n v="67"/>
  </r>
  <r>
    <n v="7253"/>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54"/>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55"/>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56"/>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244"/>
    <n v="453"/>
    <n v="532"/>
    <s v="2017-01-17 17:31:16"/>
    <x v="21"/>
    <n v="37"/>
    <s v="Net Metering"/>
    <n v="2"/>
    <n v="4136"/>
    <n v="453"/>
    <s v="Applicable Utilities"/>
    <s v="Investor-owned utilities_x000d__x000a_"/>
    <n v="0"/>
    <n v="63"/>
  </r>
  <r>
    <n v="7257"/>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258"/>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244"/>
    <n v="453"/>
    <n v="532"/>
    <s v="2017-01-17 17:31:16"/>
    <x v="21"/>
    <n v="37"/>
    <s v="Net Metering"/>
    <n v="2"/>
    <n v="4612"/>
    <n v="453"/>
    <s v="Ownership of Renewable Energy Credits"/>
    <s v="Generally not eligible for trading or Tier I RES compliance with exceptions for Community Distributed Energy projects."/>
    <n v="4"/>
    <n v="67"/>
  </r>
  <r>
    <n v="7259"/>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60"/>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61"/>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62"/>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549"/>
    <n v="453"/>
    <n v="532"/>
    <s v="2015-07-23 02:33:56"/>
    <x v="22"/>
    <n v="37"/>
    <s v="Net Metering"/>
    <n v="2"/>
    <n v="4136"/>
    <n v="453"/>
    <s v="Applicable Utilities"/>
    <s v="Investor-owned utilities_x000d__x000a_"/>
    <n v="0"/>
    <n v="63"/>
  </r>
  <r>
    <n v="7263"/>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264"/>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549"/>
    <n v="453"/>
    <n v="532"/>
    <s v="2015-07-23 02:33:56"/>
    <x v="22"/>
    <n v="37"/>
    <s v="Net Metering"/>
    <n v="2"/>
    <n v="4612"/>
    <n v="453"/>
    <s v="Ownership of Renewable Energy Credits"/>
    <s v="Generally not eligible for trading or Tier I RES compliance with exceptions for Community Distributed Energy projects."/>
    <n v="4"/>
    <n v="67"/>
  </r>
  <r>
    <n v="7265"/>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66"/>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67"/>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68"/>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07"/>
    <n v="453"/>
    <n v="532"/>
    <s v="2015-10-27 14:57:26"/>
    <x v="23"/>
    <n v="37"/>
    <s v="Net Metering"/>
    <n v="2"/>
    <n v="4136"/>
    <n v="453"/>
    <s v="Applicable Utilities"/>
    <s v="Investor-owned utilities_x000d__x000a_"/>
    <n v="0"/>
    <n v="63"/>
  </r>
  <r>
    <n v="7269"/>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270"/>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07"/>
    <n v="453"/>
    <n v="532"/>
    <s v="2015-10-27 14:57:26"/>
    <x v="23"/>
    <n v="37"/>
    <s v="Net Metering"/>
    <n v="2"/>
    <n v="4612"/>
    <n v="453"/>
    <s v="Ownership of Renewable Energy Credits"/>
    <s v="Generally not eligible for trading or Tier I RES compliance with exceptions for Community Distributed Energy projects."/>
    <n v="4"/>
    <n v="67"/>
  </r>
  <r>
    <n v="7271"/>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72"/>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73"/>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74"/>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333"/>
    <n v="453"/>
    <n v="532"/>
    <s v="2017-03-14 13:42:10"/>
    <x v="24"/>
    <n v="37"/>
    <s v="Net Metering"/>
    <n v="2"/>
    <n v="4136"/>
    <n v="453"/>
    <s v="Applicable Utilities"/>
    <s v="Investor-owned utilities_x000d__x000a_"/>
    <n v="0"/>
    <n v="63"/>
  </r>
  <r>
    <n v="7275"/>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276"/>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333"/>
    <n v="453"/>
    <n v="532"/>
    <s v="2017-03-14 13:42:10"/>
    <x v="24"/>
    <n v="37"/>
    <s v="Net Metering"/>
    <n v="2"/>
    <n v="4612"/>
    <n v="453"/>
    <s v="Ownership of Renewable Energy Credits"/>
    <s v="Generally not eligible for trading or Tier I RES compliance with exceptions for Community Distributed Energy projects."/>
    <n v="4"/>
    <n v="67"/>
  </r>
  <r>
    <n v="7277"/>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78"/>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79"/>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80"/>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617"/>
    <n v="453"/>
    <n v="532"/>
    <s v="2015-08-03 15:19:25"/>
    <x v="25"/>
    <n v="37"/>
    <s v="Net Metering"/>
    <n v="2"/>
    <n v="4136"/>
    <n v="453"/>
    <s v="Applicable Utilities"/>
    <s v="Investor-owned utilities_x000d__x000a_"/>
    <n v="0"/>
    <n v="63"/>
  </r>
  <r>
    <n v="7281"/>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282"/>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617"/>
    <n v="453"/>
    <n v="532"/>
    <s v="2015-08-03 15:19:25"/>
    <x v="25"/>
    <n v="37"/>
    <s v="Net Metering"/>
    <n v="2"/>
    <n v="4612"/>
    <n v="453"/>
    <s v="Ownership of Renewable Energy Credits"/>
    <s v="Generally not eligible for trading or Tier I RES compliance with exceptions for Community Distributed Energy projects."/>
    <n v="4"/>
    <n v="67"/>
  </r>
  <r>
    <n v="7283"/>
    <x v="14"/>
    <n v="37"/>
    <x v="0"/>
    <n v="1"/>
    <n v="2"/>
    <n v="37"/>
    <x v="0"/>
    <s v="NY05R"/>
    <x v="14"/>
    <s v="2019-01-05 01:15:30"/>
    <s v="2000-01-01 00:00:00"/>
    <b v="1"/>
    <s v="http://www3.dps.ny.gov/W/PSCWeb.nsf/All/DCF68EFCA391AD6085257687006F396B?OpenDocument"/>
    <m/>
    <m/>
    <m/>
    <m/>
    <m/>
    <m/>
    <m/>
    <x v="14"/>
    <m/>
    <n v="0"/>
    <n v="989"/>
    <n v="453"/>
    <n v="1"/>
    <s v="NY CLS Public Service § 66-j and § 66-l"/>
    <s v="http://public.leginfo.state.ny.us/lawssrch.cgi?NVLWO:"/>
    <m/>
    <s v="(subsequently amended)"/>
    <m/>
    <m/>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84"/>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85"/>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86"/>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12"/>
    <n v="453"/>
    <n v="532"/>
    <s v="2015-10-28 19:17:09"/>
    <x v="17"/>
    <n v="37"/>
    <s v="Net Metering"/>
    <n v="2"/>
    <n v="4136"/>
    <n v="453"/>
    <s v="Applicable Utilities"/>
    <s v="Investor-owned utilities_x000d__x000a_"/>
    <n v="0"/>
    <n v="63"/>
  </r>
  <r>
    <n v="7287"/>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288"/>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12"/>
    <n v="453"/>
    <n v="532"/>
    <s v="2015-10-28 19:17:09"/>
    <x v="17"/>
    <n v="37"/>
    <s v="Net Metering"/>
    <n v="2"/>
    <n v="4612"/>
    <n v="453"/>
    <s v="Ownership of Renewable Energy Credits"/>
    <s v="Generally not eligible for trading or Tier I RES compliance with exceptions for Community Distributed Energy projects."/>
    <n v="4"/>
    <n v="67"/>
  </r>
  <r>
    <n v="7289"/>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90"/>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91"/>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92"/>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962"/>
    <n v="453"/>
    <n v="532"/>
    <s v="2015-05-21 21:08:47"/>
    <x v="18"/>
    <n v="37"/>
    <s v="Net Metering"/>
    <n v="2"/>
    <n v="4136"/>
    <n v="453"/>
    <s v="Applicable Utilities"/>
    <s v="Investor-owned utilities_x000d__x000a_"/>
    <n v="0"/>
    <n v="63"/>
  </r>
  <r>
    <n v="7293"/>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294"/>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962"/>
    <n v="453"/>
    <n v="532"/>
    <s v="2015-05-21 21:08:47"/>
    <x v="18"/>
    <n v="37"/>
    <s v="Net Metering"/>
    <n v="2"/>
    <n v="4612"/>
    <n v="453"/>
    <s v="Ownership of Renewable Energy Credits"/>
    <s v="Generally not eligible for trading or Tier I RES compliance with exceptions for Community Distributed Energy projects."/>
    <n v="4"/>
    <n v="67"/>
  </r>
  <r>
    <n v="7295"/>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296"/>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297"/>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298"/>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459"/>
    <n v="453"/>
    <n v="532"/>
    <s v="2017-04-08 20:01:50"/>
    <x v="19"/>
    <n v="37"/>
    <s v="Net Metering"/>
    <n v="2"/>
    <n v="4136"/>
    <n v="453"/>
    <s v="Applicable Utilities"/>
    <s v="Investor-owned utilities_x000d__x000a_"/>
    <n v="0"/>
    <n v="63"/>
  </r>
  <r>
    <n v="7299"/>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300"/>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459"/>
    <n v="453"/>
    <n v="532"/>
    <s v="2017-04-08 20:01:50"/>
    <x v="19"/>
    <n v="37"/>
    <s v="Net Metering"/>
    <n v="2"/>
    <n v="4612"/>
    <n v="453"/>
    <s v="Ownership of Renewable Energy Credits"/>
    <s v="Generally not eligible for trading or Tier I RES compliance with exceptions for Community Distributed Energy projects."/>
    <n v="4"/>
    <n v="67"/>
  </r>
  <r>
    <n v="7301"/>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02"/>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03"/>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04"/>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340"/>
    <n v="453"/>
    <n v="532"/>
    <s v="2015-06-26 20:51:20"/>
    <x v="20"/>
    <n v="37"/>
    <s v="Net Metering"/>
    <n v="2"/>
    <n v="4136"/>
    <n v="453"/>
    <s v="Applicable Utilities"/>
    <s v="Investor-owned utilities_x000d__x000a_"/>
    <n v="0"/>
    <n v="63"/>
  </r>
  <r>
    <n v="7305"/>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306"/>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340"/>
    <n v="453"/>
    <n v="532"/>
    <s v="2015-06-26 20:51:20"/>
    <x v="20"/>
    <n v="37"/>
    <s v="Net Metering"/>
    <n v="2"/>
    <n v="4612"/>
    <n v="453"/>
    <s v="Ownership of Renewable Energy Credits"/>
    <s v="Generally not eligible for trading or Tier I RES compliance with exceptions for Community Distributed Energy projects."/>
    <n v="4"/>
    <n v="67"/>
  </r>
  <r>
    <n v="7307"/>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08"/>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09"/>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10"/>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244"/>
    <n v="453"/>
    <n v="532"/>
    <s v="2017-01-17 17:31:16"/>
    <x v="21"/>
    <n v="37"/>
    <s v="Net Metering"/>
    <n v="2"/>
    <n v="4136"/>
    <n v="453"/>
    <s v="Applicable Utilities"/>
    <s v="Investor-owned utilities_x000d__x000a_"/>
    <n v="0"/>
    <n v="63"/>
  </r>
  <r>
    <n v="7311"/>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312"/>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244"/>
    <n v="453"/>
    <n v="532"/>
    <s v="2017-01-17 17:31:16"/>
    <x v="21"/>
    <n v="37"/>
    <s v="Net Metering"/>
    <n v="2"/>
    <n v="4612"/>
    <n v="453"/>
    <s v="Ownership of Renewable Energy Credits"/>
    <s v="Generally not eligible for trading or Tier I RES compliance with exceptions for Community Distributed Energy projects."/>
    <n v="4"/>
    <n v="67"/>
  </r>
  <r>
    <n v="7313"/>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14"/>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15"/>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16"/>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549"/>
    <n v="453"/>
    <n v="532"/>
    <s v="2015-07-23 02:33:56"/>
    <x v="22"/>
    <n v="37"/>
    <s v="Net Metering"/>
    <n v="2"/>
    <n v="4136"/>
    <n v="453"/>
    <s v="Applicable Utilities"/>
    <s v="Investor-owned utilities_x000d__x000a_"/>
    <n v="0"/>
    <n v="63"/>
  </r>
  <r>
    <n v="7317"/>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318"/>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549"/>
    <n v="453"/>
    <n v="532"/>
    <s v="2015-07-23 02:33:56"/>
    <x v="22"/>
    <n v="37"/>
    <s v="Net Metering"/>
    <n v="2"/>
    <n v="4612"/>
    <n v="453"/>
    <s v="Ownership of Renewable Energy Credits"/>
    <s v="Generally not eligible for trading or Tier I RES compliance with exceptions for Community Distributed Energy projects."/>
    <n v="4"/>
    <n v="67"/>
  </r>
  <r>
    <n v="7319"/>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20"/>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21"/>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22"/>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07"/>
    <n v="453"/>
    <n v="532"/>
    <s v="2015-10-27 14:57:26"/>
    <x v="23"/>
    <n v="37"/>
    <s v="Net Metering"/>
    <n v="2"/>
    <n v="4136"/>
    <n v="453"/>
    <s v="Applicable Utilities"/>
    <s v="Investor-owned utilities_x000d__x000a_"/>
    <n v="0"/>
    <n v="63"/>
  </r>
  <r>
    <n v="7323"/>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324"/>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07"/>
    <n v="453"/>
    <n v="532"/>
    <s v="2015-10-27 14:57:26"/>
    <x v="23"/>
    <n v="37"/>
    <s v="Net Metering"/>
    <n v="2"/>
    <n v="4612"/>
    <n v="453"/>
    <s v="Ownership of Renewable Energy Credits"/>
    <s v="Generally not eligible for trading or Tier I RES compliance with exceptions for Community Distributed Energy projects."/>
    <n v="4"/>
    <n v="67"/>
  </r>
  <r>
    <n v="7325"/>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26"/>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27"/>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28"/>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333"/>
    <n v="453"/>
    <n v="532"/>
    <s v="2017-03-14 13:42:10"/>
    <x v="24"/>
    <n v="37"/>
    <s v="Net Metering"/>
    <n v="2"/>
    <n v="4136"/>
    <n v="453"/>
    <s v="Applicable Utilities"/>
    <s v="Investor-owned utilities_x000d__x000a_"/>
    <n v="0"/>
    <n v="63"/>
  </r>
  <r>
    <n v="7329"/>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330"/>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333"/>
    <n v="453"/>
    <n v="532"/>
    <s v="2017-03-14 13:42:10"/>
    <x v="24"/>
    <n v="37"/>
    <s v="Net Metering"/>
    <n v="2"/>
    <n v="4612"/>
    <n v="453"/>
    <s v="Ownership of Renewable Energy Credits"/>
    <s v="Generally not eligible for trading or Tier I RES compliance with exceptions for Community Distributed Energy projects."/>
    <n v="4"/>
    <n v="67"/>
  </r>
  <r>
    <n v="7331"/>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32"/>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33"/>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34"/>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617"/>
    <n v="453"/>
    <n v="532"/>
    <s v="2015-08-03 15:19:25"/>
    <x v="25"/>
    <n v="37"/>
    <s v="Net Metering"/>
    <n v="2"/>
    <n v="4136"/>
    <n v="453"/>
    <s v="Applicable Utilities"/>
    <s v="Investor-owned utilities_x000d__x000a_"/>
    <n v="0"/>
    <n v="63"/>
  </r>
  <r>
    <n v="7335"/>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336"/>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617"/>
    <n v="453"/>
    <n v="532"/>
    <s v="2015-08-03 15:19:25"/>
    <x v="25"/>
    <n v="37"/>
    <s v="Net Metering"/>
    <n v="2"/>
    <n v="4612"/>
    <n v="453"/>
    <s v="Ownership of Renewable Energy Credits"/>
    <s v="Generally not eligible for trading or Tier I RES compliance with exceptions for Community Distributed Energy projects."/>
    <n v="4"/>
    <n v="67"/>
  </r>
  <r>
    <n v="7337"/>
    <x v="14"/>
    <n v="37"/>
    <x v="0"/>
    <n v="1"/>
    <n v="2"/>
    <n v="37"/>
    <x v="0"/>
    <s v="NY05R"/>
    <x v="14"/>
    <s v="2019-01-05 01:15:30"/>
    <s v="2000-01-01 00:00:00"/>
    <b v="1"/>
    <s v="http://www3.dps.ny.gov/W/PSCWeb.nsf/All/DCF68EFCA391AD6085257687006F396B?OpenDocument"/>
    <m/>
    <m/>
    <m/>
    <m/>
    <m/>
    <m/>
    <m/>
    <x v="14"/>
    <m/>
    <n v="0"/>
    <n v="2119"/>
    <n v="453"/>
    <n v="3"/>
    <s v="NY PSC Order Case 09-E-0284 et al."/>
    <s v="http://documents.dps.ny.gov/public/Common/ViewDoc.aspx?DocRefId={22796AA3-9086-429F-82F7-9863154E83FD}"/>
    <m/>
    <s v="06/22/2009"/>
    <m/>
    <s v="07/01/2009 (generally)"/>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38"/>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39"/>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40"/>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12"/>
    <n v="453"/>
    <n v="532"/>
    <s v="2015-10-28 19:17:09"/>
    <x v="17"/>
    <n v="37"/>
    <s v="Net Metering"/>
    <n v="2"/>
    <n v="4136"/>
    <n v="453"/>
    <s v="Applicable Utilities"/>
    <s v="Investor-owned utilities_x000d__x000a_"/>
    <n v="0"/>
    <n v="63"/>
  </r>
  <r>
    <n v="7341"/>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342"/>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12"/>
    <n v="453"/>
    <n v="532"/>
    <s v="2015-10-28 19:17:09"/>
    <x v="17"/>
    <n v="37"/>
    <s v="Net Metering"/>
    <n v="2"/>
    <n v="4612"/>
    <n v="453"/>
    <s v="Ownership of Renewable Energy Credits"/>
    <s v="Generally not eligible for trading or Tier I RES compliance with exceptions for Community Distributed Energy projects."/>
    <n v="4"/>
    <n v="67"/>
  </r>
  <r>
    <n v="7343"/>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44"/>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45"/>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46"/>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962"/>
    <n v="453"/>
    <n v="532"/>
    <s v="2015-05-21 21:08:47"/>
    <x v="18"/>
    <n v="37"/>
    <s v="Net Metering"/>
    <n v="2"/>
    <n v="4136"/>
    <n v="453"/>
    <s v="Applicable Utilities"/>
    <s v="Investor-owned utilities_x000d__x000a_"/>
    <n v="0"/>
    <n v="63"/>
  </r>
  <r>
    <n v="7347"/>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348"/>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962"/>
    <n v="453"/>
    <n v="532"/>
    <s v="2015-05-21 21:08:47"/>
    <x v="18"/>
    <n v="37"/>
    <s v="Net Metering"/>
    <n v="2"/>
    <n v="4612"/>
    <n v="453"/>
    <s v="Ownership of Renewable Energy Credits"/>
    <s v="Generally not eligible for trading or Tier I RES compliance with exceptions for Community Distributed Energy projects."/>
    <n v="4"/>
    <n v="67"/>
  </r>
  <r>
    <n v="7349"/>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50"/>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51"/>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52"/>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459"/>
    <n v="453"/>
    <n v="532"/>
    <s v="2017-04-08 20:01:50"/>
    <x v="19"/>
    <n v="37"/>
    <s v="Net Metering"/>
    <n v="2"/>
    <n v="4136"/>
    <n v="453"/>
    <s v="Applicable Utilities"/>
    <s v="Investor-owned utilities_x000d__x000a_"/>
    <n v="0"/>
    <n v="63"/>
  </r>
  <r>
    <n v="7353"/>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354"/>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459"/>
    <n v="453"/>
    <n v="532"/>
    <s v="2017-04-08 20:01:50"/>
    <x v="19"/>
    <n v="37"/>
    <s v="Net Metering"/>
    <n v="2"/>
    <n v="4612"/>
    <n v="453"/>
    <s v="Ownership of Renewable Energy Credits"/>
    <s v="Generally not eligible for trading or Tier I RES compliance with exceptions for Community Distributed Energy projects."/>
    <n v="4"/>
    <n v="67"/>
  </r>
  <r>
    <n v="7355"/>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56"/>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57"/>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58"/>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340"/>
    <n v="453"/>
    <n v="532"/>
    <s v="2015-06-26 20:51:20"/>
    <x v="20"/>
    <n v="37"/>
    <s v="Net Metering"/>
    <n v="2"/>
    <n v="4136"/>
    <n v="453"/>
    <s v="Applicable Utilities"/>
    <s v="Investor-owned utilities_x000d__x000a_"/>
    <n v="0"/>
    <n v="63"/>
  </r>
  <r>
    <n v="7359"/>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360"/>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340"/>
    <n v="453"/>
    <n v="532"/>
    <s v="2015-06-26 20:51:20"/>
    <x v="20"/>
    <n v="37"/>
    <s v="Net Metering"/>
    <n v="2"/>
    <n v="4612"/>
    <n v="453"/>
    <s v="Ownership of Renewable Energy Credits"/>
    <s v="Generally not eligible for trading or Tier I RES compliance with exceptions for Community Distributed Energy projects."/>
    <n v="4"/>
    <n v="67"/>
  </r>
  <r>
    <n v="7361"/>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62"/>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63"/>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64"/>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244"/>
    <n v="453"/>
    <n v="532"/>
    <s v="2017-01-17 17:31:16"/>
    <x v="21"/>
    <n v="37"/>
    <s v="Net Metering"/>
    <n v="2"/>
    <n v="4136"/>
    <n v="453"/>
    <s v="Applicable Utilities"/>
    <s v="Investor-owned utilities_x000d__x000a_"/>
    <n v="0"/>
    <n v="63"/>
  </r>
  <r>
    <n v="7365"/>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366"/>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244"/>
    <n v="453"/>
    <n v="532"/>
    <s v="2017-01-17 17:31:16"/>
    <x v="21"/>
    <n v="37"/>
    <s v="Net Metering"/>
    <n v="2"/>
    <n v="4612"/>
    <n v="453"/>
    <s v="Ownership of Renewable Energy Credits"/>
    <s v="Generally not eligible for trading or Tier I RES compliance with exceptions for Community Distributed Energy projects."/>
    <n v="4"/>
    <n v="67"/>
  </r>
  <r>
    <n v="7367"/>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68"/>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69"/>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70"/>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549"/>
    <n v="453"/>
    <n v="532"/>
    <s v="2015-07-23 02:33:56"/>
    <x v="22"/>
    <n v="37"/>
    <s v="Net Metering"/>
    <n v="2"/>
    <n v="4136"/>
    <n v="453"/>
    <s v="Applicable Utilities"/>
    <s v="Investor-owned utilities_x000d__x000a_"/>
    <n v="0"/>
    <n v="63"/>
  </r>
  <r>
    <n v="7371"/>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372"/>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549"/>
    <n v="453"/>
    <n v="532"/>
    <s v="2015-07-23 02:33:56"/>
    <x v="22"/>
    <n v="37"/>
    <s v="Net Metering"/>
    <n v="2"/>
    <n v="4612"/>
    <n v="453"/>
    <s v="Ownership of Renewable Energy Credits"/>
    <s v="Generally not eligible for trading or Tier I RES compliance with exceptions for Community Distributed Energy projects."/>
    <n v="4"/>
    <n v="67"/>
  </r>
  <r>
    <n v="7373"/>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74"/>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75"/>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76"/>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07"/>
    <n v="453"/>
    <n v="532"/>
    <s v="2015-10-27 14:57:26"/>
    <x v="23"/>
    <n v="37"/>
    <s v="Net Metering"/>
    <n v="2"/>
    <n v="4136"/>
    <n v="453"/>
    <s v="Applicable Utilities"/>
    <s v="Investor-owned utilities_x000d__x000a_"/>
    <n v="0"/>
    <n v="63"/>
  </r>
  <r>
    <n v="7377"/>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378"/>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07"/>
    <n v="453"/>
    <n v="532"/>
    <s v="2015-10-27 14:57:26"/>
    <x v="23"/>
    <n v="37"/>
    <s v="Net Metering"/>
    <n v="2"/>
    <n v="4612"/>
    <n v="453"/>
    <s v="Ownership of Renewable Energy Credits"/>
    <s v="Generally not eligible for trading or Tier I RES compliance with exceptions for Community Distributed Energy projects."/>
    <n v="4"/>
    <n v="67"/>
  </r>
  <r>
    <n v="7379"/>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80"/>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81"/>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82"/>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333"/>
    <n v="453"/>
    <n v="532"/>
    <s v="2017-03-14 13:42:10"/>
    <x v="24"/>
    <n v="37"/>
    <s v="Net Metering"/>
    <n v="2"/>
    <n v="4136"/>
    <n v="453"/>
    <s v="Applicable Utilities"/>
    <s v="Investor-owned utilities_x000d__x000a_"/>
    <n v="0"/>
    <n v="63"/>
  </r>
  <r>
    <n v="7383"/>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384"/>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333"/>
    <n v="453"/>
    <n v="532"/>
    <s v="2017-03-14 13:42:10"/>
    <x v="24"/>
    <n v="37"/>
    <s v="Net Metering"/>
    <n v="2"/>
    <n v="4612"/>
    <n v="453"/>
    <s v="Ownership of Renewable Energy Credits"/>
    <s v="Generally not eligible for trading or Tier I RES compliance with exceptions for Community Distributed Energy projects."/>
    <n v="4"/>
    <n v="67"/>
  </r>
  <r>
    <n v="7385"/>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86"/>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87"/>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88"/>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617"/>
    <n v="453"/>
    <n v="532"/>
    <s v="2015-08-03 15:19:25"/>
    <x v="25"/>
    <n v="37"/>
    <s v="Net Metering"/>
    <n v="2"/>
    <n v="4136"/>
    <n v="453"/>
    <s v="Applicable Utilities"/>
    <s v="Investor-owned utilities_x000d__x000a_"/>
    <n v="0"/>
    <n v="63"/>
  </r>
  <r>
    <n v="7389"/>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390"/>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617"/>
    <n v="453"/>
    <n v="532"/>
    <s v="2015-08-03 15:19:25"/>
    <x v="25"/>
    <n v="37"/>
    <s v="Net Metering"/>
    <n v="2"/>
    <n v="4612"/>
    <n v="453"/>
    <s v="Ownership of Renewable Energy Credits"/>
    <s v="Generally not eligible for trading or Tier I RES compliance with exceptions for Community Distributed Energy projects."/>
    <n v="4"/>
    <n v="67"/>
  </r>
  <r>
    <n v="7391"/>
    <x v="14"/>
    <n v="37"/>
    <x v="0"/>
    <n v="1"/>
    <n v="2"/>
    <n v="37"/>
    <x v="0"/>
    <s v="NY05R"/>
    <x v="14"/>
    <s v="2019-01-05 01:15:30"/>
    <s v="2000-01-01 00:00:00"/>
    <b v="1"/>
    <s v="http://www3.dps.ny.gov/W/PSCWeb.nsf/All/DCF68EFCA391AD6085257687006F396B?OpenDocument"/>
    <m/>
    <m/>
    <m/>
    <m/>
    <m/>
    <m/>
    <m/>
    <x v="14"/>
    <m/>
    <n v="0"/>
    <n v="3301"/>
    <n v="453"/>
    <n v="7"/>
    <s v="NY PSC Order, Case 12-E-0105"/>
    <s v="http://documents.dps.ny.gov/public/Common/ViewDoc.aspx?DocRefId={7A6CF2B7-CB8B-4B5D-B6E4-6231819A02EA}"/>
    <m/>
    <s v="06/18/2012"/>
    <m/>
    <m/>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92"/>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93"/>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394"/>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12"/>
    <n v="453"/>
    <n v="532"/>
    <s v="2015-10-28 19:17:09"/>
    <x v="17"/>
    <n v="37"/>
    <s v="Net Metering"/>
    <n v="2"/>
    <n v="4136"/>
    <n v="453"/>
    <s v="Applicable Utilities"/>
    <s v="Investor-owned utilities_x000d__x000a_"/>
    <n v="0"/>
    <n v="63"/>
  </r>
  <r>
    <n v="7395"/>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396"/>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12"/>
    <n v="453"/>
    <n v="532"/>
    <s v="2015-10-28 19:17:09"/>
    <x v="17"/>
    <n v="37"/>
    <s v="Net Metering"/>
    <n v="2"/>
    <n v="4612"/>
    <n v="453"/>
    <s v="Ownership of Renewable Energy Credits"/>
    <s v="Generally not eligible for trading or Tier I RES compliance with exceptions for Community Distributed Energy projects."/>
    <n v="4"/>
    <n v="67"/>
  </r>
  <r>
    <n v="7397"/>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398"/>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399"/>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00"/>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962"/>
    <n v="453"/>
    <n v="532"/>
    <s v="2015-05-21 21:08:47"/>
    <x v="18"/>
    <n v="37"/>
    <s v="Net Metering"/>
    <n v="2"/>
    <n v="4136"/>
    <n v="453"/>
    <s v="Applicable Utilities"/>
    <s v="Investor-owned utilities_x000d__x000a_"/>
    <n v="0"/>
    <n v="63"/>
  </r>
  <r>
    <n v="7401"/>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402"/>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962"/>
    <n v="453"/>
    <n v="532"/>
    <s v="2015-05-21 21:08:47"/>
    <x v="18"/>
    <n v="37"/>
    <s v="Net Metering"/>
    <n v="2"/>
    <n v="4612"/>
    <n v="453"/>
    <s v="Ownership of Renewable Energy Credits"/>
    <s v="Generally not eligible for trading or Tier I RES compliance with exceptions for Community Distributed Energy projects."/>
    <n v="4"/>
    <n v="67"/>
  </r>
  <r>
    <n v="7403"/>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04"/>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05"/>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06"/>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459"/>
    <n v="453"/>
    <n v="532"/>
    <s v="2017-04-08 20:01:50"/>
    <x v="19"/>
    <n v="37"/>
    <s v="Net Metering"/>
    <n v="2"/>
    <n v="4136"/>
    <n v="453"/>
    <s v="Applicable Utilities"/>
    <s v="Investor-owned utilities_x000d__x000a_"/>
    <n v="0"/>
    <n v="63"/>
  </r>
  <r>
    <n v="7407"/>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408"/>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459"/>
    <n v="453"/>
    <n v="532"/>
    <s v="2017-04-08 20:01:50"/>
    <x v="19"/>
    <n v="37"/>
    <s v="Net Metering"/>
    <n v="2"/>
    <n v="4612"/>
    <n v="453"/>
    <s v="Ownership of Renewable Energy Credits"/>
    <s v="Generally not eligible for trading or Tier I RES compliance with exceptions for Community Distributed Energy projects."/>
    <n v="4"/>
    <n v="67"/>
  </r>
  <r>
    <n v="7409"/>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10"/>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11"/>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12"/>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340"/>
    <n v="453"/>
    <n v="532"/>
    <s v="2015-06-26 20:51:20"/>
    <x v="20"/>
    <n v="37"/>
    <s v="Net Metering"/>
    <n v="2"/>
    <n v="4136"/>
    <n v="453"/>
    <s v="Applicable Utilities"/>
    <s v="Investor-owned utilities_x000d__x000a_"/>
    <n v="0"/>
    <n v="63"/>
  </r>
  <r>
    <n v="7413"/>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414"/>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340"/>
    <n v="453"/>
    <n v="532"/>
    <s v="2015-06-26 20:51:20"/>
    <x v="20"/>
    <n v="37"/>
    <s v="Net Metering"/>
    <n v="2"/>
    <n v="4612"/>
    <n v="453"/>
    <s v="Ownership of Renewable Energy Credits"/>
    <s v="Generally not eligible for trading or Tier I RES compliance with exceptions for Community Distributed Energy projects."/>
    <n v="4"/>
    <n v="67"/>
  </r>
  <r>
    <n v="7415"/>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16"/>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17"/>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18"/>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244"/>
    <n v="453"/>
    <n v="532"/>
    <s v="2017-01-17 17:31:16"/>
    <x v="21"/>
    <n v="37"/>
    <s v="Net Metering"/>
    <n v="2"/>
    <n v="4136"/>
    <n v="453"/>
    <s v="Applicable Utilities"/>
    <s v="Investor-owned utilities_x000d__x000a_"/>
    <n v="0"/>
    <n v="63"/>
  </r>
  <r>
    <n v="7419"/>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420"/>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244"/>
    <n v="453"/>
    <n v="532"/>
    <s v="2017-01-17 17:31:16"/>
    <x v="21"/>
    <n v="37"/>
    <s v="Net Metering"/>
    <n v="2"/>
    <n v="4612"/>
    <n v="453"/>
    <s v="Ownership of Renewable Energy Credits"/>
    <s v="Generally not eligible for trading or Tier I RES compliance with exceptions for Community Distributed Energy projects."/>
    <n v="4"/>
    <n v="67"/>
  </r>
  <r>
    <n v="7421"/>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22"/>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23"/>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24"/>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549"/>
    <n v="453"/>
    <n v="532"/>
    <s v="2015-07-23 02:33:56"/>
    <x v="22"/>
    <n v="37"/>
    <s v="Net Metering"/>
    <n v="2"/>
    <n v="4136"/>
    <n v="453"/>
    <s v="Applicable Utilities"/>
    <s v="Investor-owned utilities_x000d__x000a_"/>
    <n v="0"/>
    <n v="63"/>
  </r>
  <r>
    <n v="7425"/>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426"/>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549"/>
    <n v="453"/>
    <n v="532"/>
    <s v="2015-07-23 02:33:56"/>
    <x v="22"/>
    <n v="37"/>
    <s v="Net Metering"/>
    <n v="2"/>
    <n v="4612"/>
    <n v="453"/>
    <s v="Ownership of Renewable Energy Credits"/>
    <s v="Generally not eligible for trading or Tier I RES compliance with exceptions for Community Distributed Energy projects."/>
    <n v="4"/>
    <n v="67"/>
  </r>
  <r>
    <n v="7427"/>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28"/>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29"/>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30"/>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07"/>
    <n v="453"/>
    <n v="532"/>
    <s v="2015-10-27 14:57:26"/>
    <x v="23"/>
    <n v="37"/>
    <s v="Net Metering"/>
    <n v="2"/>
    <n v="4136"/>
    <n v="453"/>
    <s v="Applicable Utilities"/>
    <s v="Investor-owned utilities_x000d__x000a_"/>
    <n v="0"/>
    <n v="63"/>
  </r>
  <r>
    <n v="7431"/>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432"/>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07"/>
    <n v="453"/>
    <n v="532"/>
    <s v="2015-10-27 14:57:26"/>
    <x v="23"/>
    <n v="37"/>
    <s v="Net Metering"/>
    <n v="2"/>
    <n v="4612"/>
    <n v="453"/>
    <s v="Ownership of Renewable Energy Credits"/>
    <s v="Generally not eligible for trading or Tier I RES compliance with exceptions for Community Distributed Energy projects."/>
    <n v="4"/>
    <n v="67"/>
  </r>
  <r>
    <n v="7433"/>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34"/>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35"/>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36"/>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333"/>
    <n v="453"/>
    <n v="532"/>
    <s v="2017-03-14 13:42:10"/>
    <x v="24"/>
    <n v="37"/>
    <s v="Net Metering"/>
    <n v="2"/>
    <n v="4136"/>
    <n v="453"/>
    <s v="Applicable Utilities"/>
    <s v="Investor-owned utilities_x000d__x000a_"/>
    <n v="0"/>
    <n v="63"/>
  </r>
  <r>
    <n v="7437"/>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438"/>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333"/>
    <n v="453"/>
    <n v="532"/>
    <s v="2017-03-14 13:42:10"/>
    <x v="24"/>
    <n v="37"/>
    <s v="Net Metering"/>
    <n v="2"/>
    <n v="4612"/>
    <n v="453"/>
    <s v="Ownership of Renewable Energy Credits"/>
    <s v="Generally not eligible for trading or Tier I RES compliance with exceptions for Community Distributed Energy projects."/>
    <n v="4"/>
    <n v="67"/>
  </r>
  <r>
    <n v="7439"/>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40"/>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41"/>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42"/>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617"/>
    <n v="453"/>
    <n v="532"/>
    <s v="2015-08-03 15:19:25"/>
    <x v="25"/>
    <n v="37"/>
    <s v="Net Metering"/>
    <n v="2"/>
    <n v="4136"/>
    <n v="453"/>
    <s v="Applicable Utilities"/>
    <s v="Investor-owned utilities_x000d__x000a_"/>
    <n v="0"/>
    <n v="63"/>
  </r>
  <r>
    <n v="7443"/>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444"/>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617"/>
    <n v="453"/>
    <n v="532"/>
    <s v="2015-08-03 15:19:25"/>
    <x v="25"/>
    <n v="37"/>
    <s v="Net Metering"/>
    <n v="2"/>
    <n v="4612"/>
    <n v="453"/>
    <s v="Ownership of Renewable Energy Credits"/>
    <s v="Generally not eligible for trading or Tier I RES compliance with exceptions for Community Distributed Energy projects."/>
    <n v="4"/>
    <n v="67"/>
  </r>
  <r>
    <n v="7445"/>
    <x v="14"/>
    <n v="37"/>
    <x v="0"/>
    <n v="1"/>
    <n v="2"/>
    <n v="37"/>
    <x v="0"/>
    <s v="NY05R"/>
    <x v="14"/>
    <s v="2019-01-05 01:15:30"/>
    <s v="2000-01-01 00:00:00"/>
    <b v="1"/>
    <s v="http://www3.dps.ny.gov/W/PSCWeb.nsf/All/DCF68EFCA391AD6085257687006F396B?OpenDocument"/>
    <m/>
    <m/>
    <m/>
    <m/>
    <m/>
    <m/>
    <m/>
    <x v="14"/>
    <m/>
    <n v="0"/>
    <n v="2364"/>
    <n v="453"/>
    <n v="4"/>
    <s v="NY PSC Order Case 09-E-0819 et al."/>
    <s v="http://documents.dps.ny.gov/public/Common/ViewDoc.aspx?DocRefId={72054067-55DE-444D-A554-130F9C7EA25F}"/>
    <m/>
    <s v="02/12/2010"/>
    <m/>
    <s v="02/26/2010"/>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46"/>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47"/>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48"/>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12"/>
    <n v="453"/>
    <n v="532"/>
    <s v="2015-10-28 19:17:09"/>
    <x v="17"/>
    <n v="37"/>
    <s v="Net Metering"/>
    <n v="2"/>
    <n v="4136"/>
    <n v="453"/>
    <s v="Applicable Utilities"/>
    <s v="Investor-owned utilities_x000d__x000a_"/>
    <n v="0"/>
    <n v="63"/>
  </r>
  <r>
    <n v="7449"/>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450"/>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12"/>
    <n v="453"/>
    <n v="532"/>
    <s v="2015-10-28 19:17:09"/>
    <x v="17"/>
    <n v="37"/>
    <s v="Net Metering"/>
    <n v="2"/>
    <n v="4612"/>
    <n v="453"/>
    <s v="Ownership of Renewable Energy Credits"/>
    <s v="Generally not eligible for trading or Tier I RES compliance with exceptions for Community Distributed Energy projects."/>
    <n v="4"/>
    <n v="67"/>
  </r>
  <r>
    <n v="7451"/>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52"/>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53"/>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54"/>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962"/>
    <n v="453"/>
    <n v="532"/>
    <s v="2015-05-21 21:08:47"/>
    <x v="18"/>
    <n v="37"/>
    <s v="Net Metering"/>
    <n v="2"/>
    <n v="4136"/>
    <n v="453"/>
    <s v="Applicable Utilities"/>
    <s v="Investor-owned utilities_x000d__x000a_"/>
    <n v="0"/>
    <n v="63"/>
  </r>
  <r>
    <n v="7455"/>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456"/>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962"/>
    <n v="453"/>
    <n v="532"/>
    <s v="2015-05-21 21:08:47"/>
    <x v="18"/>
    <n v="37"/>
    <s v="Net Metering"/>
    <n v="2"/>
    <n v="4612"/>
    <n v="453"/>
    <s v="Ownership of Renewable Energy Credits"/>
    <s v="Generally not eligible for trading or Tier I RES compliance with exceptions for Community Distributed Energy projects."/>
    <n v="4"/>
    <n v="67"/>
  </r>
  <r>
    <n v="7457"/>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58"/>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59"/>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60"/>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459"/>
    <n v="453"/>
    <n v="532"/>
    <s v="2017-04-08 20:01:50"/>
    <x v="19"/>
    <n v="37"/>
    <s v="Net Metering"/>
    <n v="2"/>
    <n v="4136"/>
    <n v="453"/>
    <s v="Applicable Utilities"/>
    <s v="Investor-owned utilities_x000d__x000a_"/>
    <n v="0"/>
    <n v="63"/>
  </r>
  <r>
    <n v="7461"/>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462"/>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459"/>
    <n v="453"/>
    <n v="532"/>
    <s v="2017-04-08 20:01:50"/>
    <x v="19"/>
    <n v="37"/>
    <s v="Net Metering"/>
    <n v="2"/>
    <n v="4612"/>
    <n v="453"/>
    <s v="Ownership of Renewable Energy Credits"/>
    <s v="Generally not eligible for trading or Tier I RES compliance with exceptions for Community Distributed Energy projects."/>
    <n v="4"/>
    <n v="67"/>
  </r>
  <r>
    <n v="7463"/>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64"/>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65"/>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66"/>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340"/>
    <n v="453"/>
    <n v="532"/>
    <s v="2015-06-26 20:51:20"/>
    <x v="20"/>
    <n v="37"/>
    <s v="Net Metering"/>
    <n v="2"/>
    <n v="4136"/>
    <n v="453"/>
    <s v="Applicable Utilities"/>
    <s v="Investor-owned utilities_x000d__x000a_"/>
    <n v="0"/>
    <n v="63"/>
  </r>
  <r>
    <n v="7467"/>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468"/>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340"/>
    <n v="453"/>
    <n v="532"/>
    <s v="2015-06-26 20:51:20"/>
    <x v="20"/>
    <n v="37"/>
    <s v="Net Metering"/>
    <n v="2"/>
    <n v="4612"/>
    <n v="453"/>
    <s v="Ownership of Renewable Energy Credits"/>
    <s v="Generally not eligible for trading or Tier I RES compliance with exceptions for Community Distributed Energy projects."/>
    <n v="4"/>
    <n v="67"/>
  </r>
  <r>
    <n v="7469"/>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70"/>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71"/>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72"/>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244"/>
    <n v="453"/>
    <n v="532"/>
    <s v="2017-01-17 17:31:16"/>
    <x v="21"/>
    <n v="37"/>
    <s v="Net Metering"/>
    <n v="2"/>
    <n v="4136"/>
    <n v="453"/>
    <s v="Applicable Utilities"/>
    <s v="Investor-owned utilities_x000d__x000a_"/>
    <n v="0"/>
    <n v="63"/>
  </r>
  <r>
    <n v="7473"/>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474"/>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244"/>
    <n v="453"/>
    <n v="532"/>
    <s v="2017-01-17 17:31:16"/>
    <x v="21"/>
    <n v="37"/>
    <s v="Net Metering"/>
    <n v="2"/>
    <n v="4612"/>
    <n v="453"/>
    <s v="Ownership of Renewable Energy Credits"/>
    <s v="Generally not eligible for trading or Tier I RES compliance with exceptions for Community Distributed Energy projects."/>
    <n v="4"/>
    <n v="67"/>
  </r>
  <r>
    <n v="7475"/>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76"/>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77"/>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78"/>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549"/>
    <n v="453"/>
    <n v="532"/>
    <s v="2015-07-23 02:33:56"/>
    <x v="22"/>
    <n v="37"/>
    <s v="Net Metering"/>
    <n v="2"/>
    <n v="4136"/>
    <n v="453"/>
    <s v="Applicable Utilities"/>
    <s v="Investor-owned utilities_x000d__x000a_"/>
    <n v="0"/>
    <n v="63"/>
  </r>
  <r>
    <n v="7479"/>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480"/>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549"/>
    <n v="453"/>
    <n v="532"/>
    <s v="2015-07-23 02:33:56"/>
    <x v="22"/>
    <n v="37"/>
    <s v="Net Metering"/>
    <n v="2"/>
    <n v="4612"/>
    <n v="453"/>
    <s v="Ownership of Renewable Energy Credits"/>
    <s v="Generally not eligible for trading or Tier I RES compliance with exceptions for Community Distributed Energy projects."/>
    <n v="4"/>
    <n v="67"/>
  </r>
  <r>
    <n v="7481"/>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82"/>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83"/>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84"/>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07"/>
    <n v="453"/>
    <n v="532"/>
    <s v="2015-10-27 14:57:26"/>
    <x v="23"/>
    <n v="37"/>
    <s v="Net Metering"/>
    <n v="2"/>
    <n v="4136"/>
    <n v="453"/>
    <s v="Applicable Utilities"/>
    <s v="Investor-owned utilities_x000d__x000a_"/>
    <n v="0"/>
    <n v="63"/>
  </r>
  <r>
    <n v="7485"/>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486"/>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07"/>
    <n v="453"/>
    <n v="532"/>
    <s v="2015-10-27 14:57:26"/>
    <x v="23"/>
    <n v="37"/>
    <s v="Net Metering"/>
    <n v="2"/>
    <n v="4612"/>
    <n v="453"/>
    <s v="Ownership of Renewable Energy Credits"/>
    <s v="Generally not eligible for trading or Tier I RES compliance with exceptions for Community Distributed Energy projects."/>
    <n v="4"/>
    <n v="67"/>
  </r>
  <r>
    <n v="7487"/>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88"/>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89"/>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90"/>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333"/>
    <n v="453"/>
    <n v="532"/>
    <s v="2017-03-14 13:42:10"/>
    <x v="24"/>
    <n v="37"/>
    <s v="Net Metering"/>
    <n v="2"/>
    <n v="4136"/>
    <n v="453"/>
    <s v="Applicable Utilities"/>
    <s v="Investor-owned utilities_x000d__x000a_"/>
    <n v="0"/>
    <n v="63"/>
  </r>
  <r>
    <n v="7491"/>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492"/>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333"/>
    <n v="453"/>
    <n v="532"/>
    <s v="2017-03-14 13:42:10"/>
    <x v="24"/>
    <n v="37"/>
    <s v="Net Metering"/>
    <n v="2"/>
    <n v="4612"/>
    <n v="453"/>
    <s v="Ownership of Renewable Energy Credits"/>
    <s v="Generally not eligible for trading or Tier I RES compliance with exceptions for Community Distributed Energy projects."/>
    <n v="4"/>
    <n v="67"/>
  </r>
  <r>
    <n v="7493"/>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494"/>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495"/>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496"/>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617"/>
    <n v="453"/>
    <n v="532"/>
    <s v="2015-08-03 15:19:25"/>
    <x v="25"/>
    <n v="37"/>
    <s v="Net Metering"/>
    <n v="2"/>
    <n v="4136"/>
    <n v="453"/>
    <s v="Applicable Utilities"/>
    <s v="Investor-owned utilities_x000d__x000a_"/>
    <n v="0"/>
    <n v="63"/>
  </r>
  <r>
    <n v="7497"/>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498"/>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617"/>
    <n v="453"/>
    <n v="532"/>
    <s v="2015-08-03 15:19:25"/>
    <x v="25"/>
    <n v="37"/>
    <s v="Net Metering"/>
    <n v="2"/>
    <n v="4612"/>
    <n v="453"/>
    <s v="Ownership of Renewable Energy Credits"/>
    <s v="Generally not eligible for trading or Tier I RES compliance with exceptions for Community Distributed Energy projects."/>
    <n v="4"/>
    <n v="67"/>
  </r>
  <r>
    <n v="7499"/>
    <x v="14"/>
    <n v="37"/>
    <x v="0"/>
    <n v="1"/>
    <n v="2"/>
    <n v="37"/>
    <x v="0"/>
    <s v="NY05R"/>
    <x v="14"/>
    <s v="2019-01-05 01:15:30"/>
    <s v="2000-01-01 00:00:00"/>
    <b v="1"/>
    <s v="http://www3.dps.ny.gov/W/PSCWeb.nsf/All/DCF68EFCA391AD6085257687006F396B?OpenDocument"/>
    <m/>
    <m/>
    <m/>
    <m/>
    <m/>
    <m/>
    <m/>
    <x v="14"/>
    <m/>
    <n v="0"/>
    <n v="4858"/>
    <n v="453"/>
    <m/>
    <s v="NY PSC Order Case 15-E-0751, Order on Net metering transition"/>
    <m/>
    <s v="2017-03-09 05:00:00"/>
    <m/>
    <s v="2017-03-09 05:00:00"/>
    <m/>
    <m/>
    <m/>
    <s v="uploads/programs/453/1489500818/9e58a7ac-26e1-4574-b316-de5fd48236b1.pdf"/>
    <s v="PSC Order 15_E_0751.pdf"/>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00"/>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01"/>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02"/>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12"/>
    <n v="453"/>
    <n v="532"/>
    <s v="2015-10-28 19:17:09"/>
    <x v="17"/>
    <n v="37"/>
    <s v="Net Metering"/>
    <n v="2"/>
    <n v="4136"/>
    <n v="453"/>
    <s v="Applicable Utilities"/>
    <s v="Investor-owned utilities_x000d__x000a_"/>
    <n v="0"/>
    <n v="63"/>
  </r>
  <r>
    <n v="7503"/>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504"/>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12"/>
    <n v="453"/>
    <n v="532"/>
    <s v="2015-10-28 19:17:09"/>
    <x v="17"/>
    <n v="37"/>
    <s v="Net Metering"/>
    <n v="2"/>
    <n v="4612"/>
    <n v="453"/>
    <s v="Ownership of Renewable Energy Credits"/>
    <s v="Generally not eligible for trading or Tier I RES compliance with exceptions for Community Distributed Energy projects."/>
    <n v="4"/>
    <n v="67"/>
  </r>
  <r>
    <n v="7505"/>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06"/>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07"/>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08"/>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962"/>
    <n v="453"/>
    <n v="532"/>
    <s v="2015-05-21 21:08:47"/>
    <x v="18"/>
    <n v="37"/>
    <s v="Net Metering"/>
    <n v="2"/>
    <n v="4136"/>
    <n v="453"/>
    <s v="Applicable Utilities"/>
    <s v="Investor-owned utilities_x000d__x000a_"/>
    <n v="0"/>
    <n v="63"/>
  </r>
  <r>
    <n v="7509"/>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510"/>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962"/>
    <n v="453"/>
    <n v="532"/>
    <s v="2015-05-21 21:08:47"/>
    <x v="18"/>
    <n v="37"/>
    <s v="Net Metering"/>
    <n v="2"/>
    <n v="4612"/>
    <n v="453"/>
    <s v="Ownership of Renewable Energy Credits"/>
    <s v="Generally not eligible for trading or Tier I RES compliance with exceptions for Community Distributed Energy projects."/>
    <n v="4"/>
    <n v="67"/>
  </r>
  <r>
    <n v="7511"/>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12"/>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13"/>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14"/>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459"/>
    <n v="453"/>
    <n v="532"/>
    <s v="2017-04-08 20:01:50"/>
    <x v="19"/>
    <n v="37"/>
    <s v="Net Metering"/>
    <n v="2"/>
    <n v="4136"/>
    <n v="453"/>
    <s v="Applicable Utilities"/>
    <s v="Investor-owned utilities_x000d__x000a_"/>
    <n v="0"/>
    <n v="63"/>
  </r>
  <r>
    <n v="7515"/>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516"/>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459"/>
    <n v="453"/>
    <n v="532"/>
    <s v="2017-04-08 20:01:50"/>
    <x v="19"/>
    <n v="37"/>
    <s v="Net Metering"/>
    <n v="2"/>
    <n v="4612"/>
    <n v="453"/>
    <s v="Ownership of Renewable Energy Credits"/>
    <s v="Generally not eligible for trading or Tier I RES compliance with exceptions for Community Distributed Energy projects."/>
    <n v="4"/>
    <n v="67"/>
  </r>
  <r>
    <n v="7517"/>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18"/>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19"/>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20"/>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340"/>
    <n v="453"/>
    <n v="532"/>
    <s v="2015-06-26 20:51:20"/>
    <x v="20"/>
    <n v="37"/>
    <s v="Net Metering"/>
    <n v="2"/>
    <n v="4136"/>
    <n v="453"/>
    <s v="Applicable Utilities"/>
    <s v="Investor-owned utilities_x000d__x000a_"/>
    <n v="0"/>
    <n v="63"/>
  </r>
  <r>
    <n v="7521"/>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522"/>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340"/>
    <n v="453"/>
    <n v="532"/>
    <s v="2015-06-26 20:51:20"/>
    <x v="20"/>
    <n v="37"/>
    <s v="Net Metering"/>
    <n v="2"/>
    <n v="4612"/>
    <n v="453"/>
    <s v="Ownership of Renewable Energy Credits"/>
    <s v="Generally not eligible for trading or Tier I RES compliance with exceptions for Community Distributed Energy projects."/>
    <n v="4"/>
    <n v="67"/>
  </r>
  <r>
    <n v="7523"/>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24"/>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25"/>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26"/>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244"/>
    <n v="453"/>
    <n v="532"/>
    <s v="2017-01-17 17:31:16"/>
    <x v="21"/>
    <n v="37"/>
    <s v="Net Metering"/>
    <n v="2"/>
    <n v="4136"/>
    <n v="453"/>
    <s v="Applicable Utilities"/>
    <s v="Investor-owned utilities_x000d__x000a_"/>
    <n v="0"/>
    <n v="63"/>
  </r>
  <r>
    <n v="7527"/>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528"/>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244"/>
    <n v="453"/>
    <n v="532"/>
    <s v="2017-01-17 17:31:16"/>
    <x v="21"/>
    <n v="37"/>
    <s v="Net Metering"/>
    <n v="2"/>
    <n v="4612"/>
    <n v="453"/>
    <s v="Ownership of Renewable Energy Credits"/>
    <s v="Generally not eligible for trading or Tier I RES compliance with exceptions for Community Distributed Energy projects."/>
    <n v="4"/>
    <n v="67"/>
  </r>
  <r>
    <n v="7529"/>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30"/>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31"/>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32"/>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549"/>
    <n v="453"/>
    <n v="532"/>
    <s v="2015-07-23 02:33:56"/>
    <x v="22"/>
    <n v="37"/>
    <s v="Net Metering"/>
    <n v="2"/>
    <n v="4136"/>
    <n v="453"/>
    <s v="Applicable Utilities"/>
    <s v="Investor-owned utilities_x000d__x000a_"/>
    <n v="0"/>
    <n v="63"/>
  </r>
  <r>
    <n v="7533"/>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534"/>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549"/>
    <n v="453"/>
    <n v="532"/>
    <s v="2015-07-23 02:33:56"/>
    <x v="22"/>
    <n v="37"/>
    <s v="Net Metering"/>
    <n v="2"/>
    <n v="4612"/>
    <n v="453"/>
    <s v="Ownership of Renewable Energy Credits"/>
    <s v="Generally not eligible for trading or Tier I RES compliance with exceptions for Community Distributed Energy projects."/>
    <n v="4"/>
    <n v="67"/>
  </r>
  <r>
    <n v="7535"/>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36"/>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37"/>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38"/>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07"/>
    <n v="453"/>
    <n v="532"/>
    <s v="2015-10-27 14:57:26"/>
    <x v="23"/>
    <n v="37"/>
    <s v="Net Metering"/>
    <n v="2"/>
    <n v="4136"/>
    <n v="453"/>
    <s v="Applicable Utilities"/>
    <s v="Investor-owned utilities_x000d__x000a_"/>
    <n v="0"/>
    <n v="63"/>
  </r>
  <r>
    <n v="7539"/>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540"/>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07"/>
    <n v="453"/>
    <n v="532"/>
    <s v="2015-10-27 14:57:26"/>
    <x v="23"/>
    <n v="37"/>
    <s v="Net Metering"/>
    <n v="2"/>
    <n v="4612"/>
    <n v="453"/>
    <s v="Ownership of Renewable Energy Credits"/>
    <s v="Generally not eligible for trading or Tier I RES compliance with exceptions for Community Distributed Energy projects."/>
    <n v="4"/>
    <n v="67"/>
  </r>
  <r>
    <n v="7541"/>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42"/>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43"/>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44"/>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333"/>
    <n v="453"/>
    <n v="532"/>
    <s v="2017-03-14 13:42:10"/>
    <x v="24"/>
    <n v="37"/>
    <s v="Net Metering"/>
    <n v="2"/>
    <n v="4136"/>
    <n v="453"/>
    <s v="Applicable Utilities"/>
    <s v="Investor-owned utilities_x000d__x000a_"/>
    <n v="0"/>
    <n v="63"/>
  </r>
  <r>
    <n v="7545"/>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546"/>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333"/>
    <n v="453"/>
    <n v="532"/>
    <s v="2017-03-14 13:42:10"/>
    <x v="24"/>
    <n v="37"/>
    <s v="Net Metering"/>
    <n v="2"/>
    <n v="4612"/>
    <n v="453"/>
    <s v="Ownership of Renewable Energy Credits"/>
    <s v="Generally not eligible for trading or Tier I RES compliance with exceptions for Community Distributed Energy projects."/>
    <n v="4"/>
    <n v="67"/>
  </r>
  <r>
    <n v="7547"/>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48"/>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49"/>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50"/>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617"/>
    <n v="453"/>
    <n v="532"/>
    <s v="2015-08-03 15:19:25"/>
    <x v="25"/>
    <n v="37"/>
    <s v="Net Metering"/>
    <n v="2"/>
    <n v="4136"/>
    <n v="453"/>
    <s v="Applicable Utilities"/>
    <s v="Investor-owned utilities_x000d__x000a_"/>
    <n v="0"/>
    <n v="63"/>
  </r>
  <r>
    <n v="7551"/>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552"/>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617"/>
    <n v="453"/>
    <n v="532"/>
    <s v="2015-08-03 15:19:25"/>
    <x v="25"/>
    <n v="37"/>
    <s v="Net Metering"/>
    <n v="2"/>
    <n v="4612"/>
    <n v="453"/>
    <s v="Ownership of Renewable Energy Credits"/>
    <s v="Generally not eligible for trading or Tier I RES compliance with exceptions for Community Distributed Energy projects."/>
    <n v="4"/>
    <n v="67"/>
  </r>
  <r>
    <n v="7553"/>
    <x v="14"/>
    <n v="37"/>
    <x v="0"/>
    <n v="1"/>
    <n v="2"/>
    <n v="37"/>
    <x v="0"/>
    <s v="NY05R"/>
    <x v="14"/>
    <s v="2019-01-05 01:15:30"/>
    <s v="2000-01-01 00:00:00"/>
    <b v="1"/>
    <s v="http://www3.dps.ny.gov/W/PSCWeb.nsf/All/DCF68EFCA391AD6085257687006F396B?OpenDocument"/>
    <m/>
    <m/>
    <m/>
    <m/>
    <m/>
    <m/>
    <m/>
    <x v="14"/>
    <m/>
    <n v="0"/>
    <n v="3862"/>
    <n v="453"/>
    <n v="11"/>
    <s v="NY PSC Order Case 14-E-0151, Order Raising net metering cap to 6%"/>
    <m/>
    <m/>
    <s v="12/15/2014"/>
    <m/>
    <s v="01/02/2015"/>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54"/>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55"/>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56"/>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12"/>
    <n v="453"/>
    <n v="532"/>
    <s v="2015-10-28 19:17:09"/>
    <x v="17"/>
    <n v="37"/>
    <s v="Net Metering"/>
    <n v="2"/>
    <n v="4136"/>
    <n v="453"/>
    <s v="Applicable Utilities"/>
    <s v="Investor-owned utilities_x000d__x000a_"/>
    <n v="0"/>
    <n v="63"/>
  </r>
  <r>
    <n v="7557"/>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558"/>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12"/>
    <n v="453"/>
    <n v="532"/>
    <s v="2015-10-28 19:17:09"/>
    <x v="17"/>
    <n v="37"/>
    <s v="Net Metering"/>
    <n v="2"/>
    <n v="4612"/>
    <n v="453"/>
    <s v="Ownership of Renewable Energy Credits"/>
    <s v="Generally not eligible for trading or Tier I RES compliance with exceptions for Community Distributed Energy projects."/>
    <n v="4"/>
    <n v="67"/>
  </r>
  <r>
    <n v="7559"/>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60"/>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61"/>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62"/>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962"/>
    <n v="453"/>
    <n v="532"/>
    <s v="2015-05-21 21:08:47"/>
    <x v="18"/>
    <n v="37"/>
    <s v="Net Metering"/>
    <n v="2"/>
    <n v="4136"/>
    <n v="453"/>
    <s v="Applicable Utilities"/>
    <s v="Investor-owned utilities_x000d__x000a_"/>
    <n v="0"/>
    <n v="63"/>
  </r>
  <r>
    <n v="7563"/>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564"/>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962"/>
    <n v="453"/>
    <n v="532"/>
    <s v="2015-05-21 21:08:47"/>
    <x v="18"/>
    <n v="37"/>
    <s v="Net Metering"/>
    <n v="2"/>
    <n v="4612"/>
    <n v="453"/>
    <s v="Ownership of Renewable Energy Credits"/>
    <s v="Generally not eligible for trading or Tier I RES compliance with exceptions for Community Distributed Energy projects."/>
    <n v="4"/>
    <n v="67"/>
  </r>
  <r>
    <n v="7565"/>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66"/>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67"/>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68"/>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459"/>
    <n v="453"/>
    <n v="532"/>
    <s v="2017-04-08 20:01:50"/>
    <x v="19"/>
    <n v="37"/>
    <s v="Net Metering"/>
    <n v="2"/>
    <n v="4136"/>
    <n v="453"/>
    <s v="Applicable Utilities"/>
    <s v="Investor-owned utilities_x000d__x000a_"/>
    <n v="0"/>
    <n v="63"/>
  </r>
  <r>
    <n v="7569"/>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570"/>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459"/>
    <n v="453"/>
    <n v="532"/>
    <s v="2017-04-08 20:01:50"/>
    <x v="19"/>
    <n v="37"/>
    <s v="Net Metering"/>
    <n v="2"/>
    <n v="4612"/>
    <n v="453"/>
    <s v="Ownership of Renewable Energy Credits"/>
    <s v="Generally not eligible for trading or Tier I RES compliance with exceptions for Community Distributed Energy projects."/>
    <n v="4"/>
    <n v="67"/>
  </r>
  <r>
    <n v="7571"/>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72"/>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73"/>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74"/>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340"/>
    <n v="453"/>
    <n v="532"/>
    <s v="2015-06-26 20:51:20"/>
    <x v="20"/>
    <n v="37"/>
    <s v="Net Metering"/>
    <n v="2"/>
    <n v="4136"/>
    <n v="453"/>
    <s v="Applicable Utilities"/>
    <s v="Investor-owned utilities_x000d__x000a_"/>
    <n v="0"/>
    <n v="63"/>
  </r>
  <r>
    <n v="7575"/>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576"/>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340"/>
    <n v="453"/>
    <n v="532"/>
    <s v="2015-06-26 20:51:20"/>
    <x v="20"/>
    <n v="37"/>
    <s v="Net Metering"/>
    <n v="2"/>
    <n v="4612"/>
    <n v="453"/>
    <s v="Ownership of Renewable Energy Credits"/>
    <s v="Generally not eligible for trading or Tier I RES compliance with exceptions for Community Distributed Energy projects."/>
    <n v="4"/>
    <n v="67"/>
  </r>
  <r>
    <n v="7577"/>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78"/>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79"/>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80"/>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244"/>
    <n v="453"/>
    <n v="532"/>
    <s v="2017-01-17 17:31:16"/>
    <x v="21"/>
    <n v="37"/>
    <s v="Net Metering"/>
    <n v="2"/>
    <n v="4136"/>
    <n v="453"/>
    <s v="Applicable Utilities"/>
    <s v="Investor-owned utilities_x000d__x000a_"/>
    <n v="0"/>
    <n v="63"/>
  </r>
  <r>
    <n v="7581"/>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582"/>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244"/>
    <n v="453"/>
    <n v="532"/>
    <s v="2017-01-17 17:31:16"/>
    <x v="21"/>
    <n v="37"/>
    <s v="Net Metering"/>
    <n v="2"/>
    <n v="4612"/>
    <n v="453"/>
    <s v="Ownership of Renewable Energy Credits"/>
    <s v="Generally not eligible for trading or Tier I RES compliance with exceptions for Community Distributed Energy projects."/>
    <n v="4"/>
    <n v="67"/>
  </r>
  <r>
    <n v="7583"/>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84"/>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85"/>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86"/>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549"/>
    <n v="453"/>
    <n v="532"/>
    <s v="2015-07-23 02:33:56"/>
    <x v="22"/>
    <n v="37"/>
    <s v="Net Metering"/>
    <n v="2"/>
    <n v="4136"/>
    <n v="453"/>
    <s v="Applicable Utilities"/>
    <s v="Investor-owned utilities_x000d__x000a_"/>
    <n v="0"/>
    <n v="63"/>
  </r>
  <r>
    <n v="7587"/>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588"/>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549"/>
    <n v="453"/>
    <n v="532"/>
    <s v="2015-07-23 02:33:56"/>
    <x v="22"/>
    <n v="37"/>
    <s v="Net Metering"/>
    <n v="2"/>
    <n v="4612"/>
    <n v="453"/>
    <s v="Ownership of Renewable Energy Credits"/>
    <s v="Generally not eligible for trading or Tier I RES compliance with exceptions for Community Distributed Energy projects."/>
    <n v="4"/>
    <n v="67"/>
  </r>
  <r>
    <n v="7589"/>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90"/>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91"/>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92"/>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07"/>
    <n v="453"/>
    <n v="532"/>
    <s v="2015-10-27 14:57:26"/>
    <x v="23"/>
    <n v="37"/>
    <s v="Net Metering"/>
    <n v="2"/>
    <n v="4136"/>
    <n v="453"/>
    <s v="Applicable Utilities"/>
    <s v="Investor-owned utilities_x000d__x000a_"/>
    <n v="0"/>
    <n v="63"/>
  </r>
  <r>
    <n v="7593"/>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594"/>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07"/>
    <n v="453"/>
    <n v="532"/>
    <s v="2015-10-27 14:57:26"/>
    <x v="23"/>
    <n v="37"/>
    <s v="Net Metering"/>
    <n v="2"/>
    <n v="4612"/>
    <n v="453"/>
    <s v="Ownership of Renewable Energy Credits"/>
    <s v="Generally not eligible for trading or Tier I RES compliance with exceptions for Community Distributed Energy projects."/>
    <n v="4"/>
    <n v="67"/>
  </r>
  <r>
    <n v="7595"/>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596"/>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597"/>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598"/>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333"/>
    <n v="453"/>
    <n v="532"/>
    <s v="2017-03-14 13:42:10"/>
    <x v="24"/>
    <n v="37"/>
    <s v="Net Metering"/>
    <n v="2"/>
    <n v="4136"/>
    <n v="453"/>
    <s v="Applicable Utilities"/>
    <s v="Investor-owned utilities_x000d__x000a_"/>
    <n v="0"/>
    <n v="63"/>
  </r>
  <r>
    <n v="7599"/>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600"/>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333"/>
    <n v="453"/>
    <n v="532"/>
    <s v="2017-03-14 13:42:10"/>
    <x v="24"/>
    <n v="37"/>
    <s v="Net Metering"/>
    <n v="2"/>
    <n v="4612"/>
    <n v="453"/>
    <s v="Ownership of Renewable Energy Credits"/>
    <s v="Generally not eligible for trading or Tier I RES compliance with exceptions for Community Distributed Energy projects."/>
    <n v="4"/>
    <n v="67"/>
  </r>
  <r>
    <n v="7601"/>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02"/>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03"/>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04"/>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617"/>
    <n v="453"/>
    <n v="532"/>
    <s v="2015-08-03 15:19:25"/>
    <x v="25"/>
    <n v="37"/>
    <s v="Net Metering"/>
    <n v="2"/>
    <n v="4136"/>
    <n v="453"/>
    <s v="Applicable Utilities"/>
    <s v="Investor-owned utilities_x000d__x000a_"/>
    <n v="0"/>
    <n v="63"/>
  </r>
  <r>
    <n v="7605"/>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606"/>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617"/>
    <n v="453"/>
    <n v="532"/>
    <s v="2015-08-03 15:19:25"/>
    <x v="25"/>
    <n v="37"/>
    <s v="Net Metering"/>
    <n v="2"/>
    <n v="4612"/>
    <n v="453"/>
    <s v="Ownership of Renewable Energy Credits"/>
    <s v="Generally not eligible for trading or Tier I RES compliance with exceptions for Community Distributed Energy projects."/>
    <n v="4"/>
    <n v="67"/>
  </r>
  <r>
    <n v="7607"/>
    <x v="14"/>
    <n v="37"/>
    <x v="0"/>
    <n v="1"/>
    <n v="2"/>
    <n v="37"/>
    <x v="0"/>
    <s v="NY05R"/>
    <x v="14"/>
    <s v="2019-01-05 01:15:30"/>
    <s v="2000-01-01 00:00:00"/>
    <b v="1"/>
    <s v="http://www3.dps.ny.gov/W/PSCWeb.nsf/All/DCF68EFCA391AD6085257687006F396B?OpenDocument"/>
    <m/>
    <m/>
    <m/>
    <m/>
    <m/>
    <m/>
    <m/>
    <x v="14"/>
    <m/>
    <n v="0"/>
    <n v="3426"/>
    <n v="453"/>
    <n v="9"/>
    <s v="NY PSC Order, Case 12-E-0343"/>
    <s v="http://documents.dps.ny.gov/public/Common/ViewDoc.aspx?DocRefId={FCB13975-E1FE-46B2-83B4-DBA1F0FFFAAA}"/>
    <m/>
    <s v="10/18/2012"/>
    <m/>
    <m/>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08"/>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09"/>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10"/>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12"/>
    <n v="453"/>
    <n v="532"/>
    <s v="2015-10-28 19:17:09"/>
    <x v="17"/>
    <n v="37"/>
    <s v="Net Metering"/>
    <n v="2"/>
    <n v="4136"/>
    <n v="453"/>
    <s v="Applicable Utilities"/>
    <s v="Investor-owned utilities_x000d__x000a_"/>
    <n v="0"/>
    <n v="63"/>
  </r>
  <r>
    <n v="7611"/>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612"/>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12"/>
    <n v="453"/>
    <n v="532"/>
    <s v="2015-10-28 19:17:09"/>
    <x v="17"/>
    <n v="37"/>
    <s v="Net Metering"/>
    <n v="2"/>
    <n v="4612"/>
    <n v="453"/>
    <s v="Ownership of Renewable Energy Credits"/>
    <s v="Generally not eligible for trading or Tier I RES compliance with exceptions for Community Distributed Energy projects."/>
    <n v="4"/>
    <n v="67"/>
  </r>
  <r>
    <n v="7613"/>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14"/>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15"/>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16"/>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962"/>
    <n v="453"/>
    <n v="532"/>
    <s v="2015-05-21 21:08:47"/>
    <x v="18"/>
    <n v="37"/>
    <s v="Net Metering"/>
    <n v="2"/>
    <n v="4136"/>
    <n v="453"/>
    <s v="Applicable Utilities"/>
    <s v="Investor-owned utilities_x000d__x000a_"/>
    <n v="0"/>
    <n v="63"/>
  </r>
  <r>
    <n v="7617"/>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618"/>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962"/>
    <n v="453"/>
    <n v="532"/>
    <s v="2015-05-21 21:08:47"/>
    <x v="18"/>
    <n v="37"/>
    <s v="Net Metering"/>
    <n v="2"/>
    <n v="4612"/>
    <n v="453"/>
    <s v="Ownership of Renewable Energy Credits"/>
    <s v="Generally not eligible for trading or Tier I RES compliance with exceptions for Community Distributed Energy projects."/>
    <n v="4"/>
    <n v="67"/>
  </r>
  <r>
    <n v="7619"/>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20"/>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21"/>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22"/>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459"/>
    <n v="453"/>
    <n v="532"/>
    <s v="2017-04-08 20:01:50"/>
    <x v="19"/>
    <n v="37"/>
    <s v="Net Metering"/>
    <n v="2"/>
    <n v="4136"/>
    <n v="453"/>
    <s v="Applicable Utilities"/>
    <s v="Investor-owned utilities_x000d__x000a_"/>
    <n v="0"/>
    <n v="63"/>
  </r>
  <r>
    <n v="7623"/>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624"/>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459"/>
    <n v="453"/>
    <n v="532"/>
    <s v="2017-04-08 20:01:50"/>
    <x v="19"/>
    <n v="37"/>
    <s v="Net Metering"/>
    <n v="2"/>
    <n v="4612"/>
    <n v="453"/>
    <s v="Ownership of Renewable Energy Credits"/>
    <s v="Generally not eligible for trading or Tier I RES compliance with exceptions for Community Distributed Energy projects."/>
    <n v="4"/>
    <n v="67"/>
  </r>
  <r>
    <n v="7625"/>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26"/>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27"/>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28"/>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340"/>
    <n v="453"/>
    <n v="532"/>
    <s v="2015-06-26 20:51:20"/>
    <x v="20"/>
    <n v="37"/>
    <s v="Net Metering"/>
    <n v="2"/>
    <n v="4136"/>
    <n v="453"/>
    <s v="Applicable Utilities"/>
    <s v="Investor-owned utilities_x000d__x000a_"/>
    <n v="0"/>
    <n v="63"/>
  </r>
  <r>
    <n v="7629"/>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630"/>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340"/>
    <n v="453"/>
    <n v="532"/>
    <s v="2015-06-26 20:51:20"/>
    <x v="20"/>
    <n v="37"/>
    <s v="Net Metering"/>
    <n v="2"/>
    <n v="4612"/>
    <n v="453"/>
    <s v="Ownership of Renewable Energy Credits"/>
    <s v="Generally not eligible for trading or Tier I RES compliance with exceptions for Community Distributed Energy projects."/>
    <n v="4"/>
    <n v="67"/>
  </r>
  <r>
    <n v="7631"/>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32"/>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33"/>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34"/>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244"/>
    <n v="453"/>
    <n v="532"/>
    <s v="2017-01-17 17:31:16"/>
    <x v="21"/>
    <n v="37"/>
    <s v="Net Metering"/>
    <n v="2"/>
    <n v="4136"/>
    <n v="453"/>
    <s v="Applicable Utilities"/>
    <s v="Investor-owned utilities_x000d__x000a_"/>
    <n v="0"/>
    <n v="63"/>
  </r>
  <r>
    <n v="7635"/>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636"/>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244"/>
    <n v="453"/>
    <n v="532"/>
    <s v="2017-01-17 17:31:16"/>
    <x v="21"/>
    <n v="37"/>
    <s v="Net Metering"/>
    <n v="2"/>
    <n v="4612"/>
    <n v="453"/>
    <s v="Ownership of Renewable Energy Credits"/>
    <s v="Generally not eligible for trading or Tier I RES compliance with exceptions for Community Distributed Energy projects."/>
    <n v="4"/>
    <n v="67"/>
  </r>
  <r>
    <n v="7637"/>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38"/>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39"/>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40"/>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549"/>
    <n v="453"/>
    <n v="532"/>
    <s v="2015-07-23 02:33:56"/>
    <x v="22"/>
    <n v="37"/>
    <s v="Net Metering"/>
    <n v="2"/>
    <n v="4136"/>
    <n v="453"/>
    <s v="Applicable Utilities"/>
    <s v="Investor-owned utilities_x000d__x000a_"/>
    <n v="0"/>
    <n v="63"/>
  </r>
  <r>
    <n v="7641"/>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642"/>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549"/>
    <n v="453"/>
    <n v="532"/>
    <s v="2015-07-23 02:33:56"/>
    <x v="22"/>
    <n v="37"/>
    <s v="Net Metering"/>
    <n v="2"/>
    <n v="4612"/>
    <n v="453"/>
    <s v="Ownership of Renewable Energy Credits"/>
    <s v="Generally not eligible for trading or Tier I RES compliance with exceptions for Community Distributed Energy projects."/>
    <n v="4"/>
    <n v="67"/>
  </r>
  <r>
    <n v="7643"/>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44"/>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45"/>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46"/>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07"/>
    <n v="453"/>
    <n v="532"/>
    <s v="2015-10-27 14:57:26"/>
    <x v="23"/>
    <n v="37"/>
    <s v="Net Metering"/>
    <n v="2"/>
    <n v="4136"/>
    <n v="453"/>
    <s v="Applicable Utilities"/>
    <s v="Investor-owned utilities_x000d__x000a_"/>
    <n v="0"/>
    <n v="63"/>
  </r>
  <r>
    <n v="7647"/>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648"/>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07"/>
    <n v="453"/>
    <n v="532"/>
    <s v="2015-10-27 14:57:26"/>
    <x v="23"/>
    <n v="37"/>
    <s v="Net Metering"/>
    <n v="2"/>
    <n v="4612"/>
    <n v="453"/>
    <s v="Ownership of Renewable Energy Credits"/>
    <s v="Generally not eligible for trading or Tier I RES compliance with exceptions for Community Distributed Energy projects."/>
    <n v="4"/>
    <n v="67"/>
  </r>
  <r>
    <n v="7649"/>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50"/>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51"/>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52"/>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333"/>
    <n v="453"/>
    <n v="532"/>
    <s v="2017-03-14 13:42:10"/>
    <x v="24"/>
    <n v="37"/>
    <s v="Net Metering"/>
    <n v="2"/>
    <n v="4136"/>
    <n v="453"/>
    <s v="Applicable Utilities"/>
    <s v="Investor-owned utilities_x000d__x000a_"/>
    <n v="0"/>
    <n v="63"/>
  </r>
  <r>
    <n v="7653"/>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654"/>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333"/>
    <n v="453"/>
    <n v="532"/>
    <s v="2017-03-14 13:42:10"/>
    <x v="24"/>
    <n v="37"/>
    <s v="Net Metering"/>
    <n v="2"/>
    <n v="4612"/>
    <n v="453"/>
    <s v="Ownership of Renewable Energy Credits"/>
    <s v="Generally not eligible for trading or Tier I RES compliance with exceptions for Community Distributed Energy projects."/>
    <n v="4"/>
    <n v="67"/>
  </r>
  <r>
    <n v="7655"/>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56"/>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57"/>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58"/>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617"/>
    <n v="453"/>
    <n v="532"/>
    <s v="2015-08-03 15:19:25"/>
    <x v="25"/>
    <n v="37"/>
    <s v="Net Metering"/>
    <n v="2"/>
    <n v="4136"/>
    <n v="453"/>
    <s v="Applicable Utilities"/>
    <s v="Investor-owned utilities_x000d__x000a_"/>
    <n v="0"/>
    <n v="63"/>
  </r>
  <r>
    <n v="7659"/>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660"/>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617"/>
    <n v="453"/>
    <n v="532"/>
    <s v="2015-08-03 15:19:25"/>
    <x v="25"/>
    <n v="37"/>
    <s v="Net Metering"/>
    <n v="2"/>
    <n v="4612"/>
    <n v="453"/>
    <s v="Ownership of Renewable Energy Credits"/>
    <s v="Generally not eligible for trading or Tier I RES compliance with exceptions for Community Distributed Energy projects."/>
    <n v="4"/>
    <n v="67"/>
  </r>
  <r>
    <n v="7661"/>
    <x v="14"/>
    <n v="37"/>
    <x v="0"/>
    <n v="1"/>
    <n v="2"/>
    <n v="37"/>
    <x v="0"/>
    <s v="NY05R"/>
    <x v="14"/>
    <s v="2019-01-05 01:15:30"/>
    <s v="2000-01-01 00:00:00"/>
    <b v="1"/>
    <s v="http://www3.dps.ny.gov/W/PSCWeb.nsf/All/DCF68EFCA391AD6085257687006F396B?OpenDocument"/>
    <m/>
    <m/>
    <m/>
    <m/>
    <m/>
    <m/>
    <m/>
    <x v="14"/>
    <m/>
    <n v="0"/>
    <n v="3578"/>
    <n v="453"/>
    <n v="9"/>
    <s v="NY PSC Order, Case 12-E-0485"/>
    <s v="http://documents.dps.ny.gov/public/Common/ViewDoc.aspx?DocRefId={000AA6DA-F23B-4644-A2EA-D8AE6BC26559}"/>
    <m/>
    <s v="06/13/2013"/>
    <m/>
    <m/>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62"/>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12"/>
    <n v="453"/>
    <n v="532"/>
    <s v="2015-10-28 19:17:09"/>
    <x v="17"/>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63"/>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12"/>
    <n v="453"/>
    <n v="532"/>
    <s v="2015-10-28 19:17:09"/>
    <x v="17"/>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64"/>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12"/>
    <n v="453"/>
    <n v="532"/>
    <s v="2015-10-28 19:17:09"/>
    <x v="17"/>
    <n v="37"/>
    <s v="Net Metering"/>
    <n v="2"/>
    <n v="4136"/>
    <n v="453"/>
    <s v="Applicable Utilities"/>
    <s v="Investor-owned utilities_x000d__x000a_"/>
    <n v="0"/>
    <n v="63"/>
  </r>
  <r>
    <n v="7665"/>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12"/>
    <n v="453"/>
    <n v="532"/>
    <s v="2015-10-28 19:17:09"/>
    <x v="17"/>
    <n v="37"/>
    <s v="Net Metering"/>
    <n v="2"/>
    <n v="4731"/>
    <n v="453"/>
    <s v="Meter Aggregation"/>
    <s v="Allowed for non-residential and farm-based customers with solar, wind, farm-based biogas, and micro-hydroelectric systems. &lt;Br&gt;_x000a_Community net metering is allowed."/>
    <n v="5"/>
    <n v="68"/>
  </r>
  <r>
    <n v="7666"/>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12"/>
    <n v="453"/>
    <n v="532"/>
    <s v="2015-10-28 19:17:09"/>
    <x v="17"/>
    <n v="37"/>
    <s v="Net Metering"/>
    <n v="2"/>
    <n v="4612"/>
    <n v="453"/>
    <s v="Ownership of Renewable Energy Credits"/>
    <s v="Generally not eligible for trading or Tier I RES compliance with exceptions for Community Distributed Energy projects."/>
    <n v="4"/>
    <n v="67"/>
  </r>
  <r>
    <n v="7667"/>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12"/>
    <n v="453"/>
    <n v="532"/>
    <s v="2015-10-28 19:17:09"/>
    <x v="17"/>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68"/>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962"/>
    <n v="453"/>
    <n v="532"/>
    <s v="2015-05-21 21:08:47"/>
    <x v="18"/>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69"/>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962"/>
    <n v="453"/>
    <n v="532"/>
    <s v="2015-05-21 21:08:47"/>
    <x v="18"/>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70"/>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962"/>
    <n v="453"/>
    <n v="532"/>
    <s v="2015-05-21 21:08:47"/>
    <x v="18"/>
    <n v="37"/>
    <s v="Net Metering"/>
    <n v="2"/>
    <n v="4136"/>
    <n v="453"/>
    <s v="Applicable Utilities"/>
    <s v="Investor-owned utilities_x000d__x000a_"/>
    <n v="0"/>
    <n v="63"/>
  </r>
  <r>
    <n v="7671"/>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962"/>
    <n v="453"/>
    <n v="532"/>
    <s v="2015-05-21 21:08:47"/>
    <x v="18"/>
    <n v="37"/>
    <s v="Net Metering"/>
    <n v="2"/>
    <n v="4731"/>
    <n v="453"/>
    <s v="Meter Aggregation"/>
    <s v="Allowed for non-residential and farm-based customers with solar, wind, farm-based biogas, and micro-hydroelectric systems. &lt;Br&gt;_x000a_Community net metering is allowed."/>
    <n v="5"/>
    <n v="68"/>
  </r>
  <r>
    <n v="7672"/>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962"/>
    <n v="453"/>
    <n v="532"/>
    <s v="2015-05-21 21:08:47"/>
    <x v="18"/>
    <n v="37"/>
    <s v="Net Metering"/>
    <n v="2"/>
    <n v="4612"/>
    <n v="453"/>
    <s v="Ownership of Renewable Energy Credits"/>
    <s v="Generally not eligible for trading or Tier I RES compliance with exceptions for Community Distributed Energy projects."/>
    <n v="4"/>
    <n v="67"/>
  </r>
  <r>
    <n v="7673"/>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962"/>
    <n v="453"/>
    <n v="532"/>
    <s v="2015-05-21 21:08:47"/>
    <x v="18"/>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74"/>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459"/>
    <n v="453"/>
    <n v="532"/>
    <s v="2017-04-08 20:01:50"/>
    <x v="19"/>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75"/>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459"/>
    <n v="453"/>
    <n v="532"/>
    <s v="2017-04-08 20:01:50"/>
    <x v="19"/>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76"/>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459"/>
    <n v="453"/>
    <n v="532"/>
    <s v="2017-04-08 20:01:50"/>
    <x v="19"/>
    <n v="37"/>
    <s v="Net Metering"/>
    <n v="2"/>
    <n v="4136"/>
    <n v="453"/>
    <s v="Applicable Utilities"/>
    <s v="Investor-owned utilities_x000d__x000a_"/>
    <n v="0"/>
    <n v="63"/>
  </r>
  <r>
    <n v="7677"/>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459"/>
    <n v="453"/>
    <n v="532"/>
    <s v="2017-04-08 20:01:50"/>
    <x v="19"/>
    <n v="37"/>
    <s v="Net Metering"/>
    <n v="2"/>
    <n v="4731"/>
    <n v="453"/>
    <s v="Meter Aggregation"/>
    <s v="Allowed for non-residential and farm-based customers with solar, wind, farm-based biogas, and micro-hydroelectric systems. &lt;Br&gt;_x000a_Community net metering is allowed."/>
    <n v="5"/>
    <n v="68"/>
  </r>
  <r>
    <n v="7678"/>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459"/>
    <n v="453"/>
    <n v="532"/>
    <s v="2017-04-08 20:01:50"/>
    <x v="19"/>
    <n v="37"/>
    <s v="Net Metering"/>
    <n v="2"/>
    <n v="4612"/>
    <n v="453"/>
    <s v="Ownership of Renewable Energy Credits"/>
    <s v="Generally not eligible for trading or Tier I RES compliance with exceptions for Community Distributed Energy projects."/>
    <n v="4"/>
    <n v="67"/>
  </r>
  <r>
    <n v="7679"/>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459"/>
    <n v="453"/>
    <n v="532"/>
    <s v="2017-04-08 20:01:50"/>
    <x v="19"/>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80"/>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340"/>
    <n v="453"/>
    <n v="532"/>
    <s v="2015-06-26 20:51:20"/>
    <x v="20"/>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81"/>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340"/>
    <n v="453"/>
    <n v="532"/>
    <s v="2015-06-26 20:51:20"/>
    <x v="20"/>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82"/>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340"/>
    <n v="453"/>
    <n v="532"/>
    <s v="2015-06-26 20:51:20"/>
    <x v="20"/>
    <n v="37"/>
    <s v="Net Metering"/>
    <n v="2"/>
    <n v="4136"/>
    <n v="453"/>
    <s v="Applicable Utilities"/>
    <s v="Investor-owned utilities_x000d__x000a_"/>
    <n v="0"/>
    <n v="63"/>
  </r>
  <r>
    <n v="7683"/>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340"/>
    <n v="453"/>
    <n v="532"/>
    <s v="2015-06-26 20:51:20"/>
    <x v="20"/>
    <n v="37"/>
    <s v="Net Metering"/>
    <n v="2"/>
    <n v="4731"/>
    <n v="453"/>
    <s v="Meter Aggregation"/>
    <s v="Allowed for non-residential and farm-based customers with solar, wind, farm-based biogas, and micro-hydroelectric systems. &lt;Br&gt;_x000a_Community net metering is allowed."/>
    <n v="5"/>
    <n v="68"/>
  </r>
  <r>
    <n v="7684"/>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340"/>
    <n v="453"/>
    <n v="532"/>
    <s v="2015-06-26 20:51:20"/>
    <x v="20"/>
    <n v="37"/>
    <s v="Net Metering"/>
    <n v="2"/>
    <n v="4612"/>
    <n v="453"/>
    <s v="Ownership of Renewable Energy Credits"/>
    <s v="Generally not eligible for trading or Tier I RES compliance with exceptions for Community Distributed Energy projects."/>
    <n v="4"/>
    <n v="67"/>
  </r>
  <r>
    <n v="7685"/>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340"/>
    <n v="453"/>
    <n v="532"/>
    <s v="2015-06-26 20:51:20"/>
    <x v="20"/>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86"/>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244"/>
    <n v="453"/>
    <n v="532"/>
    <s v="2017-01-17 17:31:16"/>
    <x v="21"/>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87"/>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244"/>
    <n v="453"/>
    <n v="532"/>
    <s v="2017-01-17 17:31:16"/>
    <x v="21"/>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88"/>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244"/>
    <n v="453"/>
    <n v="532"/>
    <s v="2017-01-17 17:31:16"/>
    <x v="21"/>
    <n v="37"/>
    <s v="Net Metering"/>
    <n v="2"/>
    <n v="4136"/>
    <n v="453"/>
    <s v="Applicable Utilities"/>
    <s v="Investor-owned utilities_x000d__x000a_"/>
    <n v="0"/>
    <n v="63"/>
  </r>
  <r>
    <n v="7689"/>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244"/>
    <n v="453"/>
    <n v="532"/>
    <s v="2017-01-17 17:31:16"/>
    <x v="21"/>
    <n v="37"/>
    <s v="Net Metering"/>
    <n v="2"/>
    <n v="4731"/>
    <n v="453"/>
    <s v="Meter Aggregation"/>
    <s v="Allowed for non-residential and farm-based customers with solar, wind, farm-based biogas, and micro-hydroelectric systems. &lt;Br&gt;_x000a_Community net metering is allowed."/>
    <n v="5"/>
    <n v="68"/>
  </r>
  <r>
    <n v="7690"/>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244"/>
    <n v="453"/>
    <n v="532"/>
    <s v="2017-01-17 17:31:16"/>
    <x v="21"/>
    <n v="37"/>
    <s v="Net Metering"/>
    <n v="2"/>
    <n v="4612"/>
    <n v="453"/>
    <s v="Ownership of Renewable Energy Credits"/>
    <s v="Generally not eligible for trading or Tier I RES compliance with exceptions for Community Distributed Energy projects."/>
    <n v="4"/>
    <n v="67"/>
  </r>
  <r>
    <n v="7691"/>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244"/>
    <n v="453"/>
    <n v="532"/>
    <s v="2017-01-17 17:31:16"/>
    <x v="21"/>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92"/>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549"/>
    <n v="453"/>
    <n v="532"/>
    <s v="2015-07-23 02:33:56"/>
    <x v="22"/>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93"/>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549"/>
    <n v="453"/>
    <n v="532"/>
    <s v="2015-07-23 02:33:56"/>
    <x v="22"/>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694"/>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549"/>
    <n v="453"/>
    <n v="532"/>
    <s v="2015-07-23 02:33:56"/>
    <x v="22"/>
    <n v="37"/>
    <s v="Net Metering"/>
    <n v="2"/>
    <n v="4136"/>
    <n v="453"/>
    <s v="Applicable Utilities"/>
    <s v="Investor-owned utilities_x000d__x000a_"/>
    <n v="0"/>
    <n v="63"/>
  </r>
  <r>
    <n v="7695"/>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549"/>
    <n v="453"/>
    <n v="532"/>
    <s v="2015-07-23 02:33:56"/>
    <x v="22"/>
    <n v="37"/>
    <s v="Net Metering"/>
    <n v="2"/>
    <n v="4731"/>
    <n v="453"/>
    <s v="Meter Aggregation"/>
    <s v="Allowed for non-residential and farm-based customers with solar, wind, farm-based biogas, and micro-hydroelectric systems. &lt;Br&gt;_x000a_Community net metering is allowed."/>
    <n v="5"/>
    <n v="68"/>
  </r>
  <r>
    <n v="7696"/>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549"/>
    <n v="453"/>
    <n v="532"/>
    <s v="2015-07-23 02:33:56"/>
    <x v="22"/>
    <n v="37"/>
    <s v="Net Metering"/>
    <n v="2"/>
    <n v="4612"/>
    <n v="453"/>
    <s v="Ownership of Renewable Energy Credits"/>
    <s v="Generally not eligible for trading or Tier I RES compliance with exceptions for Community Distributed Energy projects."/>
    <n v="4"/>
    <n v="67"/>
  </r>
  <r>
    <n v="7697"/>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549"/>
    <n v="453"/>
    <n v="532"/>
    <s v="2015-07-23 02:33:56"/>
    <x v="22"/>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698"/>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07"/>
    <n v="453"/>
    <n v="532"/>
    <s v="2015-10-27 14:57:26"/>
    <x v="23"/>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699"/>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07"/>
    <n v="453"/>
    <n v="532"/>
    <s v="2015-10-27 14:57:26"/>
    <x v="23"/>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700"/>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07"/>
    <n v="453"/>
    <n v="532"/>
    <s v="2015-10-27 14:57:26"/>
    <x v="23"/>
    <n v="37"/>
    <s v="Net Metering"/>
    <n v="2"/>
    <n v="4136"/>
    <n v="453"/>
    <s v="Applicable Utilities"/>
    <s v="Investor-owned utilities_x000d__x000a_"/>
    <n v="0"/>
    <n v="63"/>
  </r>
  <r>
    <n v="7701"/>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07"/>
    <n v="453"/>
    <n v="532"/>
    <s v="2015-10-27 14:57:26"/>
    <x v="23"/>
    <n v="37"/>
    <s v="Net Metering"/>
    <n v="2"/>
    <n v="4731"/>
    <n v="453"/>
    <s v="Meter Aggregation"/>
    <s v="Allowed for non-residential and farm-based customers with solar, wind, farm-based biogas, and micro-hydroelectric systems. &lt;Br&gt;_x000a_Community net metering is allowed."/>
    <n v="5"/>
    <n v="68"/>
  </r>
  <r>
    <n v="7702"/>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07"/>
    <n v="453"/>
    <n v="532"/>
    <s v="2015-10-27 14:57:26"/>
    <x v="23"/>
    <n v="37"/>
    <s v="Net Metering"/>
    <n v="2"/>
    <n v="4612"/>
    <n v="453"/>
    <s v="Ownership of Renewable Energy Credits"/>
    <s v="Generally not eligible for trading or Tier I RES compliance with exceptions for Community Distributed Energy projects."/>
    <n v="4"/>
    <n v="67"/>
  </r>
  <r>
    <n v="7703"/>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907"/>
    <n v="453"/>
    <n v="532"/>
    <s v="2015-10-27 14:57:26"/>
    <x v="23"/>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704"/>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333"/>
    <n v="453"/>
    <n v="532"/>
    <s v="2017-03-14 13:42:10"/>
    <x v="24"/>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705"/>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333"/>
    <n v="453"/>
    <n v="532"/>
    <s v="2017-03-14 13:42:10"/>
    <x v="24"/>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706"/>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333"/>
    <n v="453"/>
    <n v="532"/>
    <s v="2017-03-14 13:42:10"/>
    <x v="24"/>
    <n v="37"/>
    <s v="Net Metering"/>
    <n v="2"/>
    <n v="4136"/>
    <n v="453"/>
    <s v="Applicable Utilities"/>
    <s v="Investor-owned utilities_x000d__x000a_"/>
    <n v="0"/>
    <n v="63"/>
  </r>
  <r>
    <n v="7707"/>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333"/>
    <n v="453"/>
    <n v="532"/>
    <s v="2017-03-14 13:42:10"/>
    <x v="24"/>
    <n v="37"/>
    <s v="Net Metering"/>
    <n v="2"/>
    <n v="4731"/>
    <n v="453"/>
    <s v="Meter Aggregation"/>
    <s v="Allowed for non-residential and farm-based customers with solar, wind, farm-based biogas, and micro-hydroelectric systems. &lt;Br&gt;_x000a_Community net metering is allowed."/>
    <n v="5"/>
    <n v="68"/>
  </r>
  <r>
    <n v="7708"/>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333"/>
    <n v="453"/>
    <n v="532"/>
    <s v="2017-03-14 13:42:10"/>
    <x v="24"/>
    <n v="37"/>
    <s v="Net Metering"/>
    <n v="2"/>
    <n v="4612"/>
    <n v="453"/>
    <s v="Ownership of Renewable Energy Credits"/>
    <s v="Generally not eligible for trading or Tier I RES compliance with exceptions for Community Distributed Energy projects."/>
    <n v="4"/>
    <n v="67"/>
  </r>
  <r>
    <n v="7709"/>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3333"/>
    <n v="453"/>
    <n v="532"/>
    <s v="2017-03-14 13:42:10"/>
    <x v="24"/>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710"/>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617"/>
    <n v="453"/>
    <n v="532"/>
    <s v="2015-08-03 15:19:25"/>
    <x v="25"/>
    <n v="37"/>
    <s v="Net Metering"/>
    <n v="2"/>
    <n v="4374"/>
    <n v="453"/>
    <s v="Aggregate Capacity Limit"/>
    <s v="No specific aggregate capacity limit. It was previously set at 6% of utility's 2005 demand for solar, farm-based biogas, fuel cells, micro-hydroelectric, and residential micro-CHP, and 0.3% of utility's 2005 demand for wind."/>
    <n v="2"/>
    <n v="65"/>
  </r>
  <r>
    <n v="7711"/>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617"/>
    <n v="453"/>
    <n v="532"/>
    <s v="2015-08-03 15:19:25"/>
    <x v="25"/>
    <n v="37"/>
    <s v="Net Metering"/>
    <n v="2"/>
    <n v="4255"/>
    <n v="453"/>
    <s v="System Capacity Limit"/>
    <s v="Solar: 25 kW for residential; 100 kW for farms; 2 MW for non-residential&lt;br&gt;_x000a_Wind: 25 kW for residential; 500 kW for farm-based; 2 MW for non-residential&lt;br&gt;_x000a_Micro-hydroelectric: 25 kW for residential; 2 MW for non-residential&lt;br&gt;_x000a_Fuel Cells: 10 kW for residential; 1.5 MW for non-residential&lt;br&gt;_x000a_Biogas: 2 MW (farm-based only)&lt;br&gt;_x000a_Micro-CHP: 10 kW (residential only)"/>
    <n v="1"/>
    <n v="64"/>
  </r>
  <r>
    <n v="7712"/>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617"/>
    <n v="453"/>
    <n v="532"/>
    <s v="2015-08-03 15:19:25"/>
    <x v="25"/>
    <n v="37"/>
    <s v="Net Metering"/>
    <n v="2"/>
    <n v="4136"/>
    <n v="453"/>
    <s v="Applicable Utilities"/>
    <s v="Investor-owned utilities_x000d__x000a_"/>
    <n v="0"/>
    <n v="63"/>
  </r>
  <r>
    <n v="7713"/>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617"/>
    <n v="453"/>
    <n v="532"/>
    <s v="2015-08-03 15:19:25"/>
    <x v="25"/>
    <n v="37"/>
    <s v="Net Metering"/>
    <n v="2"/>
    <n v="4731"/>
    <n v="453"/>
    <s v="Meter Aggregation"/>
    <s v="Allowed for non-residential and farm-based customers with solar, wind, farm-based biogas, and micro-hydroelectric systems. &lt;Br&gt;_x000a_Community net metering is allowed."/>
    <n v="5"/>
    <n v="68"/>
  </r>
  <r>
    <n v="7714"/>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617"/>
    <n v="453"/>
    <n v="532"/>
    <s v="2015-08-03 15:19:25"/>
    <x v="25"/>
    <n v="37"/>
    <s v="Net Metering"/>
    <n v="2"/>
    <n v="4612"/>
    <n v="453"/>
    <s v="Ownership of Renewable Energy Credits"/>
    <s v="Generally not eligible for trading or Tier I RES compliance with exceptions for Community Distributed Energy projects."/>
    <n v="4"/>
    <n v="67"/>
  </r>
  <r>
    <n v="7715"/>
    <x v="14"/>
    <n v="37"/>
    <x v="0"/>
    <n v="1"/>
    <n v="2"/>
    <n v="37"/>
    <x v="0"/>
    <s v="NY05R"/>
    <x v="14"/>
    <s v="2019-01-05 01:15:30"/>
    <s v="2000-01-01 00:00:00"/>
    <b v="1"/>
    <s v="http://www3.dps.ny.gov/W/PSCWeb.nsf/All/DCF68EFCA391AD6085257687006F396B?OpenDocument"/>
    <m/>
    <m/>
    <m/>
    <m/>
    <m/>
    <m/>
    <m/>
    <x v="14"/>
    <m/>
    <n v="0"/>
    <n v="3187"/>
    <n v="453"/>
    <n v="6"/>
    <s v="NY PSC Order Case 11-E-0318 et al."/>
    <s v="http://documents.dps.ny.gov/public/Common/ViewDoc.aspx?DocRefId={987C6818-0D05-4F18-B7E0-30240893FE45}"/>
    <m/>
    <s v="11/21/2011"/>
    <m/>
    <m/>
    <m/>
    <m/>
    <m/>
    <m/>
    <n v="1617"/>
    <n v="453"/>
    <n v="532"/>
    <s v="2015-08-03 15:19:25"/>
    <x v="25"/>
    <n v="37"/>
    <s v="Net Metering"/>
    <n v="2"/>
    <n v="4493"/>
    <n v="453"/>
    <s v="Net Excess Generation"/>
    <s v="Existing Net metered Customers: Generally credited to customer's next bill at retail rate (except avoided-cost rate for micro-CHP and fuel cells); excess for residential PV and wind and farm-based biogas is reconciled annually at avoided-cost rate; excess for micro-hydro, non-residential wind and solar, and residential micro-CHP and fuel cells carries over indefinitely &lt;Br&gt;_x000a_Phase One transition tariffs: Credits carried over to the next monthly billing period, and over annual periods, however unused credits will be forfeited at the end of the contract."/>
    <n v="3"/>
    <n v="66"/>
  </r>
  <r>
    <n v="7939"/>
    <x v="15"/>
    <n v="6"/>
    <x v="1"/>
    <n v="3"/>
    <n v="1"/>
    <n v="88"/>
    <x v="0"/>
    <s v="CA11F"/>
    <x v="15"/>
    <s v="2002-10-06 00:00:00"/>
    <s v="2000-01-01 00:00:00"/>
    <b v="0"/>
    <s v="http://www.psrec.org"/>
    <s v="Plumas-Sierra Rural Electric Cooperative"/>
    <m/>
    <m/>
    <m/>
    <m/>
    <m/>
    <m/>
    <x v="15"/>
    <m/>
    <n v="0"/>
    <m/>
    <m/>
    <m/>
    <m/>
    <m/>
    <m/>
    <m/>
    <m/>
    <m/>
    <m/>
    <m/>
    <m/>
    <m/>
    <m/>
    <m/>
    <m/>
    <m/>
    <x v="1"/>
    <n v="88"/>
    <s v="Rebate Program"/>
    <n v="1"/>
    <n v="16479"/>
    <n v="503"/>
    <s v="Installation Requirements"/>
    <m/>
    <n v="4"/>
    <n v="99"/>
  </r>
  <r>
    <n v="7940"/>
    <x v="15"/>
    <n v="6"/>
    <x v="1"/>
    <n v="3"/>
    <n v="1"/>
    <n v="88"/>
    <x v="0"/>
    <s v="CA11F"/>
    <x v="15"/>
    <s v="2002-10-06 00:00:00"/>
    <s v="2000-01-01 00:00:00"/>
    <b v="0"/>
    <s v="http://www.psrec.org"/>
    <s v="Plumas-Sierra Rural Electric Cooperative"/>
    <m/>
    <m/>
    <m/>
    <m/>
    <m/>
    <m/>
    <x v="15"/>
    <m/>
    <n v="0"/>
    <m/>
    <m/>
    <m/>
    <m/>
    <m/>
    <m/>
    <m/>
    <m/>
    <m/>
    <m/>
    <m/>
    <m/>
    <m/>
    <m/>
    <m/>
    <m/>
    <m/>
    <x v="1"/>
    <n v="88"/>
    <s v="Rebate Program"/>
    <n v="1"/>
    <n v="14362"/>
    <n v="503"/>
    <s v="Equipment Requirements"/>
    <m/>
    <n v="3"/>
    <n v="98"/>
  </r>
  <r>
    <n v="7941"/>
    <x v="15"/>
    <n v="6"/>
    <x v="1"/>
    <n v="3"/>
    <n v="1"/>
    <n v="88"/>
    <x v="0"/>
    <s v="CA11F"/>
    <x v="15"/>
    <s v="2002-10-06 00:00:00"/>
    <s v="2000-01-01 00:00:00"/>
    <b v="0"/>
    <s v="http://www.psrec.org"/>
    <s v="Plumas-Sierra Rural Electric Cooperative"/>
    <m/>
    <m/>
    <m/>
    <m/>
    <m/>
    <m/>
    <x v="15"/>
    <m/>
    <n v="0"/>
    <m/>
    <m/>
    <m/>
    <m/>
    <m/>
    <m/>
    <m/>
    <m/>
    <m/>
    <m/>
    <m/>
    <m/>
    <m/>
    <m/>
    <m/>
    <m/>
    <m/>
    <x v="1"/>
    <n v="88"/>
    <s v="Rebate Program"/>
    <n v="1"/>
    <n v="10128"/>
    <n v="503"/>
    <s v="Maximum Incentive"/>
    <m/>
    <n v="1"/>
    <n v="96"/>
  </r>
  <r>
    <n v="7942"/>
    <x v="15"/>
    <n v="6"/>
    <x v="1"/>
    <n v="3"/>
    <n v="1"/>
    <n v="88"/>
    <x v="0"/>
    <s v="CA11F"/>
    <x v="15"/>
    <s v="2002-10-06 00:00:00"/>
    <s v="2000-01-01 00:00:00"/>
    <b v="0"/>
    <s v="http://www.psrec.org"/>
    <s v="Plumas-Sierra Rural Electric Cooperative"/>
    <m/>
    <m/>
    <m/>
    <m/>
    <m/>
    <m/>
    <x v="15"/>
    <m/>
    <n v="0"/>
    <m/>
    <m/>
    <m/>
    <m/>
    <m/>
    <m/>
    <m/>
    <m/>
    <m/>
    <m/>
    <m/>
    <m/>
    <m/>
    <m/>
    <m/>
    <m/>
    <m/>
    <x v="1"/>
    <n v="88"/>
    <s v="Rebate Program"/>
    <n v="1"/>
    <n v="8011"/>
    <n v="503"/>
    <s v="Incentive Amount"/>
    <s v="$750"/>
    <n v="0"/>
    <n v="95"/>
  </r>
  <r>
    <n v="7943"/>
    <x v="15"/>
    <n v="6"/>
    <x v="1"/>
    <n v="3"/>
    <n v="1"/>
    <n v="88"/>
    <x v="0"/>
    <s v="CA11F"/>
    <x v="15"/>
    <s v="2002-10-06 00:00:00"/>
    <s v="2000-01-01 00:00:00"/>
    <b v="0"/>
    <s v="http://www.psrec.org"/>
    <s v="Plumas-Sierra Rural Electric Cooperative"/>
    <m/>
    <m/>
    <m/>
    <m/>
    <m/>
    <m/>
    <x v="15"/>
    <m/>
    <n v="0"/>
    <m/>
    <m/>
    <m/>
    <m/>
    <m/>
    <m/>
    <m/>
    <m/>
    <m/>
    <m/>
    <m/>
    <m/>
    <m/>
    <m/>
    <m/>
    <m/>
    <m/>
    <x v="1"/>
    <n v="88"/>
    <s v="Rebate Program"/>
    <n v="1"/>
    <n v="12245"/>
    <n v="503"/>
    <s v="Eligible System Size"/>
    <m/>
    <n v="2"/>
    <n v="97"/>
  </r>
  <r>
    <n v="7944"/>
    <x v="15"/>
    <n v="6"/>
    <x v="1"/>
    <n v="3"/>
    <n v="1"/>
    <n v="88"/>
    <x v="0"/>
    <s v="CA11F"/>
    <x v="15"/>
    <s v="2002-10-06 00:00:00"/>
    <s v="2000-01-01 00:00:00"/>
    <b v="0"/>
    <s v="http://www.psrec.org"/>
    <s v="Plumas-Sierra Rural Electric Cooperative"/>
    <m/>
    <m/>
    <m/>
    <m/>
    <m/>
    <m/>
    <x v="15"/>
    <m/>
    <n v="0"/>
    <m/>
    <m/>
    <m/>
    <m/>
    <m/>
    <m/>
    <m/>
    <m/>
    <m/>
    <m/>
    <m/>
    <m/>
    <m/>
    <m/>
    <m/>
    <m/>
    <m/>
    <x v="1"/>
    <n v="88"/>
    <s v="Rebate Program"/>
    <n v="1"/>
    <n v="18596"/>
    <n v="503"/>
    <s v="Ownership of Renewable Energy Credits"/>
    <m/>
    <n v="5"/>
    <n v="100"/>
  </r>
  <r>
    <n v="8029"/>
    <x v="16"/>
    <n v="6"/>
    <x v="1"/>
    <n v="3"/>
    <n v="1"/>
    <n v="80"/>
    <x v="0"/>
    <s v="CA14F"/>
    <x v="16"/>
    <s v="2004-03-03 00:00:00"/>
    <s v="2000-01-01 00:00:00"/>
    <b v="0"/>
    <s v="http://www.psrec.org/electric/e_service.html"/>
    <s v="Plumas-Sierra Rural Electric Cooperative"/>
    <m/>
    <m/>
    <m/>
    <m/>
    <m/>
    <m/>
    <x v="16"/>
    <m/>
    <n v="0"/>
    <m/>
    <m/>
    <m/>
    <m/>
    <m/>
    <m/>
    <m/>
    <m/>
    <m/>
    <m/>
    <m/>
    <m/>
    <m/>
    <m/>
    <m/>
    <m/>
    <m/>
    <x v="1"/>
    <n v="80"/>
    <s v="Leasing Program"/>
    <n v="1"/>
    <n v="3008"/>
    <n v="523"/>
    <s v="Terms"/>
    <m/>
    <n v="0"/>
    <n v="56"/>
  </r>
  <r>
    <n v="9593"/>
    <x v="17"/>
    <n v="11"/>
    <x v="0"/>
    <n v="4"/>
    <n v="1"/>
    <n v="89"/>
    <x v="0"/>
    <s v="US11F"/>
    <x v="17"/>
    <s v="2002-03-21 00:00:00"/>
    <s v="2002-02-25 00:00:00"/>
    <b v="0"/>
    <s v="http://www.hud.gov/progdesc/energy-r.cfm"/>
    <s v="U.S. Department of Housing and Urban Development"/>
    <m/>
    <m/>
    <m/>
    <m/>
    <m/>
    <m/>
    <x v="17"/>
    <m/>
    <n v="0"/>
    <m/>
    <m/>
    <m/>
    <m/>
    <m/>
    <m/>
    <m/>
    <m/>
    <m/>
    <m/>
    <m/>
    <m/>
    <m/>
    <m/>
    <m/>
    <m/>
    <m/>
    <x v="1"/>
    <n v="89"/>
    <s v="Loan Program"/>
    <n v="1"/>
    <n v="3896"/>
    <n v="700"/>
    <s v="Loan Term"/>
    <s v="Vary"/>
    <n v="1"/>
    <n v="61"/>
  </r>
  <r>
    <n v="9594"/>
    <x v="17"/>
    <n v="11"/>
    <x v="0"/>
    <n v="4"/>
    <n v="1"/>
    <n v="89"/>
    <x v="0"/>
    <s v="US11F"/>
    <x v="17"/>
    <s v="2002-03-21 00:00:00"/>
    <s v="2002-02-25 00:00:00"/>
    <b v="0"/>
    <s v="http://www.hud.gov/progdesc/energy-r.cfm"/>
    <s v="U.S. Department of Housing and Urban Development"/>
    <m/>
    <m/>
    <m/>
    <m/>
    <m/>
    <m/>
    <x v="17"/>
    <m/>
    <n v="0"/>
    <m/>
    <m/>
    <m/>
    <m/>
    <m/>
    <m/>
    <m/>
    <m/>
    <m/>
    <m/>
    <m/>
    <m/>
    <m/>
    <m/>
    <m/>
    <m/>
    <m/>
    <x v="1"/>
    <n v="89"/>
    <s v="Loan Program"/>
    <n v="1"/>
    <n v="3383"/>
    <n v="700"/>
    <s v="Maximum Loan"/>
    <s v="Varies"/>
    <n v="0"/>
    <n v="60"/>
  </r>
  <r>
    <n v="9695"/>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5382"/>
    <n v="720"/>
    <n v="492"/>
    <s v="2020-03-12 13:40:46"/>
    <x v="26"/>
    <n v="38"/>
    <s v="Renewables Portfolio Standard"/>
    <n v="2"/>
    <n v="21138"/>
    <n v="720"/>
    <s v="Compliance Multipliers"/>
    <s v="3.0 for solar developed and operational before January 1, 2012, by a distribution cooperative or through the wholesale contract obligation of the wholesale supplier"/>
    <n v="2"/>
    <n v="103"/>
  </r>
  <r>
    <n v="9696"/>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5382"/>
    <n v="720"/>
    <n v="492"/>
    <s v="2020-03-12 13:40:46"/>
    <x v="26"/>
    <n v="38"/>
    <s v="Renewables Portfolio Standard"/>
    <n v="2"/>
    <n v="21139"/>
    <n v="720"/>
    <s v="REC Lifetime"/>
    <s v="4 years"/>
    <n v="3"/>
    <n v="104"/>
  </r>
  <r>
    <n v="9697"/>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5382"/>
    <n v="720"/>
    <n v="492"/>
    <s v="2020-03-12 13:40:46"/>
    <x v="26"/>
    <n v="38"/>
    <s v="Renewables Portfolio Standard"/>
    <n v="2"/>
    <n v="21140"/>
    <n v="720"/>
    <s v="Alternative Compliance Payment"/>
    <m/>
    <n v="5"/>
    <n v="106"/>
  </r>
  <r>
    <n v="9698"/>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5382"/>
    <n v="720"/>
    <n v="492"/>
    <s v="2020-03-12 13:40:46"/>
    <x v="26"/>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699"/>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5382"/>
    <n v="720"/>
    <n v="492"/>
    <s v="2020-03-12 13:40:46"/>
    <x v="26"/>
    <n v="38"/>
    <s v="Renewables Portfolio Standard"/>
    <n v="2"/>
    <n v="19573"/>
    <n v="720"/>
    <s v="Standard"/>
    <s v="Investor-owned utilities: 50% by 2030; 100% carbon-free by 2045&lt;br&gt;_x000a_Rural electric cooperatives: 10% by 2020"/>
    <n v="0"/>
    <n v="101"/>
  </r>
  <r>
    <n v="9700"/>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5382"/>
    <n v="720"/>
    <n v="492"/>
    <s v="2020-03-12 13:40:46"/>
    <x v="26"/>
    <n v="38"/>
    <s v="Renewables Portfolio Standard"/>
    <n v="2"/>
    <n v="19681"/>
    <n v="720"/>
    <s v="Credit Trading/Tracking System"/>
    <s v="Yes (WREGIS)"/>
    <n v="4"/>
    <n v="105"/>
  </r>
  <r>
    <n v="9701"/>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3164"/>
    <n v="720"/>
    <n v="527"/>
    <s v="2016-11-02 14:44:11"/>
    <x v="0"/>
    <n v="38"/>
    <s v="Renewables Portfolio Standard"/>
    <n v="2"/>
    <n v="21138"/>
    <n v="720"/>
    <s v="Compliance Multipliers"/>
    <s v="3.0 for solar developed and operational before January 1, 2012, by a distribution cooperative or through the wholesale contract obligation of the wholesale supplier"/>
    <n v="2"/>
    <n v="103"/>
  </r>
  <r>
    <n v="9702"/>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3164"/>
    <n v="720"/>
    <n v="527"/>
    <s v="2016-11-02 14:44:11"/>
    <x v="0"/>
    <n v="38"/>
    <s v="Renewables Portfolio Standard"/>
    <n v="2"/>
    <n v="21139"/>
    <n v="720"/>
    <s v="REC Lifetime"/>
    <s v="4 years"/>
    <n v="3"/>
    <n v="104"/>
  </r>
  <r>
    <n v="9703"/>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3164"/>
    <n v="720"/>
    <n v="527"/>
    <s v="2016-11-02 14:44:11"/>
    <x v="0"/>
    <n v="38"/>
    <s v="Renewables Portfolio Standard"/>
    <n v="2"/>
    <n v="21140"/>
    <n v="720"/>
    <s v="Alternative Compliance Payment"/>
    <m/>
    <n v="5"/>
    <n v="106"/>
  </r>
  <r>
    <n v="9704"/>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3164"/>
    <n v="720"/>
    <n v="527"/>
    <s v="2016-11-02 14:44:11"/>
    <x v="0"/>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05"/>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3164"/>
    <n v="720"/>
    <n v="527"/>
    <s v="2016-11-02 14:44:11"/>
    <x v="0"/>
    <n v="38"/>
    <s v="Renewables Portfolio Standard"/>
    <n v="2"/>
    <n v="19573"/>
    <n v="720"/>
    <s v="Standard"/>
    <s v="Investor-owned utilities: 50% by 2030; 100% carbon-free by 2045&lt;br&gt;_x000a_Rural electric cooperatives: 10% by 2020"/>
    <n v="0"/>
    <n v="101"/>
  </r>
  <r>
    <n v="9706"/>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3164"/>
    <n v="720"/>
    <n v="527"/>
    <s v="2016-11-02 14:44:11"/>
    <x v="0"/>
    <n v="38"/>
    <s v="Renewables Portfolio Standard"/>
    <n v="2"/>
    <n v="19681"/>
    <n v="720"/>
    <s v="Credit Trading/Tracking System"/>
    <s v="Yes (WREGIS)"/>
    <n v="4"/>
    <n v="105"/>
  </r>
  <r>
    <n v="9707"/>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1005"/>
    <n v="720"/>
    <n v="529"/>
    <s v="2015-05-29 17:26:15"/>
    <x v="27"/>
    <n v="38"/>
    <s v="Renewables Portfolio Standard"/>
    <n v="2"/>
    <n v="21138"/>
    <n v="720"/>
    <s v="Compliance Multipliers"/>
    <s v="3.0 for solar developed and operational before January 1, 2012, by a distribution cooperative or through the wholesale contract obligation of the wholesale supplier"/>
    <n v="2"/>
    <n v="103"/>
  </r>
  <r>
    <n v="9708"/>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1005"/>
    <n v="720"/>
    <n v="529"/>
    <s v="2015-05-29 17:26:15"/>
    <x v="27"/>
    <n v="38"/>
    <s v="Renewables Portfolio Standard"/>
    <n v="2"/>
    <n v="21139"/>
    <n v="720"/>
    <s v="REC Lifetime"/>
    <s v="4 years"/>
    <n v="3"/>
    <n v="104"/>
  </r>
  <r>
    <n v="9709"/>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1005"/>
    <n v="720"/>
    <n v="529"/>
    <s v="2015-05-29 17:26:15"/>
    <x v="27"/>
    <n v="38"/>
    <s v="Renewables Portfolio Standard"/>
    <n v="2"/>
    <n v="21140"/>
    <n v="720"/>
    <s v="Alternative Compliance Payment"/>
    <m/>
    <n v="5"/>
    <n v="106"/>
  </r>
  <r>
    <n v="9710"/>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1005"/>
    <n v="720"/>
    <n v="529"/>
    <s v="2015-05-29 17:26:15"/>
    <x v="27"/>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11"/>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1005"/>
    <n v="720"/>
    <n v="529"/>
    <s v="2015-05-29 17:26:15"/>
    <x v="27"/>
    <n v="38"/>
    <s v="Renewables Portfolio Standard"/>
    <n v="2"/>
    <n v="19573"/>
    <n v="720"/>
    <s v="Standard"/>
    <s v="Investor-owned utilities: 50% by 2030; 100% carbon-free by 2045&lt;br&gt;_x000a_Rural electric cooperatives: 10% by 2020"/>
    <n v="0"/>
    <n v="101"/>
  </r>
  <r>
    <n v="9712"/>
    <x v="18"/>
    <n v="36"/>
    <x v="0"/>
    <n v="1"/>
    <n v="2"/>
    <n v="38"/>
    <x v="0"/>
    <s v="NM05R"/>
    <x v="18"/>
    <s v="2020-03-12 13:40:46"/>
    <s v="2002-12-19 00:00:00"/>
    <b v="1"/>
    <s v="http://www.nmprc.state.nm.us/utilities/renewable-energy.html"/>
    <m/>
    <m/>
    <m/>
    <m/>
    <m/>
    <m/>
    <m/>
    <x v="18"/>
    <s v="Zero Emission Technology"/>
    <n v="0"/>
    <n v="3671"/>
    <n v="720"/>
    <n v="4"/>
    <s v="Revised Final Order, Case No. 13-00152"/>
    <s v="http://164.64.85.108/login.asp"/>
    <m/>
    <s v="04/16/2014"/>
    <m/>
    <s v="04/16/2014"/>
    <m/>
    <m/>
    <m/>
    <m/>
    <n v="1005"/>
    <n v="720"/>
    <n v="529"/>
    <s v="2015-05-29 17:26:15"/>
    <x v="27"/>
    <n v="38"/>
    <s v="Renewables Portfolio Standard"/>
    <n v="2"/>
    <n v="19681"/>
    <n v="720"/>
    <s v="Credit Trading/Tracking System"/>
    <s v="Yes (WREGIS)"/>
    <n v="4"/>
    <n v="105"/>
  </r>
  <r>
    <n v="9713"/>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5382"/>
    <n v="720"/>
    <n v="492"/>
    <s v="2020-03-12 13:40:46"/>
    <x v="26"/>
    <n v="38"/>
    <s v="Renewables Portfolio Standard"/>
    <n v="2"/>
    <n v="21138"/>
    <n v="720"/>
    <s v="Compliance Multipliers"/>
    <s v="3.0 for solar developed and operational before January 1, 2012, by a distribution cooperative or through the wholesale contract obligation of the wholesale supplier"/>
    <n v="2"/>
    <n v="103"/>
  </r>
  <r>
    <n v="9714"/>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5382"/>
    <n v="720"/>
    <n v="492"/>
    <s v="2020-03-12 13:40:46"/>
    <x v="26"/>
    <n v="38"/>
    <s v="Renewables Portfolio Standard"/>
    <n v="2"/>
    <n v="21139"/>
    <n v="720"/>
    <s v="REC Lifetime"/>
    <s v="4 years"/>
    <n v="3"/>
    <n v="104"/>
  </r>
  <r>
    <n v="9715"/>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5382"/>
    <n v="720"/>
    <n v="492"/>
    <s v="2020-03-12 13:40:46"/>
    <x v="26"/>
    <n v="38"/>
    <s v="Renewables Portfolio Standard"/>
    <n v="2"/>
    <n v="21140"/>
    <n v="720"/>
    <s v="Alternative Compliance Payment"/>
    <m/>
    <n v="5"/>
    <n v="106"/>
  </r>
  <r>
    <n v="9716"/>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5382"/>
    <n v="720"/>
    <n v="492"/>
    <s v="2020-03-12 13:40:46"/>
    <x v="26"/>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17"/>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5382"/>
    <n v="720"/>
    <n v="492"/>
    <s v="2020-03-12 13:40:46"/>
    <x v="26"/>
    <n v="38"/>
    <s v="Renewables Portfolio Standard"/>
    <n v="2"/>
    <n v="19573"/>
    <n v="720"/>
    <s v="Standard"/>
    <s v="Investor-owned utilities: 50% by 2030; 100% carbon-free by 2045&lt;br&gt;_x000a_Rural electric cooperatives: 10% by 2020"/>
    <n v="0"/>
    <n v="101"/>
  </r>
  <r>
    <n v="9718"/>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5382"/>
    <n v="720"/>
    <n v="492"/>
    <s v="2020-03-12 13:40:46"/>
    <x v="26"/>
    <n v="38"/>
    <s v="Renewables Portfolio Standard"/>
    <n v="2"/>
    <n v="19681"/>
    <n v="720"/>
    <s v="Credit Trading/Tracking System"/>
    <s v="Yes (WREGIS)"/>
    <n v="4"/>
    <n v="105"/>
  </r>
  <r>
    <n v="9719"/>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3164"/>
    <n v="720"/>
    <n v="527"/>
    <s v="2016-11-02 14:44:11"/>
    <x v="0"/>
    <n v="38"/>
    <s v="Renewables Portfolio Standard"/>
    <n v="2"/>
    <n v="21138"/>
    <n v="720"/>
    <s v="Compliance Multipliers"/>
    <s v="3.0 for solar developed and operational before January 1, 2012, by a distribution cooperative or through the wholesale contract obligation of the wholesale supplier"/>
    <n v="2"/>
    <n v="103"/>
  </r>
  <r>
    <n v="9720"/>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3164"/>
    <n v="720"/>
    <n v="527"/>
    <s v="2016-11-02 14:44:11"/>
    <x v="0"/>
    <n v="38"/>
    <s v="Renewables Portfolio Standard"/>
    <n v="2"/>
    <n v="21139"/>
    <n v="720"/>
    <s v="REC Lifetime"/>
    <s v="4 years"/>
    <n v="3"/>
    <n v="104"/>
  </r>
  <r>
    <n v="9721"/>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3164"/>
    <n v="720"/>
    <n v="527"/>
    <s v="2016-11-02 14:44:11"/>
    <x v="0"/>
    <n v="38"/>
    <s v="Renewables Portfolio Standard"/>
    <n v="2"/>
    <n v="21140"/>
    <n v="720"/>
    <s v="Alternative Compliance Payment"/>
    <m/>
    <n v="5"/>
    <n v="106"/>
  </r>
  <r>
    <n v="9722"/>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3164"/>
    <n v="720"/>
    <n v="527"/>
    <s v="2016-11-02 14:44:11"/>
    <x v="0"/>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23"/>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3164"/>
    <n v="720"/>
    <n v="527"/>
    <s v="2016-11-02 14:44:11"/>
    <x v="0"/>
    <n v="38"/>
    <s v="Renewables Portfolio Standard"/>
    <n v="2"/>
    <n v="19573"/>
    <n v="720"/>
    <s v="Standard"/>
    <s v="Investor-owned utilities: 50% by 2030; 100% carbon-free by 2045&lt;br&gt;_x000a_Rural electric cooperatives: 10% by 2020"/>
    <n v="0"/>
    <n v="101"/>
  </r>
  <r>
    <n v="9724"/>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3164"/>
    <n v="720"/>
    <n v="527"/>
    <s v="2016-11-02 14:44:11"/>
    <x v="0"/>
    <n v="38"/>
    <s v="Renewables Portfolio Standard"/>
    <n v="2"/>
    <n v="19681"/>
    <n v="720"/>
    <s v="Credit Trading/Tracking System"/>
    <s v="Yes (WREGIS)"/>
    <n v="4"/>
    <n v="105"/>
  </r>
  <r>
    <n v="9725"/>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1005"/>
    <n v="720"/>
    <n v="529"/>
    <s v="2015-05-29 17:26:15"/>
    <x v="27"/>
    <n v="38"/>
    <s v="Renewables Portfolio Standard"/>
    <n v="2"/>
    <n v="21138"/>
    <n v="720"/>
    <s v="Compliance Multipliers"/>
    <s v="3.0 for solar developed and operational before January 1, 2012, by a distribution cooperative or through the wholesale contract obligation of the wholesale supplier"/>
    <n v="2"/>
    <n v="103"/>
  </r>
  <r>
    <n v="9726"/>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1005"/>
    <n v="720"/>
    <n v="529"/>
    <s v="2015-05-29 17:26:15"/>
    <x v="27"/>
    <n v="38"/>
    <s v="Renewables Portfolio Standard"/>
    <n v="2"/>
    <n v="21139"/>
    <n v="720"/>
    <s v="REC Lifetime"/>
    <s v="4 years"/>
    <n v="3"/>
    <n v="104"/>
  </r>
  <r>
    <n v="9727"/>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1005"/>
    <n v="720"/>
    <n v="529"/>
    <s v="2015-05-29 17:26:15"/>
    <x v="27"/>
    <n v="38"/>
    <s v="Renewables Portfolio Standard"/>
    <n v="2"/>
    <n v="21140"/>
    <n v="720"/>
    <s v="Alternative Compliance Payment"/>
    <m/>
    <n v="5"/>
    <n v="106"/>
  </r>
  <r>
    <n v="9728"/>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1005"/>
    <n v="720"/>
    <n v="529"/>
    <s v="2015-05-29 17:26:15"/>
    <x v="27"/>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29"/>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1005"/>
    <n v="720"/>
    <n v="529"/>
    <s v="2015-05-29 17:26:15"/>
    <x v="27"/>
    <n v="38"/>
    <s v="Renewables Portfolio Standard"/>
    <n v="2"/>
    <n v="19573"/>
    <n v="720"/>
    <s v="Standard"/>
    <s v="Investor-owned utilities: 50% by 2030; 100% carbon-free by 2045&lt;br&gt;_x000a_Rural electric cooperatives: 10% by 2020"/>
    <n v="0"/>
    <n v="101"/>
  </r>
  <r>
    <n v="9730"/>
    <x v="18"/>
    <n v="36"/>
    <x v="0"/>
    <n v="1"/>
    <n v="2"/>
    <n v="38"/>
    <x v="0"/>
    <s v="NM05R"/>
    <x v="18"/>
    <s v="2020-03-12 13:40:46"/>
    <s v="2002-12-19 00:00:00"/>
    <b v="1"/>
    <s v="http://www.nmprc.state.nm.us/utilities/renewable-energy.html"/>
    <m/>
    <m/>
    <m/>
    <m/>
    <m/>
    <m/>
    <m/>
    <x v="18"/>
    <s v="Zero Emission Technology"/>
    <n v="0"/>
    <n v="1238"/>
    <n v="720"/>
    <n v="2"/>
    <s v="N.M. Stat. § 62-15-34 et seq."/>
    <s v="http://public.nmcompcomm.us/nmpublic/gateway.dll/?f=templates&amp;fn=default.htm"/>
    <s v="2007-03-05 05:00:00"/>
    <m/>
    <s v="2007-07-01 04:00:00"/>
    <m/>
    <m/>
    <m/>
    <m/>
    <m/>
    <n v="1005"/>
    <n v="720"/>
    <n v="529"/>
    <s v="2015-05-29 17:26:15"/>
    <x v="27"/>
    <n v="38"/>
    <s v="Renewables Portfolio Standard"/>
    <n v="2"/>
    <n v="19681"/>
    <n v="720"/>
    <s v="Credit Trading/Tracking System"/>
    <s v="Yes (WREGIS)"/>
    <n v="4"/>
    <n v="105"/>
  </r>
  <r>
    <n v="9731"/>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5382"/>
    <n v="720"/>
    <n v="492"/>
    <s v="2020-03-12 13:40:46"/>
    <x v="26"/>
    <n v="38"/>
    <s v="Renewables Portfolio Standard"/>
    <n v="2"/>
    <n v="21138"/>
    <n v="720"/>
    <s v="Compliance Multipliers"/>
    <s v="3.0 for solar developed and operational before January 1, 2012, by a distribution cooperative or through the wholesale contract obligation of the wholesale supplier"/>
    <n v="2"/>
    <n v="103"/>
  </r>
  <r>
    <n v="9732"/>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5382"/>
    <n v="720"/>
    <n v="492"/>
    <s v="2020-03-12 13:40:46"/>
    <x v="26"/>
    <n v="38"/>
    <s v="Renewables Portfolio Standard"/>
    <n v="2"/>
    <n v="21139"/>
    <n v="720"/>
    <s v="REC Lifetime"/>
    <s v="4 years"/>
    <n v="3"/>
    <n v="104"/>
  </r>
  <r>
    <n v="9733"/>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5382"/>
    <n v="720"/>
    <n v="492"/>
    <s v="2020-03-12 13:40:46"/>
    <x v="26"/>
    <n v="38"/>
    <s v="Renewables Portfolio Standard"/>
    <n v="2"/>
    <n v="21140"/>
    <n v="720"/>
    <s v="Alternative Compliance Payment"/>
    <m/>
    <n v="5"/>
    <n v="106"/>
  </r>
  <r>
    <n v="9734"/>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5382"/>
    <n v="720"/>
    <n v="492"/>
    <s v="2020-03-12 13:40:46"/>
    <x v="26"/>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35"/>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5382"/>
    <n v="720"/>
    <n v="492"/>
    <s v="2020-03-12 13:40:46"/>
    <x v="26"/>
    <n v="38"/>
    <s v="Renewables Portfolio Standard"/>
    <n v="2"/>
    <n v="19573"/>
    <n v="720"/>
    <s v="Standard"/>
    <s v="Investor-owned utilities: 50% by 2030; 100% carbon-free by 2045&lt;br&gt;_x000a_Rural electric cooperatives: 10% by 2020"/>
    <n v="0"/>
    <n v="101"/>
  </r>
  <r>
    <n v="9736"/>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5382"/>
    <n v="720"/>
    <n v="492"/>
    <s v="2020-03-12 13:40:46"/>
    <x v="26"/>
    <n v="38"/>
    <s v="Renewables Portfolio Standard"/>
    <n v="2"/>
    <n v="19681"/>
    <n v="720"/>
    <s v="Credit Trading/Tracking System"/>
    <s v="Yes (WREGIS)"/>
    <n v="4"/>
    <n v="105"/>
  </r>
  <r>
    <n v="9737"/>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3164"/>
    <n v="720"/>
    <n v="527"/>
    <s v="2016-11-02 14:44:11"/>
    <x v="0"/>
    <n v="38"/>
    <s v="Renewables Portfolio Standard"/>
    <n v="2"/>
    <n v="21138"/>
    <n v="720"/>
    <s v="Compliance Multipliers"/>
    <s v="3.0 for solar developed and operational before January 1, 2012, by a distribution cooperative or through the wholesale contract obligation of the wholesale supplier"/>
    <n v="2"/>
    <n v="103"/>
  </r>
  <r>
    <n v="9738"/>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3164"/>
    <n v="720"/>
    <n v="527"/>
    <s v="2016-11-02 14:44:11"/>
    <x v="0"/>
    <n v="38"/>
    <s v="Renewables Portfolio Standard"/>
    <n v="2"/>
    <n v="21139"/>
    <n v="720"/>
    <s v="REC Lifetime"/>
    <s v="4 years"/>
    <n v="3"/>
    <n v="104"/>
  </r>
  <r>
    <n v="9739"/>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3164"/>
    <n v="720"/>
    <n v="527"/>
    <s v="2016-11-02 14:44:11"/>
    <x v="0"/>
    <n v="38"/>
    <s v="Renewables Portfolio Standard"/>
    <n v="2"/>
    <n v="21140"/>
    <n v="720"/>
    <s v="Alternative Compliance Payment"/>
    <m/>
    <n v="5"/>
    <n v="106"/>
  </r>
  <r>
    <n v="9740"/>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3164"/>
    <n v="720"/>
    <n v="527"/>
    <s v="2016-11-02 14:44:11"/>
    <x v="0"/>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41"/>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3164"/>
    <n v="720"/>
    <n v="527"/>
    <s v="2016-11-02 14:44:11"/>
    <x v="0"/>
    <n v="38"/>
    <s v="Renewables Portfolio Standard"/>
    <n v="2"/>
    <n v="19573"/>
    <n v="720"/>
    <s v="Standard"/>
    <s v="Investor-owned utilities: 50% by 2030; 100% carbon-free by 2045&lt;br&gt;_x000a_Rural electric cooperatives: 10% by 2020"/>
    <n v="0"/>
    <n v="101"/>
  </r>
  <r>
    <n v="9742"/>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3164"/>
    <n v="720"/>
    <n v="527"/>
    <s v="2016-11-02 14:44:11"/>
    <x v="0"/>
    <n v="38"/>
    <s v="Renewables Portfolio Standard"/>
    <n v="2"/>
    <n v="19681"/>
    <n v="720"/>
    <s v="Credit Trading/Tracking System"/>
    <s v="Yes (WREGIS)"/>
    <n v="4"/>
    <n v="105"/>
  </r>
  <r>
    <n v="9743"/>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1005"/>
    <n v="720"/>
    <n v="529"/>
    <s v="2015-05-29 17:26:15"/>
    <x v="27"/>
    <n v="38"/>
    <s v="Renewables Portfolio Standard"/>
    <n v="2"/>
    <n v="21138"/>
    <n v="720"/>
    <s v="Compliance Multipliers"/>
    <s v="3.0 for solar developed and operational before January 1, 2012, by a distribution cooperative or through the wholesale contract obligation of the wholesale supplier"/>
    <n v="2"/>
    <n v="103"/>
  </r>
  <r>
    <n v="9744"/>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1005"/>
    <n v="720"/>
    <n v="529"/>
    <s v="2015-05-29 17:26:15"/>
    <x v="27"/>
    <n v="38"/>
    <s v="Renewables Portfolio Standard"/>
    <n v="2"/>
    <n v="21139"/>
    <n v="720"/>
    <s v="REC Lifetime"/>
    <s v="4 years"/>
    <n v="3"/>
    <n v="104"/>
  </r>
  <r>
    <n v="9745"/>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1005"/>
    <n v="720"/>
    <n v="529"/>
    <s v="2015-05-29 17:26:15"/>
    <x v="27"/>
    <n v="38"/>
    <s v="Renewables Portfolio Standard"/>
    <n v="2"/>
    <n v="21140"/>
    <n v="720"/>
    <s v="Alternative Compliance Payment"/>
    <m/>
    <n v="5"/>
    <n v="106"/>
  </r>
  <r>
    <n v="9746"/>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1005"/>
    <n v="720"/>
    <n v="529"/>
    <s v="2015-05-29 17:26:15"/>
    <x v="27"/>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47"/>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1005"/>
    <n v="720"/>
    <n v="529"/>
    <s v="2015-05-29 17:26:15"/>
    <x v="27"/>
    <n v="38"/>
    <s v="Renewables Portfolio Standard"/>
    <n v="2"/>
    <n v="19573"/>
    <n v="720"/>
    <s v="Standard"/>
    <s v="Investor-owned utilities: 50% by 2030; 100% carbon-free by 2045&lt;br&gt;_x000a_Rural electric cooperatives: 10% by 2020"/>
    <n v="0"/>
    <n v="101"/>
  </r>
  <r>
    <n v="9748"/>
    <x v="18"/>
    <n v="36"/>
    <x v="0"/>
    <n v="1"/>
    <n v="2"/>
    <n v="38"/>
    <x v="0"/>
    <s v="NM05R"/>
    <x v="18"/>
    <s v="2020-03-12 13:40:46"/>
    <s v="2002-12-19 00:00:00"/>
    <b v="1"/>
    <s v="http://www.nmprc.state.nm.us/utilities/renewable-energy.html"/>
    <m/>
    <m/>
    <m/>
    <m/>
    <m/>
    <m/>
    <m/>
    <x v="18"/>
    <s v="Zero Emission Technology"/>
    <n v="0"/>
    <n v="1406"/>
    <n v="720"/>
    <n v="1"/>
    <s v="NMAC 17.9.572"/>
    <s v="http://164.64.110.239/nmac/parts/title17/17.009.0572.htm"/>
    <m/>
    <s v="08/07/2007 (subsequently amended)"/>
    <m/>
    <s v="09/01/2007"/>
    <m/>
    <m/>
    <m/>
    <m/>
    <n v="1005"/>
    <n v="720"/>
    <n v="529"/>
    <s v="2015-05-29 17:26:15"/>
    <x v="27"/>
    <n v="38"/>
    <s v="Renewables Portfolio Standard"/>
    <n v="2"/>
    <n v="19681"/>
    <n v="720"/>
    <s v="Credit Trading/Tracking System"/>
    <s v="Yes (WREGIS)"/>
    <n v="4"/>
    <n v="105"/>
  </r>
  <r>
    <n v="9749"/>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5382"/>
    <n v="720"/>
    <n v="492"/>
    <s v="2020-03-12 13:40:46"/>
    <x v="26"/>
    <n v="38"/>
    <s v="Renewables Portfolio Standard"/>
    <n v="2"/>
    <n v="21138"/>
    <n v="720"/>
    <s v="Compliance Multipliers"/>
    <s v="3.0 for solar developed and operational before January 1, 2012, by a distribution cooperative or through the wholesale contract obligation of the wholesale supplier"/>
    <n v="2"/>
    <n v="103"/>
  </r>
  <r>
    <n v="9750"/>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5382"/>
    <n v="720"/>
    <n v="492"/>
    <s v="2020-03-12 13:40:46"/>
    <x v="26"/>
    <n v="38"/>
    <s v="Renewables Portfolio Standard"/>
    <n v="2"/>
    <n v="21139"/>
    <n v="720"/>
    <s v="REC Lifetime"/>
    <s v="4 years"/>
    <n v="3"/>
    <n v="104"/>
  </r>
  <r>
    <n v="9751"/>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5382"/>
    <n v="720"/>
    <n v="492"/>
    <s v="2020-03-12 13:40:46"/>
    <x v="26"/>
    <n v="38"/>
    <s v="Renewables Portfolio Standard"/>
    <n v="2"/>
    <n v="21140"/>
    <n v="720"/>
    <s v="Alternative Compliance Payment"/>
    <m/>
    <n v="5"/>
    <n v="106"/>
  </r>
  <r>
    <n v="9752"/>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5382"/>
    <n v="720"/>
    <n v="492"/>
    <s v="2020-03-12 13:40:46"/>
    <x v="26"/>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53"/>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5382"/>
    <n v="720"/>
    <n v="492"/>
    <s v="2020-03-12 13:40:46"/>
    <x v="26"/>
    <n v="38"/>
    <s v="Renewables Portfolio Standard"/>
    <n v="2"/>
    <n v="19573"/>
    <n v="720"/>
    <s v="Standard"/>
    <s v="Investor-owned utilities: 50% by 2030; 100% carbon-free by 2045&lt;br&gt;_x000a_Rural electric cooperatives: 10% by 2020"/>
    <n v="0"/>
    <n v="101"/>
  </r>
  <r>
    <n v="9754"/>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5382"/>
    <n v="720"/>
    <n v="492"/>
    <s v="2020-03-12 13:40:46"/>
    <x v="26"/>
    <n v="38"/>
    <s v="Renewables Portfolio Standard"/>
    <n v="2"/>
    <n v="19681"/>
    <n v="720"/>
    <s v="Credit Trading/Tracking System"/>
    <s v="Yes (WREGIS)"/>
    <n v="4"/>
    <n v="105"/>
  </r>
  <r>
    <n v="9755"/>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3164"/>
    <n v="720"/>
    <n v="527"/>
    <s v="2016-11-02 14:44:11"/>
    <x v="0"/>
    <n v="38"/>
    <s v="Renewables Portfolio Standard"/>
    <n v="2"/>
    <n v="21138"/>
    <n v="720"/>
    <s v="Compliance Multipliers"/>
    <s v="3.0 for solar developed and operational before January 1, 2012, by a distribution cooperative or through the wholesale contract obligation of the wholesale supplier"/>
    <n v="2"/>
    <n v="103"/>
  </r>
  <r>
    <n v="9756"/>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3164"/>
    <n v="720"/>
    <n v="527"/>
    <s v="2016-11-02 14:44:11"/>
    <x v="0"/>
    <n v="38"/>
    <s v="Renewables Portfolio Standard"/>
    <n v="2"/>
    <n v="21139"/>
    <n v="720"/>
    <s v="REC Lifetime"/>
    <s v="4 years"/>
    <n v="3"/>
    <n v="104"/>
  </r>
  <r>
    <n v="9757"/>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3164"/>
    <n v="720"/>
    <n v="527"/>
    <s v="2016-11-02 14:44:11"/>
    <x v="0"/>
    <n v="38"/>
    <s v="Renewables Portfolio Standard"/>
    <n v="2"/>
    <n v="21140"/>
    <n v="720"/>
    <s v="Alternative Compliance Payment"/>
    <m/>
    <n v="5"/>
    <n v="106"/>
  </r>
  <r>
    <n v="9758"/>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3164"/>
    <n v="720"/>
    <n v="527"/>
    <s v="2016-11-02 14:44:11"/>
    <x v="0"/>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59"/>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3164"/>
    <n v="720"/>
    <n v="527"/>
    <s v="2016-11-02 14:44:11"/>
    <x v="0"/>
    <n v="38"/>
    <s v="Renewables Portfolio Standard"/>
    <n v="2"/>
    <n v="19573"/>
    <n v="720"/>
    <s v="Standard"/>
    <s v="Investor-owned utilities: 50% by 2030; 100% carbon-free by 2045&lt;br&gt;_x000a_Rural electric cooperatives: 10% by 2020"/>
    <n v="0"/>
    <n v="101"/>
  </r>
  <r>
    <n v="9760"/>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3164"/>
    <n v="720"/>
    <n v="527"/>
    <s v="2016-11-02 14:44:11"/>
    <x v="0"/>
    <n v="38"/>
    <s v="Renewables Portfolio Standard"/>
    <n v="2"/>
    <n v="19681"/>
    <n v="720"/>
    <s v="Credit Trading/Tracking System"/>
    <s v="Yes (WREGIS)"/>
    <n v="4"/>
    <n v="105"/>
  </r>
  <r>
    <n v="9761"/>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1005"/>
    <n v="720"/>
    <n v="529"/>
    <s v="2015-05-29 17:26:15"/>
    <x v="27"/>
    <n v="38"/>
    <s v="Renewables Portfolio Standard"/>
    <n v="2"/>
    <n v="21138"/>
    <n v="720"/>
    <s v="Compliance Multipliers"/>
    <s v="3.0 for solar developed and operational before January 1, 2012, by a distribution cooperative or through the wholesale contract obligation of the wholesale supplier"/>
    <n v="2"/>
    <n v="103"/>
  </r>
  <r>
    <n v="9762"/>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1005"/>
    <n v="720"/>
    <n v="529"/>
    <s v="2015-05-29 17:26:15"/>
    <x v="27"/>
    <n v="38"/>
    <s v="Renewables Portfolio Standard"/>
    <n v="2"/>
    <n v="21139"/>
    <n v="720"/>
    <s v="REC Lifetime"/>
    <s v="4 years"/>
    <n v="3"/>
    <n v="104"/>
  </r>
  <r>
    <n v="9763"/>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1005"/>
    <n v="720"/>
    <n v="529"/>
    <s v="2015-05-29 17:26:15"/>
    <x v="27"/>
    <n v="38"/>
    <s v="Renewables Portfolio Standard"/>
    <n v="2"/>
    <n v="21140"/>
    <n v="720"/>
    <s v="Alternative Compliance Payment"/>
    <m/>
    <n v="5"/>
    <n v="106"/>
  </r>
  <r>
    <n v="9764"/>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1005"/>
    <n v="720"/>
    <n v="529"/>
    <s v="2015-05-29 17:26:15"/>
    <x v="27"/>
    <n v="38"/>
    <s v="Renewables Portfolio Standard"/>
    <n v="2"/>
    <n v="19627"/>
    <n v="720"/>
    <s v="Technology Minimum"/>
    <s v="For IOUs in 2020:&lt;br&gt;_x000a_Solar: 20% of RPS requirement (4% of sales)&lt;br&gt;_x000a_Wind: 30% of RPS requirement (6% of sales)&lt;br&gt;_x000a_Other renewables: 5% of RPS requirement (1% of sales)&lt;br&gt;_x000a_Distributed Renewables: 3% of RPS requirement (0.6% of sales)"/>
    <n v="1"/>
    <n v="102"/>
  </r>
  <r>
    <n v="9765"/>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1005"/>
    <n v="720"/>
    <n v="529"/>
    <s v="2015-05-29 17:26:15"/>
    <x v="27"/>
    <n v="38"/>
    <s v="Renewables Portfolio Standard"/>
    <n v="2"/>
    <n v="19573"/>
    <n v="720"/>
    <s v="Standard"/>
    <s v="Investor-owned utilities: 50% by 2030; 100% carbon-free by 2045&lt;br&gt;_x000a_Rural electric cooperatives: 10% by 2020"/>
    <n v="0"/>
    <n v="101"/>
  </r>
  <r>
    <n v="9766"/>
    <x v="18"/>
    <n v="36"/>
    <x v="0"/>
    <n v="1"/>
    <n v="2"/>
    <n v="38"/>
    <x v="0"/>
    <s v="NM05R"/>
    <x v="18"/>
    <s v="2020-03-12 13:40:46"/>
    <s v="2002-12-19 00:00:00"/>
    <b v="1"/>
    <s v="http://www.nmprc.state.nm.us/utilities/renewable-energy.html"/>
    <m/>
    <m/>
    <m/>
    <m/>
    <m/>
    <m/>
    <m/>
    <x v="18"/>
    <s v="Zero Emission Technology"/>
    <n v="0"/>
    <n v="626"/>
    <n v="720"/>
    <n v="3"/>
    <s v="N.M. Stat. § 62-16-1 et seq."/>
    <s v="https://laws.nmonesource.com/w/nmos/Chapter-62-NMSA-1978#!fragment/zoupio-_Toc27124680/BQCwhgziBcwMYgK4DsDWszIQewE4BUBTADwBdoAvbRABwEtsBaAfX2zgCYB2ARg4BYAbAA4ADAEoANMmylCEAIqJCuAJ7QA5BskRCYXAiUr1WnXoMgAynlIAhdQCUAogBknANQCCAOQDCTyVIwACNoUnZxcSA"/>
    <s v="2004-03-01 05:00:00"/>
    <s v="(subsequently amended)"/>
    <m/>
    <m/>
    <m/>
    <m/>
    <m/>
    <m/>
    <n v="1005"/>
    <n v="720"/>
    <n v="529"/>
    <s v="2015-05-29 17:26:15"/>
    <x v="27"/>
    <n v="38"/>
    <s v="Renewables Portfolio Standard"/>
    <n v="2"/>
    <n v="19681"/>
    <n v="720"/>
    <s v="Credit Trading/Tracking System"/>
    <s v="Yes (WREGIS)"/>
    <n v="4"/>
    <n v="105"/>
  </r>
  <r>
    <n v="9771"/>
    <x v="19"/>
    <n v="11"/>
    <x v="0"/>
    <n v="4"/>
    <n v="1"/>
    <n v="89"/>
    <x v="0"/>
    <s v="US26F"/>
    <x v="19"/>
    <s v="2002-02-26 16:04:00"/>
    <s v="2002-02-26 00:00:00"/>
    <b v="0"/>
    <m/>
    <s v="Department of Agriculture (USDA)"/>
    <m/>
    <m/>
    <m/>
    <m/>
    <m/>
    <m/>
    <x v="19"/>
    <m/>
    <n v="0"/>
    <m/>
    <m/>
    <m/>
    <m/>
    <m/>
    <m/>
    <m/>
    <m/>
    <m/>
    <m/>
    <m/>
    <m/>
    <m/>
    <m/>
    <m/>
    <m/>
    <m/>
    <x v="1"/>
    <n v="89"/>
    <s v="Loan Program"/>
    <n v="1"/>
    <n v="3805"/>
    <n v="722"/>
    <s v="Loan Term"/>
    <m/>
    <n v="1"/>
    <n v="61"/>
  </r>
  <r>
    <n v="9772"/>
    <x v="19"/>
    <n v="11"/>
    <x v="0"/>
    <n v="4"/>
    <n v="1"/>
    <n v="89"/>
    <x v="0"/>
    <s v="US26F"/>
    <x v="19"/>
    <s v="2002-02-26 16:04:00"/>
    <s v="2002-02-26 00:00:00"/>
    <b v="0"/>
    <m/>
    <s v="Department of Agriculture (USDA)"/>
    <m/>
    <m/>
    <m/>
    <m/>
    <m/>
    <m/>
    <x v="19"/>
    <m/>
    <n v="0"/>
    <m/>
    <m/>
    <m/>
    <m/>
    <m/>
    <m/>
    <m/>
    <m/>
    <m/>
    <m/>
    <m/>
    <m/>
    <m/>
    <m/>
    <m/>
    <m/>
    <m/>
    <x v="1"/>
    <n v="89"/>
    <s v="Loan Program"/>
    <n v="1"/>
    <n v="3292"/>
    <n v="722"/>
    <s v="Maximum Loan"/>
    <m/>
    <n v="0"/>
    <n v="60"/>
  </r>
  <r>
    <n v="10280"/>
    <x v="20"/>
    <n v="57"/>
    <x v="1"/>
    <n v="1"/>
    <n v="1"/>
    <n v="88"/>
    <x v="0"/>
    <s v="WI09F"/>
    <x v="20"/>
    <s v="2019-06-06 14:03:33"/>
    <s v="2002-03-19 00:00:00"/>
    <b v="1"/>
    <s v="https://focusonenergy.com/residential/renewable-energy"/>
    <s v="Chicago Bridge &amp; Iron"/>
    <s v="Focus On Energy Program"/>
    <m/>
    <s v="2017-01-01 05:00:00"/>
    <m/>
    <m/>
    <m/>
    <x v="20"/>
    <m/>
    <n v="0"/>
    <m/>
    <m/>
    <m/>
    <m/>
    <m/>
    <m/>
    <m/>
    <m/>
    <m/>
    <m/>
    <m/>
    <m/>
    <m/>
    <n v="509"/>
    <n v="740"/>
    <n v="533"/>
    <s v="2015-04-03 18:33:29"/>
    <x v="28"/>
    <n v="88"/>
    <s v="Rebate Program"/>
    <n v="1"/>
    <n v="8034"/>
    <n v="740"/>
    <s v="Incentive Amount"/>
    <s v="Solar PV: 12% of installed cost &lt;br &gt;_x000a_Geothermal Heat Pump: $650"/>
    <n v="0"/>
    <n v="95"/>
  </r>
  <r>
    <n v="10281"/>
    <x v="20"/>
    <n v="57"/>
    <x v="1"/>
    <n v="1"/>
    <n v="1"/>
    <n v="88"/>
    <x v="0"/>
    <s v="WI09F"/>
    <x v="20"/>
    <s v="2019-06-06 14:03:33"/>
    <s v="2002-03-19 00:00:00"/>
    <b v="1"/>
    <s v="https://focusonenergy.com/residential/renewable-energy"/>
    <s v="Chicago Bridge &amp; Iron"/>
    <s v="Focus On Energy Program"/>
    <m/>
    <s v="2017-01-01 05:00:00"/>
    <m/>
    <m/>
    <m/>
    <x v="20"/>
    <m/>
    <n v="0"/>
    <m/>
    <m/>
    <m/>
    <m/>
    <m/>
    <m/>
    <m/>
    <m/>
    <m/>
    <m/>
    <m/>
    <m/>
    <m/>
    <n v="509"/>
    <n v="740"/>
    <n v="533"/>
    <s v="2015-04-03 18:33:29"/>
    <x v="28"/>
    <n v="88"/>
    <s v="Rebate Program"/>
    <n v="1"/>
    <n v="12268"/>
    <n v="740"/>
    <s v="Eligible System Size"/>
    <m/>
    <n v="2"/>
    <n v="97"/>
  </r>
  <r>
    <n v="10282"/>
    <x v="20"/>
    <n v="57"/>
    <x v="1"/>
    <n v="1"/>
    <n v="1"/>
    <n v="88"/>
    <x v="0"/>
    <s v="WI09F"/>
    <x v="20"/>
    <s v="2019-06-06 14:03:33"/>
    <s v="2002-03-19 00:00:00"/>
    <b v="1"/>
    <s v="https://focusonenergy.com/residential/renewable-energy"/>
    <s v="Chicago Bridge &amp; Iron"/>
    <s v="Focus On Energy Program"/>
    <m/>
    <s v="2017-01-01 05:00:00"/>
    <m/>
    <m/>
    <m/>
    <x v="20"/>
    <m/>
    <n v="0"/>
    <m/>
    <m/>
    <m/>
    <m/>
    <m/>
    <m/>
    <m/>
    <m/>
    <m/>
    <m/>
    <m/>
    <m/>
    <m/>
    <n v="509"/>
    <n v="740"/>
    <n v="533"/>
    <s v="2015-04-03 18:33:29"/>
    <x v="28"/>
    <n v="88"/>
    <s v="Rebate Program"/>
    <n v="1"/>
    <n v="14385"/>
    <n v="740"/>
    <s v="Equipment Requirements"/>
    <m/>
    <n v="3"/>
    <n v="98"/>
  </r>
  <r>
    <n v="10283"/>
    <x v="20"/>
    <n v="57"/>
    <x v="1"/>
    <n v="1"/>
    <n v="1"/>
    <n v="88"/>
    <x v="0"/>
    <s v="WI09F"/>
    <x v="20"/>
    <s v="2019-06-06 14:03:33"/>
    <s v="2002-03-19 00:00:00"/>
    <b v="1"/>
    <s v="https://focusonenergy.com/residential/renewable-energy"/>
    <s v="Chicago Bridge &amp; Iron"/>
    <s v="Focus On Energy Program"/>
    <m/>
    <s v="2017-01-01 05:00:00"/>
    <m/>
    <m/>
    <m/>
    <x v="20"/>
    <m/>
    <n v="0"/>
    <m/>
    <m/>
    <m/>
    <m/>
    <m/>
    <m/>
    <m/>
    <m/>
    <m/>
    <m/>
    <m/>
    <m/>
    <m/>
    <n v="509"/>
    <n v="740"/>
    <n v="533"/>
    <s v="2015-04-03 18:33:29"/>
    <x v="28"/>
    <n v="88"/>
    <s v="Rebate Program"/>
    <n v="1"/>
    <n v="16502"/>
    <n v="740"/>
    <s v="Installation Requirements"/>
    <m/>
    <n v="4"/>
    <n v="99"/>
  </r>
  <r>
    <n v="10284"/>
    <x v="20"/>
    <n v="57"/>
    <x v="1"/>
    <n v="1"/>
    <n v="1"/>
    <n v="88"/>
    <x v="0"/>
    <s v="WI09F"/>
    <x v="20"/>
    <s v="2019-06-06 14:03:33"/>
    <s v="2002-03-19 00:00:00"/>
    <b v="1"/>
    <s v="https://focusonenergy.com/residential/renewable-energy"/>
    <s v="Chicago Bridge &amp; Iron"/>
    <s v="Focus On Energy Program"/>
    <m/>
    <s v="2017-01-01 05:00:00"/>
    <m/>
    <m/>
    <m/>
    <x v="20"/>
    <m/>
    <n v="0"/>
    <m/>
    <m/>
    <m/>
    <m/>
    <m/>
    <m/>
    <m/>
    <m/>
    <m/>
    <m/>
    <m/>
    <m/>
    <m/>
    <n v="509"/>
    <n v="740"/>
    <n v="533"/>
    <s v="2015-04-03 18:33:29"/>
    <x v="28"/>
    <n v="88"/>
    <s v="Rebate Program"/>
    <n v="1"/>
    <n v="10151"/>
    <n v="740"/>
    <s v="Maximum Incentive"/>
    <s v="Solar PV (Residential) $2,400 &lt;br /&gt;_x000a_Solar PV (Commercial) $4,000"/>
    <n v="1"/>
    <n v="96"/>
  </r>
  <r>
    <n v="10285"/>
    <x v="20"/>
    <n v="57"/>
    <x v="1"/>
    <n v="1"/>
    <n v="1"/>
    <n v="88"/>
    <x v="0"/>
    <s v="WI09F"/>
    <x v="20"/>
    <s v="2019-06-06 14:03:33"/>
    <s v="2002-03-19 00:00:00"/>
    <b v="1"/>
    <s v="https://focusonenergy.com/residential/renewable-energy"/>
    <s v="Chicago Bridge &amp; Iron"/>
    <s v="Focus On Energy Program"/>
    <m/>
    <s v="2017-01-01 05:00:00"/>
    <m/>
    <m/>
    <m/>
    <x v="20"/>
    <m/>
    <n v="0"/>
    <m/>
    <m/>
    <m/>
    <m/>
    <m/>
    <m/>
    <m/>
    <m/>
    <m/>
    <m/>
    <m/>
    <m/>
    <m/>
    <n v="509"/>
    <n v="740"/>
    <n v="533"/>
    <s v="2015-04-03 18:33:29"/>
    <x v="28"/>
    <n v="88"/>
    <s v="Rebate Program"/>
    <n v="1"/>
    <n v="18619"/>
    <n v="740"/>
    <s v="Ownership of Renewable Energy Credits"/>
    <m/>
    <n v="5"/>
    <n v="100"/>
  </r>
  <r>
    <n v="10286"/>
    <x v="20"/>
    <n v="57"/>
    <x v="1"/>
    <n v="1"/>
    <n v="1"/>
    <n v="88"/>
    <x v="0"/>
    <s v="WI09F"/>
    <x v="20"/>
    <s v="2019-06-06 14:03:33"/>
    <s v="2002-03-19 00:00:00"/>
    <b v="1"/>
    <s v="https://focusonenergy.com/residential/renewable-energy"/>
    <s v="Chicago Bridge &amp; Iron"/>
    <s v="Focus On Energy Program"/>
    <m/>
    <s v="2017-01-01 05:00:00"/>
    <m/>
    <m/>
    <m/>
    <x v="20"/>
    <m/>
    <n v="0"/>
    <m/>
    <m/>
    <m/>
    <m/>
    <m/>
    <m/>
    <m/>
    <m/>
    <m/>
    <m/>
    <m/>
    <m/>
    <m/>
    <n v="5062"/>
    <n v="740"/>
    <n v="553"/>
    <s v="2019-06-06 14:03:33"/>
    <x v="29"/>
    <n v="88"/>
    <s v="Rebate Program"/>
    <n v="1"/>
    <n v="8034"/>
    <n v="740"/>
    <s v="Incentive Amount"/>
    <s v="Solar PV: 12% of installed cost &lt;br &gt;_x000a_Geothermal Heat Pump: $650"/>
    <n v="0"/>
    <n v="95"/>
  </r>
  <r>
    <n v="10287"/>
    <x v="20"/>
    <n v="57"/>
    <x v="1"/>
    <n v="1"/>
    <n v="1"/>
    <n v="88"/>
    <x v="0"/>
    <s v="WI09F"/>
    <x v="20"/>
    <s v="2019-06-06 14:03:33"/>
    <s v="2002-03-19 00:00:00"/>
    <b v="1"/>
    <s v="https://focusonenergy.com/residential/renewable-energy"/>
    <s v="Chicago Bridge &amp; Iron"/>
    <s v="Focus On Energy Program"/>
    <m/>
    <s v="2017-01-01 05:00:00"/>
    <m/>
    <m/>
    <m/>
    <x v="20"/>
    <m/>
    <n v="0"/>
    <m/>
    <m/>
    <m/>
    <m/>
    <m/>
    <m/>
    <m/>
    <m/>
    <m/>
    <m/>
    <m/>
    <m/>
    <m/>
    <n v="5062"/>
    <n v="740"/>
    <n v="553"/>
    <s v="2019-06-06 14:03:33"/>
    <x v="29"/>
    <n v="88"/>
    <s v="Rebate Program"/>
    <n v="1"/>
    <n v="12268"/>
    <n v="740"/>
    <s v="Eligible System Size"/>
    <m/>
    <n v="2"/>
    <n v="97"/>
  </r>
  <r>
    <n v="10288"/>
    <x v="20"/>
    <n v="57"/>
    <x v="1"/>
    <n v="1"/>
    <n v="1"/>
    <n v="88"/>
    <x v="0"/>
    <s v="WI09F"/>
    <x v="20"/>
    <s v="2019-06-06 14:03:33"/>
    <s v="2002-03-19 00:00:00"/>
    <b v="1"/>
    <s v="https://focusonenergy.com/residential/renewable-energy"/>
    <s v="Chicago Bridge &amp; Iron"/>
    <s v="Focus On Energy Program"/>
    <m/>
    <s v="2017-01-01 05:00:00"/>
    <m/>
    <m/>
    <m/>
    <x v="20"/>
    <m/>
    <n v="0"/>
    <m/>
    <m/>
    <m/>
    <m/>
    <m/>
    <m/>
    <m/>
    <m/>
    <m/>
    <m/>
    <m/>
    <m/>
    <m/>
    <n v="5062"/>
    <n v="740"/>
    <n v="553"/>
    <s v="2019-06-06 14:03:33"/>
    <x v="29"/>
    <n v="88"/>
    <s v="Rebate Program"/>
    <n v="1"/>
    <n v="14385"/>
    <n v="740"/>
    <s v="Equipment Requirements"/>
    <m/>
    <n v="3"/>
    <n v="98"/>
  </r>
  <r>
    <n v="10289"/>
    <x v="20"/>
    <n v="57"/>
    <x v="1"/>
    <n v="1"/>
    <n v="1"/>
    <n v="88"/>
    <x v="0"/>
    <s v="WI09F"/>
    <x v="20"/>
    <s v="2019-06-06 14:03:33"/>
    <s v="2002-03-19 00:00:00"/>
    <b v="1"/>
    <s v="https://focusonenergy.com/residential/renewable-energy"/>
    <s v="Chicago Bridge &amp; Iron"/>
    <s v="Focus On Energy Program"/>
    <m/>
    <s v="2017-01-01 05:00:00"/>
    <m/>
    <m/>
    <m/>
    <x v="20"/>
    <m/>
    <n v="0"/>
    <m/>
    <m/>
    <m/>
    <m/>
    <m/>
    <m/>
    <m/>
    <m/>
    <m/>
    <m/>
    <m/>
    <m/>
    <m/>
    <n v="5062"/>
    <n v="740"/>
    <n v="553"/>
    <s v="2019-06-06 14:03:33"/>
    <x v="29"/>
    <n v="88"/>
    <s v="Rebate Program"/>
    <n v="1"/>
    <n v="16502"/>
    <n v="740"/>
    <s v="Installation Requirements"/>
    <m/>
    <n v="4"/>
    <n v="99"/>
  </r>
  <r>
    <n v="10290"/>
    <x v="20"/>
    <n v="57"/>
    <x v="1"/>
    <n v="1"/>
    <n v="1"/>
    <n v="88"/>
    <x v="0"/>
    <s v="WI09F"/>
    <x v="20"/>
    <s v="2019-06-06 14:03:33"/>
    <s v="2002-03-19 00:00:00"/>
    <b v="1"/>
    <s v="https://focusonenergy.com/residential/renewable-energy"/>
    <s v="Chicago Bridge &amp; Iron"/>
    <s v="Focus On Energy Program"/>
    <m/>
    <s v="2017-01-01 05:00:00"/>
    <m/>
    <m/>
    <m/>
    <x v="20"/>
    <m/>
    <n v="0"/>
    <m/>
    <m/>
    <m/>
    <m/>
    <m/>
    <m/>
    <m/>
    <m/>
    <m/>
    <m/>
    <m/>
    <m/>
    <m/>
    <n v="5062"/>
    <n v="740"/>
    <n v="553"/>
    <s v="2019-06-06 14:03:33"/>
    <x v="29"/>
    <n v="88"/>
    <s v="Rebate Program"/>
    <n v="1"/>
    <n v="10151"/>
    <n v="740"/>
    <s v="Maximum Incentive"/>
    <s v="Solar PV (Residential) $2,400 &lt;br /&gt;_x000a_Solar PV (Commercial) $4,000"/>
    <n v="1"/>
    <n v="96"/>
  </r>
  <r>
    <n v="10291"/>
    <x v="20"/>
    <n v="57"/>
    <x v="1"/>
    <n v="1"/>
    <n v="1"/>
    <n v="88"/>
    <x v="0"/>
    <s v="WI09F"/>
    <x v="20"/>
    <s v="2019-06-06 14:03:33"/>
    <s v="2002-03-19 00:00:00"/>
    <b v="1"/>
    <s v="https://focusonenergy.com/residential/renewable-energy"/>
    <s v="Chicago Bridge &amp; Iron"/>
    <s v="Focus On Energy Program"/>
    <m/>
    <s v="2017-01-01 05:00:00"/>
    <m/>
    <m/>
    <m/>
    <x v="20"/>
    <m/>
    <n v="0"/>
    <m/>
    <m/>
    <m/>
    <m/>
    <m/>
    <m/>
    <m/>
    <m/>
    <m/>
    <m/>
    <m/>
    <m/>
    <m/>
    <n v="5062"/>
    <n v="740"/>
    <n v="553"/>
    <s v="2019-06-06 14:03:33"/>
    <x v="29"/>
    <n v="88"/>
    <s v="Rebate Program"/>
    <n v="1"/>
    <n v="18619"/>
    <n v="740"/>
    <s v="Ownership of Renewable Energy Credits"/>
    <m/>
    <n v="5"/>
    <n v="100"/>
  </r>
  <r>
    <n v="10292"/>
    <x v="21"/>
    <n v="11"/>
    <x v="0"/>
    <n v="4"/>
    <n v="1"/>
    <n v="89"/>
    <x v="0"/>
    <s v="US36F"/>
    <x v="21"/>
    <s v="2015-06-24 18:07:02"/>
    <s v="2002-03-21 00:00:00"/>
    <b v="1"/>
    <s v="http://www.resnet.us/ratings/mortgages"/>
    <m/>
    <m/>
    <m/>
    <m/>
    <m/>
    <m/>
    <m/>
    <x v="21"/>
    <m/>
    <n v="0"/>
    <m/>
    <m/>
    <m/>
    <m/>
    <m/>
    <m/>
    <m/>
    <m/>
    <m/>
    <m/>
    <m/>
    <m/>
    <m/>
    <n v="1304"/>
    <n v="742"/>
    <n v="533"/>
    <s v="2015-06-24 18:07:02"/>
    <x v="30"/>
    <n v="89"/>
    <s v="Loan Program"/>
    <n v="1"/>
    <n v="21618"/>
    <n v="742"/>
    <s v="Interest Rate"/>
    <m/>
    <n v="2"/>
    <n v="62"/>
  </r>
  <r>
    <n v="10293"/>
    <x v="21"/>
    <n v="11"/>
    <x v="0"/>
    <n v="4"/>
    <n v="1"/>
    <n v="89"/>
    <x v="0"/>
    <s v="US36F"/>
    <x v="21"/>
    <s v="2015-06-24 18:07:02"/>
    <s v="2002-03-21 00:00:00"/>
    <b v="1"/>
    <s v="http://www.resnet.us/ratings/mortgages"/>
    <m/>
    <m/>
    <m/>
    <m/>
    <m/>
    <m/>
    <m/>
    <x v="21"/>
    <m/>
    <n v="0"/>
    <m/>
    <m/>
    <m/>
    <m/>
    <m/>
    <m/>
    <m/>
    <m/>
    <m/>
    <m/>
    <m/>
    <m/>
    <m/>
    <n v="1304"/>
    <n v="742"/>
    <n v="533"/>
    <s v="2015-06-24 18:07:02"/>
    <x v="30"/>
    <n v="89"/>
    <s v="Loan Program"/>
    <n v="1"/>
    <n v="3847"/>
    <n v="742"/>
    <s v="Loan Term"/>
    <m/>
    <n v="1"/>
    <n v="61"/>
  </r>
  <r>
    <n v="10294"/>
    <x v="21"/>
    <n v="11"/>
    <x v="0"/>
    <n v="4"/>
    <n v="1"/>
    <n v="89"/>
    <x v="0"/>
    <s v="US36F"/>
    <x v="21"/>
    <s v="2015-06-24 18:07:02"/>
    <s v="2002-03-21 00:00:00"/>
    <b v="1"/>
    <s v="http://www.resnet.us/ratings/mortgages"/>
    <m/>
    <m/>
    <m/>
    <m/>
    <m/>
    <m/>
    <m/>
    <x v="21"/>
    <m/>
    <n v="0"/>
    <m/>
    <m/>
    <m/>
    <m/>
    <m/>
    <m/>
    <m/>
    <m/>
    <m/>
    <m/>
    <m/>
    <m/>
    <m/>
    <n v="1304"/>
    <n v="742"/>
    <n v="533"/>
    <s v="2015-06-24 18:07:02"/>
    <x v="30"/>
    <n v="89"/>
    <s v="Loan Program"/>
    <n v="1"/>
    <n v="3334"/>
    <n v="742"/>
    <s v="Maximum Loan"/>
    <s v="$8,000, maximum loan limits can be exceeded by the energy improvements being financed."/>
    <n v="0"/>
    <n v="60"/>
  </r>
  <r>
    <n v="10452"/>
    <x v="22"/>
    <n v="12"/>
    <x v="0"/>
    <n v="1"/>
    <n v="2"/>
    <n v="14"/>
    <x v="0"/>
    <s v="FL11R"/>
    <x v="22"/>
    <s v="2007-11-26 00:00:00"/>
    <s v="2003-06-18 00:00:00"/>
    <b v="0"/>
    <s v="http://www2.fsec.ucf.edu/en/education/cont_ed/pv_handbook/content.htm"/>
    <m/>
    <m/>
    <m/>
    <m/>
    <m/>
    <m/>
    <m/>
    <x v="22"/>
    <m/>
    <n v="0"/>
    <n v="948"/>
    <n v="781"/>
    <n v="2"/>
    <s v="25-6.065, F.A.C."/>
    <m/>
    <m/>
    <s v="1/22/2002"/>
    <m/>
    <s v="2/11/2002"/>
    <m/>
    <m/>
    <m/>
    <m/>
    <m/>
    <m/>
    <m/>
    <m/>
    <x v="1"/>
    <n v="14"/>
    <s v="Interconnection"/>
    <n v="2"/>
    <n v="2720"/>
    <n v="781"/>
    <s v="System Capacity Limit"/>
    <s v="10 kW"/>
    <n v="1"/>
    <n v="51"/>
  </r>
  <r>
    <n v="10453"/>
    <x v="22"/>
    <n v="12"/>
    <x v="0"/>
    <n v="1"/>
    <n v="2"/>
    <n v="14"/>
    <x v="0"/>
    <s v="FL11R"/>
    <x v="22"/>
    <s v="2007-11-26 00:00:00"/>
    <s v="2003-06-18 00:00:00"/>
    <b v="0"/>
    <s v="http://www2.fsec.ucf.edu/en/education/cont_ed/pv_handbook/content.htm"/>
    <m/>
    <m/>
    <m/>
    <m/>
    <m/>
    <m/>
    <m/>
    <x v="22"/>
    <m/>
    <n v="0"/>
    <n v="948"/>
    <n v="781"/>
    <n v="2"/>
    <s v="25-6.065, F.A.C."/>
    <m/>
    <m/>
    <s v="1/22/2002"/>
    <m/>
    <s v="2/11/2002"/>
    <m/>
    <m/>
    <m/>
    <m/>
    <m/>
    <m/>
    <m/>
    <m/>
    <x v="1"/>
    <n v="14"/>
    <s v="Interconnection"/>
    <n v="2"/>
    <n v="2842"/>
    <n v="781"/>
    <s v="Insurance Requirements"/>
    <s v="No"/>
    <n v="3"/>
    <n v="53"/>
  </r>
  <r>
    <n v="10454"/>
    <x v="22"/>
    <n v="12"/>
    <x v="0"/>
    <n v="1"/>
    <n v="2"/>
    <n v="14"/>
    <x v="0"/>
    <s v="FL11R"/>
    <x v="22"/>
    <s v="2007-11-26 00:00:00"/>
    <s v="2003-06-18 00:00:00"/>
    <b v="0"/>
    <s v="http://www2.fsec.ucf.edu/en/education/cont_ed/pv_handbook/content.htm"/>
    <m/>
    <m/>
    <m/>
    <m/>
    <m/>
    <m/>
    <m/>
    <x v="22"/>
    <m/>
    <n v="0"/>
    <n v="948"/>
    <n v="781"/>
    <n v="2"/>
    <s v="25-6.065, F.A.C."/>
    <m/>
    <m/>
    <s v="1/22/2002"/>
    <m/>
    <s v="2/11/2002"/>
    <m/>
    <m/>
    <m/>
    <m/>
    <m/>
    <m/>
    <m/>
    <m/>
    <x v="1"/>
    <n v="14"/>
    <s v="Interconnection"/>
    <n v="2"/>
    <n v="2781"/>
    <n v="781"/>
    <s v="Standard Agreement"/>
    <s v="Yes"/>
    <n v="2"/>
    <n v="52"/>
  </r>
  <r>
    <n v="10455"/>
    <x v="22"/>
    <n v="12"/>
    <x v="0"/>
    <n v="1"/>
    <n v="2"/>
    <n v="14"/>
    <x v="0"/>
    <s v="FL11R"/>
    <x v="22"/>
    <s v="2007-11-26 00:00:00"/>
    <s v="2003-06-18 00:00:00"/>
    <b v="0"/>
    <s v="http://www2.fsec.ucf.edu/en/education/cont_ed/pv_handbook/content.htm"/>
    <m/>
    <m/>
    <m/>
    <m/>
    <m/>
    <m/>
    <m/>
    <x v="22"/>
    <m/>
    <n v="0"/>
    <n v="948"/>
    <n v="781"/>
    <n v="2"/>
    <s v="25-6.065, F.A.C."/>
    <m/>
    <m/>
    <s v="1/22/2002"/>
    <m/>
    <s v="2/11/2002"/>
    <m/>
    <m/>
    <m/>
    <m/>
    <m/>
    <m/>
    <m/>
    <m/>
    <x v="1"/>
    <n v="14"/>
    <s v="Interconnection"/>
    <n v="2"/>
    <n v="2964"/>
    <n v="781"/>
    <s v="Net Metering Required"/>
    <s v="No"/>
    <n v="5"/>
    <n v="55"/>
  </r>
  <r>
    <n v="10456"/>
    <x v="22"/>
    <n v="12"/>
    <x v="0"/>
    <n v="1"/>
    <n v="2"/>
    <n v="14"/>
    <x v="0"/>
    <s v="FL11R"/>
    <x v="22"/>
    <s v="2007-11-26 00:00:00"/>
    <s v="2003-06-18 00:00:00"/>
    <b v="0"/>
    <s v="http://www2.fsec.ucf.edu/en/education/cont_ed/pv_handbook/content.htm"/>
    <m/>
    <m/>
    <m/>
    <m/>
    <m/>
    <m/>
    <m/>
    <x v="22"/>
    <m/>
    <n v="0"/>
    <n v="948"/>
    <n v="781"/>
    <n v="2"/>
    <s v="25-6.065, F.A.C."/>
    <m/>
    <m/>
    <s v="1/22/2002"/>
    <m/>
    <s v="2/11/2002"/>
    <m/>
    <m/>
    <m/>
    <m/>
    <m/>
    <m/>
    <m/>
    <m/>
    <x v="1"/>
    <n v="14"/>
    <s v="Interconnection"/>
    <n v="2"/>
    <n v="2903"/>
    <n v="781"/>
    <s v="External Disconnect Switch"/>
    <s v="Varies by utility"/>
    <n v="4"/>
    <n v="54"/>
  </r>
  <r>
    <n v="10457"/>
    <x v="22"/>
    <n v="12"/>
    <x v="0"/>
    <n v="1"/>
    <n v="2"/>
    <n v="14"/>
    <x v="0"/>
    <s v="FL11R"/>
    <x v="22"/>
    <s v="2007-11-26 00:00:00"/>
    <s v="2003-06-18 00:00:00"/>
    <b v="0"/>
    <s v="http://www2.fsec.ucf.edu/en/education/cont_ed/pv_handbook/content.htm"/>
    <m/>
    <m/>
    <m/>
    <m/>
    <m/>
    <m/>
    <m/>
    <x v="22"/>
    <m/>
    <n v="0"/>
    <n v="948"/>
    <n v="781"/>
    <n v="2"/>
    <s v="25-6.065, F.A.C."/>
    <m/>
    <m/>
    <s v="1/22/2002"/>
    <m/>
    <s v="2/11/2002"/>
    <m/>
    <m/>
    <m/>
    <m/>
    <m/>
    <m/>
    <m/>
    <m/>
    <x v="1"/>
    <n v="14"/>
    <s v="Interconnection"/>
    <n v="2"/>
    <n v="2659"/>
    <n v="781"/>
    <s v="Applicable Utilities"/>
    <s v="No"/>
    <n v="0"/>
    <n v="50"/>
  </r>
  <r>
    <n v="10458"/>
    <x v="22"/>
    <n v="12"/>
    <x v="0"/>
    <n v="1"/>
    <n v="2"/>
    <n v="14"/>
    <x v="0"/>
    <s v="FL11R"/>
    <x v="22"/>
    <s v="2007-11-26 00:00:00"/>
    <s v="2003-06-18 00:00:00"/>
    <b v="0"/>
    <s v="http://www2.fsec.ucf.edu/en/education/cont_ed/pv_handbook/content.htm"/>
    <m/>
    <m/>
    <m/>
    <m/>
    <m/>
    <m/>
    <m/>
    <x v="22"/>
    <m/>
    <n v="0"/>
    <n v="292"/>
    <n v="781"/>
    <n v="1"/>
    <s v="FL PSC Order No. PSC-02-0109-FOF-EU"/>
    <m/>
    <m/>
    <s v="1/22/2002"/>
    <m/>
    <s v="2/11/2002"/>
    <m/>
    <m/>
    <m/>
    <m/>
    <m/>
    <m/>
    <m/>
    <m/>
    <x v="1"/>
    <n v="14"/>
    <s v="Interconnection"/>
    <n v="2"/>
    <n v="2720"/>
    <n v="781"/>
    <s v="System Capacity Limit"/>
    <s v="10 kW"/>
    <n v="1"/>
    <n v="51"/>
  </r>
  <r>
    <n v="10459"/>
    <x v="22"/>
    <n v="12"/>
    <x v="0"/>
    <n v="1"/>
    <n v="2"/>
    <n v="14"/>
    <x v="0"/>
    <s v="FL11R"/>
    <x v="22"/>
    <s v="2007-11-26 00:00:00"/>
    <s v="2003-06-18 00:00:00"/>
    <b v="0"/>
    <s v="http://www2.fsec.ucf.edu/en/education/cont_ed/pv_handbook/content.htm"/>
    <m/>
    <m/>
    <m/>
    <m/>
    <m/>
    <m/>
    <m/>
    <x v="22"/>
    <m/>
    <n v="0"/>
    <n v="292"/>
    <n v="781"/>
    <n v="1"/>
    <s v="FL PSC Order No. PSC-02-0109-FOF-EU"/>
    <m/>
    <m/>
    <s v="1/22/2002"/>
    <m/>
    <s v="2/11/2002"/>
    <m/>
    <m/>
    <m/>
    <m/>
    <m/>
    <m/>
    <m/>
    <m/>
    <x v="1"/>
    <n v="14"/>
    <s v="Interconnection"/>
    <n v="2"/>
    <n v="2842"/>
    <n v="781"/>
    <s v="Insurance Requirements"/>
    <s v="No"/>
    <n v="3"/>
    <n v="53"/>
  </r>
  <r>
    <n v="10460"/>
    <x v="22"/>
    <n v="12"/>
    <x v="0"/>
    <n v="1"/>
    <n v="2"/>
    <n v="14"/>
    <x v="0"/>
    <s v="FL11R"/>
    <x v="22"/>
    <s v="2007-11-26 00:00:00"/>
    <s v="2003-06-18 00:00:00"/>
    <b v="0"/>
    <s v="http://www2.fsec.ucf.edu/en/education/cont_ed/pv_handbook/content.htm"/>
    <m/>
    <m/>
    <m/>
    <m/>
    <m/>
    <m/>
    <m/>
    <x v="22"/>
    <m/>
    <n v="0"/>
    <n v="292"/>
    <n v="781"/>
    <n v="1"/>
    <s v="FL PSC Order No. PSC-02-0109-FOF-EU"/>
    <m/>
    <m/>
    <s v="1/22/2002"/>
    <m/>
    <s v="2/11/2002"/>
    <m/>
    <m/>
    <m/>
    <m/>
    <m/>
    <m/>
    <m/>
    <m/>
    <x v="1"/>
    <n v="14"/>
    <s v="Interconnection"/>
    <n v="2"/>
    <n v="2781"/>
    <n v="781"/>
    <s v="Standard Agreement"/>
    <s v="Yes"/>
    <n v="2"/>
    <n v="52"/>
  </r>
  <r>
    <n v="10461"/>
    <x v="22"/>
    <n v="12"/>
    <x v="0"/>
    <n v="1"/>
    <n v="2"/>
    <n v="14"/>
    <x v="0"/>
    <s v="FL11R"/>
    <x v="22"/>
    <s v="2007-11-26 00:00:00"/>
    <s v="2003-06-18 00:00:00"/>
    <b v="0"/>
    <s v="http://www2.fsec.ucf.edu/en/education/cont_ed/pv_handbook/content.htm"/>
    <m/>
    <m/>
    <m/>
    <m/>
    <m/>
    <m/>
    <m/>
    <x v="22"/>
    <m/>
    <n v="0"/>
    <n v="292"/>
    <n v="781"/>
    <n v="1"/>
    <s v="FL PSC Order No. PSC-02-0109-FOF-EU"/>
    <m/>
    <m/>
    <s v="1/22/2002"/>
    <m/>
    <s v="2/11/2002"/>
    <m/>
    <m/>
    <m/>
    <m/>
    <m/>
    <m/>
    <m/>
    <m/>
    <x v="1"/>
    <n v="14"/>
    <s v="Interconnection"/>
    <n v="2"/>
    <n v="2964"/>
    <n v="781"/>
    <s v="Net Metering Required"/>
    <s v="No"/>
    <n v="5"/>
    <n v="55"/>
  </r>
  <r>
    <n v="10462"/>
    <x v="22"/>
    <n v="12"/>
    <x v="0"/>
    <n v="1"/>
    <n v="2"/>
    <n v="14"/>
    <x v="0"/>
    <s v="FL11R"/>
    <x v="22"/>
    <s v="2007-11-26 00:00:00"/>
    <s v="2003-06-18 00:00:00"/>
    <b v="0"/>
    <s v="http://www2.fsec.ucf.edu/en/education/cont_ed/pv_handbook/content.htm"/>
    <m/>
    <m/>
    <m/>
    <m/>
    <m/>
    <m/>
    <m/>
    <x v="22"/>
    <m/>
    <n v="0"/>
    <n v="292"/>
    <n v="781"/>
    <n v="1"/>
    <s v="FL PSC Order No. PSC-02-0109-FOF-EU"/>
    <m/>
    <m/>
    <s v="1/22/2002"/>
    <m/>
    <s v="2/11/2002"/>
    <m/>
    <m/>
    <m/>
    <m/>
    <m/>
    <m/>
    <m/>
    <m/>
    <x v="1"/>
    <n v="14"/>
    <s v="Interconnection"/>
    <n v="2"/>
    <n v="2903"/>
    <n v="781"/>
    <s v="External Disconnect Switch"/>
    <s v="Varies by utility"/>
    <n v="4"/>
    <n v="54"/>
  </r>
  <r>
    <n v="10463"/>
    <x v="22"/>
    <n v="12"/>
    <x v="0"/>
    <n v="1"/>
    <n v="2"/>
    <n v="14"/>
    <x v="0"/>
    <s v="FL11R"/>
    <x v="22"/>
    <s v="2007-11-26 00:00:00"/>
    <s v="2003-06-18 00:00:00"/>
    <b v="0"/>
    <s v="http://www2.fsec.ucf.edu/en/education/cont_ed/pv_handbook/content.htm"/>
    <m/>
    <m/>
    <m/>
    <m/>
    <m/>
    <m/>
    <m/>
    <x v="22"/>
    <m/>
    <n v="0"/>
    <n v="292"/>
    <n v="781"/>
    <n v="1"/>
    <s v="FL PSC Order No. PSC-02-0109-FOF-EU"/>
    <m/>
    <m/>
    <s v="1/22/2002"/>
    <m/>
    <s v="2/11/2002"/>
    <m/>
    <m/>
    <m/>
    <m/>
    <m/>
    <m/>
    <m/>
    <m/>
    <x v="1"/>
    <n v="14"/>
    <s v="Interconnection"/>
    <n v="2"/>
    <n v="2659"/>
    <n v="781"/>
    <s v="Applicable Utilities"/>
    <s v="No"/>
    <n v="0"/>
    <n v="50"/>
  </r>
  <r>
    <n v="10482"/>
    <x v="23"/>
    <n v="20"/>
    <x v="0"/>
    <n v="1"/>
    <n v="2"/>
    <n v="14"/>
    <x v="0"/>
    <s v="KS03R"/>
    <x v="23"/>
    <s v="2006-10-03 00:00:00"/>
    <s v="2003-06-18 00:00:00"/>
    <b v="0"/>
    <m/>
    <m/>
    <m/>
    <m/>
    <m/>
    <m/>
    <m/>
    <m/>
    <x v="23"/>
    <m/>
    <n v="0"/>
    <n v="456"/>
    <n v="786"/>
    <n v="2"/>
    <s v="K.S. Â§ 66-1238"/>
    <m/>
    <m/>
    <s v="4/17/2003"/>
    <m/>
    <s v="7/1/2003"/>
    <m/>
    <m/>
    <m/>
    <m/>
    <m/>
    <m/>
    <m/>
    <m/>
    <x v="1"/>
    <n v="14"/>
    <s v="Interconnection"/>
    <n v="2"/>
    <n v="2877"/>
    <n v="786"/>
    <s v="Insurance Requirements"/>
    <s v="No"/>
    <n v="3"/>
    <n v="53"/>
  </r>
  <r>
    <n v="10483"/>
    <x v="23"/>
    <n v="20"/>
    <x v="0"/>
    <n v="1"/>
    <n v="2"/>
    <n v="14"/>
    <x v="0"/>
    <s v="KS03R"/>
    <x v="23"/>
    <s v="2006-10-03 00:00:00"/>
    <s v="2003-06-18 00:00:00"/>
    <b v="0"/>
    <m/>
    <m/>
    <m/>
    <m/>
    <m/>
    <m/>
    <m/>
    <m/>
    <x v="23"/>
    <m/>
    <n v="0"/>
    <n v="456"/>
    <n v="786"/>
    <n v="2"/>
    <s v="K.S. Â§ 66-1238"/>
    <m/>
    <m/>
    <s v="4/17/2003"/>
    <m/>
    <s v="7/1/2003"/>
    <m/>
    <m/>
    <m/>
    <m/>
    <m/>
    <m/>
    <m/>
    <m/>
    <x v="1"/>
    <n v="14"/>
    <s v="Interconnection"/>
    <n v="2"/>
    <n v="2938"/>
    <n v="786"/>
    <s v="External Disconnect Switch"/>
    <s v="Yes"/>
    <n v="4"/>
    <n v="54"/>
  </r>
  <r>
    <n v="10484"/>
    <x v="23"/>
    <n v="20"/>
    <x v="0"/>
    <n v="1"/>
    <n v="2"/>
    <n v="14"/>
    <x v="0"/>
    <s v="KS03R"/>
    <x v="23"/>
    <s v="2006-10-03 00:00:00"/>
    <s v="2003-06-18 00:00:00"/>
    <b v="0"/>
    <m/>
    <m/>
    <m/>
    <m/>
    <m/>
    <m/>
    <m/>
    <m/>
    <x v="23"/>
    <m/>
    <n v="0"/>
    <n v="456"/>
    <n v="786"/>
    <n v="2"/>
    <s v="K.S. Â§ 66-1238"/>
    <m/>
    <m/>
    <s v="4/17/2003"/>
    <m/>
    <s v="7/1/2003"/>
    <m/>
    <m/>
    <m/>
    <m/>
    <m/>
    <m/>
    <m/>
    <m/>
    <x v="1"/>
    <n v="14"/>
    <s v="Interconnection"/>
    <n v="2"/>
    <n v="2755"/>
    <n v="786"/>
    <s v="System Capacity Limit"/>
    <s v="25 kW for residential and 100 kW for commercial; interconnection guidelines to expand to cover up to 5 MW"/>
    <n v="1"/>
    <n v="51"/>
  </r>
  <r>
    <n v="10485"/>
    <x v="23"/>
    <n v="20"/>
    <x v="0"/>
    <n v="1"/>
    <n v="2"/>
    <n v="14"/>
    <x v="0"/>
    <s v="KS03R"/>
    <x v="23"/>
    <s v="2006-10-03 00:00:00"/>
    <s v="2003-06-18 00:00:00"/>
    <b v="0"/>
    <m/>
    <m/>
    <m/>
    <m/>
    <m/>
    <m/>
    <m/>
    <m/>
    <x v="23"/>
    <m/>
    <n v="0"/>
    <n v="456"/>
    <n v="786"/>
    <n v="2"/>
    <s v="K.S. Â§ 66-1238"/>
    <m/>
    <m/>
    <s v="4/17/2003"/>
    <m/>
    <s v="7/1/2003"/>
    <m/>
    <m/>
    <m/>
    <m/>
    <m/>
    <m/>
    <m/>
    <m/>
    <x v="1"/>
    <n v="14"/>
    <s v="Interconnection"/>
    <n v="2"/>
    <n v="2694"/>
    <n v="786"/>
    <s v="Applicable Utilities"/>
    <s v="No"/>
    <n v="0"/>
    <n v="50"/>
  </r>
  <r>
    <n v="10486"/>
    <x v="23"/>
    <n v="20"/>
    <x v="0"/>
    <n v="1"/>
    <n v="2"/>
    <n v="14"/>
    <x v="0"/>
    <s v="KS03R"/>
    <x v="23"/>
    <s v="2006-10-03 00:00:00"/>
    <s v="2003-06-18 00:00:00"/>
    <b v="0"/>
    <m/>
    <m/>
    <m/>
    <m/>
    <m/>
    <m/>
    <m/>
    <m/>
    <x v="23"/>
    <m/>
    <n v="0"/>
    <n v="456"/>
    <n v="786"/>
    <n v="2"/>
    <s v="K.S. Â§ 66-1238"/>
    <m/>
    <m/>
    <s v="4/17/2003"/>
    <m/>
    <s v="7/1/2003"/>
    <m/>
    <m/>
    <m/>
    <m/>
    <m/>
    <m/>
    <m/>
    <m/>
    <x v="1"/>
    <n v="14"/>
    <s v="Interconnection"/>
    <n v="2"/>
    <n v="2999"/>
    <n v="786"/>
    <s v="Net Metering Required"/>
    <s v="No (under development)"/>
    <n v="5"/>
    <n v="55"/>
  </r>
  <r>
    <n v="10487"/>
    <x v="23"/>
    <n v="20"/>
    <x v="0"/>
    <n v="1"/>
    <n v="2"/>
    <n v="14"/>
    <x v="0"/>
    <s v="KS03R"/>
    <x v="23"/>
    <s v="2006-10-03 00:00:00"/>
    <s v="2003-06-18 00:00:00"/>
    <b v="0"/>
    <m/>
    <m/>
    <m/>
    <m/>
    <m/>
    <m/>
    <m/>
    <m/>
    <x v="23"/>
    <m/>
    <n v="0"/>
    <n v="456"/>
    <n v="786"/>
    <n v="2"/>
    <s v="K.S. Â§ 66-1238"/>
    <m/>
    <m/>
    <s v="4/17/2003"/>
    <m/>
    <s v="7/1/2003"/>
    <m/>
    <m/>
    <m/>
    <m/>
    <m/>
    <m/>
    <m/>
    <m/>
    <x v="1"/>
    <n v="14"/>
    <s v="Interconnection"/>
    <n v="2"/>
    <n v="2816"/>
    <n v="786"/>
    <s v="Standard Agreement"/>
    <s v="No"/>
    <n v="2"/>
    <n v="52"/>
  </r>
  <r>
    <n v="10488"/>
    <x v="23"/>
    <n v="20"/>
    <x v="0"/>
    <n v="1"/>
    <n v="2"/>
    <n v="14"/>
    <x v="0"/>
    <s v="KS03R"/>
    <x v="23"/>
    <s v="2006-10-03 00:00:00"/>
    <s v="2003-06-18 00:00:00"/>
    <b v="0"/>
    <m/>
    <m/>
    <m/>
    <m/>
    <m/>
    <m/>
    <m/>
    <m/>
    <x v="23"/>
    <m/>
    <n v="0"/>
    <n v="294"/>
    <n v="786"/>
    <n v="1"/>
    <s v="K.S. Â§ 66-1,184"/>
    <m/>
    <m/>
    <m/>
    <m/>
    <m/>
    <m/>
    <m/>
    <m/>
    <m/>
    <m/>
    <m/>
    <m/>
    <m/>
    <x v="1"/>
    <n v="14"/>
    <s v="Interconnection"/>
    <n v="2"/>
    <n v="2877"/>
    <n v="786"/>
    <s v="Insurance Requirements"/>
    <s v="No"/>
    <n v="3"/>
    <n v="53"/>
  </r>
  <r>
    <n v="10489"/>
    <x v="23"/>
    <n v="20"/>
    <x v="0"/>
    <n v="1"/>
    <n v="2"/>
    <n v="14"/>
    <x v="0"/>
    <s v="KS03R"/>
    <x v="23"/>
    <s v="2006-10-03 00:00:00"/>
    <s v="2003-06-18 00:00:00"/>
    <b v="0"/>
    <m/>
    <m/>
    <m/>
    <m/>
    <m/>
    <m/>
    <m/>
    <m/>
    <x v="23"/>
    <m/>
    <n v="0"/>
    <n v="294"/>
    <n v="786"/>
    <n v="1"/>
    <s v="K.S. Â§ 66-1,184"/>
    <m/>
    <m/>
    <m/>
    <m/>
    <m/>
    <m/>
    <m/>
    <m/>
    <m/>
    <m/>
    <m/>
    <m/>
    <m/>
    <x v="1"/>
    <n v="14"/>
    <s v="Interconnection"/>
    <n v="2"/>
    <n v="2938"/>
    <n v="786"/>
    <s v="External Disconnect Switch"/>
    <s v="Yes"/>
    <n v="4"/>
    <n v="54"/>
  </r>
  <r>
    <n v="10490"/>
    <x v="23"/>
    <n v="20"/>
    <x v="0"/>
    <n v="1"/>
    <n v="2"/>
    <n v="14"/>
    <x v="0"/>
    <s v="KS03R"/>
    <x v="23"/>
    <s v="2006-10-03 00:00:00"/>
    <s v="2003-06-18 00:00:00"/>
    <b v="0"/>
    <m/>
    <m/>
    <m/>
    <m/>
    <m/>
    <m/>
    <m/>
    <m/>
    <x v="23"/>
    <m/>
    <n v="0"/>
    <n v="294"/>
    <n v="786"/>
    <n v="1"/>
    <s v="K.S. Â§ 66-1,184"/>
    <m/>
    <m/>
    <m/>
    <m/>
    <m/>
    <m/>
    <m/>
    <m/>
    <m/>
    <m/>
    <m/>
    <m/>
    <m/>
    <x v="1"/>
    <n v="14"/>
    <s v="Interconnection"/>
    <n v="2"/>
    <n v="2755"/>
    <n v="786"/>
    <s v="System Capacity Limit"/>
    <s v="25 kW for residential and 100 kW for commercial; interconnection guidelines to expand to cover up to 5 MW"/>
    <n v="1"/>
    <n v="51"/>
  </r>
  <r>
    <n v="10491"/>
    <x v="23"/>
    <n v="20"/>
    <x v="0"/>
    <n v="1"/>
    <n v="2"/>
    <n v="14"/>
    <x v="0"/>
    <s v="KS03R"/>
    <x v="23"/>
    <s v="2006-10-03 00:00:00"/>
    <s v="2003-06-18 00:00:00"/>
    <b v="0"/>
    <m/>
    <m/>
    <m/>
    <m/>
    <m/>
    <m/>
    <m/>
    <m/>
    <x v="23"/>
    <m/>
    <n v="0"/>
    <n v="294"/>
    <n v="786"/>
    <n v="1"/>
    <s v="K.S. Â§ 66-1,184"/>
    <m/>
    <m/>
    <m/>
    <m/>
    <m/>
    <m/>
    <m/>
    <m/>
    <m/>
    <m/>
    <m/>
    <m/>
    <m/>
    <x v="1"/>
    <n v="14"/>
    <s v="Interconnection"/>
    <n v="2"/>
    <n v="2694"/>
    <n v="786"/>
    <s v="Applicable Utilities"/>
    <s v="No"/>
    <n v="0"/>
    <n v="50"/>
  </r>
  <r>
    <n v="10492"/>
    <x v="23"/>
    <n v="20"/>
    <x v="0"/>
    <n v="1"/>
    <n v="2"/>
    <n v="14"/>
    <x v="0"/>
    <s v="KS03R"/>
    <x v="23"/>
    <s v="2006-10-03 00:00:00"/>
    <s v="2003-06-18 00:00:00"/>
    <b v="0"/>
    <m/>
    <m/>
    <m/>
    <m/>
    <m/>
    <m/>
    <m/>
    <m/>
    <x v="23"/>
    <m/>
    <n v="0"/>
    <n v="294"/>
    <n v="786"/>
    <n v="1"/>
    <s v="K.S. Â§ 66-1,184"/>
    <m/>
    <m/>
    <m/>
    <m/>
    <m/>
    <m/>
    <m/>
    <m/>
    <m/>
    <m/>
    <m/>
    <m/>
    <m/>
    <x v="1"/>
    <n v="14"/>
    <s v="Interconnection"/>
    <n v="2"/>
    <n v="2999"/>
    <n v="786"/>
    <s v="Net Metering Required"/>
    <s v="No (under development)"/>
    <n v="5"/>
    <n v="55"/>
  </r>
  <r>
    <n v="10493"/>
    <x v="23"/>
    <n v="20"/>
    <x v="0"/>
    <n v="1"/>
    <n v="2"/>
    <n v="14"/>
    <x v="0"/>
    <s v="KS03R"/>
    <x v="23"/>
    <s v="2006-10-03 00:00:00"/>
    <s v="2003-06-18 00:00:00"/>
    <b v="0"/>
    <m/>
    <m/>
    <m/>
    <m/>
    <m/>
    <m/>
    <m/>
    <m/>
    <x v="23"/>
    <m/>
    <n v="0"/>
    <n v="294"/>
    <n v="786"/>
    <n v="1"/>
    <s v="K.S. Â§ 66-1,184"/>
    <m/>
    <m/>
    <m/>
    <m/>
    <m/>
    <m/>
    <m/>
    <m/>
    <m/>
    <m/>
    <m/>
    <m/>
    <m/>
    <x v="1"/>
    <n v="14"/>
    <s v="Interconnection"/>
    <n v="2"/>
    <n v="2816"/>
    <n v="786"/>
    <s v="Standard Agreement"/>
    <s v="No"/>
    <n v="2"/>
    <n v="52"/>
  </r>
  <r>
    <n v="10500"/>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3722"/>
    <n v="788"/>
    <n v="532"/>
    <s v="2018-01-26 17:31:19"/>
    <x v="31"/>
    <n v="14"/>
    <s v="Interconnection"/>
    <n v="2"/>
    <n v="2756"/>
    <n v="788"/>
    <s v="System Capacity Limit"/>
    <s v="10 MW"/>
    <n v="1"/>
    <n v="51"/>
  </r>
  <r>
    <n v="10501"/>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3722"/>
    <n v="788"/>
    <n v="532"/>
    <s v="2018-01-26 17:31:19"/>
    <x v="31"/>
    <n v="14"/>
    <s v="Interconnection"/>
    <n v="2"/>
    <n v="2878"/>
    <n v="788"/>
    <s v="Insurance Requirements"/>
    <s v="Vary by system size and/or type; levels established by PSC"/>
    <n v="3"/>
    <n v="53"/>
  </r>
  <r>
    <n v="10502"/>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3722"/>
    <n v="788"/>
    <n v="532"/>
    <s v="2018-01-26 17:31:19"/>
    <x v="31"/>
    <n v="14"/>
    <s v="Interconnection"/>
    <n v="2"/>
    <n v="2939"/>
    <n v="788"/>
    <s v="External Disconnect Switch"/>
    <s v="Required"/>
    <n v="4"/>
    <n v="54"/>
  </r>
  <r>
    <n v="10503"/>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3722"/>
    <n v="788"/>
    <n v="532"/>
    <s v="2018-01-26 17:31:19"/>
    <x v="31"/>
    <n v="14"/>
    <s v="Interconnection"/>
    <n v="2"/>
    <n v="3000"/>
    <n v="788"/>
    <s v="Net Metering Required"/>
    <s v="No"/>
    <n v="5"/>
    <n v="55"/>
  </r>
  <r>
    <n v="10504"/>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3722"/>
    <n v="788"/>
    <n v="532"/>
    <s v="2018-01-26 17:31:19"/>
    <x v="31"/>
    <n v="14"/>
    <s v="Interconnection"/>
    <n v="2"/>
    <n v="2695"/>
    <n v="788"/>
    <s v="Applicable Utilities"/>
    <s v="All utilities"/>
    <n v="0"/>
    <n v="50"/>
  </r>
  <r>
    <n v="10505"/>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3722"/>
    <n v="788"/>
    <n v="532"/>
    <s v="2018-01-26 17:31:19"/>
    <x v="31"/>
    <n v="14"/>
    <s v="Interconnection"/>
    <n v="2"/>
    <n v="2817"/>
    <n v="788"/>
    <s v="Standard Agreement"/>
    <s v="Yes"/>
    <n v="2"/>
    <n v="52"/>
  </r>
  <r>
    <n v="10506"/>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954"/>
    <n v="788"/>
    <n v="532"/>
    <s v="2015-05-20 17:30:27"/>
    <x v="32"/>
    <n v="14"/>
    <s v="Interconnection"/>
    <n v="2"/>
    <n v="2756"/>
    <n v="788"/>
    <s v="System Capacity Limit"/>
    <s v="10 MW"/>
    <n v="1"/>
    <n v="51"/>
  </r>
  <r>
    <n v="10507"/>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954"/>
    <n v="788"/>
    <n v="532"/>
    <s v="2015-05-20 17:30:27"/>
    <x v="32"/>
    <n v="14"/>
    <s v="Interconnection"/>
    <n v="2"/>
    <n v="2878"/>
    <n v="788"/>
    <s v="Insurance Requirements"/>
    <s v="Vary by system size and/or type; levels established by PSC"/>
    <n v="3"/>
    <n v="53"/>
  </r>
  <r>
    <n v="10508"/>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954"/>
    <n v="788"/>
    <n v="532"/>
    <s v="2015-05-20 17:30:27"/>
    <x v="32"/>
    <n v="14"/>
    <s v="Interconnection"/>
    <n v="2"/>
    <n v="2939"/>
    <n v="788"/>
    <s v="External Disconnect Switch"/>
    <s v="Required"/>
    <n v="4"/>
    <n v="54"/>
  </r>
  <r>
    <n v="10509"/>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954"/>
    <n v="788"/>
    <n v="532"/>
    <s v="2015-05-20 17:30:27"/>
    <x v="32"/>
    <n v="14"/>
    <s v="Interconnection"/>
    <n v="2"/>
    <n v="3000"/>
    <n v="788"/>
    <s v="Net Metering Required"/>
    <s v="No"/>
    <n v="5"/>
    <n v="55"/>
  </r>
  <r>
    <n v="10510"/>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954"/>
    <n v="788"/>
    <n v="532"/>
    <s v="2015-05-20 17:30:27"/>
    <x v="32"/>
    <n v="14"/>
    <s v="Interconnection"/>
    <n v="2"/>
    <n v="2695"/>
    <n v="788"/>
    <s v="Applicable Utilities"/>
    <s v="All utilities"/>
    <n v="0"/>
    <n v="50"/>
  </r>
  <r>
    <n v="10511"/>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954"/>
    <n v="788"/>
    <n v="532"/>
    <s v="2015-05-20 17:30:27"/>
    <x v="32"/>
    <n v="14"/>
    <s v="Interconnection"/>
    <n v="2"/>
    <n v="2817"/>
    <n v="788"/>
    <s v="Standard Agreement"/>
    <s v="Yes"/>
    <n v="2"/>
    <n v="52"/>
  </r>
  <r>
    <n v="10512"/>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667"/>
    <n v="788"/>
    <n v="532"/>
    <s v="2015-04-21 17:34:54"/>
    <x v="33"/>
    <n v="14"/>
    <s v="Interconnection"/>
    <n v="2"/>
    <n v="2756"/>
    <n v="788"/>
    <s v="System Capacity Limit"/>
    <s v="10 MW"/>
    <n v="1"/>
    <n v="51"/>
  </r>
  <r>
    <n v="10513"/>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667"/>
    <n v="788"/>
    <n v="532"/>
    <s v="2015-04-21 17:34:54"/>
    <x v="33"/>
    <n v="14"/>
    <s v="Interconnection"/>
    <n v="2"/>
    <n v="2878"/>
    <n v="788"/>
    <s v="Insurance Requirements"/>
    <s v="Vary by system size and/or type; levels established by PSC"/>
    <n v="3"/>
    <n v="53"/>
  </r>
  <r>
    <n v="10514"/>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667"/>
    <n v="788"/>
    <n v="532"/>
    <s v="2015-04-21 17:34:54"/>
    <x v="33"/>
    <n v="14"/>
    <s v="Interconnection"/>
    <n v="2"/>
    <n v="2939"/>
    <n v="788"/>
    <s v="External Disconnect Switch"/>
    <s v="Required"/>
    <n v="4"/>
    <n v="54"/>
  </r>
  <r>
    <n v="10515"/>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667"/>
    <n v="788"/>
    <n v="532"/>
    <s v="2015-04-21 17:34:54"/>
    <x v="33"/>
    <n v="14"/>
    <s v="Interconnection"/>
    <n v="2"/>
    <n v="3000"/>
    <n v="788"/>
    <s v="Net Metering Required"/>
    <s v="No"/>
    <n v="5"/>
    <n v="55"/>
  </r>
  <r>
    <n v="10516"/>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667"/>
    <n v="788"/>
    <n v="532"/>
    <s v="2015-04-21 17:34:54"/>
    <x v="33"/>
    <n v="14"/>
    <s v="Interconnection"/>
    <n v="2"/>
    <n v="2695"/>
    <n v="788"/>
    <s v="Applicable Utilities"/>
    <s v="All utilities"/>
    <n v="0"/>
    <n v="50"/>
  </r>
  <r>
    <n v="10517"/>
    <x v="24"/>
    <n v="24"/>
    <x v="0"/>
    <n v="1"/>
    <n v="2"/>
    <n v="14"/>
    <x v="0"/>
    <s v="MD06R"/>
    <x v="23"/>
    <s v="2018-01-26 17:31:19"/>
    <s v="2002-07-16 00:00:00"/>
    <b v="1"/>
    <s v="http://webapp.psc.state.md.us/intranet/electricinfo/home_new.cfm"/>
    <m/>
    <m/>
    <m/>
    <m/>
    <m/>
    <m/>
    <m/>
    <x v="24"/>
    <m/>
    <n v="0"/>
    <n v="2042"/>
    <n v="788"/>
    <n v="1"/>
    <s v="COMAR 20.50.09 Small Generator Interconnection Standards"/>
    <s v="http://www.dsd.state.md.us/comar/SubtitleSearch.aspx?search=20.50.09.*"/>
    <m/>
    <s v="03/25/2008"/>
    <m/>
    <s v="06/09/2008"/>
    <m/>
    <m/>
    <m/>
    <m/>
    <n v="667"/>
    <n v="788"/>
    <n v="532"/>
    <s v="2015-04-21 17:34:54"/>
    <x v="33"/>
    <n v="14"/>
    <s v="Interconnection"/>
    <n v="2"/>
    <n v="2817"/>
    <n v="788"/>
    <s v="Standard Agreement"/>
    <s v="Yes"/>
    <n v="2"/>
    <n v="52"/>
  </r>
  <r>
    <n v="10972"/>
    <x v="25"/>
    <n v="58"/>
    <x v="0"/>
    <n v="1"/>
    <n v="2"/>
    <n v="14"/>
    <x v="0"/>
    <s v="WY02R"/>
    <x v="24"/>
    <s v="2014-10-03 00:00:00"/>
    <s v="2003-07-01 00:00:00"/>
    <b v="1"/>
    <m/>
    <m/>
    <m/>
    <m/>
    <m/>
    <m/>
    <m/>
    <m/>
    <x v="25"/>
    <m/>
    <n v="0"/>
    <n v="798"/>
    <n v="833"/>
    <n v="1"/>
    <s v="Wyo. Stat. Â§ 37-16-101 et seq."/>
    <s v="http://legisweb.state.wy.us/statutes/statutes.aspx?file=titles/Title37/T37CH16.htm"/>
    <m/>
    <s v="02/22/2001 (amended 2003)"/>
    <m/>
    <s v="07/01/2001"/>
    <m/>
    <m/>
    <m/>
    <m/>
    <m/>
    <m/>
    <m/>
    <m/>
    <x v="1"/>
    <n v="14"/>
    <s v="Interconnection"/>
    <n v="2"/>
    <n v="2908"/>
    <n v="833"/>
    <s v="External Disconnect Switch"/>
    <s v="Required"/>
    <n v="4"/>
    <n v="54"/>
  </r>
  <r>
    <n v="10973"/>
    <x v="25"/>
    <n v="58"/>
    <x v="0"/>
    <n v="1"/>
    <n v="2"/>
    <n v="14"/>
    <x v="0"/>
    <s v="WY02R"/>
    <x v="24"/>
    <s v="2014-10-03 00:00:00"/>
    <s v="2003-07-01 00:00:00"/>
    <b v="1"/>
    <m/>
    <m/>
    <m/>
    <m/>
    <m/>
    <m/>
    <m/>
    <m/>
    <x v="25"/>
    <m/>
    <n v="0"/>
    <n v="798"/>
    <n v="833"/>
    <n v="1"/>
    <s v="Wyo. Stat. Â§ 37-16-101 et seq."/>
    <s v="http://legisweb.state.wy.us/statutes/statutes.aspx?file=titles/Title37/T37CH16.htm"/>
    <m/>
    <s v="02/22/2001 (amended 2003)"/>
    <m/>
    <s v="07/01/2001"/>
    <m/>
    <m/>
    <m/>
    <m/>
    <m/>
    <m/>
    <m/>
    <m/>
    <x v="1"/>
    <n v="14"/>
    <s v="Interconnection"/>
    <n v="2"/>
    <n v="2786"/>
    <n v="833"/>
    <s v="Standard Agreement"/>
    <s v="No"/>
    <n v="2"/>
    <n v="52"/>
  </r>
  <r>
    <n v="10974"/>
    <x v="25"/>
    <n v="58"/>
    <x v="0"/>
    <n v="1"/>
    <n v="2"/>
    <n v="14"/>
    <x v="0"/>
    <s v="WY02R"/>
    <x v="24"/>
    <s v="2014-10-03 00:00:00"/>
    <s v="2003-07-01 00:00:00"/>
    <b v="1"/>
    <m/>
    <m/>
    <m/>
    <m/>
    <m/>
    <m/>
    <m/>
    <m/>
    <x v="25"/>
    <m/>
    <n v="0"/>
    <n v="798"/>
    <n v="833"/>
    <n v="1"/>
    <s v="Wyo. Stat. Â§ 37-16-101 et seq."/>
    <s v="http://legisweb.state.wy.us/statutes/statutes.aspx?file=titles/Title37/T37CH16.htm"/>
    <m/>
    <s v="02/22/2001 (amended 2003)"/>
    <m/>
    <s v="07/01/2001"/>
    <m/>
    <m/>
    <m/>
    <m/>
    <m/>
    <m/>
    <m/>
    <m/>
    <x v="1"/>
    <n v="14"/>
    <s v="Interconnection"/>
    <n v="2"/>
    <n v="2664"/>
    <n v="833"/>
    <s v="Applicable Utilities"/>
    <s v="Investor-owned utilities, electric cooperatives, irrigation districts"/>
    <n v="0"/>
    <n v="50"/>
  </r>
  <r>
    <n v="10975"/>
    <x v="25"/>
    <n v="58"/>
    <x v="0"/>
    <n v="1"/>
    <n v="2"/>
    <n v="14"/>
    <x v="0"/>
    <s v="WY02R"/>
    <x v="24"/>
    <s v="2014-10-03 00:00:00"/>
    <s v="2003-07-01 00:00:00"/>
    <b v="1"/>
    <m/>
    <m/>
    <m/>
    <m/>
    <m/>
    <m/>
    <m/>
    <m/>
    <x v="25"/>
    <m/>
    <n v="0"/>
    <n v="798"/>
    <n v="833"/>
    <n v="1"/>
    <s v="Wyo. Stat. Â§ 37-16-101 et seq."/>
    <s v="http://legisweb.state.wy.us/statutes/statutes.aspx?file=titles/Title37/T37CH16.htm"/>
    <m/>
    <s v="02/22/2001 (amended 2003)"/>
    <m/>
    <s v="07/01/2001"/>
    <m/>
    <m/>
    <m/>
    <m/>
    <m/>
    <m/>
    <m/>
    <m/>
    <x v="1"/>
    <n v="14"/>
    <s v="Interconnection"/>
    <n v="2"/>
    <n v="2969"/>
    <n v="833"/>
    <s v="Net Metering Required"/>
    <s v="Yes"/>
    <n v="5"/>
    <n v="55"/>
  </r>
  <r>
    <n v="10976"/>
    <x v="25"/>
    <n v="58"/>
    <x v="0"/>
    <n v="1"/>
    <n v="2"/>
    <n v="14"/>
    <x v="0"/>
    <s v="WY02R"/>
    <x v="24"/>
    <s v="2014-10-03 00:00:00"/>
    <s v="2003-07-01 00:00:00"/>
    <b v="1"/>
    <m/>
    <m/>
    <m/>
    <m/>
    <m/>
    <m/>
    <m/>
    <m/>
    <x v="25"/>
    <m/>
    <n v="0"/>
    <n v="798"/>
    <n v="833"/>
    <n v="1"/>
    <s v="Wyo. Stat. Â§ 37-16-101 et seq."/>
    <s v="http://legisweb.state.wy.us/statutes/statutes.aspx?file=titles/Title37/T37CH16.htm"/>
    <m/>
    <s v="02/22/2001 (amended 2003)"/>
    <m/>
    <s v="07/01/2001"/>
    <m/>
    <m/>
    <m/>
    <m/>
    <m/>
    <m/>
    <m/>
    <m/>
    <x v="1"/>
    <n v="14"/>
    <s v="Interconnection"/>
    <n v="2"/>
    <n v="2725"/>
    <n v="833"/>
    <s v="System Capacity Limit"/>
    <s v="25 kW"/>
    <n v="1"/>
    <n v="51"/>
  </r>
  <r>
    <n v="10977"/>
    <x v="25"/>
    <n v="58"/>
    <x v="0"/>
    <n v="1"/>
    <n v="2"/>
    <n v="14"/>
    <x v="0"/>
    <s v="WY02R"/>
    <x v="24"/>
    <s v="2014-10-03 00:00:00"/>
    <s v="2003-07-01 00:00:00"/>
    <b v="1"/>
    <m/>
    <m/>
    <m/>
    <m/>
    <m/>
    <m/>
    <m/>
    <m/>
    <x v="25"/>
    <m/>
    <n v="0"/>
    <n v="798"/>
    <n v="833"/>
    <n v="1"/>
    <s v="Wyo. Stat. Â§ 37-16-101 et seq."/>
    <s v="http://legisweb.state.wy.us/statutes/statutes.aspx?file=titles/Title37/T37CH16.htm"/>
    <m/>
    <s v="02/22/2001 (amended 2003)"/>
    <m/>
    <s v="07/01/2001"/>
    <m/>
    <m/>
    <m/>
    <m/>
    <m/>
    <m/>
    <m/>
    <m/>
    <x v="1"/>
    <n v="14"/>
    <s v="Interconnection"/>
    <n v="2"/>
    <n v="2847"/>
    <n v="833"/>
    <s v="Insurance Requirements"/>
    <s v="Not addressed"/>
    <n v="3"/>
    <n v="53"/>
  </r>
  <r>
    <n v="11142"/>
    <x v="26"/>
    <n v="7"/>
    <x v="1"/>
    <n v="2"/>
    <n v="1"/>
    <n v="88"/>
    <x v="0"/>
    <s v="CO06F"/>
    <x v="25"/>
    <s v="2018-09-25 14:25:04"/>
    <s v="2002-09-25 00:00:00"/>
    <b v="1"/>
    <s v="https://www.energysmartcolorado.com/rebates/"/>
    <s v="Community Office for Resource Efficiency (CORE)"/>
    <s v="Renewable Energy Mitigation Program"/>
    <m/>
    <m/>
    <m/>
    <m/>
    <m/>
    <x v="26"/>
    <m/>
    <n v="0"/>
    <m/>
    <m/>
    <m/>
    <m/>
    <m/>
    <m/>
    <m/>
    <m/>
    <m/>
    <m/>
    <m/>
    <m/>
    <m/>
    <n v="956"/>
    <n v="846"/>
    <n v="529"/>
    <s v="2015-05-20 17:37:18"/>
    <x v="34"/>
    <n v="88"/>
    <s v="Rebate Program"/>
    <n v="1"/>
    <n v="10113"/>
    <n v="846"/>
    <s v="Maximum Incentive"/>
    <s v="PV: $2,250 &lt;br /&gt;_x000a_Solar Thermal Tune-up: $500&lt;br /&gt;"/>
    <n v="1"/>
    <n v="96"/>
  </r>
  <r>
    <n v="11143"/>
    <x v="26"/>
    <n v="7"/>
    <x v="1"/>
    <n v="2"/>
    <n v="1"/>
    <n v="88"/>
    <x v="0"/>
    <s v="CO06F"/>
    <x v="25"/>
    <s v="2018-09-25 14:25:04"/>
    <s v="2002-09-25 00:00:00"/>
    <b v="1"/>
    <s v="https://www.energysmartcolorado.com/rebates/"/>
    <s v="Community Office for Resource Efficiency (CORE)"/>
    <s v="Renewable Energy Mitigation Program"/>
    <m/>
    <m/>
    <m/>
    <m/>
    <m/>
    <x v="26"/>
    <m/>
    <n v="0"/>
    <m/>
    <m/>
    <m/>
    <m/>
    <m/>
    <m/>
    <m/>
    <m/>
    <m/>
    <m/>
    <m/>
    <m/>
    <m/>
    <n v="956"/>
    <n v="846"/>
    <n v="529"/>
    <s v="2015-05-20 17:37:18"/>
    <x v="34"/>
    <n v="88"/>
    <s v="Rebate Program"/>
    <n v="1"/>
    <n v="16464"/>
    <n v="846"/>
    <s v="Installation Requirements"/>
    <s v="Certifying installer holds current NABCEP certification in PV/solar heating or Master Plumber certification (for solar thermal systems)"/>
    <n v="4"/>
    <n v="99"/>
  </r>
  <r>
    <n v="11144"/>
    <x v="26"/>
    <n v="7"/>
    <x v="1"/>
    <n v="2"/>
    <n v="1"/>
    <n v="88"/>
    <x v="0"/>
    <s v="CO06F"/>
    <x v="25"/>
    <s v="2018-09-25 14:25:04"/>
    <s v="2002-09-25 00:00:00"/>
    <b v="1"/>
    <s v="https://www.energysmartcolorado.com/rebates/"/>
    <s v="Community Office for Resource Efficiency (CORE)"/>
    <s v="Renewable Energy Mitigation Program"/>
    <m/>
    <m/>
    <m/>
    <m/>
    <m/>
    <x v="26"/>
    <m/>
    <n v="0"/>
    <m/>
    <m/>
    <m/>
    <m/>
    <m/>
    <m/>
    <m/>
    <m/>
    <m/>
    <m/>
    <m/>
    <m/>
    <m/>
    <n v="956"/>
    <n v="846"/>
    <n v="529"/>
    <s v="2015-05-20 17:37:18"/>
    <x v="34"/>
    <n v="88"/>
    <s v="Rebate Program"/>
    <n v="1"/>
    <n v="14347"/>
    <n v="846"/>
    <s v="Equipment Requirements"/>
    <s v="Geothermal heat pump: meets ENERGY STAR requirements"/>
    <n v="3"/>
    <n v="98"/>
  </r>
  <r>
    <n v="11145"/>
    <x v="26"/>
    <n v="7"/>
    <x v="1"/>
    <n v="2"/>
    <n v="1"/>
    <n v="88"/>
    <x v="0"/>
    <s v="CO06F"/>
    <x v="25"/>
    <s v="2018-09-25 14:25:04"/>
    <s v="2002-09-25 00:00:00"/>
    <b v="1"/>
    <s v="https://www.energysmartcolorado.com/rebates/"/>
    <s v="Community Office for Resource Efficiency (CORE)"/>
    <s v="Renewable Energy Mitigation Program"/>
    <m/>
    <m/>
    <m/>
    <m/>
    <m/>
    <x v="26"/>
    <m/>
    <n v="0"/>
    <m/>
    <m/>
    <m/>
    <m/>
    <m/>
    <m/>
    <m/>
    <m/>
    <m/>
    <m/>
    <m/>
    <m/>
    <m/>
    <n v="956"/>
    <n v="846"/>
    <n v="529"/>
    <s v="2015-05-20 17:37:18"/>
    <x v="34"/>
    <n v="88"/>
    <s v="Rebate Program"/>
    <n v="1"/>
    <n v="12230"/>
    <n v="846"/>
    <s v="Eligible System Size"/>
    <m/>
    <n v="2"/>
    <n v="97"/>
  </r>
  <r>
    <n v="11146"/>
    <x v="26"/>
    <n v="7"/>
    <x v="1"/>
    <n v="2"/>
    <n v="1"/>
    <n v="88"/>
    <x v="0"/>
    <s v="CO06F"/>
    <x v="25"/>
    <s v="2018-09-25 14:25:04"/>
    <s v="2002-09-25 00:00:00"/>
    <b v="1"/>
    <s v="https://www.energysmartcolorado.com/rebates/"/>
    <s v="Community Office for Resource Efficiency (CORE)"/>
    <s v="Renewable Energy Mitigation Program"/>
    <m/>
    <m/>
    <m/>
    <m/>
    <m/>
    <x v="26"/>
    <m/>
    <n v="0"/>
    <m/>
    <m/>
    <m/>
    <m/>
    <m/>
    <m/>
    <m/>
    <m/>
    <m/>
    <m/>
    <m/>
    <m/>
    <m/>
    <n v="956"/>
    <n v="846"/>
    <n v="529"/>
    <s v="2015-05-20 17:37:18"/>
    <x v="34"/>
    <n v="88"/>
    <s v="Rebate Program"/>
    <n v="1"/>
    <n v="7996"/>
    <n v="846"/>
    <s v="Incentive Amount"/>
    <s v="PV: $0.75/W for customer-owned systems, $0.50/W for leased systems&lt;br /&gt;_x000a_Solar Water Heat: $1,500 per panel&lt;br /&gt;_x000a_Solar Thermal Tune-up: 25% of project cost&lt;br /&gt;_x000a_Micro-hydro and Geothermal: 25%"/>
    <n v="0"/>
    <n v="95"/>
  </r>
  <r>
    <n v="11147"/>
    <x v="26"/>
    <n v="7"/>
    <x v="1"/>
    <n v="2"/>
    <n v="1"/>
    <n v="88"/>
    <x v="0"/>
    <s v="CO06F"/>
    <x v="25"/>
    <s v="2018-09-25 14:25:04"/>
    <s v="2002-09-25 00:00:00"/>
    <b v="1"/>
    <s v="https://www.energysmartcolorado.com/rebates/"/>
    <s v="Community Office for Resource Efficiency (CORE)"/>
    <s v="Renewable Energy Mitigation Program"/>
    <m/>
    <m/>
    <m/>
    <m/>
    <m/>
    <x v="26"/>
    <m/>
    <n v="0"/>
    <m/>
    <m/>
    <m/>
    <m/>
    <m/>
    <m/>
    <m/>
    <m/>
    <m/>
    <m/>
    <m/>
    <m/>
    <m/>
    <n v="956"/>
    <n v="846"/>
    <n v="529"/>
    <s v="2015-05-20 17:37:18"/>
    <x v="34"/>
    <n v="88"/>
    <s v="Rebate Program"/>
    <n v="1"/>
    <n v="18581"/>
    <n v="846"/>
    <s v="Ownership of Renewable Energy Credits"/>
    <m/>
    <n v="5"/>
    <n v="100"/>
  </r>
  <r>
    <n v="11148"/>
    <x v="26"/>
    <n v="7"/>
    <x v="1"/>
    <n v="2"/>
    <n v="1"/>
    <n v="88"/>
    <x v="0"/>
    <s v="CO06F"/>
    <x v="25"/>
    <s v="2018-09-25 14:25:04"/>
    <s v="2002-09-25 00:00:00"/>
    <b v="1"/>
    <s v="https://www.energysmartcolorado.com/rebates/"/>
    <s v="Community Office for Resource Efficiency (CORE)"/>
    <s v="Renewable Energy Mitigation Program"/>
    <m/>
    <m/>
    <m/>
    <m/>
    <m/>
    <x v="26"/>
    <m/>
    <n v="0"/>
    <m/>
    <m/>
    <m/>
    <m/>
    <m/>
    <m/>
    <m/>
    <m/>
    <m/>
    <m/>
    <m/>
    <m/>
    <m/>
    <n v="212"/>
    <n v="846"/>
    <n v="492"/>
    <s v="2015-03-02 20:55:20"/>
    <x v="35"/>
    <n v="88"/>
    <s v="Rebate Program"/>
    <n v="1"/>
    <n v="10113"/>
    <n v="846"/>
    <s v="Maximum Incentive"/>
    <s v="PV: $2,250 &lt;br /&gt;_x000a_Solar Thermal Tune-up: $500&lt;br /&gt;"/>
    <n v="1"/>
    <n v="96"/>
  </r>
  <r>
    <n v="11149"/>
    <x v="26"/>
    <n v="7"/>
    <x v="1"/>
    <n v="2"/>
    <n v="1"/>
    <n v="88"/>
    <x v="0"/>
    <s v="CO06F"/>
    <x v="25"/>
    <s v="2018-09-25 14:25:04"/>
    <s v="2002-09-25 00:00:00"/>
    <b v="1"/>
    <s v="https://www.energysmartcolorado.com/rebates/"/>
    <s v="Community Office for Resource Efficiency (CORE)"/>
    <s v="Renewable Energy Mitigation Program"/>
    <m/>
    <m/>
    <m/>
    <m/>
    <m/>
    <x v="26"/>
    <m/>
    <n v="0"/>
    <m/>
    <m/>
    <m/>
    <m/>
    <m/>
    <m/>
    <m/>
    <m/>
    <m/>
    <m/>
    <m/>
    <m/>
    <m/>
    <n v="212"/>
    <n v="846"/>
    <n v="492"/>
    <s v="2015-03-02 20:55:20"/>
    <x v="35"/>
    <n v="88"/>
    <s v="Rebate Program"/>
    <n v="1"/>
    <n v="16464"/>
    <n v="846"/>
    <s v="Installation Requirements"/>
    <s v="Certifying installer holds current NABCEP certification in PV/solar heating or Master Plumber certification (for solar thermal systems)"/>
    <n v="4"/>
    <n v="99"/>
  </r>
  <r>
    <n v="11150"/>
    <x v="26"/>
    <n v="7"/>
    <x v="1"/>
    <n v="2"/>
    <n v="1"/>
    <n v="88"/>
    <x v="0"/>
    <s v="CO06F"/>
    <x v="25"/>
    <s v="2018-09-25 14:25:04"/>
    <s v="2002-09-25 00:00:00"/>
    <b v="1"/>
    <s v="https://www.energysmartcolorado.com/rebates/"/>
    <s v="Community Office for Resource Efficiency (CORE)"/>
    <s v="Renewable Energy Mitigation Program"/>
    <m/>
    <m/>
    <m/>
    <m/>
    <m/>
    <x v="26"/>
    <m/>
    <n v="0"/>
    <m/>
    <m/>
    <m/>
    <m/>
    <m/>
    <m/>
    <m/>
    <m/>
    <m/>
    <m/>
    <m/>
    <m/>
    <m/>
    <n v="212"/>
    <n v="846"/>
    <n v="492"/>
    <s v="2015-03-02 20:55:20"/>
    <x v="35"/>
    <n v="88"/>
    <s v="Rebate Program"/>
    <n v="1"/>
    <n v="14347"/>
    <n v="846"/>
    <s v="Equipment Requirements"/>
    <s v="Geothermal heat pump: meets ENERGY STAR requirements"/>
    <n v="3"/>
    <n v="98"/>
  </r>
  <r>
    <n v="11151"/>
    <x v="26"/>
    <n v="7"/>
    <x v="1"/>
    <n v="2"/>
    <n v="1"/>
    <n v="88"/>
    <x v="0"/>
    <s v="CO06F"/>
    <x v="25"/>
    <s v="2018-09-25 14:25:04"/>
    <s v="2002-09-25 00:00:00"/>
    <b v="1"/>
    <s v="https://www.energysmartcolorado.com/rebates/"/>
    <s v="Community Office for Resource Efficiency (CORE)"/>
    <s v="Renewable Energy Mitigation Program"/>
    <m/>
    <m/>
    <m/>
    <m/>
    <m/>
    <x v="26"/>
    <m/>
    <n v="0"/>
    <m/>
    <m/>
    <m/>
    <m/>
    <m/>
    <m/>
    <m/>
    <m/>
    <m/>
    <m/>
    <m/>
    <m/>
    <m/>
    <n v="212"/>
    <n v="846"/>
    <n v="492"/>
    <s v="2015-03-02 20:55:20"/>
    <x v="35"/>
    <n v="88"/>
    <s v="Rebate Program"/>
    <n v="1"/>
    <n v="12230"/>
    <n v="846"/>
    <s v="Eligible System Size"/>
    <m/>
    <n v="2"/>
    <n v="97"/>
  </r>
  <r>
    <n v="11152"/>
    <x v="26"/>
    <n v="7"/>
    <x v="1"/>
    <n v="2"/>
    <n v="1"/>
    <n v="88"/>
    <x v="0"/>
    <s v="CO06F"/>
    <x v="25"/>
    <s v="2018-09-25 14:25:04"/>
    <s v="2002-09-25 00:00:00"/>
    <b v="1"/>
    <s v="https://www.energysmartcolorado.com/rebates/"/>
    <s v="Community Office for Resource Efficiency (CORE)"/>
    <s v="Renewable Energy Mitigation Program"/>
    <m/>
    <m/>
    <m/>
    <m/>
    <m/>
    <x v="26"/>
    <m/>
    <n v="0"/>
    <m/>
    <m/>
    <m/>
    <m/>
    <m/>
    <m/>
    <m/>
    <m/>
    <m/>
    <m/>
    <m/>
    <m/>
    <m/>
    <n v="212"/>
    <n v="846"/>
    <n v="492"/>
    <s v="2015-03-02 20:55:20"/>
    <x v="35"/>
    <n v="88"/>
    <s v="Rebate Program"/>
    <n v="1"/>
    <n v="7996"/>
    <n v="846"/>
    <s v="Incentive Amount"/>
    <s v="PV: $0.75/W for customer-owned systems, $0.50/W for leased systems&lt;br /&gt;_x000a_Solar Water Heat: $1,500 per panel&lt;br /&gt;_x000a_Solar Thermal Tune-up: 25% of project cost&lt;br /&gt;_x000a_Micro-hydro and Geothermal: 25%"/>
    <n v="0"/>
    <n v="95"/>
  </r>
  <r>
    <n v="11153"/>
    <x v="26"/>
    <n v="7"/>
    <x v="1"/>
    <n v="2"/>
    <n v="1"/>
    <n v="88"/>
    <x v="0"/>
    <s v="CO06F"/>
    <x v="25"/>
    <s v="2018-09-25 14:25:04"/>
    <s v="2002-09-25 00:00:00"/>
    <b v="1"/>
    <s v="https://www.energysmartcolorado.com/rebates/"/>
    <s v="Community Office for Resource Efficiency (CORE)"/>
    <s v="Renewable Energy Mitigation Program"/>
    <m/>
    <m/>
    <m/>
    <m/>
    <m/>
    <x v="26"/>
    <m/>
    <n v="0"/>
    <m/>
    <m/>
    <m/>
    <m/>
    <m/>
    <m/>
    <m/>
    <m/>
    <m/>
    <m/>
    <m/>
    <m/>
    <m/>
    <n v="212"/>
    <n v="846"/>
    <n v="492"/>
    <s v="2015-03-02 20:55:20"/>
    <x v="35"/>
    <n v="88"/>
    <s v="Rebate Program"/>
    <n v="1"/>
    <n v="18581"/>
    <n v="846"/>
    <s v="Ownership of Renewable Energy Credits"/>
    <m/>
    <n v="5"/>
    <n v="100"/>
  </r>
  <r>
    <n v="11154"/>
    <x v="26"/>
    <n v="7"/>
    <x v="1"/>
    <n v="2"/>
    <n v="1"/>
    <n v="88"/>
    <x v="0"/>
    <s v="CO06F"/>
    <x v="25"/>
    <s v="2018-09-25 14:25:04"/>
    <s v="2002-09-25 00:00:00"/>
    <b v="1"/>
    <s v="https://www.energysmartcolorado.com/rebates/"/>
    <s v="Community Office for Resource Efficiency (CORE)"/>
    <s v="Renewable Energy Mitigation Program"/>
    <m/>
    <m/>
    <m/>
    <m/>
    <m/>
    <x v="26"/>
    <m/>
    <n v="0"/>
    <m/>
    <m/>
    <m/>
    <m/>
    <m/>
    <m/>
    <m/>
    <m/>
    <m/>
    <m/>
    <m/>
    <m/>
    <m/>
    <n v="4115"/>
    <n v="846"/>
    <n v="492"/>
    <s v="2018-09-25 14:23:07"/>
    <x v="36"/>
    <n v="88"/>
    <s v="Rebate Program"/>
    <n v="1"/>
    <n v="10113"/>
    <n v="846"/>
    <s v="Maximum Incentive"/>
    <s v="PV: $2,250 &lt;br /&gt;_x000a_Solar Thermal Tune-up: $500&lt;br /&gt;"/>
    <n v="1"/>
    <n v="96"/>
  </r>
  <r>
    <n v="11155"/>
    <x v="26"/>
    <n v="7"/>
    <x v="1"/>
    <n v="2"/>
    <n v="1"/>
    <n v="88"/>
    <x v="0"/>
    <s v="CO06F"/>
    <x v="25"/>
    <s v="2018-09-25 14:25:04"/>
    <s v="2002-09-25 00:00:00"/>
    <b v="1"/>
    <s v="https://www.energysmartcolorado.com/rebates/"/>
    <s v="Community Office for Resource Efficiency (CORE)"/>
    <s v="Renewable Energy Mitigation Program"/>
    <m/>
    <m/>
    <m/>
    <m/>
    <m/>
    <x v="26"/>
    <m/>
    <n v="0"/>
    <m/>
    <m/>
    <m/>
    <m/>
    <m/>
    <m/>
    <m/>
    <m/>
    <m/>
    <m/>
    <m/>
    <m/>
    <m/>
    <n v="4115"/>
    <n v="846"/>
    <n v="492"/>
    <s v="2018-09-25 14:23:07"/>
    <x v="36"/>
    <n v="88"/>
    <s v="Rebate Program"/>
    <n v="1"/>
    <n v="16464"/>
    <n v="846"/>
    <s v="Installation Requirements"/>
    <s v="Certifying installer holds current NABCEP certification in PV/solar heating or Master Plumber certification (for solar thermal systems)"/>
    <n v="4"/>
    <n v="99"/>
  </r>
  <r>
    <n v="11156"/>
    <x v="26"/>
    <n v="7"/>
    <x v="1"/>
    <n v="2"/>
    <n v="1"/>
    <n v="88"/>
    <x v="0"/>
    <s v="CO06F"/>
    <x v="25"/>
    <s v="2018-09-25 14:25:04"/>
    <s v="2002-09-25 00:00:00"/>
    <b v="1"/>
    <s v="https://www.energysmartcolorado.com/rebates/"/>
    <s v="Community Office for Resource Efficiency (CORE)"/>
    <s v="Renewable Energy Mitigation Program"/>
    <m/>
    <m/>
    <m/>
    <m/>
    <m/>
    <x v="26"/>
    <m/>
    <n v="0"/>
    <m/>
    <m/>
    <m/>
    <m/>
    <m/>
    <m/>
    <m/>
    <m/>
    <m/>
    <m/>
    <m/>
    <m/>
    <m/>
    <n v="4115"/>
    <n v="846"/>
    <n v="492"/>
    <s v="2018-09-25 14:23:07"/>
    <x v="36"/>
    <n v="88"/>
    <s v="Rebate Program"/>
    <n v="1"/>
    <n v="14347"/>
    <n v="846"/>
    <s v="Equipment Requirements"/>
    <s v="Geothermal heat pump: meets ENERGY STAR requirements"/>
    <n v="3"/>
    <n v="98"/>
  </r>
  <r>
    <n v="11157"/>
    <x v="26"/>
    <n v="7"/>
    <x v="1"/>
    <n v="2"/>
    <n v="1"/>
    <n v="88"/>
    <x v="0"/>
    <s v="CO06F"/>
    <x v="25"/>
    <s v="2018-09-25 14:25:04"/>
    <s v="2002-09-25 00:00:00"/>
    <b v="1"/>
    <s v="https://www.energysmartcolorado.com/rebates/"/>
    <s v="Community Office for Resource Efficiency (CORE)"/>
    <s v="Renewable Energy Mitigation Program"/>
    <m/>
    <m/>
    <m/>
    <m/>
    <m/>
    <x v="26"/>
    <m/>
    <n v="0"/>
    <m/>
    <m/>
    <m/>
    <m/>
    <m/>
    <m/>
    <m/>
    <m/>
    <m/>
    <m/>
    <m/>
    <m/>
    <m/>
    <n v="4115"/>
    <n v="846"/>
    <n v="492"/>
    <s v="2018-09-25 14:23:07"/>
    <x v="36"/>
    <n v="88"/>
    <s v="Rebate Program"/>
    <n v="1"/>
    <n v="12230"/>
    <n v="846"/>
    <s v="Eligible System Size"/>
    <m/>
    <n v="2"/>
    <n v="97"/>
  </r>
  <r>
    <n v="11158"/>
    <x v="26"/>
    <n v="7"/>
    <x v="1"/>
    <n v="2"/>
    <n v="1"/>
    <n v="88"/>
    <x v="0"/>
    <s v="CO06F"/>
    <x v="25"/>
    <s v="2018-09-25 14:25:04"/>
    <s v="2002-09-25 00:00:00"/>
    <b v="1"/>
    <s v="https://www.energysmartcolorado.com/rebates/"/>
    <s v="Community Office for Resource Efficiency (CORE)"/>
    <s v="Renewable Energy Mitigation Program"/>
    <m/>
    <m/>
    <m/>
    <m/>
    <m/>
    <x v="26"/>
    <m/>
    <n v="0"/>
    <m/>
    <m/>
    <m/>
    <m/>
    <m/>
    <m/>
    <m/>
    <m/>
    <m/>
    <m/>
    <m/>
    <m/>
    <m/>
    <n v="4115"/>
    <n v="846"/>
    <n v="492"/>
    <s v="2018-09-25 14:23:07"/>
    <x v="36"/>
    <n v="88"/>
    <s v="Rebate Program"/>
    <n v="1"/>
    <n v="7996"/>
    <n v="846"/>
    <s v="Incentive Amount"/>
    <s v="PV: $0.75/W for customer-owned systems, $0.50/W for leased systems&lt;br /&gt;_x000a_Solar Water Heat: $1,500 per panel&lt;br /&gt;_x000a_Solar Thermal Tune-up: 25% of project cost&lt;br /&gt;_x000a_Micro-hydro and Geothermal: 25%"/>
    <n v="0"/>
    <n v="95"/>
  </r>
  <r>
    <n v="11159"/>
    <x v="26"/>
    <n v="7"/>
    <x v="1"/>
    <n v="2"/>
    <n v="1"/>
    <n v="88"/>
    <x v="0"/>
    <s v="CO06F"/>
    <x v="25"/>
    <s v="2018-09-25 14:25:04"/>
    <s v="2002-09-25 00:00:00"/>
    <b v="1"/>
    <s v="https://www.energysmartcolorado.com/rebates/"/>
    <s v="Community Office for Resource Efficiency (CORE)"/>
    <s v="Renewable Energy Mitigation Program"/>
    <m/>
    <m/>
    <m/>
    <m/>
    <m/>
    <x v="26"/>
    <m/>
    <n v="0"/>
    <m/>
    <m/>
    <m/>
    <m/>
    <m/>
    <m/>
    <m/>
    <m/>
    <m/>
    <m/>
    <m/>
    <m/>
    <m/>
    <n v="4115"/>
    <n v="846"/>
    <n v="492"/>
    <s v="2018-09-25 14:23:07"/>
    <x v="36"/>
    <n v="88"/>
    <s v="Rebate Program"/>
    <n v="1"/>
    <n v="18581"/>
    <n v="846"/>
    <s v="Ownership of Renewable Energy Credits"/>
    <m/>
    <n v="5"/>
    <n v="100"/>
  </r>
  <r>
    <n v="11220"/>
    <x v="27"/>
    <n v="36"/>
    <x v="1"/>
    <n v="1"/>
    <n v="2"/>
    <n v="12"/>
    <x v="0"/>
    <s v="NM08R"/>
    <x v="26"/>
    <s v="2017-08-17 16:52:53"/>
    <s v="2003-01-16 00:00:00"/>
    <b v="1"/>
    <s v="http://www.nmprc.state.nm.us/utilities/renewable-energy.html"/>
    <m/>
    <m/>
    <m/>
    <m/>
    <m/>
    <m/>
    <m/>
    <x v="27"/>
    <m/>
    <n v="0"/>
    <n v="1142"/>
    <n v="866"/>
    <n v="1"/>
    <s v="NMAC 17.9.572"/>
    <s v="http://www.nmcpr.state.nm.us/NMAC/parts/title17/17.009.0572.htm"/>
    <m/>
    <m/>
    <m/>
    <m/>
    <m/>
    <m/>
    <m/>
    <m/>
    <n v="2404"/>
    <n v="866"/>
    <n v="538"/>
    <s v="2016-02-02 20:33:51"/>
    <x v="0"/>
    <n v="12"/>
    <s v="Mandatory Utility Green Power Option"/>
    <n v="2"/>
    <m/>
    <m/>
    <m/>
    <m/>
    <m/>
    <m/>
  </r>
  <r>
    <n v="11221"/>
    <x v="27"/>
    <n v="36"/>
    <x v="1"/>
    <n v="1"/>
    <n v="2"/>
    <n v="12"/>
    <x v="0"/>
    <s v="NM08R"/>
    <x v="26"/>
    <s v="2017-08-17 16:52:53"/>
    <s v="2003-01-16 00:00:00"/>
    <b v="1"/>
    <s v="http://www.nmprc.state.nm.us/utilities/renewable-energy.html"/>
    <m/>
    <m/>
    <m/>
    <m/>
    <m/>
    <m/>
    <m/>
    <x v="27"/>
    <m/>
    <n v="0"/>
    <n v="1142"/>
    <n v="866"/>
    <n v="1"/>
    <s v="NMAC 17.9.572"/>
    <s v="http://www.nmcpr.state.nm.us/NMAC/parts/title17/17.009.0572.htm"/>
    <m/>
    <m/>
    <m/>
    <m/>
    <m/>
    <m/>
    <m/>
    <m/>
    <n v="3644"/>
    <n v="866"/>
    <n v="527"/>
    <s v="2017-08-17 16:52:53"/>
    <x v="37"/>
    <n v="12"/>
    <s v="Mandatory Utility Green Power Option"/>
    <n v="2"/>
    <m/>
    <m/>
    <m/>
    <m/>
    <m/>
    <m/>
  </r>
  <r>
    <n v="11454"/>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2473"/>
    <n v="917"/>
    <n v="530"/>
    <s v="2016-02-11 20:54:26"/>
    <x v="38"/>
    <n v="87"/>
    <s v="Grant Program"/>
    <n v="1"/>
    <n v="1834"/>
    <n v="917"/>
    <s v="Equipment Requirements"/>
    <m/>
    <n v="2"/>
    <n v="40"/>
  </r>
  <r>
    <n v="11455"/>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2473"/>
    <n v="917"/>
    <n v="530"/>
    <s v="2016-02-11 20:54:26"/>
    <x v="38"/>
    <n v="87"/>
    <s v="Grant Program"/>
    <n v="1"/>
    <n v="1566"/>
    <n v="917"/>
    <s v="Maximum Incentive"/>
    <s v="25% of project cost"/>
    <n v="1"/>
    <n v="39"/>
  </r>
  <r>
    <n v="11456"/>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2473"/>
    <n v="917"/>
    <n v="530"/>
    <s v="2016-02-11 20:54:26"/>
    <x v="38"/>
    <n v="87"/>
    <s v="Grant Program"/>
    <n v="1"/>
    <n v="1298"/>
    <n v="917"/>
    <s v="Incentive Amount"/>
    <s v="Renewable Grants: $2,500-$500,000&lt;br&gt;Efficiency Grants: $1,500-$250,000&lt;br&gt;Loan and Grant Combination: Grant portion must exceed $1,500"/>
    <n v="0"/>
    <n v="38"/>
  </r>
  <r>
    <n v="11457"/>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2473"/>
    <n v="917"/>
    <n v="530"/>
    <s v="2016-02-11 20:54:26"/>
    <x v="38"/>
    <n v="87"/>
    <s v="Grant Program"/>
    <n v="1"/>
    <n v="2102"/>
    <n v="917"/>
    <s v="Installation Requirements"/>
    <m/>
    <n v="3"/>
    <n v="41"/>
  </r>
  <r>
    <n v="11458"/>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4101"/>
    <n v="917"/>
    <n v="492"/>
    <s v="2018-08-21 18:48:46"/>
    <x v="39"/>
    <n v="87"/>
    <s v="Grant Program"/>
    <n v="1"/>
    <n v="1834"/>
    <n v="917"/>
    <s v="Equipment Requirements"/>
    <m/>
    <n v="2"/>
    <n v="40"/>
  </r>
  <r>
    <n v="11459"/>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4101"/>
    <n v="917"/>
    <n v="492"/>
    <s v="2018-08-21 18:48:46"/>
    <x v="39"/>
    <n v="87"/>
    <s v="Grant Program"/>
    <n v="1"/>
    <n v="1566"/>
    <n v="917"/>
    <s v="Maximum Incentive"/>
    <s v="25% of project cost"/>
    <n v="1"/>
    <n v="39"/>
  </r>
  <r>
    <n v="11460"/>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4101"/>
    <n v="917"/>
    <n v="492"/>
    <s v="2018-08-21 18:48:46"/>
    <x v="39"/>
    <n v="87"/>
    <s v="Grant Program"/>
    <n v="1"/>
    <n v="1298"/>
    <n v="917"/>
    <s v="Incentive Amount"/>
    <s v="Renewable Grants: $2,500-$500,000&lt;br&gt;Efficiency Grants: $1,500-$250,000&lt;br&gt;Loan and Grant Combination: Grant portion must exceed $1,500"/>
    <n v="0"/>
    <n v="38"/>
  </r>
  <r>
    <n v="11461"/>
    <x v="28"/>
    <n v="11"/>
    <x v="0"/>
    <n v="4"/>
    <n v="1"/>
    <n v="87"/>
    <x v="0"/>
    <s v="US05F"/>
    <x v="27"/>
    <s v="2018-08-21 18:59:23"/>
    <s v="2003-04-09 00:00:00"/>
    <b v="1"/>
    <s v="http://www.rd.usda.gov/reap"/>
    <s v="U.S. Department of Agriculture"/>
    <m/>
    <s v="$600 million for FY 2018"/>
    <m/>
    <s v="FY 2003"/>
    <m/>
    <m/>
    <x v="28"/>
    <m/>
    <n v="0"/>
    <n v="3441"/>
    <n v="917"/>
    <n v="2"/>
    <s v="H.R. 8 (American Taxpayer Relief Act of 2012)"/>
    <s v="http://thomas.loc.gov/cgi-bin/query/z?c112:H.R.8.ENR:"/>
    <m/>
    <s v="01/02/2013"/>
    <m/>
    <s v="01/02/2013"/>
    <m/>
    <m/>
    <m/>
    <m/>
    <n v="4101"/>
    <n v="917"/>
    <n v="492"/>
    <s v="2018-08-21 18:48:46"/>
    <x v="39"/>
    <n v="87"/>
    <s v="Grant Program"/>
    <n v="1"/>
    <n v="2102"/>
    <n v="917"/>
    <s v="Installation Requirements"/>
    <m/>
    <n v="3"/>
    <n v="41"/>
  </r>
  <r>
    <n v="11462"/>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2473"/>
    <n v="917"/>
    <n v="530"/>
    <s v="2016-02-11 20:54:26"/>
    <x v="38"/>
    <n v="87"/>
    <s v="Grant Program"/>
    <n v="1"/>
    <n v="1834"/>
    <n v="917"/>
    <s v="Equipment Requirements"/>
    <m/>
    <n v="2"/>
    <n v="40"/>
  </r>
  <r>
    <n v="11463"/>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2473"/>
    <n v="917"/>
    <n v="530"/>
    <s v="2016-02-11 20:54:26"/>
    <x v="38"/>
    <n v="87"/>
    <s v="Grant Program"/>
    <n v="1"/>
    <n v="1566"/>
    <n v="917"/>
    <s v="Maximum Incentive"/>
    <s v="25% of project cost"/>
    <n v="1"/>
    <n v="39"/>
  </r>
  <r>
    <n v="11464"/>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2473"/>
    <n v="917"/>
    <n v="530"/>
    <s v="2016-02-11 20:54:26"/>
    <x v="38"/>
    <n v="87"/>
    <s v="Grant Program"/>
    <n v="1"/>
    <n v="1298"/>
    <n v="917"/>
    <s v="Incentive Amount"/>
    <s v="Renewable Grants: $2,500-$500,000&lt;br&gt;Efficiency Grants: $1,500-$250,000&lt;br&gt;Loan and Grant Combination: Grant portion must exceed $1,500"/>
    <n v="0"/>
    <n v="38"/>
  </r>
  <r>
    <n v="11465"/>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2473"/>
    <n v="917"/>
    <n v="530"/>
    <s v="2016-02-11 20:54:26"/>
    <x v="38"/>
    <n v="87"/>
    <s v="Grant Program"/>
    <n v="1"/>
    <n v="2102"/>
    <n v="917"/>
    <s v="Installation Requirements"/>
    <m/>
    <n v="3"/>
    <n v="41"/>
  </r>
  <r>
    <n v="11466"/>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4101"/>
    <n v="917"/>
    <n v="492"/>
    <s v="2018-08-21 18:48:46"/>
    <x v="39"/>
    <n v="87"/>
    <s v="Grant Program"/>
    <n v="1"/>
    <n v="1834"/>
    <n v="917"/>
    <s v="Equipment Requirements"/>
    <m/>
    <n v="2"/>
    <n v="40"/>
  </r>
  <r>
    <n v="11467"/>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4101"/>
    <n v="917"/>
    <n v="492"/>
    <s v="2018-08-21 18:48:46"/>
    <x v="39"/>
    <n v="87"/>
    <s v="Grant Program"/>
    <n v="1"/>
    <n v="1566"/>
    <n v="917"/>
    <s v="Maximum Incentive"/>
    <s v="25% of project cost"/>
    <n v="1"/>
    <n v="39"/>
  </r>
  <r>
    <n v="11468"/>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4101"/>
    <n v="917"/>
    <n v="492"/>
    <s v="2018-08-21 18:48:46"/>
    <x v="39"/>
    <n v="87"/>
    <s v="Grant Program"/>
    <n v="1"/>
    <n v="1298"/>
    <n v="917"/>
    <s v="Incentive Amount"/>
    <s v="Renewable Grants: $2,500-$500,000&lt;br&gt;Efficiency Grants: $1,500-$250,000&lt;br&gt;Loan and Grant Combination: Grant portion must exceed $1,500"/>
    <n v="0"/>
    <n v="38"/>
  </r>
  <r>
    <n v="11469"/>
    <x v="28"/>
    <n v="11"/>
    <x v="0"/>
    <n v="4"/>
    <n v="1"/>
    <n v="87"/>
    <x v="0"/>
    <s v="US05F"/>
    <x v="27"/>
    <s v="2018-08-21 18:59:23"/>
    <s v="2003-04-09 00:00:00"/>
    <b v="1"/>
    <s v="http://www.rd.usda.gov/reap"/>
    <s v="U.S. Department of Agriculture"/>
    <m/>
    <s v="$600 million for FY 2018"/>
    <m/>
    <s v="FY 2003"/>
    <m/>
    <m/>
    <x v="28"/>
    <m/>
    <n v="0"/>
    <n v="368"/>
    <n v="917"/>
    <n v="1"/>
    <s v="7 USC § 8107"/>
    <s v="http://www.gpo.gov/fdsys/pkg/USCODE-2011-title7/pdf/USCODE-2011-title7-chap107-sec8106.pdf"/>
    <m/>
    <s v="5/13/2002"/>
    <m/>
    <s v="FY 2003"/>
    <m/>
    <m/>
    <m/>
    <m/>
    <n v="4101"/>
    <n v="917"/>
    <n v="492"/>
    <s v="2018-08-21 18:48:46"/>
    <x v="39"/>
    <n v="87"/>
    <s v="Grant Program"/>
    <n v="1"/>
    <n v="2102"/>
    <n v="917"/>
    <s v="Installation Requirements"/>
    <m/>
    <n v="3"/>
    <n v="41"/>
  </r>
  <r>
    <n v="11677"/>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5370"/>
    <n v="946"/>
    <n v="538"/>
    <s v="2020-02-25 16:43:11"/>
    <x v="40"/>
    <n v="14"/>
    <s v="Interconnection"/>
    <n v="2"/>
    <n v="2681"/>
    <n v="946"/>
    <s v="Applicable Utilities"/>
    <s v="Investor-owned utilities and Linn County Renewable Electricity Cooperative"/>
    <n v="0"/>
    <n v="50"/>
  </r>
  <r>
    <n v="11678"/>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5370"/>
    <n v="946"/>
    <n v="538"/>
    <s v="2020-02-25 16:43:11"/>
    <x v="40"/>
    <n v="14"/>
    <s v="Interconnection"/>
    <n v="2"/>
    <n v="2986"/>
    <n v="946"/>
    <s v="Net Metering Required"/>
    <s v="Yes, but only for customers of investor-owned utilities with renewable energy facilities up to 500 kW"/>
    <n v="5"/>
    <n v="55"/>
  </r>
  <r>
    <n v="11679"/>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5370"/>
    <n v="946"/>
    <n v="538"/>
    <s v="2020-02-25 16:43:11"/>
    <x v="40"/>
    <n v="14"/>
    <s v="Interconnection"/>
    <n v="2"/>
    <n v="2742"/>
    <n v="946"/>
    <s v="System Capacity Limit"/>
    <s v="10 MW*"/>
    <n v="1"/>
    <n v="51"/>
  </r>
  <r>
    <n v="11680"/>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5370"/>
    <n v="946"/>
    <n v="538"/>
    <s v="2020-02-25 16:43:11"/>
    <x v="40"/>
    <n v="14"/>
    <s v="Interconnection"/>
    <n v="2"/>
    <n v="2925"/>
    <n v="946"/>
    <s v="External Disconnect Switch"/>
    <s v="Utility's discretion"/>
    <n v="4"/>
    <n v="54"/>
  </r>
  <r>
    <n v="11681"/>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5370"/>
    <n v="946"/>
    <n v="538"/>
    <s v="2020-02-25 16:43:11"/>
    <x v="40"/>
    <n v="14"/>
    <s v="Interconnection"/>
    <n v="2"/>
    <n v="2803"/>
    <n v="946"/>
    <s v="Standard Agreement"/>
    <s v="Yes"/>
    <n v="2"/>
    <n v="52"/>
  </r>
  <r>
    <n v="11682"/>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5370"/>
    <n v="946"/>
    <n v="538"/>
    <s v="2020-02-25 16:43:11"/>
    <x v="40"/>
    <n v="14"/>
    <s v="Interconnection"/>
    <n v="2"/>
    <n v="2864"/>
    <n v="946"/>
    <s v="Insurance Requirements"/>
    <s v="Vary by system size and type; levels established by IUB"/>
    <n v="3"/>
    <n v="53"/>
  </r>
  <r>
    <n v="11683"/>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1773"/>
    <n v="946"/>
    <n v="529"/>
    <s v="2015-09-30 15:12:33"/>
    <x v="41"/>
    <n v="14"/>
    <s v="Interconnection"/>
    <n v="2"/>
    <n v="2681"/>
    <n v="946"/>
    <s v="Applicable Utilities"/>
    <s v="Investor-owned utilities and Linn County Renewable Electricity Cooperative"/>
    <n v="0"/>
    <n v="50"/>
  </r>
  <r>
    <n v="11684"/>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1773"/>
    <n v="946"/>
    <n v="529"/>
    <s v="2015-09-30 15:12:33"/>
    <x v="41"/>
    <n v="14"/>
    <s v="Interconnection"/>
    <n v="2"/>
    <n v="2986"/>
    <n v="946"/>
    <s v="Net Metering Required"/>
    <s v="Yes, but only for customers of investor-owned utilities with renewable energy facilities up to 500 kW"/>
    <n v="5"/>
    <n v="55"/>
  </r>
  <r>
    <n v="11685"/>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1773"/>
    <n v="946"/>
    <n v="529"/>
    <s v="2015-09-30 15:12:33"/>
    <x v="41"/>
    <n v="14"/>
    <s v="Interconnection"/>
    <n v="2"/>
    <n v="2742"/>
    <n v="946"/>
    <s v="System Capacity Limit"/>
    <s v="10 MW*"/>
    <n v="1"/>
    <n v="51"/>
  </r>
  <r>
    <n v="11686"/>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1773"/>
    <n v="946"/>
    <n v="529"/>
    <s v="2015-09-30 15:12:33"/>
    <x v="41"/>
    <n v="14"/>
    <s v="Interconnection"/>
    <n v="2"/>
    <n v="2925"/>
    <n v="946"/>
    <s v="External Disconnect Switch"/>
    <s v="Utility's discretion"/>
    <n v="4"/>
    <n v="54"/>
  </r>
  <r>
    <n v="11687"/>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1773"/>
    <n v="946"/>
    <n v="529"/>
    <s v="2015-09-30 15:12:33"/>
    <x v="41"/>
    <n v="14"/>
    <s v="Interconnection"/>
    <n v="2"/>
    <n v="2803"/>
    <n v="946"/>
    <s v="Standard Agreement"/>
    <s v="Yes"/>
    <n v="2"/>
    <n v="52"/>
  </r>
  <r>
    <n v="11688"/>
    <x v="29"/>
    <n v="19"/>
    <x v="0"/>
    <n v="1"/>
    <n v="2"/>
    <n v="14"/>
    <x v="0"/>
    <s v="IA05R"/>
    <x v="23"/>
    <s v="2020-02-25 16:43:11"/>
    <s v="2003-06-18 00:00:00"/>
    <b v="1"/>
    <m/>
    <m/>
    <m/>
    <m/>
    <m/>
    <m/>
    <m/>
    <m/>
    <x v="29"/>
    <m/>
    <n v="0"/>
    <n v="2482"/>
    <n v="946"/>
    <n v="2"/>
    <s v="IUB Order, Docket No. RMU-2009-0008"/>
    <s v="https://efs.iowa.gov/cs/groups/external/documents/docket/mdaw/mdg3/~edisp/041781.pdf"/>
    <m/>
    <s v="05/26/2010"/>
    <m/>
    <s v="07/21/2010"/>
    <m/>
    <m/>
    <m/>
    <m/>
    <n v="1773"/>
    <n v="946"/>
    <n v="529"/>
    <s v="2015-09-30 15:12:33"/>
    <x v="41"/>
    <n v="14"/>
    <s v="Interconnection"/>
    <n v="2"/>
    <n v="2864"/>
    <n v="946"/>
    <s v="Insurance Requirements"/>
    <s v="Vary by system size and type; levels established by IUB"/>
    <n v="3"/>
    <n v="53"/>
  </r>
  <r>
    <n v="11689"/>
    <x v="29"/>
    <n v="19"/>
    <x v="0"/>
    <n v="1"/>
    <n v="2"/>
    <n v="14"/>
    <x v="0"/>
    <s v="IA05R"/>
    <x v="23"/>
    <s v="2020-02-25 16:43:11"/>
    <s v="2003-06-18 00:00:00"/>
    <b v="1"/>
    <m/>
    <m/>
    <m/>
    <m/>
    <m/>
    <m/>
    <m/>
    <m/>
    <x v="29"/>
    <m/>
    <n v="0"/>
    <n v="4312"/>
    <n v="946"/>
    <m/>
    <s v="199 IAC 45"/>
    <s v="https://www.legis.iowa.gov/docs/iac/chapter/02-12-2020.199.45.pdf"/>
    <s v="2010-06-16 04:00:00"/>
    <m/>
    <s v="2010-07-21 04:00:00"/>
    <m/>
    <m/>
    <m/>
    <m/>
    <m/>
    <n v="5370"/>
    <n v="946"/>
    <n v="538"/>
    <s v="2020-02-25 16:43:11"/>
    <x v="40"/>
    <n v="14"/>
    <s v="Interconnection"/>
    <n v="2"/>
    <n v="2681"/>
    <n v="946"/>
    <s v="Applicable Utilities"/>
    <s v="Investor-owned utilities and Linn County Renewable Electricity Cooperative"/>
    <n v="0"/>
    <n v="50"/>
  </r>
  <r>
    <n v="11690"/>
    <x v="29"/>
    <n v="19"/>
    <x v="0"/>
    <n v="1"/>
    <n v="2"/>
    <n v="14"/>
    <x v="0"/>
    <s v="IA05R"/>
    <x v="23"/>
    <s v="2020-02-25 16:43:11"/>
    <s v="2003-06-18 00:00:00"/>
    <b v="1"/>
    <m/>
    <m/>
    <m/>
    <m/>
    <m/>
    <m/>
    <m/>
    <m/>
    <x v="29"/>
    <m/>
    <n v="0"/>
    <n v="4312"/>
    <n v="946"/>
    <m/>
    <s v="199 IAC 45"/>
    <s v="https://www.legis.iowa.gov/docs/iac/chapter/02-12-2020.199.45.pdf"/>
    <s v="2010-06-16 04:00:00"/>
    <m/>
    <s v="2010-07-21 04:00:00"/>
    <m/>
    <m/>
    <m/>
    <m/>
    <m/>
    <n v="5370"/>
    <n v="946"/>
    <n v="538"/>
    <s v="2020-02-25 16:43:11"/>
    <x v="40"/>
    <n v="14"/>
    <s v="Interconnection"/>
    <n v="2"/>
    <n v="2986"/>
    <n v="946"/>
    <s v="Net Metering Required"/>
    <s v="Yes, but only for customers of investor-owned utilities with renewable energy facilities up to 500 kW"/>
    <n v="5"/>
    <n v="55"/>
  </r>
  <r>
    <n v="11691"/>
    <x v="29"/>
    <n v="19"/>
    <x v="0"/>
    <n v="1"/>
    <n v="2"/>
    <n v="14"/>
    <x v="0"/>
    <s v="IA05R"/>
    <x v="23"/>
    <s v="2020-02-25 16:43:11"/>
    <s v="2003-06-18 00:00:00"/>
    <b v="1"/>
    <m/>
    <m/>
    <m/>
    <m/>
    <m/>
    <m/>
    <m/>
    <m/>
    <x v="29"/>
    <m/>
    <n v="0"/>
    <n v="4312"/>
    <n v="946"/>
    <m/>
    <s v="199 IAC 45"/>
    <s v="https://www.legis.iowa.gov/docs/iac/chapter/02-12-2020.199.45.pdf"/>
    <s v="2010-06-16 04:00:00"/>
    <m/>
    <s v="2010-07-21 04:00:00"/>
    <m/>
    <m/>
    <m/>
    <m/>
    <m/>
    <n v="5370"/>
    <n v="946"/>
    <n v="538"/>
    <s v="2020-02-25 16:43:11"/>
    <x v="40"/>
    <n v="14"/>
    <s v="Interconnection"/>
    <n v="2"/>
    <n v="2742"/>
    <n v="946"/>
    <s v="System Capacity Limit"/>
    <s v="10 MW*"/>
    <n v="1"/>
    <n v="51"/>
  </r>
  <r>
    <n v="11692"/>
    <x v="29"/>
    <n v="19"/>
    <x v="0"/>
    <n v="1"/>
    <n v="2"/>
    <n v="14"/>
    <x v="0"/>
    <s v="IA05R"/>
    <x v="23"/>
    <s v="2020-02-25 16:43:11"/>
    <s v="2003-06-18 00:00:00"/>
    <b v="1"/>
    <m/>
    <m/>
    <m/>
    <m/>
    <m/>
    <m/>
    <m/>
    <m/>
    <x v="29"/>
    <m/>
    <n v="0"/>
    <n v="4312"/>
    <n v="946"/>
    <m/>
    <s v="199 IAC 45"/>
    <s v="https://www.legis.iowa.gov/docs/iac/chapter/02-12-2020.199.45.pdf"/>
    <s v="2010-06-16 04:00:00"/>
    <m/>
    <s v="2010-07-21 04:00:00"/>
    <m/>
    <m/>
    <m/>
    <m/>
    <m/>
    <n v="5370"/>
    <n v="946"/>
    <n v="538"/>
    <s v="2020-02-25 16:43:11"/>
    <x v="40"/>
    <n v="14"/>
    <s v="Interconnection"/>
    <n v="2"/>
    <n v="2925"/>
    <n v="946"/>
    <s v="External Disconnect Switch"/>
    <s v="Utility's discretion"/>
    <n v="4"/>
    <n v="54"/>
  </r>
  <r>
    <n v="11693"/>
    <x v="29"/>
    <n v="19"/>
    <x v="0"/>
    <n v="1"/>
    <n v="2"/>
    <n v="14"/>
    <x v="0"/>
    <s v="IA05R"/>
    <x v="23"/>
    <s v="2020-02-25 16:43:11"/>
    <s v="2003-06-18 00:00:00"/>
    <b v="1"/>
    <m/>
    <m/>
    <m/>
    <m/>
    <m/>
    <m/>
    <m/>
    <m/>
    <x v="29"/>
    <m/>
    <n v="0"/>
    <n v="4312"/>
    <n v="946"/>
    <m/>
    <s v="199 IAC 45"/>
    <s v="https://www.legis.iowa.gov/docs/iac/chapter/02-12-2020.199.45.pdf"/>
    <s v="2010-06-16 04:00:00"/>
    <m/>
    <s v="2010-07-21 04:00:00"/>
    <m/>
    <m/>
    <m/>
    <m/>
    <m/>
    <n v="5370"/>
    <n v="946"/>
    <n v="538"/>
    <s v="2020-02-25 16:43:11"/>
    <x v="40"/>
    <n v="14"/>
    <s v="Interconnection"/>
    <n v="2"/>
    <n v="2803"/>
    <n v="946"/>
    <s v="Standard Agreement"/>
    <s v="Yes"/>
    <n v="2"/>
    <n v="52"/>
  </r>
  <r>
    <n v="11694"/>
    <x v="29"/>
    <n v="19"/>
    <x v="0"/>
    <n v="1"/>
    <n v="2"/>
    <n v="14"/>
    <x v="0"/>
    <s v="IA05R"/>
    <x v="23"/>
    <s v="2020-02-25 16:43:11"/>
    <s v="2003-06-18 00:00:00"/>
    <b v="1"/>
    <m/>
    <m/>
    <m/>
    <m/>
    <m/>
    <m/>
    <m/>
    <m/>
    <x v="29"/>
    <m/>
    <n v="0"/>
    <n v="4312"/>
    <n v="946"/>
    <m/>
    <s v="199 IAC 45"/>
    <s v="https://www.legis.iowa.gov/docs/iac/chapter/02-12-2020.199.45.pdf"/>
    <s v="2010-06-16 04:00:00"/>
    <m/>
    <s v="2010-07-21 04:00:00"/>
    <m/>
    <m/>
    <m/>
    <m/>
    <m/>
    <n v="5370"/>
    <n v="946"/>
    <n v="538"/>
    <s v="2020-02-25 16:43:11"/>
    <x v="40"/>
    <n v="14"/>
    <s v="Interconnection"/>
    <n v="2"/>
    <n v="2864"/>
    <n v="946"/>
    <s v="Insurance Requirements"/>
    <s v="Vary by system size and type; levels established by IUB"/>
    <n v="3"/>
    <n v="53"/>
  </r>
  <r>
    <n v="11695"/>
    <x v="29"/>
    <n v="19"/>
    <x v="0"/>
    <n v="1"/>
    <n v="2"/>
    <n v="14"/>
    <x v="0"/>
    <s v="IA05R"/>
    <x v="23"/>
    <s v="2020-02-25 16:43:11"/>
    <s v="2003-06-18 00:00:00"/>
    <b v="1"/>
    <m/>
    <m/>
    <m/>
    <m/>
    <m/>
    <m/>
    <m/>
    <m/>
    <x v="29"/>
    <m/>
    <n v="0"/>
    <n v="4312"/>
    <n v="946"/>
    <m/>
    <s v="199 IAC 45"/>
    <s v="https://www.legis.iowa.gov/docs/iac/chapter/02-12-2020.199.45.pdf"/>
    <s v="2010-06-16 04:00:00"/>
    <m/>
    <s v="2010-07-21 04:00:00"/>
    <m/>
    <m/>
    <m/>
    <m/>
    <m/>
    <n v="1773"/>
    <n v="946"/>
    <n v="529"/>
    <s v="2015-09-30 15:12:33"/>
    <x v="41"/>
    <n v="14"/>
    <s v="Interconnection"/>
    <n v="2"/>
    <n v="2681"/>
    <n v="946"/>
    <s v="Applicable Utilities"/>
    <s v="Investor-owned utilities and Linn County Renewable Electricity Cooperative"/>
    <n v="0"/>
    <n v="50"/>
  </r>
  <r>
    <n v="11696"/>
    <x v="29"/>
    <n v="19"/>
    <x v="0"/>
    <n v="1"/>
    <n v="2"/>
    <n v="14"/>
    <x v="0"/>
    <s v="IA05R"/>
    <x v="23"/>
    <s v="2020-02-25 16:43:11"/>
    <s v="2003-06-18 00:00:00"/>
    <b v="1"/>
    <m/>
    <m/>
    <m/>
    <m/>
    <m/>
    <m/>
    <m/>
    <m/>
    <x v="29"/>
    <m/>
    <n v="0"/>
    <n v="4312"/>
    <n v="946"/>
    <m/>
    <s v="199 IAC 45"/>
    <s v="https://www.legis.iowa.gov/docs/iac/chapter/02-12-2020.199.45.pdf"/>
    <s v="2010-06-16 04:00:00"/>
    <m/>
    <s v="2010-07-21 04:00:00"/>
    <m/>
    <m/>
    <m/>
    <m/>
    <m/>
    <n v="1773"/>
    <n v="946"/>
    <n v="529"/>
    <s v="2015-09-30 15:12:33"/>
    <x v="41"/>
    <n v="14"/>
    <s v="Interconnection"/>
    <n v="2"/>
    <n v="2986"/>
    <n v="946"/>
    <s v="Net Metering Required"/>
    <s v="Yes, but only for customers of investor-owned utilities with renewable energy facilities up to 500 kW"/>
    <n v="5"/>
    <n v="55"/>
  </r>
  <r>
    <n v="11697"/>
    <x v="29"/>
    <n v="19"/>
    <x v="0"/>
    <n v="1"/>
    <n v="2"/>
    <n v="14"/>
    <x v="0"/>
    <s v="IA05R"/>
    <x v="23"/>
    <s v="2020-02-25 16:43:11"/>
    <s v="2003-06-18 00:00:00"/>
    <b v="1"/>
    <m/>
    <m/>
    <m/>
    <m/>
    <m/>
    <m/>
    <m/>
    <m/>
    <x v="29"/>
    <m/>
    <n v="0"/>
    <n v="4312"/>
    <n v="946"/>
    <m/>
    <s v="199 IAC 45"/>
    <s v="https://www.legis.iowa.gov/docs/iac/chapter/02-12-2020.199.45.pdf"/>
    <s v="2010-06-16 04:00:00"/>
    <m/>
    <s v="2010-07-21 04:00:00"/>
    <m/>
    <m/>
    <m/>
    <m/>
    <m/>
    <n v="1773"/>
    <n v="946"/>
    <n v="529"/>
    <s v="2015-09-30 15:12:33"/>
    <x v="41"/>
    <n v="14"/>
    <s v="Interconnection"/>
    <n v="2"/>
    <n v="2742"/>
    <n v="946"/>
    <s v="System Capacity Limit"/>
    <s v="10 MW*"/>
    <n v="1"/>
    <n v="51"/>
  </r>
  <r>
    <n v="11698"/>
    <x v="29"/>
    <n v="19"/>
    <x v="0"/>
    <n v="1"/>
    <n v="2"/>
    <n v="14"/>
    <x v="0"/>
    <s v="IA05R"/>
    <x v="23"/>
    <s v="2020-02-25 16:43:11"/>
    <s v="2003-06-18 00:00:00"/>
    <b v="1"/>
    <m/>
    <m/>
    <m/>
    <m/>
    <m/>
    <m/>
    <m/>
    <m/>
    <x v="29"/>
    <m/>
    <n v="0"/>
    <n v="4312"/>
    <n v="946"/>
    <m/>
    <s v="199 IAC 45"/>
    <s v="https://www.legis.iowa.gov/docs/iac/chapter/02-12-2020.199.45.pdf"/>
    <s v="2010-06-16 04:00:00"/>
    <m/>
    <s v="2010-07-21 04:00:00"/>
    <m/>
    <m/>
    <m/>
    <m/>
    <m/>
    <n v="1773"/>
    <n v="946"/>
    <n v="529"/>
    <s v="2015-09-30 15:12:33"/>
    <x v="41"/>
    <n v="14"/>
    <s v="Interconnection"/>
    <n v="2"/>
    <n v="2925"/>
    <n v="946"/>
    <s v="External Disconnect Switch"/>
    <s v="Utility's discretion"/>
    <n v="4"/>
    <n v="54"/>
  </r>
  <r>
    <n v="11699"/>
    <x v="29"/>
    <n v="19"/>
    <x v="0"/>
    <n v="1"/>
    <n v="2"/>
    <n v="14"/>
    <x v="0"/>
    <s v="IA05R"/>
    <x v="23"/>
    <s v="2020-02-25 16:43:11"/>
    <s v="2003-06-18 00:00:00"/>
    <b v="1"/>
    <m/>
    <m/>
    <m/>
    <m/>
    <m/>
    <m/>
    <m/>
    <m/>
    <x v="29"/>
    <m/>
    <n v="0"/>
    <n v="4312"/>
    <n v="946"/>
    <m/>
    <s v="199 IAC 45"/>
    <s v="https://www.legis.iowa.gov/docs/iac/chapter/02-12-2020.199.45.pdf"/>
    <s v="2010-06-16 04:00:00"/>
    <m/>
    <s v="2010-07-21 04:00:00"/>
    <m/>
    <m/>
    <m/>
    <m/>
    <m/>
    <n v="1773"/>
    <n v="946"/>
    <n v="529"/>
    <s v="2015-09-30 15:12:33"/>
    <x v="41"/>
    <n v="14"/>
    <s v="Interconnection"/>
    <n v="2"/>
    <n v="2803"/>
    <n v="946"/>
    <s v="Standard Agreement"/>
    <s v="Yes"/>
    <n v="2"/>
    <n v="52"/>
  </r>
  <r>
    <n v="11700"/>
    <x v="29"/>
    <n v="19"/>
    <x v="0"/>
    <n v="1"/>
    <n v="2"/>
    <n v="14"/>
    <x v="0"/>
    <s v="IA05R"/>
    <x v="23"/>
    <s v="2020-02-25 16:43:11"/>
    <s v="2003-06-18 00:00:00"/>
    <b v="1"/>
    <m/>
    <m/>
    <m/>
    <m/>
    <m/>
    <m/>
    <m/>
    <m/>
    <x v="29"/>
    <m/>
    <n v="0"/>
    <n v="4312"/>
    <n v="946"/>
    <m/>
    <s v="199 IAC 45"/>
    <s v="https://www.legis.iowa.gov/docs/iac/chapter/02-12-2020.199.45.pdf"/>
    <s v="2010-06-16 04:00:00"/>
    <m/>
    <s v="2010-07-21 04:00:00"/>
    <m/>
    <m/>
    <m/>
    <m/>
    <m/>
    <n v="1773"/>
    <n v="946"/>
    <n v="529"/>
    <s v="2015-09-30 15:12:33"/>
    <x v="41"/>
    <n v="14"/>
    <s v="Interconnection"/>
    <n v="2"/>
    <n v="2864"/>
    <n v="946"/>
    <s v="Insurance Requirements"/>
    <s v="Vary by system size and type; levels established by IUB"/>
    <n v="3"/>
    <n v="53"/>
  </r>
  <r>
    <n v="11701"/>
    <x v="29"/>
    <n v="19"/>
    <x v="0"/>
    <n v="1"/>
    <n v="2"/>
    <n v="14"/>
    <x v="0"/>
    <s v="IA05R"/>
    <x v="23"/>
    <s v="2020-02-25 16:43:11"/>
    <s v="2003-06-18 00:00:00"/>
    <b v="1"/>
    <m/>
    <m/>
    <m/>
    <m/>
    <m/>
    <m/>
    <m/>
    <m/>
    <x v="29"/>
    <m/>
    <n v="0"/>
    <n v="4311"/>
    <n v="946"/>
    <m/>
    <s v="H.F. 548"/>
    <s v="https://legiscan.com/IA/text/HF548/id/1212552/Iowa-2015-HF548-Enrolled.html"/>
    <s v="2015-05-01 04:00:00"/>
    <m/>
    <s v="2015-07-01 04:00:00"/>
    <m/>
    <m/>
    <m/>
    <m/>
    <m/>
    <n v="5370"/>
    <n v="946"/>
    <n v="538"/>
    <s v="2020-02-25 16:43:11"/>
    <x v="40"/>
    <n v="14"/>
    <s v="Interconnection"/>
    <n v="2"/>
    <n v="2681"/>
    <n v="946"/>
    <s v="Applicable Utilities"/>
    <s v="Investor-owned utilities and Linn County Renewable Electricity Cooperative"/>
    <n v="0"/>
    <n v="50"/>
  </r>
  <r>
    <n v="11702"/>
    <x v="29"/>
    <n v="19"/>
    <x v="0"/>
    <n v="1"/>
    <n v="2"/>
    <n v="14"/>
    <x v="0"/>
    <s v="IA05R"/>
    <x v="23"/>
    <s v="2020-02-25 16:43:11"/>
    <s v="2003-06-18 00:00:00"/>
    <b v="1"/>
    <m/>
    <m/>
    <m/>
    <m/>
    <m/>
    <m/>
    <m/>
    <m/>
    <x v="29"/>
    <m/>
    <n v="0"/>
    <n v="4311"/>
    <n v="946"/>
    <m/>
    <s v="H.F. 548"/>
    <s v="https://legiscan.com/IA/text/HF548/id/1212552/Iowa-2015-HF548-Enrolled.html"/>
    <s v="2015-05-01 04:00:00"/>
    <m/>
    <s v="2015-07-01 04:00:00"/>
    <m/>
    <m/>
    <m/>
    <m/>
    <m/>
    <n v="5370"/>
    <n v="946"/>
    <n v="538"/>
    <s v="2020-02-25 16:43:11"/>
    <x v="40"/>
    <n v="14"/>
    <s v="Interconnection"/>
    <n v="2"/>
    <n v="2986"/>
    <n v="946"/>
    <s v="Net Metering Required"/>
    <s v="Yes, but only for customers of investor-owned utilities with renewable energy facilities up to 500 kW"/>
    <n v="5"/>
    <n v="55"/>
  </r>
  <r>
    <n v="11703"/>
    <x v="29"/>
    <n v="19"/>
    <x v="0"/>
    <n v="1"/>
    <n v="2"/>
    <n v="14"/>
    <x v="0"/>
    <s v="IA05R"/>
    <x v="23"/>
    <s v="2020-02-25 16:43:11"/>
    <s v="2003-06-18 00:00:00"/>
    <b v="1"/>
    <m/>
    <m/>
    <m/>
    <m/>
    <m/>
    <m/>
    <m/>
    <m/>
    <x v="29"/>
    <m/>
    <n v="0"/>
    <n v="4311"/>
    <n v="946"/>
    <m/>
    <s v="H.F. 548"/>
    <s v="https://legiscan.com/IA/text/HF548/id/1212552/Iowa-2015-HF548-Enrolled.html"/>
    <s v="2015-05-01 04:00:00"/>
    <m/>
    <s v="2015-07-01 04:00:00"/>
    <m/>
    <m/>
    <m/>
    <m/>
    <m/>
    <n v="5370"/>
    <n v="946"/>
    <n v="538"/>
    <s v="2020-02-25 16:43:11"/>
    <x v="40"/>
    <n v="14"/>
    <s v="Interconnection"/>
    <n v="2"/>
    <n v="2742"/>
    <n v="946"/>
    <s v="System Capacity Limit"/>
    <s v="10 MW*"/>
    <n v="1"/>
    <n v="51"/>
  </r>
  <r>
    <n v="11704"/>
    <x v="29"/>
    <n v="19"/>
    <x v="0"/>
    <n v="1"/>
    <n v="2"/>
    <n v="14"/>
    <x v="0"/>
    <s v="IA05R"/>
    <x v="23"/>
    <s v="2020-02-25 16:43:11"/>
    <s v="2003-06-18 00:00:00"/>
    <b v="1"/>
    <m/>
    <m/>
    <m/>
    <m/>
    <m/>
    <m/>
    <m/>
    <m/>
    <x v="29"/>
    <m/>
    <n v="0"/>
    <n v="4311"/>
    <n v="946"/>
    <m/>
    <s v="H.F. 548"/>
    <s v="https://legiscan.com/IA/text/HF548/id/1212552/Iowa-2015-HF548-Enrolled.html"/>
    <s v="2015-05-01 04:00:00"/>
    <m/>
    <s v="2015-07-01 04:00:00"/>
    <m/>
    <m/>
    <m/>
    <m/>
    <m/>
    <n v="5370"/>
    <n v="946"/>
    <n v="538"/>
    <s v="2020-02-25 16:43:11"/>
    <x v="40"/>
    <n v="14"/>
    <s v="Interconnection"/>
    <n v="2"/>
    <n v="2925"/>
    <n v="946"/>
    <s v="External Disconnect Switch"/>
    <s v="Utility's discretion"/>
    <n v="4"/>
    <n v="54"/>
  </r>
  <r>
    <n v="11705"/>
    <x v="29"/>
    <n v="19"/>
    <x v="0"/>
    <n v="1"/>
    <n v="2"/>
    <n v="14"/>
    <x v="0"/>
    <s v="IA05R"/>
    <x v="23"/>
    <s v="2020-02-25 16:43:11"/>
    <s v="2003-06-18 00:00:00"/>
    <b v="1"/>
    <m/>
    <m/>
    <m/>
    <m/>
    <m/>
    <m/>
    <m/>
    <m/>
    <x v="29"/>
    <m/>
    <n v="0"/>
    <n v="4311"/>
    <n v="946"/>
    <m/>
    <s v="H.F. 548"/>
    <s v="https://legiscan.com/IA/text/HF548/id/1212552/Iowa-2015-HF548-Enrolled.html"/>
    <s v="2015-05-01 04:00:00"/>
    <m/>
    <s v="2015-07-01 04:00:00"/>
    <m/>
    <m/>
    <m/>
    <m/>
    <m/>
    <n v="5370"/>
    <n v="946"/>
    <n v="538"/>
    <s v="2020-02-25 16:43:11"/>
    <x v="40"/>
    <n v="14"/>
    <s v="Interconnection"/>
    <n v="2"/>
    <n v="2803"/>
    <n v="946"/>
    <s v="Standard Agreement"/>
    <s v="Yes"/>
    <n v="2"/>
    <n v="52"/>
  </r>
  <r>
    <n v="11706"/>
    <x v="29"/>
    <n v="19"/>
    <x v="0"/>
    <n v="1"/>
    <n v="2"/>
    <n v="14"/>
    <x v="0"/>
    <s v="IA05R"/>
    <x v="23"/>
    <s v="2020-02-25 16:43:11"/>
    <s v="2003-06-18 00:00:00"/>
    <b v="1"/>
    <m/>
    <m/>
    <m/>
    <m/>
    <m/>
    <m/>
    <m/>
    <m/>
    <x v="29"/>
    <m/>
    <n v="0"/>
    <n v="4311"/>
    <n v="946"/>
    <m/>
    <s v="H.F. 548"/>
    <s v="https://legiscan.com/IA/text/HF548/id/1212552/Iowa-2015-HF548-Enrolled.html"/>
    <s v="2015-05-01 04:00:00"/>
    <m/>
    <s v="2015-07-01 04:00:00"/>
    <m/>
    <m/>
    <m/>
    <m/>
    <m/>
    <n v="5370"/>
    <n v="946"/>
    <n v="538"/>
    <s v="2020-02-25 16:43:11"/>
    <x v="40"/>
    <n v="14"/>
    <s v="Interconnection"/>
    <n v="2"/>
    <n v="2864"/>
    <n v="946"/>
    <s v="Insurance Requirements"/>
    <s v="Vary by system size and type; levels established by IUB"/>
    <n v="3"/>
    <n v="53"/>
  </r>
  <r>
    <n v="11707"/>
    <x v="29"/>
    <n v="19"/>
    <x v="0"/>
    <n v="1"/>
    <n v="2"/>
    <n v="14"/>
    <x v="0"/>
    <s v="IA05R"/>
    <x v="23"/>
    <s v="2020-02-25 16:43:11"/>
    <s v="2003-06-18 00:00:00"/>
    <b v="1"/>
    <m/>
    <m/>
    <m/>
    <m/>
    <m/>
    <m/>
    <m/>
    <m/>
    <x v="29"/>
    <m/>
    <n v="0"/>
    <n v="4311"/>
    <n v="946"/>
    <m/>
    <s v="H.F. 548"/>
    <s v="https://legiscan.com/IA/text/HF548/id/1212552/Iowa-2015-HF548-Enrolled.html"/>
    <s v="2015-05-01 04:00:00"/>
    <m/>
    <s v="2015-07-01 04:00:00"/>
    <m/>
    <m/>
    <m/>
    <m/>
    <m/>
    <n v="1773"/>
    <n v="946"/>
    <n v="529"/>
    <s v="2015-09-30 15:12:33"/>
    <x v="41"/>
    <n v="14"/>
    <s v="Interconnection"/>
    <n v="2"/>
    <n v="2681"/>
    <n v="946"/>
    <s v="Applicable Utilities"/>
    <s v="Investor-owned utilities and Linn County Renewable Electricity Cooperative"/>
    <n v="0"/>
    <n v="50"/>
  </r>
  <r>
    <n v="11708"/>
    <x v="29"/>
    <n v="19"/>
    <x v="0"/>
    <n v="1"/>
    <n v="2"/>
    <n v="14"/>
    <x v="0"/>
    <s v="IA05R"/>
    <x v="23"/>
    <s v="2020-02-25 16:43:11"/>
    <s v="2003-06-18 00:00:00"/>
    <b v="1"/>
    <m/>
    <m/>
    <m/>
    <m/>
    <m/>
    <m/>
    <m/>
    <m/>
    <x v="29"/>
    <m/>
    <n v="0"/>
    <n v="4311"/>
    <n v="946"/>
    <m/>
    <s v="H.F. 548"/>
    <s v="https://legiscan.com/IA/text/HF548/id/1212552/Iowa-2015-HF548-Enrolled.html"/>
    <s v="2015-05-01 04:00:00"/>
    <m/>
    <s v="2015-07-01 04:00:00"/>
    <m/>
    <m/>
    <m/>
    <m/>
    <m/>
    <n v="1773"/>
    <n v="946"/>
    <n v="529"/>
    <s v="2015-09-30 15:12:33"/>
    <x v="41"/>
    <n v="14"/>
    <s v="Interconnection"/>
    <n v="2"/>
    <n v="2986"/>
    <n v="946"/>
    <s v="Net Metering Required"/>
    <s v="Yes, but only for customers of investor-owned utilities with renewable energy facilities up to 500 kW"/>
    <n v="5"/>
    <n v="55"/>
  </r>
  <r>
    <n v="11709"/>
    <x v="29"/>
    <n v="19"/>
    <x v="0"/>
    <n v="1"/>
    <n v="2"/>
    <n v="14"/>
    <x v="0"/>
    <s v="IA05R"/>
    <x v="23"/>
    <s v="2020-02-25 16:43:11"/>
    <s v="2003-06-18 00:00:00"/>
    <b v="1"/>
    <m/>
    <m/>
    <m/>
    <m/>
    <m/>
    <m/>
    <m/>
    <m/>
    <x v="29"/>
    <m/>
    <n v="0"/>
    <n v="4311"/>
    <n v="946"/>
    <m/>
    <s v="H.F. 548"/>
    <s v="https://legiscan.com/IA/text/HF548/id/1212552/Iowa-2015-HF548-Enrolled.html"/>
    <s v="2015-05-01 04:00:00"/>
    <m/>
    <s v="2015-07-01 04:00:00"/>
    <m/>
    <m/>
    <m/>
    <m/>
    <m/>
    <n v="1773"/>
    <n v="946"/>
    <n v="529"/>
    <s v="2015-09-30 15:12:33"/>
    <x v="41"/>
    <n v="14"/>
    <s v="Interconnection"/>
    <n v="2"/>
    <n v="2742"/>
    <n v="946"/>
    <s v="System Capacity Limit"/>
    <s v="10 MW*"/>
    <n v="1"/>
    <n v="51"/>
  </r>
  <r>
    <n v="11710"/>
    <x v="29"/>
    <n v="19"/>
    <x v="0"/>
    <n v="1"/>
    <n v="2"/>
    <n v="14"/>
    <x v="0"/>
    <s v="IA05R"/>
    <x v="23"/>
    <s v="2020-02-25 16:43:11"/>
    <s v="2003-06-18 00:00:00"/>
    <b v="1"/>
    <m/>
    <m/>
    <m/>
    <m/>
    <m/>
    <m/>
    <m/>
    <m/>
    <x v="29"/>
    <m/>
    <n v="0"/>
    <n v="4311"/>
    <n v="946"/>
    <m/>
    <s v="H.F. 548"/>
    <s v="https://legiscan.com/IA/text/HF548/id/1212552/Iowa-2015-HF548-Enrolled.html"/>
    <s v="2015-05-01 04:00:00"/>
    <m/>
    <s v="2015-07-01 04:00:00"/>
    <m/>
    <m/>
    <m/>
    <m/>
    <m/>
    <n v="1773"/>
    <n v="946"/>
    <n v="529"/>
    <s v="2015-09-30 15:12:33"/>
    <x v="41"/>
    <n v="14"/>
    <s v="Interconnection"/>
    <n v="2"/>
    <n v="2925"/>
    <n v="946"/>
    <s v="External Disconnect Switch"/>
    <s v="Utility's discretion"/>
    <n v="4"/>
    <n v="54"/>
  </r>
  <r>
    <n v="11711"/>
    <x v="29"/>
    <n v="19"/>
    <x v="0"/>
    <n v="1"/>
    <n v="2"/>
    <n v="14"/>
    <x v="0"/>
    <s v="IA05R"/>
    <x v="23"/>
    <s v="2020-02-25 16:43:11"/>
    <s v="2003-06-18 00:00:00"/>
    <b v="1"/>
    <m/>
    <m/>
    <m/>
    <m/>
    <m/>
    <m/>
    <m/>
    <m/>
    <x v="29"/>
    <m/>
    <n v="0"/>
    <n v="4311"/>
    <n v="946"/>
    <m/>
    <s v="H.F. 548"/>
    <s v="https://legiscan.com/IA/text/HF548/id/1212552/Iowa-2015-HF548-Enrolled.html"/>
    <s v="2015-05-01 04:00:00"/>
    <m/>
    <s v="2015-07-01 04:00:00"/>
    <m/>
    <m/>
    <m/>
    <m/>
    <m/>
    <n v="1773"/>
    <n v="946"/>
    <n v="529"/>
    <s v="2015-09-30 15:12:33"/>
    <x v="41"/>
    <n v="14"/>
    <s v="Interconnection"/>
    <n v="2"/>
    <n v="2803"/>
    <n v="946"/>
    <s v="Standard Agreement"/>
    <s v="Yes"/>
    <n v="2"/>
    <n v="52"/>
  </r>
  <r>
    <n v="11712"/>
    <x v="29"/>
    <n v="19"/>
    <x v="0"/>
    <n v="1"/>
    <n v="2"/>
    <n v="14"/>
    <x v="0"/>
    <s v="IA05R"/>
    <x v="23"/>
    <s v="2020-02-25 16:43:11"/>
    <s v="2003-06-18 00:00:00"/>
    <b v="1"/>
    <m/>
    <m/>
    <m/>
    <m/>
    <m/>
    <m/>
    <m/>
    <m/>
    <x v="29"/>
    <m/>
    <n v="0"/>
    <n v="4311"/>
    <n v="946"/>
    <m/>
    <s v="H.F. 548"/>
    <s v="https://legiscan.com/IA/text/HF548/id/1212552/Iowa-2015-HF548-Enrolled.html"/>
    <s v="2015-05-01 04:00:00"/>
    <m/>
    <s v="2015-07-01 04:00:00"/>
    <m/>
    <m/>
    <m/>
    <m/>
    <m/>
    <n v="1773"/>
    <n v="946"/>
    <n v="529"/>
    <s v="2015-09-30 15:12:33"/>
    <x v="41"/>
    <n v="14"/>
    <s v="Interconnection"/>
    <n v="2"/>
    <n v="2864"/>
    <n v="946"/>
    <s v="Insurance Requirements"/>
    <s v="Vary by system size and type; levels established by IUB"/>
    <n v="3"/>
    <n v="53"/>
  </r>
  <r>
    <n v="11713"/>
    <x v="29"/>
    <n v="19"/>
    <x v="0"/>
    <n v="1"/>
    <n v="2"/>
    <n v="14"/>
    <x v="0"/>
    <s v="IA05R"/>
    <x v="23"/>
    <s v="2020-02-25 16:43:11"/>
    <s v="2003-06-18 00:00:00"/>
    <b v="1"/>
    <m/>
    <m/>
    <m/>
    <m/>
    <m/>
    <m/>
    <m/>
    <m/>
    <x v="29"/>
    <m/>
    <n v="0"/>
    <n v="3367"/>
    <n v="946"/>
    <n v="3"/>
    <s v="Iowa Code § 476.6A"/>
    <s v="https://www.legis.iowa.gov/DOCS/ACO/IC/LINC/Chapter.476.pdf"/>
    <m/>
    <s v="03/29/2012"/>
    <m/>
    <s v="01/01/2013"/>
    <m/>
    <m/>
    <m/>
    <m/>
    <n v="5370"/>
    <n v="946"/>
    <n v="538"/>
    <s v="2020-02-25 16:43:11"/>
    <x v="40"/>
    <n v="14"/>
    <s v="Interconnection"/>
    <n v="2"/>
    <n v="2681"/>
    <n v="946"/>
    <s v="Applicable Utilities"/>
    <s v="Investor-owned utilities and Linn County Renewable Electricity Cooperative"/>
    <n v="0"/>
    <n v="50"/>
  </r>
  <r>
    <n v="11714"/>
    <x v="29"/>
    <n v="19"/>
    <x v="0"/>
    <n v="1"/>
    <n v="2"/>
    <n v="14"/>
    <x v="0"/>
    <s v="IA05R"/>
    <x v="23"/>
    <s v="2020-02-25 16:43:11"/>
    <s v="2003-06-18 00:00:00"/>
    <b v="1"/>
    <m/>
    <m/>
    <m/>
    <m/>
    <m/>
    <m/>
    <m/>
    <m/>
    <x v="29"/>
    <m/>
    <n v="0"/>
    <n v="3367"/>
    <n v="946"/>
    <n v="3"/>
    <s v="Iowa Code § 476.6A"/>
    <s v="https://www.legis.iowa.gov/DOCS/ACO/IC/LINC/Chapter.476.pdf"/>
    <m/>
    <s v="03/29/2012"/>
    <m/>
    <s v="01/01/2013"/>
    <m/>
    <m/>
    <m/>
    <m/>
    <n v="5370"/>
    <n v="946"/>
    <n v="538"/>
    <s v="2020-02-25 16:43:11"/>
    <x v="40"/>
    <n v="14"/>
    <s v="Interconnection"/>
    <n v="2"/>
    <n v="2986"/>
    <n v="946"/>
    <s v="Net Metering Required"/>
    <s v="Yes, but only for customers of investor-owned utilities with renewable energy facilities up to 500 kW"/>
    <n v="5"/>
    <n v="55"/>
  </r>
  <r>
    <n v="11715"/>
    <x v="29"/>
    <n v="19"/>
    <x v="0"/>
    <n v="1"/>
    <n v="2"/>
    <n v="14"/>
    <x v="0"/>
    <s v="IA05R"/>
    <x v="23"/>
    <s v="2020-02-25 16:43:11"/>
    <s v="2003-06-18 00:00:00"/>
    <b v="1"/>
    <m/>
    <m/>
    <m/>
    <m/>
    <m/>
    <m/>
    <m/>
    <m/>
    <x v="29"/>
    <m/>
    <n v="0"/>
    <n v="3367"/>
    <n v="946"/>
    <n v="3"/>
    <s v="Iowa Code § 476.6A"/>
    <s v="https://www.legis.iowa.gov/DOCS/ACO/IC/LINC/Chapter.476.pdf"/>
    <m/>
    <s v="03/29/2012"/>
    <m/>
    <s v="01/01/2013"/>
    <m/>
    <m/>
    <m/>
    <m/>
    <n v="5370"/>
    <n v="946"/>
    <n v="538"/>
    <s v="2020-02-25 16:43:11"/>
    <x v="40"/>
    <n v="14"/>
    <s v="Interconnection"/>
    <n v="2"/>
    <n v="2742"/>
    <n v="946"/>
    <s v="System Capacity Limit"/>
    <s v="10 MW*"/>
    <n v="1"/>
    <n v="51"/>
  </r>
  <r>
    <n v="11716"/>
    <x v="29"/>
    <n v="19"/>
    <x v="0"/>
    <n v="1"/>
    <n v="2"/>
    <n v="14"/>
    <x v="0"/>
    <s v="IA05R"/>
    <x v="23"/>
    <s v="2020-02-25 16:43:11"/>
    <s v="2003-06-18 00:00:00"/>
    <b v="1"/>
    <m/>
    <m/>
    <m/>
    <m/>
    <m/>
    <m/>
    <m/>
    <m/>
    <x v="29"/>
    <m/>
    <n v="0"/>
    <n v="3367"/>
    <n v="946"/>
    <n v="3"/>
    <s v="Iowa Code § 476.6A"/>
    <s v="https://www.legis.iowa.gov/DOCS/ACO/IC/LINC/Chapter.476.pdf"/>
    <m/>
    <s v="03/29/2012"/>
    <m/>
    <s v="01/01/2013"/>
    <m/>
    <m/>
    <m/>
    <m/>
    <n v="5370"/>
    <n v="946"/>
    <n v="538"/>
    <s v="2020-02-25 16:43:11"/>
    <x v="40"/>
    <n v="14"/>
    <s v="Interconnection"/>
    <n v="2"/>
    <n v="2925"/>
    <n v="946"/>
    <s v="External Disconnect Switch"/>
    <s v="Utility's discretion"/>
    <n v="4"/>
    <n v="54"/>
  </r>
  <r>
    <n v="11717"/>
    <x v="29"/>
    <n v="19"/>
    <x v="0"/>
    <n v="1"/>
    <n v="2"/>
    <n v="14"/>
    <x v="0"/>
    <s v="IA05R"/>
    <x v="23"/>
    <s v="2020-02-25 16:43:11"/>
    <s v="2003-06-18 00:00:00"/>
    <b v="1"/>
    <m/>
    <m/>
    <m/>
    <m/>
    <m/>
    <m/>
    <m/>
    <m/>
    <x v="29"/>
    <m/>
    <n v="0"/>
    <n v="3367"/>
    <n v="946"/>
    <n v="3"/>
    <s v="Iowa Code § 476.6A"/>
    <s v="https://www.legis.iowa.gov/DOCS/ACO/IC/LINC/Chapter.476.pdf"/>
    <m/>
    <s v="03/29/2012"/>
    <m/>
    <s v="01/01/2013"/>
    <m/>
    <m/>
    <m/>
    <m/>
    <n v="5370"/>
    <n v="946"/>
    <n v="538"/>
    <s v="2020-02-25 16:43:11"/>
    <x v="40"/>
    <n v="14"/>
    <s v="Interconnection"/>
    <n v="2"/>
    <n v="2803"/>
    <n v="946"/>
    <s v="Standard Agreement"/>
    <s v="Yes"/>
    <n v="2"/>
    <n v="52"/>
  </r>
  <r>
    <n v="11718"/>
    <x v="29"/>
    <n v="19"/>
    <x v="0"/>
    <n v="1"/>
    <n v="2"/>
    <n v="14"/>
    <x v="0"/>
    <s v="IA05R"/>
    <x v="23"/>
    <s v="2020-02-25 16:43:11"/>
    <s v="2003-06-18 00:00:00"/>
    <b v="1"/>
    <m/>
    <m/>
    <m/>
    <m/>
    <m/>
    <m/>
    <m/>
    <m/>
    <x v="29"/>
    <m/>
    <n v="0"/>
    <n v="3367"/>
    <n v="946"/>
    <n v="3"/>
    <s v="Iowa Code § 476.6A"/>
    <s v="https://www.legis.iowa.gov/DOCS/ACO/IC/LINC/Chapter.476.pdf"/>
    <m/>
    <s v="03/29/2012"/>
    <m/>
    <s v="01/01/2013"/>
    <m/>
    <m/>
    <m/>
    <m/>
    <n v="5370"/>
    <n v="946"/>
    <n v="538"/>
    <s v="2020-02-25 16:43:11"/>
    <x v="40"/>
    <n v="14"/>
    <s v="Interconnection"/>
    <n v="2"/>
    <n v="2864"/>
    <n v="946"/>
    <s v="Insurance Requirements"/>
    <s v="Vary by system size and type; levels established by IUB"/>
    <n v="3"/>
    <n v="53"/>
  </r>
  <r>
    <n v="11719"/>
    <x v="29"/>
    <n v="19"/>
    <x v="0"/>
    <n v="1"/>
    <n v="2"/>
    <n v="14"/>
    <x v="0"/>
    <s v="IA05R"/>
    <x v="23"/>
    <s v="2020-02-25 16:43:11"/>
    <s v="2003-06-18 00:00:00"/>
    <b v="1"/>
    <m/>
    <m/>
    <m/>
    <m/>
    <m/>
    <m/>
    <m/>
    <m/>
    <x v="29"/>
    <m/>
    <n v="0"/>
    <n v="3367"/>
    <n v="946"/>
    <n v="3"/>
    <s v="Iowa Code § 476.6A"/>
    <s v="https://www.legis.iowa.gov/DOCS/ACO/IC/LINC/Chapter.476.pdf"/>
    <m/>
    <s v="03/29/2012"/>
    <m/>
    <s v="01/01/2013"/>
    <m/>
    <m/>
    <m/>
    <m/>
    <n v="1773"/>
    <n v="946"/>
    <n v="529"/>
    <s v="2015-09-30 15:12:33"/>
    <x v="41"/>
    <n v="14"/>
    <s v="Interconnection"/>
    <n v="2"/>
    <n v="2681"/>
    <n v="946"/>
    <s v="Applicable Utilities"/>
    <s v="Investor-owned utilities and Linn County Renewable Electricity Cooperative"/>
    <n v="0"/>
    <n v="50"/>
  </r>
  <r>
    <n v="11720"/>
    <x v="29"/>
    <n v="19"/>
    <x v="0"/>
    <n v="1"/>
    <n v="2"/>
    <n v="14"/>
    <x v="0"/>
    <s v="IA05R"/>
    <x v="23"/>
    <s v="2020-02-25 16:43:11"/>
    <s v="2003-06-18 00:00:00"/>
    <b v="1"/>
    <m/>
    <m/>
    <m/>
    <m/>
    <m/>
    <m/>
    <m/>
    <m/>
    <x v="29"/>
    <m/>
    <n v="0"/>
    <n v="3367"/>
    <n v="946"/>
    <n v="3"/>
    <s v="Iowa Code § 476.6A"/>
    <s v="https://www.legis.iowa.gov/DOCS/ACO/IC/LINC/Chapter.476.pdf"/>
    <m/>
    <s v="03/29/2012"/>
    <m/>
    <s v="01/01/2013"/>
    <m/>
    <m/>
    <m/>
    <m/>
    <n v="1773"/>
    <n v="946"/>
    <n v="529"/>
    <s v="2015-09-30 15:12:33"/>
    <x v="41"/>
    <n v="14"/>
    <s v="Interconnection"/>
    <n v="2"/>
    <n v="2986"/>
    <n v="946"/>
    <s v="Net Metering Required"/>
    <s v="Yes, but only for customers of investor-owned utilities with renewable energy facilities up to 500 kW"/>
    <n v="5"/>
    <n v="55"/>
  </r>
  <r>
    <n v="11721"/>
    <x v="29"/>
    <n v="19"/>
    <x v="0"/>
    <n v="1"/>
    <n v="2"/>
    <n v="14"/>
    <x v="0"/>
    <s v="IA05R"/>
    <x v="23"/>
    <s v="2020-02-25 16:43:11"/>
    <s v="2003-06-18 00:00:00"/>
    <b v="1"/>
    <m/>
    <m/>
    <m/>
    <m/>
    <m/>
    <m/>
    <m/>
    <m/>
    <x v="29"/>
    <m/>
    <n v="0"/>
    <n v="3367"/>
    <n v="946"/>
    <n v="3"/>
    <s v="Iowa Code § 476.6A"/>
    <s v="https://www.legis.iowa.gov/DOCS/ACO/IC/LINC/Chapter.476.pdf"/>
    <m/>
    <s v="03/29/2012"/>
    <m/>
    <s v="01/01/2013"/>
    <m/>
    <m/>
    <m/>
    <m/>
    <n v="1773"/>
    <n v="946"/>
    <n v="529"/>
    <s v="2015-09-30 15:12:33"/>
    <x v="41"/>
    <n v="14"/>
    <s v="Interconnection"/>
    <n v="2"/>
    <n v="2742"/>
    <n v="946"/>
    <s v="System Capacity Limit"/>
    <s v="10 MW*"/>
    <n v="1"/>
    <n v="51"/>
  </r>
  <r>
    <n v="11722"/>
    <x v="29"/>
    <n v="19"/>
    <x v="0"/>
    <n v="1"/>
    <n v="2"/>
    <n v="14"/>
    <x v="0"/>
    <s v="IA05R"/>
    <x v="23"/>
    <s v="2020-02-25 16:43:11"/>
    <s v="2003-06-18 00:00:00"/>
    <b v="1"/>
    <m/>
    <m/>
    <m/>
    <m/>
    <m/>
    <m/>
    <m/>
    <m/>
    <x v="29"/>
    <m/>
    <n v="0"/>
    <n v="3367"/>
    <n v="946"/>
    <n v="3"/>
    <s v="Iowa Code § 476.6A"/>
    <s v="https://www.legis.iowa.gov/DOCS/ACO/IC/LINC/Chapter.476.pdf"/>
    <m/>
    <s v="03/29/2012"/>
    <m/>
    <s v="01/01/2013"/>
    <m/>
    <m/>
    <m/>
    <m/>
    <n v="1773"/>
    <n v="946"/>
    <n v="529"/>
    <s v="2015-09-30 15:12:33"/>
    <x v="41"/>
    <n v="14"/>
    <s v="Interconnection"/>
    <n v="2"/>
    <n v="2925"/>
    <n v="946"/>
    <s v="External Disconnect Switch"/>
    <s v="Utility's discretion"/>
    <n v="4"/>
    <n v="54"/>
  </r>
  <r>
    <n v="11723"/>
    <x v="29"/>
    <n v="19"/>
    <x v="0"/>
    <n v="1"/>
    <n v="2"/>
    <n v="14"/>
    <x v="0"/>
    <s v="IA05R"/>
    <x v="23"/>
    <s v="2020-02-25 16:43:11"/>
    <s v="2003-06-18 00:00:00"/>
    <b v="1"/>
    <m/>
    <m/>
    <m/>
    <m/>
    <m/>
    <m/>
    <m/>
    <m/>
    <x v="29"/>
    <m/>
    <n v="0"/>
    <n v="3367"/>
    <n v="946"/>
    <n v="3"/>
    <s v="Iowa Code § 476.6A"/>
    <s v="https://www.legis.iowa.gov/DOCS/ACO/IC/LINC/Chapter.476.pdf"/>
    <m/>
    <s v="03/29/2012"/>
    <m/>
    <s v="01/01/2013"/>
    <m/>
    <m/>
    <m/>
    <m/>
    <n v="1773"/>
    <n v="946"/>
    <n v="529"/>
    <s v="2015-09-30 15:12:33"/>
    <x v="41"/>
    <n v="14"/>
    <s v="Interconnection"/>
    <n v="2"/>
    <n v="2803"/>
    <n v="946"/>
    <s v="Standard Agreement"/>
    <s v="Yes"/>
    <n v="2"/>
    <n v="52"/>
  </r>
  <r>
    <n v="11724"/>
    <x v="29"/>
    <n v="19"/>
    <x v="0"/>
    <n v="1"/>
    <n v="2"/>
    <n v="14"/>
    <x v="0"/>
    <s v="IA05R"/>
    <x v="23"/>
    <s v="2020-02-25 16:43:11"/>
    <s v="2003-06-18 00:00:00"/>
    <b v="1"/>
    <m/>
    <m/>
    <m/>
    <m/>
    <m/>
    <m/>
    <m/>
    <m/>
    <x v="29"/>
    <m/>
    <n v="0"/>
    <n v="3367"/>
    <n v="946"/>
    <n v="3"/>
    <s v="Iowa Code § 476.6A"/>
    <s v="https://www.legis.iowa.gov/DOCS/ACO/IC/LINC/Chapter.476.pdf"/>
    <m/>
    <s v="03/29/2012"/>
    <m/>
    <s v="01/01/2013"/>
    <m/>
    <m/>
    <m/>
    <m/>
    <n v="1773"/>
    <n v="946"/>
    <n v="529"/>
    <s v="2015-09-30 15:12:33"/>
    <x v="41"/>
    <n v="14"/>
    <s v="Interconnection"/>
    <n v="2"/>
    <n v="2864"/>
    <n v="946"/>
    <s v="Insurance Requirements"/>
    <s v="Vary by system size and type; levels established by IUB"/>
    <n v="3"/>
    <n v="53"/>
  </r>
  <r>
    <n v="11725"/>
    <x v="29"/>
    <n v="19"/>
    <x v="0"/>
    <n v="1"/>
    <n v="2"/>
    <n v="14"/>
    <x v="0"/>
    <s v="IA05R"/>
    <x v="23"/>
    <s v="2020-02-25 16:43:11"/>
    <s v="2003-06-18 00:00:00"/>
    <b v="1"/>
    <m/>
    <m/>
    <m/>
    <m/>
    <m/>
    <m/>
    <m/>
    <m/>
    <x v="29"/>
    <m/>
    <n v="0"/>
    <n v="1504"/>
    <n v="946"/>
    <n v="1"/>
    <s v="199 IAC 15.10"/>
    <s v="https://www.legis.iowa.gov/DOCS/ACO/IAC/LINC/1-23-2013.Rule.199.15.10.pdf"/>
    <m/>
    <m/>
    <m/>
    <m/>
    <m/>
    <m/>
    <m/>
    <m/>
    <n v="5370"/>
    <n v="946"/>
    <n v="538"/>
    <s v="2020-02-25 16:43:11"/>
    <x v="40"/>
    <n v="14"/>
    <s v="Interconnection"/>
    <n v="2"/>
    <n v="2681"/>
    <n v="946"/>
    <s v="Applicable Utilities"/>
    <s v="Investor-owned utilities and Linn County Renewable Electricity Cooperative"/>
    <n v="0"/>
    <n v="50"/>
  </r>
  <r>
    <n v="11726"/>
    <x v="29"/>
    <n v="19"/>
    <x v="0"/>
    <n v="1"/>
    <n v="2"/>
    <n v="14"/>
    <x v="0"/>
    <s v="IA05R"/>
    <x v="23"/>
    <s v="2020-02-25 16:43:11"/>
    <s v="2003-06-18 00:00:00"/>
    <b v="1"/>
    <m/>
    <m/>
    <m/>
    <m/>
    <m/>
    <m/>
    <m/>
    <m/>
    <x v="29"/>
    <m/>
    <n v="0"/>
    <n v="1504"/>
    <n v="946"/>
    <n v="1"/>
    <s v="199 IAC 15.10"/>
    <s v="https://www.legis.iowa.gov/DOCS/ACO/IAC/LINC/1-23-2013.Rule.199.15.10.pdf"/>
    <m/>
    <m/>
    <m/>
    <m/>
    <m/>
    <m/>
    <m/>
    <m/>
    <n v="5370"/>
    <n v="946"/>
    <n v="538"/>
    <s v="2020-02-25 16:43:11"/>
    <x v="40"/>
    <n v="14"/>
    <s v="Interconnection"/>
    <n v="2"/>
    <n v="2986"/>
    <n v="946"/>
    <s v="Net Metering Required"/>
    <s v="Yes, but only for customers of investor-owned utilities with renewable energy facilities up to 500 kW"/>
    <n v="5"/>
    <n v="55"/>
  </r>
  <r>
    <n v="11727"/>
    <x v="29"/>
    <n v="19"/>
    <x v="0"/>
    <n v="1"/>
    <n v="2"/>
    <n v="14"/>
    <x v="0"/>
    <s v="IA05R"/>
    <x v="23"/>
    <s v="2020-02-25 16:43:11"/>
    <s v="2003-06-18 00:00:00"/>
    <b v="1"/>
    <m/>
    <m/>
    <m/>
    <m/>
    <m/>
    <m/>
    <m/>
    <m/>
    <x v="29"/>
    <m/>
    <n v="0"/>
    <n v="1504"/>
    <n v="946"/>
    <n v="1"/>
    <s v="199 IAC 15.10"/>
    <s v="https://www.legis.iowa.gov/DOCS/ACO/IAC/LINC/1-23-2013.Rule.199.15.10.pdf"/>
    <m/>
    <m/>
    <m/>
    <m/>
    <m/>
    <m/>
    <m/>
    <m/>
    <n v="5370"/>
    <n v="946"/>
    <n v="538"/>
    <s v="2020-02-25 16:43:11"/>
    <x v="40"/>
    <n v="14"/>
    <s v="Interconnection"/>
    <n v="2"/>
    <n v="2742"/>
    <n v="946"/>
    <s v="System Capacity Limit"/>
    <s v="10 MW*"/>
    <n v="1"/>
    <n v="51"/>
  </r>
  <r>
    <n v="11728"/>
    <x v="29"/>
    <n v="19"/>
    <x v="0"/>
    <n v="1"/>
    <n v="2"/>
    <n v="14"/>
    <x v="0"/>
    <s v="IA05R"/>
    <x v="23"/>
    <s v="2020-02-25 16:43:11"/>
    <s v="2003-06-18 00:00:00"/>
    <b v="1"/>
    <m/>
    <m/>
    <m/>
    <m/>
    <m/>
    <m/>
    <m/>
    <m/>
    <x v="29"/>
    <m/>
    <n v="0"/>
    <n v="1504"/>
    <n v="946"/>
    <n v="1"/>
    <s v="199 IAC 15.10"/>
    <s v="https://www.legis.iowa.gov/DOCS/ACO/IAC/LINC/1-23-2013.Rule.199.15.10.pdf"/>
    <m/>
    <m/>
    <m/>
    <m/>
    <m/>
    <m/>
    <m/>
    <m/>
    <n v="5370"/>
    <n v="946"/>
    <n v="538"/>
    <s v="2020-02-25 16:43:11"/>
    <x v="40"/>
    <n v="14"/>
    <s v="Interconnection"/>
    <n v="2"/>
    <n v="2925"/>
    <n v="946"/>
    <s v="External Disconnect Switch"/>
    <s v="Utility's discretion"/>
    <n v="4"/>
    <n v="54"/>
  </r>
  <r>
    <n v="11729"/>
    <x v="29"/>
    <n v="19"/>
    <x v="0"/>
    <n v="1"/>
    <n v="2"/>
    <n v="14"/>
    <x v="0"/>
    <s v="IA05R"/>
    <x v="23"/>
    <s v="2020-02-25 16:43:11"/>
    <s v="2003-06-18 00:00:00"/>
    <b v="1"/>
    <m/>
    <m/>
    <m/>
    <m/>
    <m/>
    <m/>
    <m/>
    <m/>
    <x v="29"/>
    <m/>
    <n v="0"/>
    <n v="1504"/>
    <n v="946"/>
    <n v="1"/>
    <s v="199 IAC 15.10"/>
    <s v="https://www.legis.iowa.gov/DOCS/ACO/IAC/LINC/1-23-2013.Rule.199.15.10.pdf"/>
    <m/>
    <m/>
    <m/>
    <m/>
    <m/>
    <m/>
    <m/>
    <m/>
    <n v="5370"/>
    <n v="946"/>
    <n v="538"/>
    <s v="2020-02-25 16:43:11"/>
    <x v="40"/>
    <n v="14"/>
    <s v="Interconnection"/>
    <n v="2"/>
    <n v="2803"/>
    <n v="946"/>
    <s v="Standard Agreement"/>
    <s v="Yes"/>
    <n v="2"/>
    <n v="52"/>
  </r>
  <r>
    <n v="11730"/>
    <x v="29"/>
    <n v="19"/>
    <x v="0"/>
    <n v="1"/>
    <n v="2"/>
    <n v="14"/>
    <x v="0"/>
    <s v="IA05R"/>
    <x v="23"/>
    <s v="2020-02-25 16:43:11"/>
    <s v="2003-06-18 00:00:00"/>
    <b v="1"/>
    <m/>
    <m/>
    <m/>
    <m/>
    <m/>
    <m/>
    <m/>
    <m/>
    <x v="29"/>
    <m/>
    <n v="0"/>
    <n v="1504"/>
    <n v="946"/>
    <n v="1"/>
    <s v="199 IAC 15.10"/>
    <s v="https://www.legis.iowa.gov/DOCS/ACO/IAC/LINC/1-23-2013.Rule.199.15.10.pdf"/>
    <m/>
    <m/>
    <m/>
    <m/>
    <m/>
    <m/>
    <m/>
    <m/>
    <n v="5370"/>
    <n v="946"/>
    <n v="538"/>
    <s v="2020-02-25 16:43:11"/>
    <x v="40"/>
    <n v="14"/>
    <s v="Interconnection"/>
    <n v="2"/>
    <n v="2864"/>
    <n v="946"/>
    <s v="Insurance Requirements"/>
    <s v="Vary by system size and type; levels established by IUB"/>
    <n v="3"/>
    <n v="53"/>
  </r>
  <r>
    <n v="11731"/>
    <x v="29"/>
    <n v="19"/>
    <x v="0"/>
    <n v="1"/>
    <n v="2"/>
    <n v="14"/>
    <x v="0"/>
    <s v="IA05R"/>
    <x v="23"/>
    <s v="2020-02-25 16:43:11"/>
    <s v="2003-06-18 00:00:00"/>
    <b v="1"/>
    <m/>
    <m/>
    <m/>
    <m/>
    <m/>
    <m/>
    <m/>
    <m/>
    <x v="29"/>
    <m/>
    <n v="0"/>
    <n v="1504"/>
    <n v="946"/>
    <n v="1"/>
    <s v="199 IAC 15.10"/>
    <s v="https://www.legis.iowa.gov/DOCS/ACO/IAC/LINC/1-23-2013.Rule.199.15.10.pdf"/>
    <m/>
    <m/>
    <m/>
    <m/>
    <m/>
    <m/>
    <m/>
    <m/>
    <n v="1773"/>
    <n v="946"/>
    <n v="529"/>
    <s v="2015-09-30 15:12:33"/>
    <x v="41"/>
    <n v="14"/>
    <s v="Interconnection"/>
    <n v="2"/>
    <n v="2681"/>
    <n v="946"/>
    <s v="Applicable Utilities"/>
    <s v="Investor-owned utilities and Linn County Renewable Electricity Cooperative"/>
    <n v="0"/>
    <n v="50"/>
  </r>
  <r>
    <n v="11732"/>
    <x v="29"/>
    <n v="19"/>
    <x v="0"/>
    <n v="1"/>
    <n v="2"/>
    <n v="14"/>
    <x v="0"/>
    <s v="IA05R"/>
    <x v="23"/>
    <s v="2020-02-25 16:43:11"/>
    <s v="2003-06-18 00:00:00"/>
    <b v="1"/>
    <m/>
    <m/>
    <m/>
    <m/>
    <m/>
    <m/>
    <m/>
    <m/>
    <x v="29"/>
    <m/>
    <n v="0"/>
    <n v="1504"/>
    <n v="946"/>
    <n v="1"/>
    <s v="199 IAC 15.10"/>
    <s v="https://www.legis.iowa.gov/DOCS/ACO/IAC/LINC/1-23-2013.Rule.199.15.10.pdf"/>
    <m/>
    <m/>
    <m/>
    <m/>
    <m/>
    <m/>
    <m/>
    <m/>
    <n v="1773"/>
    <n v="946"/>
    <n v="529"/>
    <s v="2015-09-30 15:12:33"/>
    <x v="41"/>
    <n v="14"/>
    <s v="Interconnection"/>
    <n v="2"/>
    <n v="2986"/>
    <n v="946"/>
    <s v="Net Metering Required"/>
    <s v="Yes, but only for customers of investor-owned utilities with renewable energy facilities up to 500 kW"/>
    <n v="5"/>
    <n v="55"/>
  </r>
  <r>
    <n v="11733"/>
    <x v="29"/>
    <n v="19"/>
    <x v="0"/>
    <n v="1"/>
    <n v="2"/>
    <n v="14"/>
    <x v="0"/>
    <s v="IA05R"/>
    <x v="23"/>
    <s v="2020-02-25 16:43:11"/>
    <s v="2003-06-18 00:00:00"/>
    <b v="1"/>
    <m/>
    <m/>
    <m/>
    <m/>
    <m/>
    <m/>
    <m/>
    <m/>
    <x v="29"/>
    <m/>
    <n v="0"/>
    <n v="1504"/>
    <n v="946"/>
    <n v="1"/>
    <s v="199 IAC 15.10"/>
    <s v="https://www.legis.iowa.gov/DOCS/ACO/IAC/LINC/1-23-2013.Rule.199.15.10.pdf"/>
    <m/>
    <m/>
    <m/>
    <m/>
    <m/>
    <m/>
    <m/>
    <m/>
    <n v="1773"/>
    <n v="946"/>
    <n v="529"/>
    <s v="2015-09-30 15:12:33"/>
    <x v="41"/>
    <n v="14"/>
    <s v="Interconnection"/>
    <n v="2"/>
    <n v="2742"/>
    <n v="946"/>
    <s v="System Capacity Limit"/>
    <s v="10 MW*"/>
    <n v="1"/>
    <n v="51"/>
  </r>
  <r>
    <n v="11734"/>
    <x v="29"/>
    <n v="19"/>
    <x v="0"/>
    <n v="1"/>
    <n v="2"/>
    <n v="14"/>
    <x v="0"/>
    <s v="IA05R"/>
    <x v="23"/>
    <s v="2020-02-25 16:43:11"/>
    <s v="2003-06-18 00:00:00"/>
    <b v="1"/>
    <m/>
    <m/>
    <m/>
    <m/>
    <m/>
    <m/>
    <m/>
    <m/>
    <x v="29"/>
    <m/>
    <n v="0"/>
    <n v="1504"/>
    <n v="946"/>
    <n v="1"/>
    <s v="199 IAC 15.10"/>
    <s v="https://www.legis.iowa.gov/DOCS/ACO/IAC/LINC/1-23-2013.Rule.199.15.10.pdf"/>
    <m/>
    <m/>
    <m/>
    <m/>
    <m/>
    <m/>
    <m/>
    <m/>
    <n v="1773"/>
    <n v="946"/>
    <n v="529"/>
    <s v="2015-09-30 15:12:33"/>
    <x v="41"/>
    <n v="14"/>
    <s v="Interconnection"/>
    <n v="2"/>
    <n v="2925"/>
    <n v="946"/>
    <s v="External Disconnect Switch"/>
    <s v="Utility's discretion"/>
    <n v="4"/>
    <n v="54"/>
  </r>
  <r>
    <n v="11735"/>
    <x v="29"/>
    <n v="19"/>
    <x v="0"/>
    <n v="1"/>
    <n v="2"/>
    <n v="14"/>
    <x v="0"/>
    <s v="IA05R"/>
    <x v="23"/>
    <s v="2020-02-25 16:43:11"/>
    <s v="2003-06-18 00:00:00"/>
    <b v="1"/>
    <m/>
    <m/>
    <m/>
    <m/>
    <m/>
    <m/>
    <m/>
    <m/>
    <x v="29"/>
    <m/>
    <n v="0"/>
    <n v="1504"/>
    <n v="946"/>
    <n v="1"/>
    <s v="199 IAC 15.10"/>
    <s v="https://www.legis.iowa.gov/DOCS/ACO/IAC/LINC/1-23-2013.Rule.199.15.10.pdf"/>
    <m/>
    <m/>
    <m/>
    <m/>
    <m/>
    <m/>
    <m/>
    <m/>
    <n v="1773"/>
    <n v="946"/>
    <n v="529"/>
    <s v="2015-09-30 15:12:33"/>
    <x v="41"/>
    <n v="14"/>
    <s v="Interconnection"/>
    <n v="2"/>
    <n v="2803"/>
    <n v="946"/>
    <s v="Standard Agreement"/>
    <s v="Yes"/>
    <n v="2"/>
    <n v="52"/>
  </r>
  <r>
    <n v="11736"/>
    <x v="29"/>
    <n v="19"/>
    <x v="0"/>
    <n v="1"/>
    <n v="2"/>
    <n v="14"/>
    <x v="0"/>
    <s v="IA05R"/>
    <x v="23"/>
    <s v="2020-02-25 16:43:11"/>
    <s v="2003-06-18 00:00:00"/>
    <b v="1"/>
    <m/>
    <m/>
    <m/>
    <m/>
    <m/>
    <m/>
    <m/>
    <m/>
    <x v="29"/>
    <m/>
    <n v="0"/>
    <n v="1504"/>
    <n v="946"/>
    <n v="1"/>
    <s v="199 IAC 15.10"/>
    <s v="https://www.legis.iowa.gov/DOCS/ACO/IAC/LINC/1-23-2013.Rule.199.15.10.pdf"/>
    <m/>
    <m/>
    <m/>
    <m/>
    <m/>
    <m/>
    <m/>
    <m/>
    <n v="1773"/>
    <n v="946"/>
    <n v="529"/>
    <s v="2015-09-30 15:12:33"/>
    <x v="41"/>
    <n v="14"/>
    <s v="Interconnection"/>
    <n v="2"/>
    <n v="2864"/>
    <n v="946"/>
    <s v="Insurance Requirements"/>
    <s v="Vary by system size and type; levels established by IUB"/>
    <n v="3"/>
    <n v="53"/>
  </r>
  <r>
    <n v="12279"/>
    <x v="30"/>
    <n v="21"/>
    <x v="0"/>
    <n v="1"/>
    <n v="2"/>
    <n v="14"/>
    <x v="0"/>
    <s v="KY02R"/>
    <x v="23"/>
    <s v="2006-04-25 00:00:00"/>
    <s v="2004-03-30 00:00:00"/>
    <b v="0"/>
    <m/>
    <m/>
    <m/>
    <m/>
    <m/>
    <m/>
    <m/>
    <m/>
    <x v="30"/>
    <m/>
    <n v="0"/>
    <n v="281"/>
    <n v="1074"/>
    <n v="1"/>
    <s v="KRS Â§ 278.465 et seq."/>
    <m/>
    <m/>
    <s v="4/22/04"/>
    <m/>
    <s v="7/13/04"/>
    <m/>
    <m/>
    <m/>
    <m/>
    <m/>
    <m/>
    <m/>
    <m/>
    <x v="1"/>
    <n v="14"/>
    <s v="Interconnection"/>
    <n v="2"/>
    <n v="2747"/>
    <n v="1074"/>
    <s v="System Capacity Limit"/>
    <s v="15 kW (100 kW for non-net-metered DG systems)"/>
    <n v="1"/>
    <n v="51"/>
  </r>
  <r>
    <n v="12280"/>
    <x v="30"/>
    <n v="21"/>
    <x v="0"/>
    <n v="1"/>
    <n v="2"/>
    <n v="14"/>
    <x v="0"/>
    <s v="KY02R"/>
    <x v="23"/>
    <s v="2006-04-25 00:00:00"/>
    <s v="2004-03-30 00:00:00"/>
    <b v="0"/>
    <m/>
    <m/>
    <m/>
    <m/>
    <m/>
    <m/>
    <m/>
    <m/>
    <x v="30"/>
    <m/>
    <n v="0"/>
    <n v="281"/>
    <n v="1074"/>
    <n v="1"/>
    <s v="KRS Â§ 278.465 et seq."/>
    <m/>
    <m/>
    <s v="4/22/04"/>
    <m/>
    <s v="7/13/04"/>
    <m/>
    <m/>
    <m/>
    <m/>
    <m/>
    <m/>
    <m/>
    <m/>
    <x v="1"/>
    <n v="14"/>
    <s v="Interconnection"/>
    <n v="2"/>
    <n v="2930"/>
    <n v="1074"/>
    <s v="External Disconnect Switch"/>
    <s v="Yes"/>
    <n v="4"/>
    <n v="54"/>
  </r>
  <r>
    <n v="12281"/>
    <x v="30"/>
    <n v="21"/>
    <x v="0"/>
    <n v="1"/>
    <n v="2"/>
    <n v="14"/>
    <x v="0"/>
    <s v="KY02R"/>
    <x v="23"/>
    <s v="2006-04-25 00:00:00"/>
    <s v="2004-03-30 00:00:00"/>
    <b v="0"/>
    <m/>
    <m/>
    <m/>
    <m/>
    <m/>
    <m/>
    <m/>
    <m/>
    <x v="30"/>
    <m/>
    <n v="0"/>
    <n v="281"/>
    <n v="1074"/>
    <n v="1"/>
    <s v="KRS Â§ 278.465 et seq."/>
    <m/>
    <m/>
    <s v="4/22/04"/>
    <m/>
    <s v="7/13/04"/>
    <m/>
    <m/>
    <m/>
    <m/>
    <m/>
    <m/>
    <m/>
    <m/>
    <x v="1"/>
    <n v="14"/>
    <s v="Interconnection"/>
    <n v="2"/>
    <n v="2869"/>
    <n v="1074"/>
    <s v="Insurance Requirements"/>
    <s v="No"/>
    <n v="3"/>
    <n v="53"/>
  </r>
  <r>
    <n v="12282"/>
    <x v="30"/>
    <n v="21"/>
    <x v="0"/>
    <n v="1"/>
    <n v="2"/>
    <n v="14"/>
    <x v="0"/>
    <s v="KY02R"/>
    <x v="23"/>
    <s v="2006-04-25 00:00:00"/>
    <s v="2004-03-30 00:00:00"/>
    <b v="0"/>
    <m/>
    <m/>
    <m/>
    <m/>
    <m/>
    <m/>
    <m/>
    <m/>
    <x v="30"/>
    <m/>
    <n v="0"/>
    <n v="281"/>
    <n v="1074"/>
    <n v="1"/>
    <s v="KRS Â§ 278.465 et seq."/>
    <m/>
    <m/>
    <s v="4/22/04"/>
    <m/>
    <s v="7/13/04"/>
    <m/>
    <m/>
    <m/>
    <m/>
    <m/>
    <m/>
    <m/>
    <m/>
    <x v="1"/>
    <n v="14"/>
    <s v="Interconnection"/>
    <n v="2"/>
    <n v="2808"/>
    <n v="1074"/>
    <s v="Standard Agreement"/>
    <s v="Yes"/>
    <n v="2"/>
    <n v="52"/>
  </r>
  <r>
    <n v="12283"/>
    <x v="30"/>
    <n v="21"/>
    <x v="0"/>
    <n v="1"/>
    <n v="2"/>
    <n v="14"/>
    <x v="0"/>
    <s v="KY02R"/>
    <x v="23"/>
    <s v="2006-04-25 00:00:00"/>
    <s v="2004-03-30 00:00:00"/>
    <b v="0"/>
    <m/>
    <m/>
    <m/>
    <m/>
    <m/>
    <m/>
    <m/>
    <m/>
    <x v="30"/>
    <m/>
    <n v="0"/>
    <n v="281"/>
    <n v="1074"/>
    <n v="1"/>
    <s v="KRS Â§ 278.465 et seq."/>
    <m/>
    <m/>
    <s v="4/22/04"/>
    <m/>
    <s v="7/13/04"/>
    <m/>
    <m/>
    <m/>
    <m/>
    <m/>
    <m/>
    <m/>
    <m/>
    <x v="1"/>
    <n v="14"/>
    <s v="Interconnection"/>
    <n v="2"/>
    <n v="2991"/>
    <n v="1074"/>
    <s v="Net Metering Required"/>
    <s v="Yes"/>
    <n v="5"/>
    <n v="55"/>
  </r>
  <r>
    <n v="12284"/>
    <x v="30"/>
    <n v="21"/>
    <x v="0"/>
    <n v="1"/>
    <n v="2"/>
    <n v="14"/>
    <x v="0"/>
    <s v="KY02R"/>
    <x v="23"/>
    <s v="2006-04-25 00:00:00"/>
    <s v="2004-03-30 00:00:00"/>
    <b v="0"/>
    <m/>
    <m/>
    <m/>
    <m/>
    <m/>
    <m/>
    <m/>
    <m/>
    <x v="30"/>
    <m/>
    <n v="0"/>
    <n v="281"/>
    <n v="1074"/>
    <n v="1"/>
    <s v="KRS Â§ 278.465 et seq."/>
    <m/>
    <m/>
    <s v="4/22/04"/>
    <m/>
    <s v="7/13/04"/>
    <m/>
    <m/>
    <m/>
    <m/>
    <m/>
    <m/>
    <m/>
    <m/>
    <x v="1"/>
    <n v="14"/>
    <s v="Interconnection"/>
    <n v="2"/>
    <n v="2686"/>
    <n v="1074"/>
    <s v="Applicable Utilities"/>
    <s v="Yes (separate rules for non-net-metered DG systems)"/>
    <n v="0"/>
    <n v="50"/>
  </r>
  <r>
    <n v="12285"/>
    <x v="30"/>
    <n v="21"/>
    <x v="0"/>
    <n v="1"/>
    <n v="2"/>
    <n v="14"/>
    <x v="0"/>
    <s v="KY02R"/>
    <x v="23"/>
    <s v="2006-04-25 00:00:00"/>
    <s v="2004-03-30 00:00:00"/>
    <b v="0"/>
    <m/>
    <m/>
    <m/>
    <m/>
    <m/>
    <m/>
    <m/>
    <m/>
    <x v="30"/>
    <m/>
    <n v="0"/>
    <n v="454"/>
    <n v="1074"/>
    <n v="2"/>
    <m/>
    <m/>
    <m/>
    <m/>
    <m/>
    <m/>
    <m/>
    <m/>
    <m/>
    <m/>
    <m/>
    <m/>
    <m/>
    <m/>
    <x v="1"/>
    <n v="14"/>
    <s v="Interconnection"/>
    <n v="2"/>
    <n v="2747"/>
    <n v="1074"/>
    <s v="System Capacity Limit"/>
    <s v="15 kW (100 kW for non-net-metered DG systems)"/>
    <n v="1"/>
    <n v="51"/>
  </r>
  <r>
    <n v="12286"/>
    <x v="30"/>
    <n v="21"/>
    <x v="0"/>
    <n v="1"/>
    <n v="2"/>
    <n v="14"/>
    <x v="0"/>
    <s v="KY02R"/>
    <x v="23"/>
    <s v="2006-04-25 00:00:00"/>
    <s v="2004-03-30 00:00:00"/>
    <b v="0"/>
    <m/>
    <m/>
    <m/>
    <m/>
    <m/>
    <m/>
    <m/>
    <m/>
    <x v="30"/>
    <m/>
    <n v="0"/>
    <n v="454"/>
    <n v="1074"/>
    <n v="2"/>
    <m/>
    <m/>
    <m/>
    <m/>
    <m/>
    <m/>
    <m/>
    <m/>
    <m/>
    <m/>
    <m/>
    <m/>
    <m/>
    <m/>
    <x v="1"/>
    <n v="14"/>
    <s v="Interconnection"/>
    <n v="2"/>
    <n v="2930"/>
    <n v="1074"/>
    <s v="External Disconnect Switch"/>
    <s v="Yes"/>
    <n v="4"/>
    <n v="54"/>
  </r>
  <r>
    <n v="12287"/>
    <x v="30"/>
    <n v="21"/>
    <x v="0"/>
    <n v="1"/>
    <n v="2"/>
    <n v="14"/>
    <x v="0"/>
    <s v="KY02R"/>
    <x v="23"/>
    <s v="2006-04-25 00:00:00"/>
    <s v="2004-03-30 00:00:00"/>
    <b v="0"/>
    <m/>
    <m/>
    <m/>
    <m/>
    <m/>
    <m/>
    <m/>
    <m/>
    <x v="30"/>
    <m/>
    <n v="0"/>
    <n v="454"/>
    <n v="1074"/>
    <n v="2"/>
    <m/>
    <m/>
    <m/>
    <m/>
    <m/>
    <m/>
    <m/>
    <m/>
    <m/>
    <m/>
    <m/>
    <m/>
    <m/>
    <m/>
    <x v="1"/>
    <n v="14"/>
    <s v="Interconnection"/>
    <n v="2"/>
    <n v="2869"/>
    <n v="1074"/>
    <s v="Insurance Requirements"/>
    <s v="No"/>
    <n v="3"/>
    <n v="53"/>
  </r>
  <r>
    <n v="12288"/>
    <x v="30"/>
    <n v="21"/>
    <x v="0"/>
    <n v="1"/>
    <n v="2"/>
    <n v="14"/>
    <x v="0"/>
    <s v="KY02R"/>
    <x v="23"/>
    <s v="2006-04-25 00:00:00"/>
    <s v="2004-03-30 00:00:00"/>
    <b v="0"/>
    <m/>
    <m/>
    <m/>
    <m/>
    <m/>
    <m/>
    <m/>
    <m/>
    <x v="30"/>
    <m/>
    <n v="0"/>
    <n v="454"/>
    <n v="1074"/>
    <n v="2"/>
    <m/>
    <m/>
    <m/>
    <m/>
    <m/>
    <m/>
    <m/>
    <m/>
    <m/>
    <m/>
    <m/>
    <m/>
    <m/>
    <m/>
    <x v="1"/>
    <n v="14"/>
    <s v="Interconnection"/>
    <n v="2"/>
    <n v="2808"/>
    <n v="1074"/>
    <s v="Standard Agreement"/>
    <s v="Yes"/>
    <n v="2"/>
    <n v="52"/>
  </r>
  <r>
    <n v="12289"/>
    <x v="30"/>
    <n v="21"/>
    <x v="0"/>
    <n v="1"/>
    <n v="2"/>
    <n v="14"/>
    <x v="0"/>
    <s v="KY02R"/>
    <x v="23"/>
    <s v="2006-04-25 00:00:00"/>
    <s v="2004-03-30 00:00:00"/>
    <b v="0"/>
    <m/>
    <m/>
    <m/>
    <m/>
    <m/>
    <m/>
    <m/>
    <m/>
    <x v="30"/>
    <m/>
    <n v="0"/>
    <n v="454"/>
    <n v="1074"/>
    <n v="2"/>
    <m/>
    <m/>
    <m/>
    <m/>
    <m/>
    <m/>
    <m/>
    <m/>
    <m/>
    <m/>
    <m/>
    <m/>
    <m/>
    <m/>
    <x v="1"/>
    <n v="14"/>
    <s v="Interconnection"/>
    <n v="2"/>
    <n v="2991"/>
    <n v="1074"/>
    <s v="Net Metering Required"/>
    <s v="Yes"/>
    <n v="5"/>
    <n v="55"/>
  </r>
  <r>
    <n v="12290"/>
    <x v="30"/>
    <n v="21"/>
    <x v="0"/>
    <n v="1"/>
    <n v="2"/>
    <n v="14"/>
    <x v="0"/>
    <s v="KY02R"/>
    <x v="23"/>
    <s v="2006-04-25 00:00:00"/>
    <s v="2004-03-30 00:00:00"/>
    <b v="0"/>
    <m/>
    <m/>
    <m/>
    <m/>
    <m/>
    <m/>
    <m/>
    <m/>
    <x v="30"/>
    <m/>
    <n v="0"/>
    <n v="454"/>
    <n v="1074"/>
    <n v="2"/>
    <m/>
    <m/>
    <m/>
    <m/>
    <m/>
    <m/>
    <m/>
    <m/>
    <m/>
    <m/>
    <m/>
    <m/>
    <m/>
    <m/>
    <x v="1"/>
    <n v="14"/>
    <s v="Interconnection"/>
    <n v="2"/>
    <n v="2686"/>
    <n v="1074"/>
    <s v="Applicable Utilities"/>
    <s v="Yes (separate rules for non-net-metered DG systems)"/>
    <n v="0"/>
    <n v="50"/>
  </r>
  <r>
    <n v="12326"/>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2012"/>
    <n v="1081"/>
    <n v="530"/>
    <s v="2015-11-30 20:58:20"/>
    <x v="42"/>
    <n v="37"/>
    <s v="Net Metering"/>
    <n v="2"/>
    <n v="4475"/>
    <n v="1081"/>
    <s v="Net Excess Generation"/>
    <s v="Credited to customer's next bill at retail rate; carries over indefinitely"/>
    <n v="3"/>
    <n v="66"/>
  </r>
  <r>
    <n v="12327"/>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2012"/>
    <n v="1081"/>
    <n v="530"/>
    <s v="2015-11-30 20:58:20"/>
    <x v="42"/>
    <n v="37"/>
    <s v="Net Metering"/>
    <n v="2"/>
    <n v="4118"/>
    <n v="1081"/>
    <s v="Applicable Utilities"/>
    <s v="Investor-owned utilities, electric cooperatives (except TVA distribution utilities)"/>
    <n v="0"/>
    <n v="63"/>
  </r>
  <r>
    <n v="12328"/>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2012"/>
    <n v="1081"/>
    <n v="530"/>
    <s v="2015-11-30 20:58:20"/>
    <x v="42"/>
    <n v="37"/>
    <s v="Net Metering"/>
    <n v="2"/>
    <n v="4594"/>
    <n v="1081"/>
    <s v="Ownership of Renewable Energy Credits"/>
    <s v="Customer owns RECs"/>
    <n v="4"/>
    <n v="67"/>
  </r>
  <r>
    <n v="12329"/>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2012"/>
    <n v="1081"/>
    <n v="530"/>
    <s v="2015-11-30 20:58:20"/>
    <x v="42"/>
    <n v="37"/>
    <s v="Net Metering"/>
    <n v="2"/>
    <n v="4356"/>
    <n v="1081"/>
    <s v="Aggregate Capacity Limit"/>
    <s v="1% of utility's single-hour peak load during previous year"/>
    <n v="2"/>
    <n v="65"/>
  </r>
  <r>
    <n v="12330"/>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2012"/>
    <n v="1081"/>
    <n v="530"/>
    <s v="2015-11-30 20:58:20"/>
    <x v="42"/>
    <n v="37"/>
    <s v="Net Metering"/>
    <n v="2"/>
    <n v="4713"/>
    <n v="1081"/>
    <s v="Meter Aggregation"/>
    <s v="Not addressed"/>
    <n v="5"/>
    <n v="68"/>
  </r>
  <r>
    <n v="12331"/>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2012"/>
    <n v="1081"/>
    <n v="530"/>
    <s v="2015-11-30 20:58:20"/>
    <x v="42"/>
    <n v="37"/>
    <s v="Net Metering"/>
    <n v="2"/>
    <n v="4237"/>
    <n v="1081"/>
    <s v="System Capacity Limit"/>
    <s v="30 kW (45 kW beginning in 2020)"/>
    <n v="1"/>
    <n v="64"/>
  </r>
  <r>
    <n v="12332"/>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4292"/>
    <n v="1081"/>
    <n v="538"/>
    <s v="2018-11-27 17:33:42"/>
    <x v="43"/>
    <n v="37"/>
    <s v="Net Metering"/>
    <n v="2"/>
    <n v="4475"/>
    <n v="1081"/>
    <s v="Net Excess Generation"/>
    <s v="Credited to customer's next bill at retail rate; carries over indefinitely"/>
    <n v="3"/>
    <n v="66"/>
  </r>
  <r>
    <n v="12333"/>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4292"/>
    <n v="1081"/>
    <n v="538"/>
    <s v="2018-11-27 17:33:42"/>
    <x v="43"/>
    <n v="37"/>
    <s v="Net Metering"/>
    <n v="2"/>
    <n v="4118"/>
    <n v="1081"/>
    <s v="Applicable Utilities"/>
    <s v="Investor-owned utilities, electric cooperatives (except TVA distribution utilities)"/>
    <n v="0"/>
    <n v="63"/>
  </r>
  <r>
    <n v="12334"/>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4292"/>
    <n v="1081"/>
    <n v="538"/>
    <s v="2018-11-27 17:33:42"/>
    <x v="43"/>
    <n v="37"/>
    <s v="Net Metering"/>
    <n v="2"/>
    <n v="4594"/>
    <n v="1081"/>
    <s v="Ownership of Renewable Energy Credits"/>
    <s v="Customer owns RECs"/>
    <n v="4"/>
    <n v="67"/>
  </r>
  <r>
    <n v="12335"/>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4292"/>
    <n v="1081"/>
    <n v="538"/>
    <s v="2018-11-27 17:33:42"/>
    <x v="43"/>
    <n v="37"/>
    <s v="Net Metering"/>
    <n v="2"/>
    <n v="4356"/>
    <n v="1081"/>
    <s v="Aggregate Capacity Limit"/>
    <s v="1% of utility's single-hour peak load during previous year"/>
    <n v="2"/>
    <n v="65"/>
  </r>
  <r>
    <n v="12336"/>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4292"/>
    <n v="1081"/>
    <n v="538"/>
    <s v="2018-11-27 17:33:42"/>
    <x v="43"/>
    <n v="37"/>
    <s v="Net Metering"/>
    <n v="2"/>
    <n v="4713"/>
    <n v="1081"/>
    <s v="Meter Aggregation"/>
    <s v="Not addressed"/>
    <n v="5"/>
    <n v="68"/>
  </r>
  <r>
    <n v="12337"/>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4292"/>
    <n v="1081"/>
    <n v="538"/>
    <s v="2018-11-27 17:33:42"/>
    <x v="43"/>
    <n v="37"/>
    <s v="Net Metering"/>
    <n v="2"/>
    <n v="4237"/>
    <n v="1081"/>
    <s v="System Capacity Limit"/>
    <s v="30 kW (45 kW beginning in 2020)"/>
    <n v="1"/>
    <n v="64"/>
  </r>
  <r>
    <n v="12338"/>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5196"/>
    <n v="1081"/>
    <n v="538"/>
    <s v="2019-06-21 21:22:29"/>
    <x v="44"/>
    <n v="37"/>
    <s v="Net Metering"/>
    <n v="2"/>
    <n v="4475"/>
    <n v="1081"/>
    <s v="Net Excess Generation"/>
    <s v="Credited to customer's next bill at retail rate; carries over indefinitely"/>
    <n v="3"/>
    <n v="66"/>
  </r>
  <r>
    <n v="12339"/>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5196"/>
    <n v="1081"/>
    <n v="538"/>
    <s v="2019-06-21 21:22:29"/>
    <x v="44"/>
    <n v="37"/>
    <s v="Net Metering"/>
    <n v="2"/>
    <n v="4118"/>
    <n v="1081"/>
    <s v="Applicable Utilities"/>
    <s v="Investor-owned utilities, electric cooperatives (except TVA distribution utilities)"/>
    <n v="0"/>
    <n v="63"/>
  </r>
  <r>
    <n v="12340"/>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5196"/>
    <n v="1081"/>
    <n v="538"/>
    <s v="2019-06-21 21:22:29"/>
    <x v="44"/>
    <n v="37"/>
    <s v="Net Metering"/>
    <n v="2"/>
    <n v="4594"/>
    <n v="1081"/>
    <s v="Ownership of Renewable Energy Credits"/>
    <s v="Customer owns RECs"/>
    <n v="4"/>
    <n v="67"/>
  </r>
  <r>
    <n v="12341"/>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5196"/>
    <n v="1081"/>
    <n v="538"/>
    <s v="2019-06-21 21:22:29"/>
    <x v="44"/>
    <n v="37"/>
    <s v="Net Metering"/>
    <n v="2"/>
    <n v="4356"/>
    <n v="1081"/>
    <s v="Aggregate Capacity Limit"/>
    <s v="1% of utility's single-hour peak load during previous year"/>
    <n v="2"/>
    <n v="65"/>
  </r>
  <r>
    <n v="12342"/>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5196"/>
    <n v="1081"/>
    <n v="538"/>
    <s v="2019-06-21 21:22:29"/>
    <x v="44"/>
    <n v="37"/>
    <s v="Net Metering"/>
    <n v="2"/>
    <n v="4713"/>
    <n v="1081"/>
    <s v="Meter Aggregation"/>
    <s v="Not addressed"/>
    <n v="5"/>
    <n v="68"/>
  </r>
  <r>
    <n v="12343"/>
    <x v="31"/>
    <n v="21"/>
    <x v="0"/>
    <n v="1"/>
    <n v="2"/>
    <n v="37"/>
    <x v="0"/>
    <s v="KY07R"/>
    <x v="14"/>
    <s v="2019-06-21 21:22:29"/>
    <s v="2004-05-04 00:00:00"/>
    <b v="1"/>
    <s v="http://www.psc.ky.gov/Home/Utilities#Electric"/>
    <m/>
    <m/>
    <m/>
    <m/>
    <m/>
    <m/>
    <m/>
    <x v="31"/>
    <m/>
    <n v="0"/>
    <n v="643"/>
    <n v="1081"/>
    <n v="1"/>
    <s v="KRS § 278.465 et seq."/>
    <s v="http://www.lrc.ky.gov/KRS/278-00/CHAPTER.HTM"/>
    <m/>
    <s v="4/22/2004 (amended 2008)"/>
    <m/>
    <s v="7/13/2004 (amendments effective 07/15/2008)"/>
    <m/>
    <m/>
    <m/>
    <m/>
    <n v="5196"/>
    <n v="1081"/>
    <n v="538"/>
    <s v="2019-06-21 21:22:29"/>
    <x v="44"/>
    <n v="37"/>
    <s v="Net Metering"/>
    <n v="2"/>
    <n v="4237"/>
    <n v="1081"/>
    <s v="System Capacity Limit"/>
    <s v="30 kW (45 kW beginning in 2020)"/>
    <n v="1"/>
    <n v="64"/>
  </r>
  <r>
    <n v="12344"/>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2012"/>
    <n v="1081"/>
    <n v="530"/>
    <s v="2015-11-30 20:58:20"/>
    <x v="42"/>
    <n v="37"/>
    <s v="Net Metering"/>
    <n v="2"/>
    <n v="4475"/>
    <n v="1081"/>
    <s v="Net Excess Generation"/>
    <s v="Credited to customer's next bill at retail rate; carries over indefinitely"/>
    <n v="3"/>
    <n v="66"/>
  </r>
  <r>
    <n v="12345"/>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2012"/>
    <n v="1081"/>
    <n v="530"/>
    <s v="2015-11-30 20:58:20"/>
    <x v="42"/>
    <n v="37"/>
    <s v="Net Metering"/>
    <n v="2"/>
    <n v="4118"/>
    <n v="1081"/>
    <s v="Applicable Utilities"/>
    <s v="Investor-owned utilities, electric cooperatives (except TVA distribution utilities)"/>
    <n v="0"/>
    <n v="63"/>
  </r>
  <r>
    <n v="12346"/>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2012"/>
    <n v="1081"/>
    <n v="530"/>
    <s v="2015-11-30 20:58:20"/>
    <x v="42"/>
    <n v="37"/>
    <s v="Net Metering"/>
    <n v="2"/>
    <n v="4594"/>
    <n v="1081"/>
    <s v="Ownership of Renewable Energy Credits"/>
    <s v="Customer owns RECs"/>
    <n v="4"/>
    <n v="67"/>
  </r>
  <r>
    <n v="12347"/>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2012"/>
    <n v="1081"/>
    <n v="530"/>
    <s v="2015-11-30 20:58:20"/>
    <x v="42"/>
    <n v="37"/>
    <s v="Net Metering"/>
    <n v="2"/>
    <n v="4356"/>
    <n v="1081"/>
    <s v="Aggregate Capacity Limit"/>
    <s v="1% of utility's single-hour peak load during previous year"/>
    <n v="2"/>
    <n v="65"/>
  </r>
  <r>
    <n v="12348"/>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2012"/>
    <n v="1081"/>
    <n v="530"/>
    <s v="2015-11-30 20:58:20"/>
    <x v="42"/>
    <n v="37"/>
    <s v="Net Metering"/>
    <n v="2"/>
    <n v="4713"/>
    <n v="1081"/>
    <s v="Meter Aggregation"/>
    <s v="Not addressed"/>
    <n v="5"/>
    <n v="68"/>
  </r>
  <r>
    <n v="12349"/>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2012"/>
    <n v="1081"/>
    <n v="530"/>
    <s v="2015-11-30 20:58:20"/>
    <x v="42"/>
    <n v="37"/>
    <s v="Net Metering"/>
    <n v="2"/>
    <n v="4237"/>
    <n v="1081"/>
    <s v="System Capacity Limit"/>
    <s v="30 kW (45 kW beginning in 2020)"/>
    <n v="1"/>
    <n v="64"/>
  </r>
  <r>
    <n v="12350"/>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4292"/>
    <n v="1081"/>
    <n v="538"/>
    <s v="2018-11-27 17:33:42"/>
    <x v="43"/>
    <n v="37"/>
    <s v="Net Metering"/>
    <n v="2"/>
    <n v="4475"/>
    <n v="1081"/>
    <s v="Net Excess Generation"/>
    <s v="Credited to customer's next bill at retail rate; carries over indefinitely"/>
    <n v="3"/>
    <n v="66"/>
  </r>
  <r>
    <n v="12351"/>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4292"/>
    <n v="1081"/>
    <n v="538"/>
    <s v="2018-11-27 17:33:42"/>
    <x v="43"/>
    <n v="37"/>
    <s v="Net Metering"/>
    <n v="2"/>
    <n v="4118"/>
    <n v="1081"/>
    <s v="Applicable Utilities"/>
    <s v="Investor-owned utilities, electric cooperatives (except TVA distribution utilities)"/>
    <n v="0"/>
    <n v="63"/>
  </r>
  <r>
    <n v="12352"/>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4292"/>
    <n v="1081"/>
    <n v="538"/>
    <s v="2018-11-27 17:33:42"/>
    <x v="43"/>
    <n v="37"/>
    <s v="Net Metering"/>
    <n v="2"/>
    <n v="4594"/>
    <n v="1081"/>
    <s v="Ownership of Renewable Energy Credits"/>
    <s v="Customer owns RECs"/>
    <n v="4"/>
    <n v="67"/>
  </r>
  <r>
    <n v="12353"/>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4292"/>
    <n v="1081"/>
    <n v="538"/>
    <s v="2018-11-27 17:33:42"/>
    <x v="43"/>
    <n v="37"/>
    <s v="Net Metering"/>
    <n v="2"/>
    <n v="4356"/>
    <n v="1081"/>
    <s v="Aggregate Capacity Limit"/>
    <s v="1% of utility's single-hour peak load during previous year"/>
    <n v="2"/>
    <n v="65"/>
  </r>
  <r>
    <n v="12354"/>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4292"/>
    <n v="1081"/>
    <n v="538"/>
    <s v="2018-11-27 17:33:42"/>
    <x v="43"/>
    <n v="37"/>
    <s v="Net Metering"/>
    <n v="2"/>
    <n v="4713"/>
    <n v="1081"/>
    <s v="Meter Aggregation"/>
    <s v="Not addressed"/>
    <n v="5"/>
    <n v="68"/>
  </r>
  <r>
    <n v="12355"/>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4292"/>
    <n v="1081"/>
    <n v="538"/>
    <s v="2018-11-27 17:33:42"/>
    <x v="43"/>
    <n v="37"/>
    <s v="Net Metering"/>
    <n v="2"/>
    <n v="4237"/>
    <n v="1081"/>
    <s v="System Capacity Limit"/>
    <s v="30 kW (45 kW beginning in 2020)"/>
    <n v="1"/>
    <n v="64"/>
  </r>
  <r>
    <n v="12356"/>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5196"/>
    <n v="1081"/>
    <n v="538"/>
    <s v="2019-06-21 21:22:29"/>
    <x v="44"/>
    <n v="37"/>
    <s v="Net Metering"/>
    <n v="2"/>
    <n v="4475"/>
    <n v="1081"/>
    <s v="Net Excess Generation"/>
    <s v="Credited to customer's next bill at retail rate; carries over indefinitely"/>
    <n v="3"/>
    <n v="66"/>
  </r>
  <r>
    <n v="12357"/>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5196"/>
    <n v="1081"/>
    <n v="538"/>
    <s v="2019-06-21 21:22:29"/>
    <x v="44"/>
    <n v="37"/>
    <s v="Net Metering"/>
    <n v="2"/>
    <n v="4118"/>
    <n v="1081"/>
    <s v="Applicable Utilities"/>
    <s v="Investor-owned utilities, electric cooperatives (except TVA distribution utilities)"/>
    <n v="0"/>
    <n v="63"/>
  </r>
  <r>
    <n v="12358"/>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5196"/>
    <n v="1081"/>
    <n v="538"/>
    <s v="2019-06-21 21:22:29"/>
    <x v="44"/>
    <n v="37"/>
    <s v="Net Metering"/>
    <n v="2"/>
    <n v="4594"/>
    <n v="1081"/>
    <s v="Ownership of Renewable Energy Credits"/>
    <s v="Customer owns RECs"/>
    <n v="4"/>
    <n v="67"/>
  </r>
  <r>
    <n v="12359"/>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5196"/>
    <n v="1081"/>
    <n v="538"/>
    <s v="2019-06-21 21:22:29"/>
    <x v="44"/>
    <n v="37"/>
    <s v="Net Metering"/>
    <n v="2"/>
    <n v="4356"/>
    <n v="1081"/>
    <s v="Aggregate Capacity Limit"/>
    <s v="1% of utility's single-hour peak load during previous year"/>
    <n v="2"/>
    <n v="65"/>
  </r>
  <r>
    <n v="12360"/>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5196"/>
    <n v="1081"/>
    <n v="538"/>
    <s v="2019-06-21 21:22:29"/>
    <x v="44"/>
    <n v="37"/>
    <s v="Net Metering"/>
    <n v="2"/>
    <n v="4713"/>
    <n v="1081"/>
    <s v="Meter Aggregation"/>
    <s v="Not addressed"/>
    <n v="5"/>
    <n v="68"/>
  </r>
  <r>
    <n v="12361"/>
    <x v="31"/>
    <n v="21"/>
    <x v="0"/>
    <n v="1"/>
    <n v="2"/>
    <n v="37"/>
    <x v="0"/>
    <s v="KY07R"/>
    <x v="14"/>
    <s v="2019-06-21 21:22:29"/>
    <s v="2004-05-04 00:00:00"/>
    <b v="1"/>
    <s v="http://www.psc.ky.gov/Home/Utilities#Electric"/>
    <m/>
    <m/>
    <m/>
    <m/>
    <m/>
    <m/>
    <m/>
    <x v="31"/>
    <m/>
    <n v="0"/>
    <n v="1919"/>
    <n v="1081"/>
    <n v="2"/>
    <s v="KY PSC Order 2008-00169"/>
    <s v="http://www.psc.ky.gov/agencies/psc/Industry/Electric/Final%20Net%20Metering-Interconnection%20Guidelines%201-8-09.pdf"/>
    <m/>
    <s v="01/08/2009"/>
    <m/>
    <m/>
    <m/>
    <m/>
    <m/>
    <m/>
    <n v="5196"/>
    <n v="1081"/>
    <n v="538"/>
    <s v="2019-06-21 21:22:29"/>
    <x v="44"/>
    <n v="37"/>
    <s v="Net Metering"/>
    <n v="2"/>
    <n v="4237"/>
    <n v="1081"/>
    <s v="System Capacity Limit"/>
    <s v="30 kW (45 kW beginning in 2020)"/>
    <n v="1"/>
    <n v="64"/>
  </r>
  <r>
    <n v="12380"/>
    <x v="32"/>
    <n v="22"/>
    <x v="0"/>
    <n v="1"/>
    <n v="2"/>
    <n v="14"/>
    <x v="0"/>
    <s v="LA03R"/>
    <x v="24"/>
    <s v="2014-08-05 00:00:00"/>
    <s v="2004-05-19 00:00:00"/>
    <b v="1"/>
    <m/>
    <m/>
    <m/>
    <m/>
    <m/>
    <m/>
    <m/>
    <m/>
    <x v="32"/>
    <m/>
    <n v="0"/>
    <n v="931"/>
    <n v="1083"/>
    <n v="2"/>
    <s v="LA PSC Order, Docket No. R-27558"/>
    <s v="http://lpscstar.louisiana.gov/star/ViewFile.aspx?Id=3c0afc22-5269-4a2d-aad6-0d58e407a74e"/>
    <m/>
    <s v="11/30/2005"/>
    <m/>
    <s v="11/30/2005"/>
    <m/>
    <m/>
    <m/>
    <m/>
    <m/>
    <m/>
    <m/>
    <m/>
    <x v="1"/>
    <n v="14"/>
    <s v="Interconnection"/>
    <n v="2"/>
    <n v="2663"/>
    <n v="1083"/>
    <s v="Applicable Utilities"/>
    <s v="All utilities"/>
    <n v="0"/>
    <n v="50"/>
  </r>
  <r>
    <n v="12381"/>
    <x v="32"/>
    <n v="22"/>
    <x v="0"/>
    <n v="1"/>
    <n v="2"/>
    <n v="14"/>
    <x v="0"/>
    <s v="LA03R"/>
    <x v="24"/>
    <s v="2014-08-05 00:00:00"/>
    <s v="2004-05-19 00:00:00"/>
    <b v="1"/>
    <m/>
    <m/>
    <m/>
    <m/>
    <m/>
    <m/>
    <m/>
    <m/>
    <x v="32"/>
    <m/>
    <n v="0"/>
    <n v="931"/>
    <n v="1083"/>
    <n v="2"/>
    <s v="LA PSC Order, Docket No. R-27558"/>
    <s v="http://lpscstar.louisiana.gov/star/ViewFile.aspx?Id=3c0afc22-5269-4a2d-aad6-0d58e407a74e"/>
    <m/>
    <s v="11/30/2005"/>
    <m/>
    <s v="11/30/2005"/>
    <m/>
    <m/>
    <m/>
    <m/>
    <m/>
    <m/>
    <m/>
    <m/>
    <x v="1"/>
    <n v="14"/>
    <s v="Interconnection"/>
    <n v="2"/>
    <n v="2968"/>
    <n v="1083"/>
    <s v="Net Metering Required"/>
    <s v="Yes"/>
    <n v="5"/>
    <n v="55"/>
  </r>
  <r>
    <n v="12382"/>
    <x v="32"/>
    <n v="22"/>
    <x v="0"/>
    <n v="1"/>
    <n v="2"/>
    <n v="14"/>
    <x v="0"/>
    <s v="LA03R"/>
    <x v="24"/>
    <s v="2014-08-05 00:00:00"/>
    <s v="2004-05-19 00:00:00"/>
    <b v="1"/>
    <m/>
    <m/>
    <m/>
    <m/>
    <m/>
    <m/>
    <m/>
    <m/>
    <x v="32"/>
    <m/>
    <n v="0"/>
    <n v="931"/>
    <n v="1083"/>
    <n v="2"/>
    <s v="LA PSC Order, Docket No. R-27558"/>
    <s v="http://lpscstar.louisiana.gov/star/ViewFile.aspx?Id=3c0afc22-5269-4a2d-aad6-0d58e407a74e"/>
    <m/>
    <s v="11/30/2005"/>
    <m/>
    <s v="11/30/2005"/>
    <m/>
    <m/>
    <m/>
    <m/>
    <m/>
    <m/>
    <m/>
    <m/>
    <x v="1"/>
    <n v="14"/>
    <s v="Interconnection"/>
    <n v="2"/>
    <n v="2907"/>
    <n v="1083"/>
    <s v="External Disconnect Switch"/>
    <s v="Not required for certain inverter-based systems; required for all other systems"/>
    <n v="4"/>
    <n v="54"/>
  </r>
  <r>
    <n v="12383"/>
    <x v="32"/>
    <n v="22"/>
    <x v="0"/>
    <n v="1"/>
    <n v="2"/>
    <n v="14"/>
    <x v="0"/>
    <s v="LA03R"/>
    <x v="24"/>
    <s v="2014-08-05 00:00:00"/>
    <s v="2004-05-19 00:00:00"/>
    <b v="1"/>
    <m/>
    <m/>
    <m/>
    <m/>
    <m/>
    <m/>
    <m/>
    <m/>
    <x v="32"/>
    <m/>
    <n v="0"/>
    <n v="931"/>
    <n v="1083"/>
    <n v="2"/>
    <s v="LA PSC Order, Docket No. R-27558"/>
    <s v="http://lpscstar.louisiana.gov/star/ViewFile.aspx?Id=3c0afc22-5269-4a2d-aad6-0d58e407a74e"/>
    <m/>
    <s v="11/30/2005"/>
    <m/>
    <s v="11/30/2005"/>
    <m/>
    <m/>
    <m/>
    <m/>
    <m/>
    <m/>
    <m/>
    <m/>
    <x v="1"/>
    <n v="14"/>
    <s v="Interconnection"/>
    <n v="2"/>
    <n v="2724"/>
    <n v="1083"/>
    <s v="System Capacity Limit"/>
    <s v="Commercial and agricultural: 300 kW&lt;br&gt;_x000d__x000a_Residential: 25 kW"/>
    <n v="1"/>
    <n v="51"/>
  </r>
  <r>
    <n v="12384"/>
    <x v="32"/>
    <n v="22"/>
    <x v="0"/>
    <n v="1"/>
    <n v="2"/>
    <n v="14"/>
    <x v="0"/>
    <s v="LA03R"/>
    <x v="24"/>
    <s v="2014-08-05 00:00:00"/>
    <s v="2004-05-19 00:00:00"/>
    <b v="1"/>
    <m/>
    <m/>
    <m/>
    <m/>
    <m/>
    <m/>
    <m/>
    <m/>
    <x v="32"/>
    <m/>
    <n v="0"/>
    <n v="931"/>
    <n v="1083"/>
    <n v="2"/>
    <s v="LA PSC Order, Docket No. R-27558"/>
    <s v="http://lpscstar.louisiana.gov/star/ViewFile.aspx?Id=3c0afc22-5269-4a2d-aad6-0d58e407a74e"/>
    <m/>
    <s v="11/30/2005"/>
    <m/>
    <s v="11/30/2005"/>
    <m/>
    <m/>
    <m/>
    <m/>
    <m/>
    <m/>
    <m/>
    <m/>
    <x v="1"/>
    <n v="14"/>
    <s v="Interconnection"/>
    <n v="2"/>
    <n v="2846"/>
    <n v="1083"/>
    <s v="Insurance Requirements"/>
    <s v="Not addressed"/>
    <n v="3"/>
    <n v="53"/>
  </r>
  <r>
    <n v="12385"/>
    <x v="32"/>
    <n v="22"/>
    <x v="0"/>
    <n v="1"/>
    <n v="2"/>
    <n v="14"/>
    <x v="0"/>
    <s v="LA03R"/>
    <x v="24"/>
    <s v="2014-08-05 00:00:00"/>
    <s v="2004-05-19 00:00:00"/>
    <b v="1"/>
    <m/>
    <m/>
    <m/>
    <m/>
    <m/>
    <m/>
    <m/>
    <m/>
    <x v="32"/>
    <m/>
    <n v="0"/>
    <n v="931"/>
    <n v="1083"/>
    <n v="2"/>
    <s v="LA PSC Order, Docket No. R-27558"/>
    <s v="http://lpscstar.louisiana.gov/star/ViewFile.aspx?Id=3c0afc22-5269-4a2d-aad6-0d58e407a74e"/>
    <m/>
    <s v="11/30/2005"/>
    <m/>
    <s v="11/30/2005"/>
    <m/>
    <m/>
    <m/>
    <m/>
    <m/>
    <m/>
    <m/>
    <m/>
    <x v="1"/>
    <n v="14"/>
    <s v="Interconnection"/>
    <n v="2"/>
    <n v="2785"/>
    <n v="1083"/>
    <s v="Standard Agreement"/>
    <s v="Yes"/>
    <n v="2"/>
    <n v="52"/>
  </r>
  <r>
    <n v="12386"/>
    <x v="32"/>
    <n v="22"/>
    <x v="0"/>
    <n v="1"/>
    <n v="2"/>
    <n v="14"/>
    <x v="0"/>
    <s v="LA03R"/>
    <x v="24"/>
    <s v="2014-08-05 00:00:00"/>
    <s v="2004-05-19 00:00:00"/>
    <b v="1"/>
    <m/>
    <m/>
    <m/>
    <m/>
    <m/>
    <m/>
    <m/>
    <m/>
    <x v="32"/>
    <m/>
    <n v="0"/>
    <n v="2894"/>
    <n v="1083"/>
    <n v="3"/>
    <s v="LA PSC Docket No. R-31417"/>
    <m/>
    <m/>
    <s v="07/22/2011"/>
    <m/>
    <m/>
    <m/>
    <m/>
    <m/>
    <m/>
    <m/>
    <m/>
    <m/>
    <m/>
    <x v="1"/>
    <n v="14"/>
    <s v="Interconnection"/>
    <n v="2"/>
    <n v="2663"/>
    <n v="1083"/>
    <s v="Applicable Utilities"/>
    <s v="All utilities"/>
    <n v="0"/>
    <n v="50"/>
  </r>
  <r>
    <n v="12387"/>
    <x v="32"/>
    <n v="22"/>
    <x v="0"/>
    <n v="1"/>
    <n v="2"/>
    <n v="14"/>
    <x v="0"/>
    <s v="LA03R"/>
    <x v="24"/>
    <s v="2014-08-05 00:00:00"/>
    <s v="2004-05-19 00:00:00"/>
    <b v="1"/>
    <m/>
    <m/>
    <m/>
    <m/>
    <m/>
    <m/>
    <m/>
    <m/>
    <x v="32"/>
    <m/>
    <n v="0"/>
    <n v="2894"/>
    <n v="1083"/>
    <n v="3"/>
    <s v="LA PSC Docket No. R-31417"/>
    <m/>
    <m/>
    <s v="07/22/2011"/>
    <m/>
    <m/>
    <m/>
    <m/>
    <m/>
    <m/>
    <m/>
    <m/>
    <m/>
    <m/>
    <x v="1"/>
    <n v="14"/>
    <s v="Interconnection"/>
    <n v="2"/>
    <n v="2968"/>
    <n v="1083"/>
    <s v="Net Metering Required"/>
    <s v="Yes"/>
    <n v="5"/>
    <n v="55"/>
  </r>
  <r>
    <n v="12388"/>
    <x v="32"/>
    <n v="22"/>
    <x v="0"/>
    <n v="1"/>
    <n v="2"/>
    <n v="14"/>
    <x v="0"/>
    <s v="LA03R"/>
    <x v="24"/>
    <s v="2014-08-05 00:00:00"/>
    <s v="2004-05-19 00:00:00"/>
    <b v="1"/>
    <m/>
    <m/>
    <m/>
    <m/>
    <m/>
    <m/>
    <m/>
    <m/>
    <x v="32"/>
    <m/>
    <n v="0"/>
    <n v="2894"/>
    <n v="1083"/>
    <n v="3"/>
    <s v="LA PSC Docket No. R-31417"/>
    <m/>
    <m/>
    <s v="07/22/2011"/>
    <m/>
    <m/>
    <m/>
    <m/>
    <m/>
    <m/>
    <m/>
    <m/>
    <m/>
    <m/>
    <x v="1"/>
    <n v="14"/>
    <s v="Interconnection"/>
    <n v="2"/>
    <n v="2907"/>
    <n v="1083"/>
    <s v="External Disconnect Switch"/>
    <s v="Not required for certain inverter-based systems; required for all other systems"/>
    <n v="4"/>
    <n v="54"/>
  </r>
  <r>
    <n v="12389"/>
    <x v="32"/>
    <n v="22"/>
    <x v="0"/>
    <n v="1"/>
    <n v="2"/>
    <n v="14"/>
    <x v="0"/>
    <s v="LA03R"/>
    <x v="24"/>
    <s v="2014-08-05 00:00:00"/>
    <s v="2004-05-19 00:00:00"/>
    <b v="1"/>
    <m/>
    <m/>
    <m/>
    <m/>
    <m/>
    <m/>
    <m/>
    <m/>
    <x v="32"/>
    <m/>
    <n v="0"/>
    <n v="2894"/>
    <n v="1083"/>
    <n v="3"/>
    <s v="LA PSC Docket No. R-31417"/>
    <m/>
    <m/>
    <s v="07/22/2011"/>
    <m/>
    <m/>
    <m/>
    <m/>
    <m/>
    <m/>
    <m/>
    <m/>
    <m/>
    <m/>
    <x v="1"/>
    <n v="14"/>
    <s v="Interconnection"/>
    <n v="2"/>
    <n v="2724"/>
    <n v="1083"/>
    <s v="System Capacity Limit"/>
    <s v="Commercial and agricultural: 300 kW&lt;br&gt;_x000d__x000a_Residential: 25 kW"/>
    <n v="1"/>
    <n v="51"/>
  </r>
  <r>
    <n v="12390"/>
    <x v="32"/>
    <n v="22"/>
    <x v="0"/>
    <n v="1"/>
    <n v="2"/>
    <n v="14"/>
    <x v="0"/>
    <s v="LA03R"/>
    <x v="24"/>
    <s v="2014-08-05 00:00:00"/>
    <s v="2004-05-19 00:00:00"/>
    <b v="1"/>
    <m/>
    <m/>
    <m/>
    <m/>
    <m/>
    <m/>
    <m/>
    <m/>
    <x v="32"/>
    <m/>
    <n v="0"/>
    <n v="2894"/>
    <n v="1083"/>
    <n v="3"/>
    <s v="LA PSC Docket No. R-31417"/>
    <m/>
    <m/>
    <s v="07/22/2011"/>
    <m/>
    <m/>
    <m/>
    <m/>
    <m/>
    <m/>
    <m/>
    <m/>
    <m/>
    <m/>
    <x v="1"/>
    <n v="14"/>
    <s v="Interconnection"/>
    <n v="2"/>
    <n v="2846"/>
    <n v="1083"/>
    <s v="Insurance Requirements"/>
    <s v="Not addressed"/>
    <n v="3"/>
    <n v="53"/>
  </r>
  <r>
    <n v="12391"/>
    <x v="32"/>
    <n v="22"/>
    <x v="0"/>
    <n v="1"/>
    <n v="2"/>
    <n v="14"/>
    <x v="0"/>
    <s v="LA03R"/>
    <x v="24"/>
    <s v="2014-08-05 00:00:00"/>
    <s v="2004-05-19 00:00:00"/>
    <b v="1"/>
    <m/>
    <m/>
    <m/>
    <m/>
    <m/>
    <m/>
    <m/>
    <m/>
    <x v="32"/>
    <m/>
    <n v="0"/>
    <n v="2894"/>
    <n v="1083"/>
    <n v="3"/>
    <s v="LA PSC Docket No. R-31417"/>
    <m/>
    <m/>
    <s v="07/22/2011"/>
    <m/>
    <m/>
    <m/>
    <m/>
    <m/>
    <m/>
    <m/>
    <m/>
    <m/>
    <m/>
    <x v="1"/>
    <n v="14"/>
    <s v="Interconnection"/>
    <n v="2"/>
    <n v="2785"/>
    <n v="1083"/>
    <s v="Standard Agreement"/>
    <s v="Yes"/>
    <n v="2"/>
    <n v="52"/>
  </r>
  <r>
    <n v="12392"/>
    <x v="32"/>
    <n v="22"/>
    <x v="0"/>
    <n v="1"/>
    <n v="2"/>
    <n v="14"/>
    <x v="0"/>
    <s v="LA03R"/>
    <x v="24"/>
    <s v="2014-08-05 00:00:00"/>
    <s v="2004-05-19 00:00:00"/>
    <b v="1"/>
    <m/>
    <m/>
    <m/>
    <m/>
    <m/>
    <m/>
    <m/>
    <m/>
    <x v="32"/>
    <m/>
    <n v="0"/>
    <n v="647"/>
    <n v="1083"/>
    <n v="1"/>
    <s v="La. R.S. 51:3061 et seq."/>
    <s v="http://www.legis.state.la.us/lss/lss.asp?doc=208140"/>
    <m/>
    <s v="6/27/2003"/>
    <m/>
    <s v="10/1/2003"/>
    <m/>
    <m/>
    <m/>
    <m/>
    <m/>
    <m/>
    <m/>
    <m/>
    <x v="1"/>
    <n v="14"/>
    <s v="Interconnection"/>
    <n v="2"/>
    <n v="2663"/>
    <n v="1083"/>
    <s v="Applicable Utilities"/>
    <s v="All utilities"/>
    <n v="0"/>
    <n v="50"/>
  </r>
  <r>
    <n v="12393"/>
    <x v="32"/>
    <n v="22"/>
    <x v="0"/>
    <n v="1"/>
    <n v="2"/>
    <n v="14"/>
    <x v="0"/>
    <s v="LA03R"/>
    <x v="24"/>
    <s v="2014-08-05 00:00:00"/>
    <s v="2004-05-19 00:00:00"/>
    <b v="1"/>
    <m/>
    <m/>
    <m/>
    <m/>
    <m/>
    <m/>
    <m/>
    <m/>
    <x v="32"/>
    <m/>
    <n v="0"/>
    <n v="647"/>
    <n v="1083"/>
    <n v="1"/>
    <s v="La. R.S. 51:3061 et seq."/>
    <s v="http://www.legis.state.la.us/lss/lss.asp?doc=208140"/>
    <m/>
    <s v="6/27/2003"/>
    <m/>
    <s v="10/1/2003"/>
    <m/>
    <m/>
    <m/>
    <m/>
    <m/>
    <m/>
    <m/>
    <m/>
    <x v="1"/>
    <n v="14"/>
    <s v="Interconnection"/>
    <n v="2"/>
    <n v="2968"/>
    <n v="1083"/>
    <s v="Net Metering Required"/>
    <s v="Yes"/>
    <n v="5"/>
    <n v="55"/>
  </r>
  <r>
    <n v="12394"/>
    <x v="32"/>
    <n v="22"/>
    <x v="0"/>
    <n v="1"/>
    <n v="2"/>
    <n v="14"/>
    <x v="0"/>
    <s v="LA03R"/>
    <x v="24"/>
    <s v="2014-08-05 00:00:00"/>
    <s v="2004-05-19 00:00:00"/>
    <b v="1"/>
    <m/>
    <m/>
    <m/>
    <m/>
    <m/>
    <m/>
    <m/>
    <m/>
    <x v="32"/>
    <m/>
    <n v="0"/>
    <n v="647"/>
    <n v="1083"/>
    <n v="1"/>
    <s v="La. R.S. 51:3061 et seq."/>
    <s v="http://www.legis.state.la.us/lss/lss.asp?doc=208140"/>
    <m/>
    <s v="6/27/2003"/>
    <m/>
    <s v="10/1/2003"/>
    <m/>
    <m/>
    <m/>
    <m/>
    <m/>
    <m/>
    <m/>
    <m/>
    <x v="1"/>
    <n v="14"/>
    <s v="Interconnection"/>
    <n v="2"/>
    <n v="2907"/>
    <n v="1083"/>
    <s v="External Disconnect Switch"/>
    <s v="Not required for certain inverter-based systems; required for all other systems"/>
    <n v="4"/>
    <n v="54"/>
  </r>
  <r>
    <n v="12395"/>
    <x v="32"/>
    <n v="22"/>
    <x v="0"/>
    <n v="1"/>
    <n v="2"/>
    <n v="14"/>
    <x v="0"/>
    <s v="LA03R"/>
    <x v="24"/>
    <s v="2014-08-05 00:00:00"/>
    <s v="2004-05-19 00:00:00"/>
    <b v="1"/>
    <m/>
    <m/>
    <m/>
    <m/>
    <m/>
    <m/>
    <m/>
    <m/>
    <x v="32"/>
    <m/>
    <n v="0"/>
    <n v="647"/>
    <n v="1083"/>
    <n v="1"/>
    <s v="La. R.S. 51:3061 et seq."/>
    <s v="http://www.legis.state.la.us/lss/lss.asp?doc=208140"/>
    <m/>
    <s v="6/27/2003"/>
    <m/>
    <s v="10/1/2003"/>
    <m/>
    <m/>
    <m/>
    <m/>
    <m/>
    <m/>
    <m/>
    <m/>
    <x v="1"/>
    <n v="14"/>
    <s v="Interconnection"/>
    <n v="2"/>
    <n v="2724"/>
    <n v="1083"/>
    <s v="System Capacity Limit"/>
    <s v="Commercial and agricultural: 300 kW&lt;br&gt;_x000d__x000a_Residential: 25 kW"/>
    <n v="1"/>
    <n v="51"/>
  </r>
  <r>
    <n v="12396"/>
    <x v="32"/>
    <n v="22"/>
    <x v="0"/>
    <n v="1"/>
    <n v="2"/>
    <n v="14"/>
    <x v="0"/>
    <s v="LA03R"/>
    <x v="24"/>
    <s v="2014-08-05 00:00:00"/>
    <s v="2004-05-19 00:00:00"/>
    <b v="1"/>
    <m/>
    <m/>
    <m/>
    <m/>
    <m/>
    <m/>
    <m/>
    <m/>
    <x v="32"/>
    <m/>
    <n v="0"/>
    <n v="647"/>
    <n v="1083"/>
    <n v="1"/>
    <s v="La. R.S. 51:3061 et seq."/>
    <s v="http://www.legis.state.la.us/lss/lss.asp?doc=208140"/>
    <m/>
    <s v="6/27/2003"/>
    <m/>
    <s v="10/1/2003"/>
    <m/>
    <m/>
    <m/>
    <m/>
    <m/>
    <m/>
    <m/>
    <m/>
    <x v="1"/>
    <n v="14"/>
    <s v="Interconnection"/>
    <n v="2"/>
    <n v="2846"/>
    <n v="1083"/>
    <s v="Insurance Requirements"/>
    <s v="Not addressed"/>
    <n v="3"/>
    <n v="53"/>
  </r>
  <r>
    <n v="12397"/>
    <x v="32"/>
    <n v="22"/>
    <x v="0"/>
    <n v="1"/>
    <n v="2"/>
    <n v="14"/>
    <x v="0"/>
    <s v="LA03R"/>
    <x v="24"/>
    <s v="2014-08-05 00:00:00"/>
    <s v="2004-05-19 00:00:00"/>
    <b v="1"/>
    <m/>
    <m/>
    <m/>
    <m/>
    <m/>
    <m/>
    <m/>
    <m/>
    <x v="32"/>
    <m/>
    <n v="0"/>
    <n v="647"/>
    <n v="1083"/>
    <n v="1"/>
    <s v="La. R.S. 51:3061 et seq."/>
    <s v="http://www.legis.state.la.us/lss/lss.asp?doc=208140"/>
    <m/>
    <s v="6/27/2003"/>
    <m/>
    <s v="10/1/2003"/>
    <m/>
    <m/>
    <m/>
    <m/>
    <m/>
    <m/>
    <m/>
    <m/>
    <x v="1"/>
    <n v="14"/>
    <s v="Interconnection"/>
    <n v="2"/>
    <n v="2785"/>
    <n v="1083"/>
    <s v="Standard Agreement"/>
    <s v="Yes"/>
    <n v="2"/>
    <n v="52"/>
  </r>
  <r>
    <n v="12753"/>
    <x v="33"/>
    <n v="11"/>
    <x v="0"/>
    <n v="4"/>
    <n v="1"/>
    <n v="87"/>
    <x v="0"/>
    <s v="US09F"/>
    <x v="28"/>
    <s v="2005-08-31 00:00:00"/>
    <s v="2004-07-22 00:00:00"/>
    <b v="0"/>
    <s v="http://www.rurdev.usda.gov/rbs/coops/vadg.htm"/>
    <m/>
    <m/>
    <m/>
    <s v="2005-03-07 00:00:00"/>
    <s v="3/7/05"/>
    <m/>
    <s v="Applications due 5/6/05"/>
    <x v="33"/>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1"/>
    <n v="87"/>
    <s v="Grant Program"/>
    <n v="1"/>
    <n v="1501"/>
    <n v="1096"/>
    <s v="Maximum Incentive"/>
    <s v="$100,000 for planning grants; $150,000 for working capital grants"/>
    <n v="1"/>
    <n v="39"/>
  </r>
  <r>
    <n v="12754"/>
    <x v="33"/>
    <n v="11"/>
    <x v="0"/>
    <n v="4"/>
    <n v="1"/>
    <n v="87"/>
    <x v="0"/>
    <s v="US09F"/>
    <x v="28"/>
    <s v="2005-08-31 00:00:00"/>
    <s v="2004-07-22 00:00:00"/>
    <b v="0"/>
    <s v="http://www.rurdev.usda.gov/rbs/coops/vadg.htm"/>
    <m/>
    <m/>
    <m/>
    <s v="2005-03-07 00:00:00"/>
    <s v="3/7/05"/>
    <m/>
    <s v="Applications due 5/6/05"/>
    <x v="33"/>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1"/>
    <n v="87"/>
    <s v="Grant Program"/>
    <n v="1"/>
    <n v="2037"/>
    <n v="1096"/>
    <s v="Installation Requirements"/>
    <m/>
    <n v="3"/>
    <n v="41"/>
  </r>
  <r>
    <n v="12755"/>
    <x v="33"/>
    <n v="11"/>
    <x v="0"/>
    <n v="4"/>
    <n v="1"/>
    <n v="87"/>
    <x v="0"/>
    <s v="US09F"/>
    <x v="28"/>
    <s v="2005-08-31 00:00:00"/>
    <s v="2004-07-22 00:00:00"/>
    <b v="0"/>
    <s v="http://www.rurdev.usda.gov/rbs/coops/vadg.htm"/>
    <m/>
    <m/>
    <m/>
    <s v="2005-03-07 00:00:00"/>
    <s v="3/7/05"/>
    <m/>
    <s v="Applications due 5/6/05"/>
    <x v="33"/>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1"/>
    <n v="87"/>
    <s v="Grant Program"/>
    <n v="1"/>
    <n v="1769"/>
    <n v="1096"/>
    <s v="Equipment Requirements"/>
    <s v="Cost-share required"/>
    <n v="2"/>
    <n v="40"/>
  </r>
  <r>
    <n v="12756"/>
    <x v="33"/>
    <n v="11"/>
    <x v="0"/>
    <n v="4"/>
    <n v="1"/>
    <n v="87"/>
    <x v="0"/>
    <s v="US09F"/>
    <x v="28"/>
    <s v="2005-08-31 00:00:00"/>
    <s v="2004-07-22 00:00:00"/>
    <b v="0"/>
    <s v="http://www.rurdev.usda.gov/rbs/coops/vadg.htm"/>
    <m/>
    <m/>
    <m/>
    <s v="2005-03-07 00:00:00"/>
    <s v="3/7/05"/>
    <m/>
    <s v="Applications due 5/6/05"/>
    <x v="33"/>
    <m/>
    <n v="0"/>
    <n v="667"/>
    <n v="1096"/>
    <n v="3"/>
    <s v="2005 Announcement of Value-Added Producer Grant Availability (3/7/05 Federal Register)_x000d__x000a_Producer Grant Application Deadlines_x000d__x000a_Value-Added Producer Grant Announcement (3/7/05 Federal Register)"/>
    <s v="http://a257.g.akamaitech.net/7/257/2422/01jan20051800/edocket.access.gpo.gov/2005/pdf/05-4310.pdf"/>
    <m/>
    <m/>
    <m/>
    <s v="3/7/05"/>
    <m/>
    <s v="Applications due 5/6/05"/>
    <m/>
    <m/>
    <m/>
    <m/>
    <m/>
    <m/>
    <x v="1"/>
    <n v="87"/>
    <s v="Grant Program"/>
    <n v="1"/>
    <n v="1233"/>
    <n v="1096"/>
    <s v="Incentive Amount"/>
    <s v="Average of $125,000"/>
    <n v="0"/>
    <n v="38"/>
  </r>
  <r>
    <n v="12757"/>
    <x v="33"/>
    <n v="11"/>
    <x v="0"/>
    <n v="4"/>
    <n v="1"/>
    <n v="87"/>
    <x v="0"/>
    <s v="US09F"/>
    <x v="28"/>
    <s v="2005-08-31 00:00:00"/>
    <s v="2004-07-22 00:00:00"/>
    <b v="0"/>
    <s v="http://www.rurdev.usda.gov/rbs/coops/vadg.htm"/>
    <m/>
    <m/>
    <m/>
    <s v="2005-03-07 00:00:00"/>
    <s v="3/7/05"/>
    <m/>
    <s v="Applications due 5/6/05"/>
    <x v="33"/>
    <m/>
    <n v="0"/>
    <n v="768"/>
    <n v="1096"/>
    <n v="1"/>
    <s v="Farm Security And Rural Investment Act of 2002, Sec. 6401"/>
    <s v="http://www.usda.gov/farmbill/conference_report/title6.pdf"/>
    <m/>
    <s v="5/13/02"/>
    <m/>
    <s v="FY 2003"/>
    <m/>
    <s v="FY 2007"/>
    <m/>
    <m/>
    <m/>
    <m/>
    <m/>
    <m/>
    <x v="1"/>
    <n v="87"/>
    <s v="Grant Program"/>
    <n v="1"/>
    <n v="1501"/>
    <n v="1096"/>
    <s v="Maximum Incentive"/>
    <s v="$100,000 for planning grants; $150,000 for working capital grants"/>
    <n v="1"/>
    <n v="39"/>
  </r>
  <r>
    <n v="12758"/>
    <x v="33"/>
    <n v="11"/>
    <x v="0"/>
    <n v="4"/>
    <n v="1"/>
    <n v="87"/>
    <x v="0"/>
    <s v="US09F"/>
    <x v="28"/>
    <s v="2005-08-31 00:00:00"/>
    <s v="2004-07-22 00:00:00"/>
    <b v="0"/>
    <s v="http://www.rurdev.usda.gov/rbs/coops/vadg.htm"/>
    <m/>
    <m/>
    <m/>
    <s v="2005-03-07 00:00:00"/>
    <s v="3/7/05"/>
    <m/>
    <s v="Applications due 5/6/05"/>
    <x v="33"/>
    <m/>
    <n v="0"/>
    <n v="768"/>
    <n v="1096"/>
    <n v="1"/>
    <s v="Farm Security And Rural Investment Act of 2002, Sec. 6401"/>
    <s v="http://www.usda.gov/farmbill/conference_report/title6.pdf"/>
    <m/>
    <s v="5/13/02"/>
    <m/>
    <s v="FY 2003"/>
    <m/>
    <s v="FY 2007"/>
    <m/>
    <m/>
    <m/>
    <m/>
    <m/>
    <m/>
    <x v="1"/>
    <n v="87"/>
    <s v="Grant Program"/>
    <n v="1"/>
    <n v="2037"/>
    <n v="1096"/>
    <s v="Installation Requirements"/>
    <m/>
    <n v="3"/>
    <n v="41"/>
  </r>
  <r>
    <n v="12759"/>
    <x v="33"/>
    <n v="11"/>
    <x v="0"/>
    <n v="4"/>
    <n v="1"/>
    <n v="87"/>
    <x v="0"/>
    <s v="US09F"/>
    <x v="28"/>
    <s v="2005-08-31 00:00:00"/>
    <s v="2004-07-22 00:00:00"/>
    <b v="0"/>
    <s v="http://www.rurdev.usda.gov/rbs/coops/vadg.htm"/>
    <m/>
    <m/>
    <m/>
    <s v="2005-03-07 00:00:00"/>
    <s v="3/7/05"/>
    <m/>
    <s v="Applications due 5/6/05"/>
    <x v="33"/>
    <m/>
    <n v="0"/>
    <n v="768"/>
    <n v="1096"/>
    <n v="1"/>
    <s v="Farm Security And Rural Investment Act of 2002, Sec. 6401"/>
    <s v="http://www.usda.gov/farmbill/conference_report/title6.pdf"/>
    <m/>
    <s v="5/13/02"/>
    <m/>
    <s v="FY 2003"/>
    <m/>
    <s v="FY 2007"/>
    <m/>
    <m/>
    <m/>
    <m/>
    <m/>
    <m/>
    <x v="1"/>
    <n v="87"/>
    <s v="Grant Program"/>
    <n v="1"/>
    <n v="1769"/>
    <n v="1096"/>
    <s v="Equipment Requirements"/>
    <s v="Cost-share required"/>
    <n v="2"/>
    <n v="40"/>
  </r>
  <r>
    <n v="12760"/>
    <x v="33"/>
    <n v="11"/>
    <x v="0"/>
    <n v="4"/>
    <n v="1"/>
    <n v="87"/>
    <x v="0"/>
    <s v="US09F"/>
    <x v="28"/>
    <s v="2005-08-31 00:00:00"/>
    <s v="2004-07-22 00:00:00"/>
    <b v="0"/>
    <s v="http://www.rurdev.usda.gov/rbs/coops/vadg.htm"/>
    <m/>
    <m/>
    <m/>
    <s v="2005-03-07 00:00:00"/>
    <s v="3/7/05"/>
    <m/>
    <s v="Applications due 5/6/05"/>
    <x v="33"/>
    <m/>
    <n v="0"/>
    <n v="768"/>
    <n v="1096"/>
    <n v="1"/>
    <s v="Farm Security And Rural Investment Act of 2002, Sec. 6401"/>
    <s v="http://www.usda.gov/farmbill/conference_report/title6.pdf"/>
    <m/>
    <s v="5/13/02"/>
    <m/>
    <s v="FY 2003"/>
    <m/>
    <s v="FY 2007"/>
    <m/>
    <m/>
    <m/>
    <m/>
    <m/>
    <m/>
    <x v="1"/>
    <n v="87"/>
    <s v="Grant Program"/>
    <n v="1"/>
    <n v="1233"/>
    <n v="1096"/>
    <s v="Incentive Amount"/>
    <s v="Average of $125,000"/>
    <n v="0"/>
    <n v="38"/>
  </r>
  <r>
    <n v="12761"/>
    <x v="33"/>
    <n v="11"/>
    <x v="0"/>
    <n v="4"/>
    <n v="1"/>
    <n v="87"/>
    <x v="0"/>
    <s v="US09F"/>
    <x v="28"/>
    <s v="2005-08-31 00:00:00"/>
    <s v="2004-07-22 00:00:00"/>
    <b v="0"/>
    <s v="http://www.rurdev.usda.gov/rbs/coops/vadg.htm"/>
    <m/>
    <m/>
    <m/>
    <s v="2005-03-07 00:00:00"/>
    <s v="3/7/05"/>
    <m/>
    <s v="Applications due 5/6/05"/>
    <x v="33"/>
    <m/>
    <n v="0"/>
    <n v="766"/>
    <n v="1096"/>
    <n v="2"/>
    <s v="Program Regulations: 7 CFR 4284"/>
    <s v="http://www.rurdev.usda.gov/rbs/coops/regs.htm"/>
    <m/>
    <m/>
    <m/>
    <s v="6/1/04"/>
    <m/>
    <m/>
    <m/>
    <m/>
    <m/>
    <m/>
    <m/>
    <m/>
    <x v="1"/>
    <n v="87"/>
    <s v="Grant Program"/>
    <n v="1"/>
    <n v="1501"/>
    <n v="1096"/>
    <s v="Maximum Incentive"/>
    <s v="$100,000 for planning grants; $150,000 for working capital grants"/>
    <n v="1"/>
    <n v="39"/>
  </r>
  <r>
    <n v="12762"/>
    <x v="33"/>
    <n v="11"/>
    <x v="0"/>
    <n v="4"/>
    <n v="1"/>
    <n v="87"/>
    <x v="0"/>
    <s v="US09F"/>
    <x v="28"/>
    <s v="2005-08-31 00:00:00"/>
    <s v="2004-07-22 00:00:00"/>
    <b v="0"/>
    <s v="http://www.rurdev.usda.gov/rbs/coops/vadg.htm"/>
    <m/>
    <m/>
    <m/>
    <s v="2005-03-07 00:00:00"/>
    <s v="3/7/05"/>
    <m/>
    <s v="Applications due 5/6/05"/>
    <x v="33"/>
    <m/>
    <n v="0"/>
    <n v="766"/>
    <n v="1096"/>
    <n v="2"/>
    <s v="Program Regulations: 7 CFR 4284"/>
    <s v="http://www.rurdev.usda.gov/rbs/coops/regs.htm"/>
    <m/>
    <m/>
    <m/>
    <s v="6/1/04"/>
    <m/>
    <m/>
    <m/>
    <m/>
    <m/>
    <m/>
    <m/>
    <m/>
    <x v="1"/>
    <n v="87"/>
    <s v="Grant Program"/>
    <n v="1"/>
    <n v="2037"/>
    <n v="1096"/>
    <s v="Installation Requirements"/>
    <m/>
    <n v="3"/>
    <n v="41"/>
  </r>
  <r>
    <n v="12763"/>
    <x v="33"/>
    <n v="11"/>
    <x v="0"/>
    <n v="4"/>
    <n v="1"/>
    <n v="87"/>
    <x v="0"/>
    <s v="US09F"/>
    <x v="28"/>
    <s v="2005-08-31 00:00:00"/>
    <s v="2004-07-22 00:00:00"/>
    <b v="0"/>
    <s v="http://www.rurdev.usda.gov/rbs/coops/vadg.htm"/>
    <m/>
    <m/>
    <m/>
    <s v="2005-03-07 00:00:00"/>
    <s v="3/7/05"/>
    <m/>
    <s v="Applications due 5/6/05"/>
    <x v="33"/>
    <m/>
    <n v="0"/>
    <n v="766"/>
    <n v="1096"/>
    <n v="2"/>
    <s v="Program Regulations: 7 CFR 4284"/>
    <s v="http://www.rurdev.usda.gov/rbs/coops/regs.htm"/>
    <m/>
    <m/>
    <m/>
    <s v="6/1/04"/>
    <m/>
    <m/>
    <m/>
    <m/>
    <m/>
    <m/>
    <m/>
    <m/>
    <x v="1"/>
    <n v="87"/>
    <s v="Grant Program"/>
    <n v="1"/>
    <n v="1769"/>
    <n v="1096"/>
    <s v="Equipment Requirements"/>
    <s v="Cost-share required"/>
    <n v="2"/>
    <n v="40"/>
  </r>
  <r>
    <n v="12764"/>
    <x v="33"/>
    <n v="11"/>
    <x v="0"/>
    <n v="4"/>
    <n v="1"/>
    <n v="87"/>
    <x v="0"/>
    <s v="US09F"/>
    <x v="28"/>
    <s v="2005-08-31 00:00:00"/>
    <s v="2004-07-22 00:00:00"/>
    <b v="0"/>
    <s v="http://www.rurdev.usda.gov/rbs/coops/vadg.htm"/>
    <m/>
    <m/>
    <m/>
    <s v="2005-03-07 00:00:00"/>
    <s v="3/7/05"/>
    <m/>
    <s v="Applications due 5/6/05"/>
    <x v="33"/>
    <m/>
    <n v="0"/>
    <n v="766"/>
    <n v="1096"/>
    <n v="2"/>
    <s v="Program Regulations: 7 CFR 4284"/>
    <s v="http://www.rurdev.usda.gov/rbs/coops/regs.htm"/>
    <m/>
    <m/>
    <m/>
    <s v="6/1/04"/>
    <m/>
    <m/>
    <m/>
    <m/>
    <m/>
    <m/>
    <m/>
    <m/>
    <x v="1"/>
    <n v="87"/>
    <s v="Grant Program"/>
    <n v="1"/>
    <n v="1233"/>
    <n v="1096"/>
    <s v="Incentive Amount"/>
    <s v="Average of $125,000"/>
    <n v="0"/>
    <n v="38"/>
  </r>
  <r>
    <n v="13508"/>
    <x v="34"/>
    <n v="28"/>
    <x v="0"/>
    <n v="1"/>
    <n v="1"/>
    <n v="80"/>
    <x v="0"/>
    <s v="MS06F"/>
    <x v="29"/>
    <s v="2014-08-06 00:00:00"/>
    <s v="2005-07-08 00:00:00"/>
    <b v="1"/>
    <s v="https://www.mississippi.org/home-page/our-advantages/incentives/energy-incentives-programs/"/>
    <s v="Mississippi Development Authority"/>
    <m/>
    <m/>
    <s v="2006-03-27 05:00:00"/>
    <s v="3/27/06"/>
    <m/>
    <m/>
    <x v="34"/>
    <m/>
    <n v="0"/>
    <n v="1183"/>
    <n v="1209"/>
    <n v="0"/>
    <s v="Miss. Code § 31-7-14"/>
    <s v="https://www.lexisnexis.com/hottopics/mscode/"/>
    <m/>
    <m/>
    <m/>
    <s v="3/27/06"/>
    <m/>
    <m/>
    <m/>
    <m/>
    <m/>
    <m/>
    <m/>
    <m/>
    <x v="1"/>
    <n v="80"/>
    <s v="Leasing Program"/>
    <n v="1"/>
    <n v="3006"/>
    <n v="1209"/>
    <s v="Terms"/>
    <m/>
    <n v="0"/>
    <n v="56"/>
  </r>
  <r>
    <n v="13568"/>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242"/>
    <n v="1231"/>
    <n v="532"/>
    <s v="2017-01-17 15:11:11"/>
    <x v="45"/>
    <n v="38"/>
    <s v="Renewables Portfolio Standard"/>
    <n v="2"/>
    <n v="20379"/>
    <n v="1231"/>
    <s v="Alternative Compliance Payment"/>
    <s v="ACP: $25/MWh (1st year), $50/MWh (2nd year), $80/MWh (3rd year onwards) &lt;br&gt;_x000a_SACP: $400/MWh (1st year), $450/MWh (2nd year), $500/MWh (3rd year onwards) &lt;br&gt;"/>
    <n v="5"/>
    <n v="106"/>
  </r>
  <r>
    <n v="13569"/>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242"/>
    <n v="1231"/>
    <n v="532"/>
    <s v="2017-01-17 15:11:11"/>
    <x v="45"/>
    <n v="38"/>
    <s v="Renewables Portfolio Standard"/>
    <n v="2"/>
    <n v="19567"/>
    <n v="1231"/>
    <s v="Standard"/>
    <s v="25% by compliance year 2025-2026"/>
    <n v="0"/>
    <n v="101"/>
  </r>
  <r>
    <n v="13570"/>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242"/>
    <n v="1231"/>
    <n v="532"/>
    <s v="2017-01-17 15:11:11"/>
    <x v="45"/>
    <n v="38"/>
    <s v="Renewables Portfolio Standard"/>
    <n v="2"/>
    <n v="19621"/>
    <n v="1231"/>
    <s v="Technology Minimum"/>
    <s v="PV: 3.5% by compliance year 2025-2026"/>
    <n v="1"/>
    <n v="102"/>
  </r>
  <r>
    <n v="13571"/>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242"/>
    <n v="1231"/>
    <n v="532"/>
    <s v="2017-01-17 15:11:11"/>
    <x v="45"/>
    <n v="38"/>
    <s v="Renewables Portfolio Standard"/>
    <n v="2"/>
    <n v="19675"/>
    <n v="1231"/>
    <s v="Credit Trading/Tracking System"/>
    <s v="Yes (PJM-GATS)"/>
    <n v="4"/>
    <n v="105"/>
  </r>
  <r>
    <n v="13572"/>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242"/>
    <n v="1231"/>
    <n v="532"/>
    <s v="2017-01-17 15:11:11"/>
    <x v="45"/>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573"/>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242"/>
    <n v="1231"/>
    <n v="532"/>
    <s v="2017-01-17 15:11:11"/>
    <x v="45"/>
    <n v="38"/>
    <s v="Renewables Portfolio Standard"/>
    <n v="2"/>
    <n v="20378"/>
    <n v="1231"/>
    <s v="REC Lifetime"/>
    <s v="3 years"/>
    <n v="3"/>
    <n v="104"/>
  </r>
  <r>
    <n v="13574"/>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892"/>
    <n v="1231"/>
    <n v="552"/>
    <s v="2018-07-03 20:02:48"/>
    <x v="46"/>
    <n v="38"/>
    <s v="Renewables Portfolio Standard"/>
    <n v="2"/>
    <n v="20379"/>
    <n v="1231"/>
    <s v="Alternative Compliance Payment"/>
    <s v="ACP: $25/MWh (1st year), $50/MWh (2nd year), $80/MWh (3rd year onwards) &lt;br&gt;_x000a_SACP: $400/MWh (1st year), $450/MWh (2nd year), $500/MWh (3rd year onwards) &lt;br&gt;"/>
    <n v="5"/>
    <n v="106"/>
  </r>
  <r>
    <n v="13575"/>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892"/>
    <n v="1231"/>
    <n v="552"/>
    <s v="2018-07-03 20:02:48"/>
    <x v="46"/>
    <n v="38"/>
    <s v="Renewables Portfolio Standard"/>
    <n v="2"/>
    <n v="19567"/>
    <n v="1231"/>
    <s v="Standard"/>
    <s v="25% by compliance year 2025-2026"/>
    <n v="0"/>
    <n v="101"/>
  </r>
  <r>
    <n v="13576"/>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892"/>
    <n v="1231"/>
    <n v="552"/>
    <s v="2018-07-03 20:02:48"/>
    <x v="46"/>
    <n v="38"/>
    <s v="Renewables Portfolio Standard"/>
    <n v="2"/>
    <n v="19621"/>
    <n v="1231"/>
    <s v="Technology Minimum"/>
    <s v="PV: 3.5% by compliance year 2025-2026"/>
    <n v="1"/>
    <n v="102"/>
  </r>
  <r>
    <n v="13577"/>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892"/>
    <n v="1231"/>
    <n v="552"/>
    <s v="2018-07-03 20:02:48"/>
    <x v="46"/>
    <n v="38"/>
    <s v="Renewables Portfolio Standard"/>
    <n v="2"/>
    <n v="19675"/>
    <n v="1231"/>
    <s v="Credit Trading/Tracking System"/>
    <s v="Yes (PJM-GATS)"/>
    <n v="4"/>
    <n v="105"/>
  </r>
  <r>
    <n v="13578"/>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892"/>
    <n v="1231"/>
    <n v="552"/>
    <s v="2018-07-03 20:02:48"/>
    <x v="46"/>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579"/>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892"/>
    <n v="1231"/>
    <n v="552"/>
    <s v="2018-07-03 20:02:48"/>
    <x v="46"/>
    <n v="38"/>
    <s v="Renewables Portfolio Standard"/>
    <n v="2"/>
    <n v="20378"/>
    <n v="1231"/>
    <s v="REC Lifetime"/>
    <s v="3 years"/>
    <n v="3"/>
    <n v="104"/>
  </r>
  <r>
    <n v="13580"/>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57"/>
    <n v="1231"/>
    <n v="492"/>
    <s v="2015-02-11 20:07:58"/>
    <x v="47"/>
    <n v="38"/>
    <s v="Renewables Portfolio Standard"/>
    <n v="2"/>
    <n v="20379"/>
    <n v="1231"/>
    <s v="Alternative Compliance Payment"/>
    <s v="ACP: $25/MWh (1st year), $50/MWh (2nd year), $80/MWh (3rd year onwards) &lt;br&gt;_x000a_SACP: $400/MWh (1st year), $450/MWh (2nd year), $500/MWh (3rd year onwards) &lt;br&gt;"/>
    <n v="5"/>
    <n v="106"/>
  </r>
  <r>
    <n v="13581"/>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57"/>
    <n v="1231"/>
    <n v="492"/>
    <s v="2015-02-11 20:07:58"/>
    <x v="47"/>
    <n v="38"/>
    <s v="Renewables Portfolio Standard"/>
    <n v="2"/>
    <n v="19567"/>
    <n v="1231"/>
    <s v="Standard"/>
    <s v="25% by compliance year 2025-2026"/>
    <n v="0"/>
    <n v="101"/>
  </r>
  <r>
    <n v="13582"/>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57"/>
    <n v="1231"/>
    <n v="492"/>
    <s v="2015-02-11 20:07:58"/>
    <x v="47"/>
    <n v="38"/>
    <s v="Renewables Portfolio Standard"/>
    <n v="2"/>
    <n v="19621"/>
    <n v="1231"/>
    <s v="Technology Minimum"/>
    <s v="PV: 3.5% by compliance year 2025-2026"/>
    <n v="1"/>
    <n v="102"/>
  </r>
  <r>
    <n v="13583"/>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57"/>
    <n v="1231"/>
    <n v="492"/>
    <s v="2015-02-11 20:07:58"/>
    <x v="47"/>
    <n v="38"/>
    <s v="Renewables Portfolio Standard"/>
    <n v="2"/>
    <n v="19675"/>
    <n v="1231"/>
    <s v="Credit Trading/Tracking System"/>
    <s v="Yes (PJM-GATS)"/>
    <n v="4"/>
    <n v="105"/>
  </r>
  <r>
    <n v="13584"/>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57"/>
    <n v="1231"/>
    <n v="492"/>
    <s v="2015-02-11 20:07:58"/>
    <x v="47"/>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585"/>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57"/>
    <n v="1231"/>
    <n v="492"/>
    <s v="2015-02-11 20:07:58"/>
    <x v="47"/>
    <n v="38"/>
    <s v="Renewables Portfolio Standard"/>
    <n v="2"/>
    <n v="20378"/>
    <n v="1231"/>
    <s v="REC Lifetime"/>
    <s v="3 years"/>
    <n v="3"/>
    <n v="104"/>
  </r>
  <r>
    <n v="13586"/>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600"/>
    <n v="1231"/>
    <n v="532"/>
    <s v="2017-07-13 14:10:44"/>
    <x v="48"/>
    <n v="38"/>
    <s v="Renewables Portfolio Standard"/>
    <n v="2"/>
    <n v="20379"/>
    <n v="1231"/>
    <s v="Alternative Compliance Payment"/>
    <s v="ACP: $25/MWh (1st year), $50/MWh (2nd year), $80/MWh (3rd year onwards) &lt;br&gt;_x000a_SACP: $400/MWh (1st year), $450/MWh (2nd year), $500/MWh (3rd year onwards) &lt;br&gt;"/>
    <n v="5"/>
    <n v="106"/>
  </r>
  <r>
    <n v="13587"/>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600"/>
    <n v="1231"/>
    <n v="532"/>
    <s v="2017-07-13 14:10:44"/>
    <x v="48"/>
    <n v="38"/>
    <s v="Renewables Portfolio Standard"/>
    <n v="2"/>
    <n v="19567"/>
    <n v="1231"/>
    <s v="Standard"/>
    <s v="25% by compliance year 2025-2026"/>
    <n v="0"/>
    <n v="101"/>
  </r>
  <r>
    <n v="13588"/>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600"/>
    <n v="1231"/>
    <n v="532"/>
    <s v="2017-07-13 14:10:44"/>
    <x v="48"/>
    <n v="38"/>
    <s v="Renewables Portfolio Standard"/>
    <n v="2"/>
    <n v="19621"/>
    <n v="1231"/>
    <s v="Technology Minimum"/>
    <s v="PV: 3.5% by compliance year 2025-2026"/>
    <n v="1"/>
    <n v="102"/>
  </r>
  <r>
    <n v="13589"/>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600"/>
    <n v="1231"/>
    <n v="532"/>
    <s v="2017-07-13 14:10:44"/>
    <x v="48"/>
    <n v="38"/>
    <s v="Renewables Portfolio Standard"/>
    <n v="2"/>
    <n v="19675"/>
    <n v="1231"/>
    <s v="Credit Trading/Tracking System"/>
    <s v="Yes (PJM-GATS)"/>
    <n v="4"/>
    <n v="105"/>
  </r>
  <r>
    <n v="13590"/>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600"/>
    <n v="1231"/>
    <n v="532"/>
    <s v="2017-07-13 14:10:44"/>
    <x v="48"/>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591"/>
    <x v="35"/>
    <n v="9"/>
    <x v="0"/>
    <n v="1"/>
    <n v="2"/>
    <n v="38"/>
    <x v="0"/>
    <s v="DE06R"/>
    <x v="3"/>
    <s v="2018-07-03 20:11:16"/>
    <s v="2005-08-08 00:00:00"/>
    <b v="1"/>
    <s v="https://depsc.delaware.gov/delawares-renewable-portfolio-standard-green-power-products/"/>
    <m/>
    <s v="Renewable Energy Surcharge"/>
    <m/>
    <s v="2005-07-12 04:00:00"/>
    <m/>
    <m/>
    <m/>
    <x v="35"/>
    <m/>
    <n v="0"/>
    <n v="846"/>
    <n v="1231"/>
    <n v="1"/>
    <s v="26 Del. C. § 351 et seq."/>
    <s v="http://delcode.delaware.gov/title26/c001/sc03a/index.shtml#P11_150"/>
    <m/>
    <s v="07/21/2005 (subsequently amended)"/>
    <m/>
    <m/>
    <m/>
    <m/>
    <m/>
    <m/>
    <n v="3600"/>
    <n v="1231"/>
    <n v="532"/>
    <s v="2017-07-13 14:10:44"/>
    <x v="48"/>
    <n v="38"/>
    <s v="Renewables Portfolio Standard"/>
    <n v="2"/>
    <n v="20378"/>
    <n v="1231"/>
    <s v="REC Lifetime"/>
    <s v="3 years"/>
    <n v="3"/>
    <n v="104"/>
  </r>
  <r>
    <n v="13592"/>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242"/>
    <n v="1231"/>
    <n v="532"/>
    <s v="2017-01-17 15:11:11"/>
    <x v="45"/>
    <n v="38"/>
    <s v="Renewables Portfolio Standard"/>
    <n v="2"/>
    <n v="20379"/>
    <n v="1231"/>
    <s v="Alternative Compliance Payment"/>
    <s v="ACP: $25/MWh (1st year), $50/MWh (2nd year), $80/MWh (3rd year onwards) &lt;br&gt;_x000a_SACP: $400/MWh (1st year), $450/MWh (2nd year), $500/MWh (3rd year onwards) &lt;br&gt;"/>
    <n v="5"/>
    <n v="106"/>
  </r>
  <r>
    <n v="13593"/>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242"/>
    <n v="1231"/>
    <n v="532"/>
    <s v="2017-01-17 15:11:11"/>
    <x v="45"/>
    <n v="38"/>
    <s v="Renewables Portfolio Standard"/>
    <n v="2"/>
    <n v="19567"/>
    <n v="1231"/>
    <s v="Standard"/>
    <s v="25% by compliance year 2025-2026"/>
    <n v="0"/>
    <n v="101"/>
  </r>
  <r>
    <n v="13594"/>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242"/>
    <n v="1231"/>
    <n v="532"/>
    <s v="2017-01-17 15:11:11"/>
    <x v="45"/>
    <n v="38"/>
    <s v="Renewables Portfolio Standard"/>
    <n v="2"/>
    <n v="19621"/>
    <n v="1231"/>
    <s v="Technology Minimum"/>
    <s v="PV: 3.5% by compliance year 2025-2026"/>
    <n v="1"/>
    <n v="102"/>
  </r>
  <r>
    <n v="13595"/>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242"/>
    <n v="1231"/>
    <n v="532"/>
    <s v="2017-01-17 15:11:11"/>
    <x v="45"/>
    <n v="38"/>
    <s v="Renewables Portfolio Standard"/>
    <n v="2"/>
    <n v="19675"/>
    <n v="1231"/>
    <s v="Credit Trading/Tracking System"/>
    <s v="Yes (PJM-GATS)"/>
    <n v="4"/>
    <n v="105"/>
  </r>
  <r>
    <n v="13596"/>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242"/>
    <n v="1231"/>
    <n v="532"/>
    <s v="2017-01-17 15:11:11"/>
    <x v="45"/>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597"/>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242"/>
    <n v="1231"/>
    <n v="532"/>
    <s v="2017-01-17 15:11:11"/>
    <x v="45"/>
    <n v="38"/>
    <s v="Renewables Portfolio Standard"/>
    <n v="2"/>
    <n v="20378"/>
    <n v="1231"/>
    <s v="REC Lifetime"/>
    <s v="3 years"/>
    <n v="3"/>
    <n v="104"/>
  </r>
  <r>
    <n v="13598"/>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892"/>
    <n v="1231"/>
    <n v="552"/>
    <s v="2018-07-03 20:02:48"/>
    <x v="46"/>
    <n v="38"/>
    <s v="Renewables Portfolio Standard"/>
    <n v="2"/>
    <n v="20379"/>
    <n v="1231"/>
    <s v="Alternative Compliance Payment"/>
    <s v="ACP: $25/MWh (1st year), $50/MWh (2nd year), $80/MWh (3rd year onwards) &lt;br&gt;_x000a_SACP: $400/MWh (1st year), $450/MWh (2nd year), $500/MWh (3rd year onwards) &lt;br&gt;"/>
    <n v="5"/>
    <n v="106"/>
  </r>
  <r>
    <n v="13599"/>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892"/>
    <n v="1231"/>
    <n v="552"/>
    <s v="2018-07-03 20:02:48"/>
    <x v="46"/>
    <n v="38"/>
    <s v="Renewables Portfolio Standard"/>
    <n v="2"/>
    <n v="19567"/>
    <n v="1231"/>
    <s v="Standard"/>
    <s v="25% by compliance year 2025-2026"/>
    <n v="0"/>
    <n v="101"/>
  </r>
  <r>
    <n v="13600"/>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892"/>
    <n v="1231"/>
    <n v="552"/>
    <s v="2018-07-03 20:02:48"/>
    <x v="46"/>
    <n v="38"/>
    <s v="Renewables Portfolio Standard"/>
    <n v="2"/>
    <n v="19621"/>
    <n v="1231"/>
    <s v="Technology Minimum"/>
    <s v="PV: 3.5% by compliance year 2025-2026"/>
    <n v="1"/>
    <n v="102"/>
  </r>
  <r>
    <n v="13601"/>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892"/>
    <n v="1231"/>
    <n v="552"/>
    <s v="2018-07-03 20:02:48"/>
    <x v="46"/>
    <n v="38"/>
    <s v="Renewables Portfolio Standard"/>
    <n v="2"/>
    <n v="19675"/>
    <n v="1231"/>
    <s v="Credit Trading/Tracking System"/>
    <s v="Yes (PJM-GATS)"/>
    <n v="4"/>
    <n v="105"/>
  </r>
  <r>
    <n v="13602"/>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892"/>
    <n v="1231"/>
    <n v="552"/>
    <s v="2018-07-03 20:02:48"/>
    <x v="46"/>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603"/>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892"/>
    <n v="1231"/>
    <n v="552"/>
    <s v="2018-07-03 20:02:48"/>
    <x v="46"/>
    <n v="38"/>
    <s v="Renewables Portfolio Standard"/>
    <n v="2"/>
    <n v="20378"/>
    <n v="1231"/>
    <s v="REC Lifetime"/>
    <s v="3 years"/>
    <n v="3"/>
    <n v="104"/>
  </r>
  <r>
    <n v="13604"/>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57"/>
    <n v="1231"/>
    <n v="492"/>
    <s v="2015-02-11 20:07:58"/>
    <x v="47"/>
    <n v="38"/>
    <s v="Renewables Portfolio Standard"/>
    <n v="2"/>
    <n v="20379"/>
    <n v="1231"/>
    <s v="Alternative Compliance Payment"/>
    <s v="ACP: $25/MWh (1st year), $50/MWh (2nd year), $80/MWh (3rd year onwards) &lt;br&gt;_x000a_SACP: $400/MWh (1st year), $450/MWh (2nd year), $500/MWh (3rd year onwards) &lt;br&gt;"/>
    <n v="5"/>
    <n v="106"/>
  </r>
  <r>
    <n v="13605"/>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57"/>
    <n v="1231"/>
    <n v="492"/>
    <s v="2015-02-11 20:07:58"/>
    <x v="47"/>
    <n v="38"/>
    <s v="Renewables Portfolio Standard"/>
    <n v="2"/>
    <n v="19567"/>
    <n v="1231"/>
    <s v="Standard"/>
    <s v="25% by compliance year 2025-2026"/>
    <n v="0"/>
    <n v="101"/>
  </r>
  <r>
    <n v="13606"/>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57"/>
    <n v="1231"/>
    <n v="492"/>
    <s v="2015-02-11 20:07:58"/>
    <x v="47"/>
    <n v="38"/>
    <s v="Renewables Portfolio Standard"/>
    <n v="2"/>
    <n v="19621"/>
    <n v="1231"/>
    <s v="Technology Minimum"/>
    <s v="PV: 3.5% by compliance year 2025-2026"/>
    <n v="1"/>
    <n v="102"/>
  </r>
  <r>
    <n v="13607"/>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57"/>
    <n v="1231"/>
    <n v="492"/>
    <s v="2015-02-11 20:07:58"/>
    <x v="47"/>
    <n v="38"/>
    <s v="Renewables Portfolio Standard"/>
    <n v="2"/>
    <n v="19675"/>
    <n v="1231"/>
    <s v="Credit Trading/Tracking System"/>
    <s v="Yes (PJM-GATS)"/>
    <n v="4"/>
    <n v="105"/>
  </r>
  <r>
    <n v="13608"/>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57"/>
    <n v="1231"/>
    <n v="492"/>
    <s v="2015-02-11 20:07:58"/>
    <x v="47"/>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609"/>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57"/>
    <n v="1231"/>
    <n v="492"/>
    <s v="2015-02-11 20:07:58"/>
    <x v="47"/>
    <n v="38"/>
    <s v="Renewables Portfolio Standard"/>
    <n v="2"/>
    <n v="20378"/>
    <n v="1231"/>
    <s v="REC Lifetime"/>
    <s v="3 years"/>
    <n v="3"/>
    <n v="104"/>
  </r>
  <r>
    <n v="13610"/>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600"/>
    <n v="1231"/>
    <n v="532"/>
    <s v="2017-07-13 14:10:44"/>
    <x v="48"/>
    <n v="38"/>
    <s v="Renewables Portfolio Standard"/>
    <n v="2"/>
    <n v="20379"/>
    <n v="1231"/>
    <s v="Alternative Compliance Payment"/>
    <s v="ACP: $25/MWh (1st year), $50/MWh (2nd year), $80/MWh (3rd year onwards) &lt;br&gt;_x000a_SACP: $400/MWh (1st year), $450/MWh (2nd year), $500/MWh (3rd year onwards) &lt;br&gt;"/>
    <n v="5"/>
    <n v="106"/>
  </r>
  <r>
    <n v="13611"/>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600"/>
    <n v="1231"/>
    <n v="532"/>
    <s v="2017-07-13 14:10:44"/>
    <x v="48"/>
    <n v="38"/>
    <s v="Renewables Portfolio Standard"/>
    <n v="2"/>
    <n v="19567"/>
    <n v="1231"/>
    <s v="Standard"/>
    <s v="25% by compliance year 2025-2026"/>
    <n v="0"/>
    <n v="101"/>
  </r>
  <r>
    <n v="13612"/>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600"/>
    <n v="1231"/>
    <n v="532"/>
    <s v="2017-07-13 14:10:44"/>
    <x v="48"/>
    <n v="38"/>
    <s v="Renewables Portfolio Standard"/>
    <n v="2"/>
    <n v="19621"/>
    <n v="1231"/>
    <s v="Technology Minimum"/>
    <s v="PV: 3.5% by compliance year 2025-2026"/>
    <n v="1"/>
    <n v="102"/>
  </r>
  <r>
    <n v="13613"/>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600"/>
    <n v="1231"/>
    <n v="532"/>
    <s v="2017-07-13 14:10:44"/>
    <x v="48"/>
    <n v="38"/>
    <s v="Renewables Portfolio Standard"/>
    <n v="2"/>
    <n v="19675"/>
    <n v="1231"/>
    <s v="Credit Trading/Tracking System"/>
    <s v="Yes (PJM-GATS)"/>
    <n v="4"/>
    <n v="105"/>
  </r>
  <r>
    <n v="13614"/>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600"/>
    <n v="1231"/>
    <n v="532"/>
    <s v="2017-07-13 14:10:44"/>
    <x v="48"/>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615"/>
    <x v="35"/>
    <n v="9"/>
    <x v="0"/>
    <n v="1"/>
    <n v="2"/>
    <n v="38"/>
    <x v="0"/>
    <s v="DE06R"/>
    <x v="3"/>
    <s v="2018-07-03 20:11:16"/>
    <s v="2005-08-08 00:00:00"/>
    <b v="1"/>
    <s v="https://depsc.delaware.gov/delawares-renewable-portfolio-standard-green-power-products/"/>
    <m/>
    <s v="Renewable Energy Surcharge"/>
    <m/>
    <s v="2005-07-12 04:00:00"/>
    <m/>
    <m/>
    <m/>
    <x v="35"/>
    <m/>
    <n v="0"/>
    <n v="2667"/>
    <n v="1231"/>
    <n v="3"/>
    <s v="CDR § 7-100-106"/>
    <s v="http://regulations.delaware.gov/AdminCode/title7/100/106.shtml"/>
    <m/>
    <m/>
    <m/>
    <s v="08/11/2006"/>
    <m/>
    <m/>
    <m/>
    <m/>
    <n v="3600"/>
    <n v="1231"/>
    <n v="532"/>
    <s v="2017-07-13 14:10:44"/>
    <x v="48"/>
    <n v="38"/>
    <s v="Renewables Portfolio Standard"/>
    <n v="2"/>
    <n v="20378"/>
    <n v="1231"/>
    <s v="REC Lifetime"/>
    <s v="3 years"/>
    <n v="3"/>
    <n v="104"/>
  </r>
  <r>
    <n v="13616"/>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242"/>
    <n v="1231"/>
    <n v="532"/>
    <s v="2017-01-17 15:11:11"/>
    <x v="45"/>
    <n v="38"/>
    <s v="Renewables Portfolio Standard"/>
    <n v="2"/>
    <n v="20379"/>
    <n v="1231"/>
    <s v="Alternative Compliance Payment"/>
    <s v="ACP: $25/MWh (1st year), $50/MWh (2nd year), $80/MWh (3rd year onwards) &lt;br&gt;_x000a_SACP: $400/MWh (1st year), $450/MWh (2nd year), $500/MWh (3rd year onwards) &lt;br&gt;"/>
    <n v="5"/>
    <n v="106"/>
  </r>
  <r>
    <n v="13617"/>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242"/>
    <n v="1231"/>
    <n v="532"/>
    <s v="2017-01-17 15:11:11"/>
    <x v="45"/>
    <n v="38"/>
    <s v="Renewables Portfolio Standard"/>
    <n v="2"/>
    <n v="19567"/>
    <n v="1231"/>
    <s v="Standard"/>
    <s v="25% by compliance year 2025-2026"/>
    <n v="0"/>
    <n v="101"/>
  </r>
  <r>
    <n v="13618"/>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242"/>
    <n v="1231"/>
    <n v="532"/>
    <s v="2017-01-17 15:11:11"/>
    <x v="45"/>
    <n v="38"/>
    <s v="Renewables Portfolio Standard"/>
    <n v="2"/>
    <n v="19621"/>
    <n v="1231"/>
    <s v="Technology Minimum"/>
    <s v="PV: 3.5% by compliance year 2025-2026"/>
    <n v="1"/>
    <n v="102"/>
  </r>
  <r>
    <n v="13619"/>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242"/>
    <n v="1231"/>
    <n v="532"/>
    <s v="2017-01-17 15:11:11"/>
    <x v="45"/>
    <n v="38"/>
    <s v="Renewables Portfolio Standard"/>
    <n v="2"/>
    <n v="19675"/>
    <n v="1231"/>
    <s v="Credit Trading/Tracking System"/>
    <s v="Yes (PJM-GATS)"/>
    <n v="4"/>
    <n v="105"/>
  </r>
  <r>
    <n v="13620"/>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242"/>
    <n v="1231"/>
    <n v="532"/>
    <s v="2017-01-17 15:11:11"/>
    <x v="45"/>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621"/>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242"/>
    <n v="1231"/>
    <n v="532"/>
    <s v="2017-01-17 15:11:11"/>
    <x v="45"/>
    <n v="38"/>
    <s v="Renewables Portfolio Standard"/>
    <n v="2"/>
    <n v="20378"/>
    <n v="1231"/>
    <s v="REC Lifetime"/>
    <s v="3 years"/>
    <n v="3"/>
    <n v="104"/>
  </r>
  <r>
    <n v="13622"/>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892"/>
    <n v="1231"/>
    <n v="552"/>
    <s v="2018-07-03 20:02:48"/>
    <x v="46"/>
    <n v="38"/>
    <s v="Renewables Portfolio Standard"/>
    <n v="2"/>
    <n v="20379"/>
    <n v="1231"/>
    <s v="Alternative Compliance Payment"/>
    <s v="ACP: $25/MWh (1st year), $50/MWh (2nd year), $80/MWh (3rd year onwards) &lt;br&gt;_x000a_SACP: $400/MWh (1st year), $450/MWh (2nd year), $500/MWh (3rd year onwards) &lt;br&gt;"/>
    <n v="5"/>
    <n v="106"/>
  </r>
  <r>
    <n v="13623"/>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892"/>
    <n v="1231"/>
    <n v="552"/>
    <s v="2018-07-03 20:02:48"/>
    <x v="46"/>
    <n v="38"/>
    <s v="Renewables Portfolio Standard"/>
    <n v="2"/>
    <n v="19567"/>
    <n v="1231"/>
    <s v="Standard"/>
    <s v="25% by compliance year 2025-2026"/>
    <n v="0"/>
    <n v="101"/>
  </r>
  <r>
    <n v="13624"/>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892"/>
    <n v="1231"/>
    <n v="552"/>
    <s v="2018-07-03 20:02:48"/>
    <x v="46"/>
    <n v="38"/>
    <s v="Renewables Portfolio Standard"/>
    <n v="2"/>
    <n v="19621"/>
    <n v="1231"/>
    <s v="Technology Minimum"/>
    <s v="PV: 3.5% by compliance year 2025-2026"/>
    <n v="1"/>
    <n v="102"/>
  </r>
  <r>
    <n v="13625"/>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892"/>
    <n v="1231"/>
    <n v="552"/>
    <s v="2018-07-03 20:02:48"/>
    <x v="46"/>
    <n v="38"/>
    <s v="Renewables Portfolio Standard"/>
    <n v="2"/>
    <n v="19675"/>
    <n v="1231"/>
    <s v="Credit Trading/Tracking System"/>
    <s v="Yes (PJM-GATS)"/>
    <n v="4"/>
    <n v="105"/>
  </r>
  <r>
    <n v="13626"/>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892"/>
    <n v="1231"/>
    <n v="552"/>
    <s v="2018-07-03 20:02:48"/>
    <x v="46"/>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627"/>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892"/>
    <n v="1231"/>
    <n v="552"/>
    <s v="2018-07-03 20:02:48"/>
    <x v="46"/>
    <n v="38"/>
    <s v="Renewables Portfolio Standard"/>
    <n v="2"/>
    <n v="20378"/>
    <n v="1231"/>
    <s v="REC Lifetime"/>
    <s v="3 years"/>
    <n v="3"/>
    <n v="104"/>
  </r>
  <r>
    <n v="13628"/>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57"/>
    <n v="1231"/>
    <n v="492"/>
    <s v="2015-02-11 20:07:58"/>
    <x v="47"/>
    <n v="38"/>
    <s v="Renewables Portfolio Standard"/>
    <n v="2"/>
    <n v="20379"/>
    <n v="1231"/>
    <s v="Alternative Compliance Payment"/>
    <s v="ACP: $25/MWh (1st year), $50/MWh (2nd year), $80/MWh (3rd year onwards) &lt;br&gt;_x000a_SACP: $400/MWh (1st year), $450/MWh (2nd year), $500/MWh (3rd year onwards) &lt;br&gt;"/>
    <n v="5"/>
    <n v="106"/>
  </r>
  <r>
    <n v="13629"/>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57"/>
    <n v="1231"/>
    <n v="492"/>
    <s v="2015-02-11 20:07:58"/>
    <x v="47"/>
    <n v="38"/>
    <s v="Renewables Portfolio Standard"/>
    <n v="2"/>
    <n v="19567"/>
    <n v="1231"/>
    <s v="Standard"/>
    <s v="25% by compliance year 2025-2026"/>
    <n v="0"/>
    <n v="101"/>
  </r>
  <r>
    <n v="13630"/>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57"/>
    <n v="1231"/>
    <n v="492"/>
    <s v="2015-02-11 20:07:58"/>
    <x v="47"/>
    <n v="38"/>
    <s v="Renewables Portfolio Standard"/>
    <n v="2"/>
    <n v="19621"/>
    <n v="1231"/>
    <s v="Technology Minimum"/>
    <s v="PV: 3.5% by compliance year 2025-2026"/>
    <n v="1"/>
    <n v="102"/>
  </r>
  <r>
    <n v="13631"/>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57"/>
    <n v="1231"/>
    <n v="492"/>
    <s v="2015-02-11 20:07:58"/>
    <x v="47"/>
    <n v="38"/>
    <s v="Renewables Portfolio Standard"/>
    <n v="2"/>
    <n v="19675"/>
    <n v="1231"/>
    <s v="Credit Trading/Tracking System"/>
    <s v="Yes (PJM-GATS)"/>
    <n v="4"/>
    <n v="105"/>
  </r>
  <r>
    <n v="13632"/>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57"/>
    <n v="1231"/>
    <n v="492"/>
    <s v="2015-02-11 20:07:58"/>
    <x v="47"/>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633"/>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57"/>
    <n v="1231"/>
    <n v="492"/>
    <s v="2015-02-11 20:07:58"/>
    <x v="47"/>
    <n v="38"/>
    <s v="Renewables Portfolio Standard"/>
    <n v="2"/>
    <n v="20378"/>
    <n v="1231"/>
    <s v="REC Lifetime"/>
    <s v="3 years"/>
    <n v="3"/>
    <n v="104"/>
  </r>
  <r>
    <n v="13634"/>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600"/>
    <n v="1231"/>
    <n v="532"/>
    <s v="2017-07-13 14:10:44"/>
    <x v="48"/>
    <n v="38"/>
    <s v="Renewables Portfolio Standard"/>
    <n v="2"/>
    <n v="20379"/>
    <n v="1231"/>
    <s v="Alternative Compliance Payment"/>
    <s v="ACP: $25/MWh (1st year), $50/MWh (2nd year), $80/MWh (3rd year onwards) &lt;br&gt;_x000a_SACP: $400/MWh (1st year), $450/MWh (2nd year), $500/MWh (3rd year onwards) &lt;br&gt;"/>
    <n v="5"/>
    <n v="106"/>
  </r>
  <r>
    <n v="13635"/>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600"/>
    <n v="1231"/>
    <n v="532"/>
    <s v="2017-07-13 14:10:44"/>
    <x v="48"/>
    <n v="38"/>
    <s v="Renewables Portfolio Standard"/>
    <n v="2"/>
    <n v="19567"/>
    <n v="1231"/>
    <s v="Standard"/>
    <s v="25% by compliance year 2025-2026"/>
    <n v="0"/>
    <n v="101"/>
  </r>
  <r>
    <n v="13636"/>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600"/>
    <n v="1231"/>
    <n v="532"/>
    <s v="2017-07-13 14:10:44"/>
    <x v="48"/>
    <n v="38"/>
    <s v="Renewables Portfolio Standard"/>
    <n v="2"/>
    <n v="19621"/>
    <n v="1231"/>
    <s v="Technology Minimum"/>
    <s v="PV: 3.5% by compliance year 2025-2026"/>
    <n v="1"/>
    <n v="102"/>
  </r>
  <r>
    <n v="13637"/>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600"/>
    <n v="1231"/>
    <n v="532"/>
    <s v="2017-07-13 14:10:44"/>
    <x v="48"/>
    <n v="38"/>
    <s v="Renewables Portfolio Standard"/>
    <n v="2"/>
    <n v="19675"/>
    <n v="1231"/>
    <s v="Credit Trading/Tracking System"/>
    <s v="Yes (PJM-GATS)"/>
    <n v="4"/>
    <n v="105"/>
  </r>
  <r>
    <n v="13638"/>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600"/>
    <n v="1231"/>
    <n v="532"/>
    <s v="2017-07-13 14:10:44"/>
    <x v="48"/>
    <n v="38"/>
    <s v="Renewables Portfolio Standard"/>
    <n v="2"/>
    <n v="20377"/>
    <n v="1231"/>
    <s v="Compliance Multipliers"/>
    <s v="300% for in-state customer sited PV and fuel cells &lt;br&gt;_x000a_150% for wind turbines sited in DE &lt;br&gt;_x000a_350% for offshore wind &lt;br&gt;_x000a_110% for solar or wind installation in DE with 50% equipment manufactured in DE &lt;br&gt;_x000a_110% credit for solar or wind installation with a minimum of 75% workforce"/>
    <n v="2"/>
    <n v="103"/>
  </r>
  <r>
    <n v="13639"/>
    <x v="35"/>
    <n v="9"/>
    <x v="0"/>
    <n v="1"/>
    <n v="2"/>
    <n v="38"/>
    <x v="0"/>
    <s v="DE06R"/>
    <x v="3"/>
    <s v="2018-07-03 20:11:16"/>
    <s v="2005-08-08 00:00:00"/>
    <b v="1"/>
    <s v="https://depsc.delaware.gov/delawares-renewable-portfolio-standard-green-power-products/"/>
    <m/>
    <s v="Renewable Energy Surcharge"/>
    <m/>
    <s v="2005-07-12 04:00:00"/>
    <m/>
    <m/>
    <m/>
    <x v="35"/>
    <m/>
    <n v="0"/>
    <n v="1614"/>
    <n v="1231"/>
    <n v="2"/>
    <s v="CDR § 26-3000-3008"/>
    <s v="http://regulations.delaware.gov/AdminCode/title26/3000/3008.shtml#TopOfPage"/>
    <m/>
    <m/>
    <m/>
    <s v="01/01/2013 (most recent adoption)"/>
    <m/>
    <m/>
    <m/>
    <m/>
    <n v="3600"/>
    <n v="1231"/>
    <n v="532"/>
    <s v="2017-07-13 14:10:44"/>
    <x v="48"/>
    <n v="38"/>
    <s v="Renewables Portfolio Standard"/>
    <n v="2"/>
    <n v="20378"/>
    <n v="1231"/>
    <s v="REC Lifetime"/>
    <s v="3 years"/>
    <n v="3"/>
    <n v="104"/>
  </r>
  <r>
    <n v="13838"/>
    <x v="36"/>
    <n v="27"/>
    <x v="1"/>
    <n v="3"/>
    <n v="1"/>
    <n v="88"/>
    <x v="0"/>
    <s v="MN17F"/>
    <x v="30"/>
    <s v="2010-01-04 00:00:00"/>
    <s v="2005-10-11 00:00:00"/>
    <b v="0"/>
    <m/>
    <s v="Great River Energy"/>
    <m/>
    <m/>
    <s v="2015-09-05 00:00:00"/>
    <s v="9/05"/>
    <m/>
    <m/>
    <x v="36"/>
    <m/>
    <n v="0"/>
    <n v="874"/>
    <n v="1243"/>
    <n v="0"/>
    <m/>
    <m/>
    <m/>
    <m/>
    <m/>
    <s v="9/05"/>
    <m/>
    <m/>
    <m/>
    <m/>
    <m/>
    <m/>
    <m/>
    <m/>
    <x v="1"/>
    <n v="88"/>
    <s v="Rebate Program"/>
    <n v="1"/>
    <n v="11654"/>
    <n v="1243"/>
    <s v="Eligible System Size"/>
    <m/>
    <n v="2"/>
    <n v="97"/>
  </r>
  <r>
    <n v="13839"/>
    <x v="36"/>
    <n v="27"/>
    <x v="1"/>
    <n v="3"/>
    <n v="1"/>
    <n v="88"/>
    <x v="0"/>
    <s v="MN17F"/>
    <x v="30"/>
    <s v="2010-01-04 00:00:00"/>
    <s v="2005-10-11 00:00:00"/>
    <b v="0"/>
    <m/>
    <s v="Great River Energy"/>
    <m/>
    <m/>
    <s v="2015-09-05 00:00:00"/>
    <s v="9/05"/>
    <m/>
    <m/>
    <x v="36"/>
    <m/>
    <n v="0"/>
    <n v="874"/>
    <n v="1243"/>
    <n v="0"/>
    <m/>
    <m/>
    <m/>
    <m/>
    <m/>
    <s v="9/05"/>
    <m/>
    <m/>
    <m/>
    <m/>
    <m/>
    <m/>
    <m/>
    <m/>
    <x v="1"/>
    <n v="88"/>
    <s v="Rebate Program"/>
    <n v="1"/>
    <n v="9537"/>
    <n v="1243"/>
    <s v="Maximum Incentive"/>
    <s v="$4,000 or $4,500 (NABCEP-certified installer); must be combined with state PV rebate"/>
    <n v="1"/>
    <n v="96"/>
  </r>
  <r>
    <n v="13840"/>
    <x v="36"/>
    <n v="27"/>
    <x v="1"/>
    <n v="3"/>
    <n v="1"/>
    <n v="88"/>
    <x v="0"/>
    <s v="MN17F"/>
    <x v="30"/>
    <s v="2010-01-04 00:00:00"/>
    <s v="2005-10-11 00:00:00"/>
    <b v="0"/>
    <m/>
    <s v="Great River Energy"/>
    <m/>
    <m/>
    <s v="2015-09-05 00:00:00"/>
    <s v="9/05"/>
    <m/>
    <m/>
    <x v="36"/>
    <m/>
    <n v="0"/>
    <n v="874"/>
    <n v="1243"/>
    <n v="0"/>
    <m/>
    <m/>
    <m/>
    <m/>
    <m/>
    <s v="9/05"/>
    <m/>
    <m/>
    <m/>
    <m/>
    <m/>
    <m/>
    <m/>
    <m/>
    <x v="1"/>
    <n v="88"/>
    <s v="Rebate Program"/>
    <n v="1"/>
    <n v="7420"/>
    <n v="1243"/>
    <s v="Incentive Amount"/>
    <s v="$2/watt DC or $2.25/watt DC (NABCEP-certified installer)"/>
    <n v="0"/>
    <n v="95"/>
  </r>
  <r>
    <n v="13841"/>
    <x v="36"/>
    <n v="27"/>
    <x v="1"/>
    <n v="3"/>
    <n v="1"/>
    <n v="88"/>
    <x v="0"/>
    <s v="MN17F"/>
    <x v="30"/>
    <s v="2010-01-04 00:00:00"/>
    <s v="2005-10-11 00:00:00"/>
    <b v="0"/>
    <m/>
    <s v="Great River Energy"/>
    <m/>
    <m/>
    <s v="2015-09-05 00:00:00"/>
    <s v="9/05"/>
    <m/>
    <m/>
    <x v="36"/>
    <m/>
    <n v="0"/>
    <n v="874"/>
    <n v="1243"/>
    <n v="0"/>
    <m/>
    <m/>
    <m/>
    <m/>
    <m/>
    <s v="9/05"/>
    <m/>
    <m/>
    <m/>
    <m/>
    <m/>
    <m/>
    <m/>
    <m/>
    <x v="1"/>
    <n v="88"/>
    <s v="Rebate Program"/>
    <n v="1"/>
    <n v="15888"/>
    <n v="1243"/>
    <s v="Installation Requirements"/>
    <m/>
    <n v="4"/>
    <n v="99"/>
  </r>
  <r>
    <n v="13842"/>
    <x v="36"/>
    <n v="27"/>
    <x v="1"/>
    <n v="3"/>
    <n v="1"/>
    <n v="88"/>
    <x v="0"/>
    <s v="MN17F"/>
    <x v="30"/>
    <s v="2010-01-04 00:00:00"/>
    <s v="2005-10-11 00:00:00"/>
    <b v="0"/>
    <m/>
    <s v="Great River Energy"/>
    <m/>
    <m/>
    <s v="2015-09-05 00:00:00"/>
    <s v="9/05"/>
    <m/>
    <m/>
    <x v="36"/>
    <m/>
    <n v="0"/>
    <n v="874"/>
    <n v="1243"/>
    <n v="0"/>
    <m/>
    <m/>
    <m/>
    <m/>
    <m/>
    <s v="9/05"/>
    <m/>
    <m/>
    <m/>
    <m/>
    <m/>
    <m/>
    <m/>
    <m/>
    <x v="1"/>
    <n v="88"/>
    <s v="Rebate Program"/>
    <n v="1"/>
    <n v="13771"/>
    <n v="1243"/>
    <s v="Equipment Requirements"/>
    <m/>
    <n v="3"/>
    <n v="98"/>
  </r>
  <r>
    <n v="13843"/>
    <x v="36"/>
    <n v="27"/>
    <x v="1"/>
    <n v="3"/>
    <n v="1"/>
    <n v="88"/>
    <x v="0"/>
    <s v="MN17F"/>
    <x v="30"/>
    <s v="2010-01-04 00:00:00"/>
    <s v="2005-10-11 00:00:00"/>
    <b v="0"/>
    <m/>
    <s v="Great River Energy"/>
    <m/>
    <m/>
    <s v="2015-09-05 00:00:00"/>
    <s v="9/05"/>
    <m/>
    <m/>
    <x v="36"/>
    <m/>
    <n v="0"/>
    <n v="874"/>
    <n v="1243"/>
    <n v="0"/>
    <m/>
    <m/>
    <m/>
    <m/>
    <m/>
    <s v="9/05"/>
    <m/>
    <m/>
    <m/>
    <m/>
    <m/>
    <m/>
    <m/>
    <m/>
    <x v="1"/>
    <n v="88"/>
    <s v="Rebate Program"/>
    <n v="1"/>
    <n v="18005"/>
    <n v="1243"/>
    <s v="Ownership of Renewable Energy Credits"/>
    <m/>
    <n v="5"/>
    <n v="100"/>
  </r>
  <r>
    <n v="15421"/>
    <x v="37"/>
    <n v="7"/>
    <x v="1"/>
    <n v="3"/>
    <n v="2"/>
    <n v="37"/>
    <x v="0"/>
    <s v="CO34R"/>
    <x v="31"/>
    <s v="2006-05-10 00:00:00"/>
    <s v="2006-05-10 00:00:00"/>
    <b v="0"/>
    <m/>
    <m/>
    <m/>
    <m/>
    <m/>
    <m/>
    <m/>
    <m/>
    <x v="37"/>
    <m/>
    <n v="0"/>
    <m/>
    <m/>
    <m/>
    <m/>
    <m/>
    <m/>
    <m/>
    <m/>
    <m/>
    <m/>
    <m/>
    <m/>
    <m/>
    <m/>
    <m/>
    <m/>
    <m/>
    <x v="1"/>
    <n v="37"/>
    <s v="Net Metering"/>
    <n v="2"/>
    <n v="4575"/>
    <n v="1482"/>
    <s v="Ownership of Renewable Energy Credits"/>
    <s v="Yes"/>
    <n v="4"/>
    <n v="67"/>
  </r>
  <r>
    <n v="15422"/>
    <x v="37"/>
    <n v="7"/>
    <x v="1"/>
    <n v="3"/>
    <n v="2"/>
    <n v="37"/>
    <x v="0"/>
    <s v="CO34R"/>
    <x v="31"/>
    <s v="2006-05-10 00:00:00"/>
    <s v="2006-05-10 00:00:00"/>
    <b v="0"/>
    <m/>
    <m/>
    <m/>
    <m/>
    <m/>
    <m/>
    <m/>
    <m/>
    <x v="37"/>
    <m/>
    <n v="0"/>
    <m/>
    <m/>
    <m/>
    <m/>
    <m/>
    <m/>
    <m/>
    <m/>
    <m/>
    <m/>
    <m/>
    <m/>
    <m/>
    <m/>
    <m/>
    <m/>
    <m/>
    <x v="1"/>
    <n v="37"/>
    <s v="Net Metering"/>
    <n v="2"/>
    <n v="4456"/>
    <n v="1482"/>
    <s v="Net Excess Generation"/>
    <m/>
    <n v="3"/>
    <n v="66"/>
  </r>
  <r>
    <n v="15423"/>
    <x v="37"/>
    <n v="7"/>
    <x v="1"/>
    <n v="3"/>
    <n v="2"/>
    <n v="37"/>
    <x v="0"/>
    <s v="CO34R"/>
    <x v="31"/>
    <s v="2006-05-10 00:00:00"/>
    <s v="2006-05-10 00:00:00"/>
    <b v="0"/>
    <m/>
    <m/>
    <m/>
    <m/>
    <m/>
    <m/>
    <m/>
    <m/>
    <x v="37"/>
    <m/>
    <n v="0"/>
    <m/>
    <m/>
    <m/>
    <m/>
    <m/>
    <m/>
    <m/>
    <m/>
    <m/>
    <m/>
    <m/>
    <m/>
    <m/>
    <m/>
    <m/>
    <m/>
    <m/>
    <x v="1"/>
    <n v="37"/>
    <s v="Net Metering"/>
    <n v="2"/>
    <n v="4337"/>
    <n v="1482"/>
    <s v="Aggregate Capacity Limit"/>
    <m/>
    <n v="2"/>
    <n v="65"/>
  </r>
  <r>
    <n v="15424"/>
    <x v="37"/>
    <n v="7"/>
    <x v="1"/>
    <n v="3"/>
    <n v="2"/>
    <n v="37"/>
    <x v="0"/>
    <s v="CO34R"/>
    <x v="31"/>
    <s v="2006-05-10 00:00:00"/>
    <s v="2006-05-10 00:00:00"/>
    <b v="0"/>
    <m/>
    <m/>
    <m/>
    <m/>
    <m/>
    <m/>
    <m/>
    <m/>
    <x v="37"/>
    <m/>
    <n v="0"/>
    <m/>
    <m/>
    <m/>
    <m/>
    <m/>
    <m/>
    <m/>
    <m/>
    <m/>
    <m/>
    <m/>
    <m/>
    <m/>
    <m/>
    <m/>
    <m/>
    <m/>
    <x v="1"/>
    <n v="37"/>
    <s v="Net Metering"/>
    <n v="2"/>
    <n v="4694"/>
    <n v="1482"/>
    <s v="Meter Aggregation"/>
    <m/>
    <n v="5"/>
    <n v="68"/>
  </r>
  <r>
    <n v="15425"/>
    <x v="37"/>
    <n v="7"/>
    <x v="1"/>
    <n v="3"/>
    <n v="2"/>
    <n v="37"/>
    <x v="0"/>
    <s v="CO34R"/>
    <x v="31"/>
    <s v="2006-05-10 00:00:00"/>
    <s v="2006-05-10 00:00:00"/>
    <b v="0"/>
    <m/>
    <m/>
    <m/>
    <m/>
    <m/>
    <m/>
    <m/>
    <m/>
    <x v="37"/>
    <m/>
    <n v="0"/>
    <m/>
    <m/>
    <m/>
    <m/>
    <m/>
    <m/>
    <m/>
    <m/>
    <m/>
    <m/>
    <m/>
    <m/>
    <m/>
    <m/>
    <m/>
    <m/>
    <m/>
    <x v="1"/>
    <n v="37"/>
    <s v="Net Metering"/>
    <n v="2"/>
    <n v="4099"/>
    <n v="1482"/>
    <s v="Applicable Utilities"/>
    <s v="10 kW"/>
    <n v="0"/>
    <n v="63"/>
  </r>
  <r>
    <n v="15426"/>
    <x v="37"/>
    <n v="7"/>
    <x v="1"/>
    <n v="3"/>
    <n v="2"/>
    <n v="37"/>
    <x v="0"/>
    <s v="CO34R"/>
    <x v="31"/>
    <s v="2006-05-10 00:00:00"/>
    <s v="2006-05-10 00:00:00"/>
    <b v="0"/>
    <m/>
    <m/>
    <m/>
    <m/>
    <m/>
    <m/>
    <m/>
    <m/>
    <x v="37"/>
    <m/>
    <n v="0"/>
    <m/>
    <m/>
    <m/>
    <m/>
    <m/>
    <m/>
    <m/>
    <m/>
    <m/>
    <m/>
    <m/>
    <m/>
    <m/>
    <m/>
    <m/>
    <m/>
    <m/>
    <x v="1"/>
    <n v="37"/>
    <s v="Net Metering"/>
    <n v="2"/>
    <n v="4218"/>
    <n v="1482"/>
    <s v="System Capacity Limit"/>
    <s v="500 kW"/>
    <n v="1"/>
    <n v="64"/>
  </r>
  <r>
    <n v="15496"/>
    <x v="38"/>
    <n v="2"/>
    <x v="0"/>
    <n v="1"/>
    <n v="1"/>
    <n v="89"/>
    <x v="0"/>
    <s v="AK06F"/>
    <x v="32"/>
    <s v="2015-12-16 18:11:07"/>
    <s v="2006-05-18 00:00:00"/>
    <b v="1"/>
    <s v="http://www.ahfc.us/buy/loan-programs/small-building-material-loan/"/>
    <s v="Alaska Housing Finance Corporation"/>
    <m/>
    <m/>
    <m/>
    <m/>
    <m/>
    <m/>
    <x v="38"/>
    <m/>
    <n v="0"/>
    <m/>
    <m/>
    <m/>
    <m/>
    <m/>
    <m/>
    <m/>
    <m/>
    <m/>
    <m/>
    <m/>
    <m/>
    <m/>
    <n v="2165"/>
    <n v="1498"/>
    <n v="531"/>
    <s v="2015-12-16 18:11:07"/>
    <x v="49"/>
    <n v="89"/>
    <s v="Loan Program"/>
    <n v="1"/>
    <n v="3267"/>
    <n v="1498"/>
    <s v="Maximum Loan"/>
    <s v="$100,000"/>
    <n v="0"/>
    <n v="60"/>
  </r>
  <r>
    <n v="15497"/>
    <x v="38"/>
    <n v="2"/>
    <x v="0"/>
    <n v="1"/>
    <n v="1"/>
    <n v="89"/>
    <x v="0"/>
    <s v="AK06F"/>
    <x v="32"/>
    <s v="2015-12-16 18:11:07"/>
    <s v="2006-05-18 00:00:00"/>
    <b v="1"/>
    <s v="http://www.ahfc.us/buy/loan-programs/small-building-material-loan/"/>
    <s v="Alaska Housing Finance Corporation"/>
    <m/>
    <m/>
    <m/>
    <m/>
    <m/>
    <m/>
    <x v="38"/>
    <m/>
    <n v="0"/>
    <m/>
    <m/>
    <m/>
    <m/>
    <m/>
    <m/>
    <m/>
    <m/>
    <m/>
    <m/>
    <m/>
    <m/>
    <m/>
    <n v="2165"/>
    <n v="1498"/>
    <n v="531"/>
    <s v="2015-12-16 18:11:07"/>
    <x v="49"/>
    <n v="89"/>
    <s v="Loan Program"/>
    <n v="1"/>
    <n v="3780"/>
    <n v="1498"/>
    <s v="Loan Term"/>
    <s v="15 years maximum"/>
    <n v="1"/>
    <n v="61"/>
  </r>
  <r>
    <n v="15498"/>
    <x v="38"/>
    <n v="2"/>
    <x v="0"/>
    <n v="1"/>
    <n v="1"/>
    <n v="89"/>
    <x v="0"/>
    <s v="AK06F"/>
    <x v="32"/>
    <s v="2015-12-16 18:11:07"/>
    <s v="2006-05-18 00:00:00"/>
    <b v="1"/>
    <s v="http://www.ahfc.us/buy/loan-programs/small-building-material-loan/"/>
    <s v="Alaska Housing Finance Corporation"/>
    <m/>
    <m/>
    <m/>
    <m/>
    <m/>
    <m/>
    <x v="38"/>
    <m/>
    <n v="0"/>
    <m/>
    <m/>
    <m/>
    <m/>
    <m/>
    <m/>
    <m/>
    <m/>
    <m/>
    <m/>
    <m/>
    <m/>
    <m/>
    <n v="2165"/>
    <n v="1498"/>
    <n v="531"/>
    <s v="2015-12-16 18:11:07"/>
    <x v="49"/>
    <n v="89"/>
    <s v="Loan Program"/>
    <n v="1"/>
    <n v="21964"/>
    <n v="1498"/>
    <s v="Interest Rate"/>
    <s v="15 year Rural Loan Program plus 0.5% (see AHFC)"/>
    <n v="2"/>
    <n v="62"/>
  </r>
  <r>
    <n v="17007"/>
    <x v="39"/>
    <n v="7"/>
    <x v="1"/>
    <n v="1"/>
    <n v="2"/>
    <n v="64"/>
    <x v="0"/>
    <s v="CO35R"/>
    <x v="33"/>
    <s v="2015-10-02 19:53:20"/>
    <s v="2006-06-30 00:00:00"/>
    <b v="1"/>
    <s v="http://www.colorado.gov/cs/Satellite/GovEnergyOffice/CBON/1251597744880#tab6"/>
    <m/>
    <m/>
    <m/>
    <m/>
    <m/>
    <m/>
    <m/>
    <x v="39"/>
    <m/>
    <n v="0"/>
    <n v="1436"/>
    <n v="1703"/>
    <n v="4"/>
    <s v="CRS 24-30-1304, et seq."/>
    <s v="http://www.lexisnexis.com/hottopics/colorado/"/>
    <m/>
    <m/>
    <m/>
    <m/>
    <m/>
    <m/>
    <m/>
    <m/>
    <n v="1794"/>
    <n v="1703"/>
    <n v="529"/>
    <s v="2015-10-02 19:53:20"/>
    <x v="50"/>
    <n v="64"/>
    <s v="Energy Standards for Public Buildings"/>
    <n v="2"/>
    <n v="23008"/>
    <n v="1703"/>
    <s v="Renewable Energy Requirement"/>
    <m/>
    <n v="3"/>
    <n v="33"/>
  </r>
  <r>
    <n v="17008"/>
    <x v="39"/>
    <n v="7"/>
    <x v="1"/>
    <n v="1"/>
    <n v="2"/>
    <n v="64"/>
    <x v="0"/>
    <s v="CO35R"/>
    <x v="33"/>
    <s v="2015-10-02 19:53:20"/>
    <s v="2006-06-30 00:00:00"/>
    <b v="1"/>
    <s v="http://www.colorado.gov/cs/Satellite/GovEnergyOffice/CBON/1251597744880#tab6"/>
    <m/>
    <m/>
    <m/>
    <m/>
    <m/>
    <m/>
    <m/>
    <x v="39"/>
    <m/>
    <n v="0"/>
    <n v="1436"/>
    <n v="1703"/>
    <n v="4"/>
    <s v="CRS 24-30-1304, et seq."/>
    <s v="http://www.lexisnexis.com/hottopics/colorado/"/>
    <m/>
    <m/>
    <m/>
    <m/>
    <m/>
    <m/>
    <m/>
    <m/>
    <n v="1794"/>
    <n v="1703"/>
    <n v="529"/>
    <s v="2015-10-02 19:53:20"/>
    <x v="50"/>
    <n v="64"/>
    <s v="Energy Standards for Public Buildings"/>
    <n v="2"/>
    <n v="23007"/>
    <n v="1703"/>
    <s v="Equipment Efficiency Requirement"/>
    <m/>
    <n v="2"/>
    <n v="32"/>
  </r>
  <r>
    <n v="17009"/>
    <x v="39"/>
    <n v="7"/>
    <x v="1"/>
    <n v="1"/>
    <n v="2"/>
    <n v="64"/>
    <x v="0"/>
    <s v="CO35R"/>
    <x v="33"/>
    <s v="2015-10-02 19:53:20"/>
    <s v="2006-06-30 00:00:00"/>
    <b v="1"/>
    <s v="http://www.colorado.gov/cs/Satellite/GovEnergyOffice/CBON/1251597744880#tab6"/>
    <m/>
    <m/>
    <m/>
    <m/>
    <m/>
    <m/>
    <m/>
    <x v="39"/>
    <m/>
    <n v="0"/>
    <n v="1436"/>
    <n v="1703"/>
    <n v="4"/>
    <s v="CRS 24-30-1304, et seq."/>
    <s v="http://www.lexisnexis.com/hottopics/colorado/"/>
    <m/>
    <m/>
    <m/>
    <m/>
    <m/>
    <m/>
    <m/>
    <m/>
    <n v="1794"/>
    <n v="1703"/>
    <n v="529"/>
    <s v="2015-10-02 19:53:20"/>
    <x v="50"/>
    <n v="64"/>
    <s v="Energy Standards for Public Buildings"/>
    <n v="2"/>
    <n v="23006"/>
    <n v="1703"/>
    <s v="Green Building Requirement"/>
    <m/>
    <n v="1"/>
    <n v="31"/>
  </r>
  <r>
    <n v="17010"/>
    <x v="39"/>
    <n v="7"/>
    <x v="1"/>
    <n v="1"/>
    <n v="2"/>
    <n v="64"/>
    <x v="0"/>
    <s v="CO35R"/>
    <x v="33"/>
    <s v="2015-10-02 19:53:20"/>
    <s v="2006-06-30 00:00:00"/>
    <b v="1"/>
    <s v="http://www.colorado.gov/cs/Satellite/GovEnergyOffice/CBON/1251597744880#tab6"/>
    <m/>
    <m/>
    <m/>
    <m/>
    <m/>
    <m/>
    <m/>
    <x v="39"/>
    <m/>
    <n v="0"/>
    <n v="1436"/>
    <n v="1703"/>
    <n v="4"/>
    <s v="CRS 24-30-1304, et seq."/>
    <s v="http://www.lexisnexis.com/hottopics/colorado/"/>
    <m/>
    <m/>
    <m/>
    <m/>
    <m/>
    <m/>
    <m/>
    <m/>
    <n v="1794"/>
    <n v="1703"/>
    <n v="529"/>
    <s v="2015-10-02 19:53:20"/>
    <x v="50"/>
    <n v="64"/>
    <s v="Energy Standards for Public Buildings"/>
    <n v="2"/>
    <n v="23005"/>
    <n v="1703"/>
    <s v="Energy Reduction Goal/Requirement"/>
    <m/>
    <n v="0"/>
    <n v="30"/>
  </r>
  <r>
    <n v="17011"/>
    <x v="39"/>
    <n v="7"/>
    <x v="1"/>
    <n v="1"/>
    <n v="2"/>
    <n v="64"/>
    <x v="0"/>
    <s v="CO35R"/>
    <x v="33"/>
    <s v="2015-10-02 19:53:20"/>
    <s v="2006-06-30 00:00:00"/>
    <b v="1"/>
    <s v="http://www.colorado.gov/cs/Satellite/GovEnergyOffice/CBON/1251597744880#tab6"/>
    <m/>
    <m/>
    <m/>
    <m/>
    <m/>
    <m/>
    <m/>
    <x v="39"/>
    <m/>
    <n v="0"/>
    <n v="3652"/>
    <n v="1703"/>
    <n v="7"/>
    <s v="CRS 22-32-124.3"/>
    <s v="http://www.lexisnexis.com/hottopics/colorado/"/>
    <m/>
    <s v="06/05/2013"/>
    <m/>
    <s v="08/07/2013"/>
    <m/>
    <m/>
    <m/>
    <m/>
    <n v="1794"/>
    <n v="1703"/>
    <n v="529"/>
    <s v="2015-10-02 19:53:20"/>
    <x v="50"/>
    <n v="64"/>
    <s v="Energy Standards for Public Buildings"/>
    <n v="2"/>
    <n v="23008"/>
    <n v="1703"/>
    <s v="Renewable Energy Requirement"/>
    <m/>
    <n v="3"/>
    <n v="33"/>
  </r>
  <r>
    <n v="17012"/>
    <x v="39"/>
    <n v="7"/>
    <x v="1"/>
    <n v="1"/>
    <n v="2"/>
    <n v="64"/>
    <x v="0"/>
    <s v="CO35R"/>
    <x v="33"/>
    <s v="2015-10-02 19:53:20"/>
    <s v="2006-06-30 00:00:00"/>
    <b v="1"/>
    <s v="http://www.colorado.gov/cs/Satellite/GovEnergyOffice/CBON/1251597744880#tab6"/>
    <m/>
    <m/>
    <m/>
    <m/>
    <m/>
    <m/>
    <m/>
    <x v="39"/>
    <m/>
    <n v="0"/>
    <n v="3652"/>
    <n v="1703"/>
    <n v="7"/>
    <s v="CRS 22-32-124.3"/>
    <s v="http://www.lexisnexis.com/hottopics/colorado/"/>
    <m/>
    <s v="06/05/2013"/>
    <m/>
    <s v="08/07/2013"/>
    <m/>
    <m/>
    <m/>
    <m/>
    <n v="1794"/>
    <n v="1703"/>
    <n v="529"/>
    <s v="2015-10-02 19:53:20"/>
    <x v="50"/>
    <n v="64"/>
    <s v="Energy Standards for Public Buildings"/>
    <n v="2"/>
    <n v="23007"/>
    <n v="1703"/>
    <s v="Equipment Efficiency Requirement"/>
    <m/>
    <n v="2"/>
    <n v="32"/>
  </r>
  <r>
    <n v="17013"/>
    <x v="39"/>
    <n v="7"/>
    <x v="1"/>
    <n v="1"/>
    <n v="2"/>
    <n v="64"/>
    <x v="0"/>
    <s v="CO35R"/>
    <x v="33"/>
    <s v="2015-10-02 19:53:20"/>
    <s v="2006-06-30 00:00:00"/>
    <b v="1"/>
    <s v="http://www.colorado.gov/cs/Satellite/GovEnergyOffice/CBON/1251597744880#tab6"/>
    <m/>
    <m/>
    <m/>
    <m/>
    <m/>
    <m/>
    <m/>
    <x v="39"/>
    <m/>
    <n v="0"/>
    <n v="3652"/>
    <n v="1703"/>
    <n v="7"/>
    <s v="CRS 22-32-124.3"/>
    <s v="http://www.lexisnexis.com/hottopics/colorado/"/>
    <m/>
    <s v="06/05/2013"/>
    <m/>
    <s v="08/07/2013"/>
    <m/>
    <m/>
    <m/>
    <m/>
    <n v="1794"/>
    <n v="1703"/>
    <n v="529"/>
    <s v="2015-10-02 19:53:20"/>
    <x v="50"/>
    <n v="64"/>
    <s v="Energy Standards for Public Buildings"/>
    <n v="2"/>
    <n v="23006"/>
    <n v="1703"/>
    <s v="Green Building Requirement"/>
    <m/>
    <n v="1"/>
    <n v="31"/>
  </r>
  <r>
    <n v="17014"/>
    <x v="39"/>
    <n v="7"/>
    <x v="1"/>
    <n v="1"/>
    <n v="2"/>
    <n v="64"/>
    <x v="0"/>
    <s v="CO35R"/>
    <x v="33"/>
    <s v="2015-10-02 19:53:20"/>
    <s v="2006-06-30 00:00:00"/>
    <b v="1"/>
    <s v="http://www.colorado.gov/cs/Satellite/GovEnergyOffice/CBON/1251597744880#tab6"/>
    <m/>
    <m/>
    <m/>
    <m/>
    <m/>
    <m/>
    <m/>
    <x v="39"/>
    <m/>
    <n v="0"/>
    <n v="3652"/>
    <n v="1703"/>
    <n v="7"/>
    <s v="CRS 22-32-124.3"/>
    <s v="http://www.lexisnexis.com/hottopics/colorado/"/>
    <m/>
    <s v="06/05/2013"/>
    <m/>
    <s v="08/07/2013"/>
    <m/>
    <m/>
    <m/>
    <m/>
    <n v="1794"/>
    <n v="1703"/>
    <n v="529"/>
    <s v="2015-10-02 19:53:20"/>
    <x v="50"/>
    <n v="64"/>
    <s v="Energy Standards for Public Buildings"/>
    <n v="2"/>
    <n v="23005"/>
    <n v="1703"/>
    <s v="Energy Reduction Goal/Requirement"/>
    <m/>
    <n v="0"/>
    <n v="30"/>
  </r>
  <r>
    <n v="17015"/>
    <x v="39"/>
    <n v="7"/>
    <x v="1"/>
    <n v="1"/>
    <n v="2"/>
    <n v="64"/>
    <x v="0"/>
    <s v="CO35R"/>
    <x v="33"/>
    <s v="2015-10-02 19:53:20"/>
    <s v="2006-06-30 00:00:00"/>
    <b v="1"/>
    <s v="http://www.colorado.gov/cs/Satellite/GovEnergyOffice/CBON/1251597744880#tab6"/>
    <m/>
    <m/>
    <m/>
    <m/>
    <m/>
    <m/>
    <m/>
    <x v="39"/>
    <m/>
    <n v="0"/>
    <n v="2456"/>
    <n v="1703"/>
    <n v="6"/>
    <s v="Executive Order D2010-006"/>
    <s v="http://www.colorado.gov/cs/Satellite?blobcol=urldata&amp;blobheader=application%2Fpdf&amp;blobheadername1=Content-Disposition&amp;blobheadername2=MDT-Type&amp;blobheadervalue1=inline%3B+filename%3D683%2F123%2FD+2010-006+%28Greening+2010%29+2.pdf&amp;blobheadervalue2=abinary%"/>
    <m/>
    <s v="4/22/2010"/>
    <m/>
    <s v="4/22/2010"/>
    <m/>
    <m/>
    <m/>
    <m/>
    <n v="1794"/>
    <n v="1703"/>
    <n v="529"/>
    <s v="2015-10-02 19:53:20"/>
    <x v="50"/>
    <n v="64"/>
    <s v="Energy Standards for Public Buildings"/>
    <n v="2"/>
    <n v="23008"/>
    <n v="1703"/>
    <s v="Renewable Energy Requirement"/>
    <m/>
    <n v="3"/>
    <n v="33"/>
  </r>
  <r>
    <n v="17016"/>
    <x v="39"/>
    <n v="7"/>
    <x v="1"/>
    <n v="1"/>
    <n v="2"/>
    <n v="64"/>
    <x v="0"/>
    <s v="CO35R"/>
    <x v="33"/>
    <s v="2015-10-02 19:53:20"/>
    <s v="2006-06-30 00:00:00"/>
    <b v="1"/>
    <s v="http://www.colorado.gov/cs/Satellite/GovEnergyOffice/CBON/1251597744880#tab6"/>
    <m/>
    <m/>
    <m/>
    <m/>
    <m/>
    <m/>
    <m/>
    <x v="39"/>
    <m/>
    <n v="0"/>
    <n v="2456"/>
    <n v="1703"/>
    <n v="6"/>
    <s v="Executive Order D2010-006"/>
    <s v="http://www.colorado.gov/cs/Satellite?blobcol=urldata&amp;blobheader=application%2Fpdf&amp;blobheadername1=Content-Disposition&amp;blobheadername2=MDT-Type&amp;blobheadervalue1=inline%3B+filename%3D683%2F123%2FD+2010-006+%28Greening+2010%29+2.pdf&amp;blobheadervalue2=abinary%"/>
    <m/>
    <s v="4/22/2010"/>
    <m/>
    <s v="4/22/2010"/>
    <m/>
    <m/>
    <m/>
    <m/>
    <n v="1794"/>
    <n v="1703"/>
    <n v="529"/>
    <s v="2015-10-02 19:53:20"/>
    <x v="50"/>
    <n v="64"/>
    <s v="Energy Standards for Public Buildings"/>
    <n v="2"/>
    <n v="23007"/>
    <n v="1703"/>
    <s v="Equipment Efficiency Requirement"/>
    <m/>
    <n v="2"/>
    <n v="32"/>
  </r>
  <r>
    <n v="17017"/>
    <x v="39"/>
    <n v="7"/>
    <x v="1"/>
    <n v="1"/>
    <n v="2"/>
    <n v="64"/>
    <x v="0"/>
    <s v="CO35R"/>
    <x v="33"/>
    <s v="2015-10-02 19:53:20"/>
    <s v="2006-06-30 00:00:00"/>
    <b v="1"/>
    <s v="http://www.colorado.gov/cs/Satellite/GovEnergyOffice/CBON/1251597744880#tab6"/>
    <m/>
    <m/>
    <m/>
    <m/>
    <m/>
    <m/>
    <m/>
    <x v="39"/>
    <m/>
    <n v="0"/>
    <n v="2456"/>
    <n v="1703"/>
    <n v="6"/>
    <s v="Executive Order D2010-006"/>
    <s v="http://www.colorado.gov/cs/Satellite?blobcol=urldata&amp;blobheader=application%2Fpdf&amp;blobheadername1=Content-Disposition&amp;blobheadername2=MDT-Type&amp;blobheadervalue1=inline%3B+filename%3D683%2F123%2FD+2010-006+%28Greening+2010%29+2.pdf&amp;blobheadervalue2=abinary%"/>
    <m/>
    <s v="4/22/2010"/>
    <m/>
    <s v="4/22/2010"/>
    <m/>
    <m/>
    <m/>
    <m/>
    <n v="1794"/>
    <n v="1703"/>
    <n v="529"/>
    <s v="2015-10-02 19:53:20"/>
    <x v="50"/>
    <n v="64"/>
    <s v="Energy Standards for Public Buildings"/>
    <n v="2"/>
    <n v="23006"/>
    <n v="1703"/>
    <s v="Green Building Requirement"/>
    <m/>
    <n v="1"/>
    <n v="31"/>
  </r>
  <r>
    <n v="17018"/>
    <x v="39"/>
    <n v="7"/>
    <x v="1"/>
    <n v="1"/>
    <n v="2"/>
    <n v="64"/>
    <x v="0"/>
    <s v="CO35R"/>
    <x v="33"/>
    <s v="2015-10-02 19:53:20"/>
    <s v="2006-06-30 00:00:00"/>
    <b v="1"/>
    <s v="http://www.colorado.gov/cs/Satellite/GovEnergyOffice/CBON/1251597744880#tab6"/>
    <m/>
    <m/>
    <m/>
    <m/>
    <m/>
    <m/>
    <m/>
    <x v="39"/>
    <m/>
    <n v="0"/>
    <n v="2456"/>
    <n v="1703"/>
    <n v="6"/>
    <s v="Executive Order D2010-006"/>
    <s v="http://www.colorado.gov/cs/Satellite?blobcol=urldata&amp;blobheader=application%2Fpdf&amp;blobheadername1=Content-Disposition&amp;blobheadername2=MDT-Type&amp;blobheadervalue1=inline%3B+filename%3D683%2F123%2FD+2010-006+%28Greening+2010%29+2.pdf&amp;blobheadervalue2=abinary%"/>
    <m/>
    <s v="4/22/2010"/>
    <m/>
    <s v="4/22/2010"/>
    <m/>
    <m/>
    <m/>
    <m/>
    <n v="1794"/>
    <n v="1703"/>
    <n v="529"/>
    <s v="2015-10-02 19:53:20"/>
    <x v="50"/>
    <n v="64"/>
    <s v="Energy Standards for Public Buildings"/>
    <n v="2"/>
    <n v="23005"/>
    <n v="1703"/>
    <s v="Energy Reduction Goal/Requirement"/>
    <m/>
    <n v="0"/>
    <n v="30"/>
  </r>
  <r>
    <n v="17019"/>
    <x v="39"/>
    <n v="7"/>
    <x v="1"/>
    <n v="1"/>
    <n v="2"/>
    <n v="64"/>
    <x v="0"/>
    <s v="CO35R"/>
    <x v="33"/>
    <s v="2015-10-02 19:53:20"/>
    <s v="2006-06-30 00:00:00"/>
    <b v="1"/>
    <s v="http://www.colorado.gov/cs/Satellite/GovEnergyOffice/CBON/1251597744880#tab6"/>
    <m/>
    <m/>
    <m/>
    <m/>
    <m/>
    <m/>
    <m/>
    <x v="39"/>
    <m/>
    <n v="0"/>
    <n v="3661"/>
    <n v="1703"/>
    <n v="8"/>
    <s v="S.B. 186"/>
    <s v="http://www.leg.state.co.us/clics/clics2014a/csl.nsf/fsbillcont3/9DF9EFE4F635A4CB87257C300007064B?open&amp;file=186_enr.pdf"/>
    <m/>
    <s v="06/06/2014"/>
    <m/>
    <s v="06/06/2014"/>
    <m/>
    <m/>
    <m/>
    <m/>
    <n v="1794"/>
    <n v="1703"/>
    <n v="529"/>
    <s v="2015-10-02 19:53:20"/>
    <x v="50"/>
    <n v="64"/>
    <s v="Energy Standards for Public Buildings"/>
    <n v="2"/>
    <n v="23008"/>
    <n v="1703"/>
    <s v="Renewable Energy Requirement"/>
    <m/>
    <n v="3"/>
    <n v="33"/>
  </r>
  <r>
    <n v="17020"/>
    <x v="39"/>
    <n v="7"/>
    <x v="1"/>
    <n v="1"/>
    <n v="2"/>
    <n v="64"/>
    <x v="0"/>
    <s v="CO35R"/>
    <x v="33"/>
    <s v="2015-10-02 19:53:20"/>
    <s v="2006-06-30 00:00:00"/>
    <b v="1"/>
    <s v="http://www.colorado.gov/cs/Satellite/GovEnergyOffice/CBON/1251597744880#tab6"/>
    <m/>
    <m/>
    <m/>
    <m/>
    <m/>
    <m/>
    <m/>
    <x v="39"/>
    <m/>
    <n v="0"/>
    <n v="3661"/>
    <n v="1703"/>
    <n v="8"/>
    <s v="S.B. 186"/>
    <s v="http://www.leg.state.co.us/clics/clics2014a/csl.nsf/fsbillcont3/9DF9EFE4F635A4CB87257C300007064B?open&amp;file=186_enr.pdf"/>
    <m/>
    <s v="06/06/2014"/>
    <m/>
    <s v="06/06/2014"/>
    <m/>
    <m/>
    <m/>
    <m/>
    <n v="1794"/>
    <n v="1703"/>
    <n v="529"/>
    <s v="2015-10-02 19:53:20"/>
    <x v="50"/>
    <n v="64"/>
    <s v="Energy Standards for Public Buildings"/>
    <n v="2"/>
    <n v="23007"/>
    <n v="1703"/>
    <s v="Equipment Efficiency Requirement"/>
    <m/>
    <n v="2"/>
    <n v="32"/>
  </r>
  <r>
    <n v="17021"/>
    <x v="39"/>
    <n v="7"/>
    <x v="1"/>
    <n v="1"/>
    <n v="2"/>
    <n v="64"/>
    <x v="0"/>
    <s v="CO35R"/>
    <x v="33"/>
    <s v="2015-10-02 19:53:20"/>
    <s v="2006-06-30 00:00:00"/>
    <b v="1"/>
    <s v="http://www.colorado.gov/cs/Satellite/GovEnergyOffice/CBON/1251597744880#tab6"/>
    <m/>
    <m/>
    <m/>
    <m/>
    <m/>
    <m/>
    <m/>
    <x v="39"/>
    <m/>
    <n v="0"/>
    <n v="3661"/>
    <n v="1703"/>
    <n v="8"/>
    <s v="S.B. 186"/>
    <s v="http://www.leg.state.co.us/clics/clics2014a/csl.nsf/fsbillcont3/9DF9EFE4F635A4CB87257C300007064B?open&amp;file=186_enr.pdf"/>
    <m/>
    <s v="06/06/2014"/>
    <m/>
    <s v="06/06/2014"/>
    <m/>
    <m/>
    <m/>
    <m/>
    <n v="1794"/>
    <n v="1703"/>
    <n v="529"/>
    <s v="2015-10-02 19:53:20"/>
    <x v="50"/>
    <n v="64"/>
    <s v="Energy Standards for Public Buildings"/>
    <n v="2"/>
    <n v="23006"/>
    <n v="1703"/>
    <s v="Green Building Requirement"/>
    <m/>
    <n v="1"/>
    <n v="31"/>
  </r>
  <r>
    <n v="17022"/>
    <x v="39"/>
    <n v="7"/>
    <x v="1"/>
    <n v="1"/>
    <n v="2"/>
    <n v="64"/>
    <x v="0"/>
    <s v="CO35R"/>
    <x v="33"/>
    <s v="2015-10-02 19:53:20"/>
    <s v="2006-06-30 00:00:00"/>
    <b v="1"/>
    <s v="http://www.colorado.gov/cs/Satellite/GovEnergyOffice/CBON/1251597744880#tab6"/>
    <m/>
    <m/>
    <m/>
    <m/>
    <m/>
    <m/>
    <m/>
    <x v="39"/>
    <m/>
    <n v="0"/>
    <n v="3661"/>
    <n v="1703"/>
    <n v="8"/>
    <s v="S.B. 186"/>
    <s v="http://www.leg.state.co.us/clics/clics2014a/csl.nsf/fsbillcont3/9DF9EFE4F635A4CB87257C300007064B?open&amp;file=186_enr.pdf"/>
    <m/>
    <s v="06/06/2014"/>
    <m/>
    <s v="06/06/2014"/>
    <m/>
    <m/>
    <m/>
    <m/>
    <n v="1794"/>
    <n v="1703"/>
    <n v="529"/>
    <s v="2015-10-02 19:53:20"/>
    <x v="50"/>
    <n v="64"/>
    <s v="Energy Standards for Public Buildings"/>
    <n v="2"/>
    <n v="23005"/>
    <n v="1703"/>
    <s v="Energy Reduction Goal/Requirement"/>
    <m/>
    <n v="0"/>
    <n v="30"/>
  </r>
  <r>
    <n v="17023"/>
    <x v="39"/>
    <n v="7"/>
    <x v="1"/>
    <n v="1"/>
    <n v="2"/>
    <n v="64"/>
    <x v="0"/>
    <s v="CO35R"/>
    <x v="33"/>
    <s v="2015-10-02 19:53:20"/>
    <s v="2006-06-30 00:00:00"/>
    <b v="1"/>
    <s v="http://www.colorado.gov/cs/Satellite/GovEnergyOffice/CBON/1251597744880#tab6"/>
    <m/>
    <m/>
    <m/>
    <m/>
    <m/>
    <m/>
    <m/>
    <x v="39"/>
    <m/>
    <n v="0"/>
    <n v="1075"/>
    <n v="1703"/>
    <n v="0"/>
    <s v="Executive Order D005 05"/>
    <m/>
    <m/>
    <s v="7/15/2005"/>
    <m/>
    <s v="7/15/2005"/>
    <m/>
    <m/>
    <m/>
    <m/>
    <n v="1794"/>
    <n v="1703"/>
    <n v="529"/>
    <s v="2015-10-02 19:53:20"/>
    <x v="50"/>
    <n v="64"/>
    <s v="Energy Standards for Public Buildings"/>
    <n v="2"/>
    <n v="23008"/>
    <n v="1703"/>
    <s v="Renewable Energy Requirement"/>
    <m/>
    <n v="3"/>
    <n v="33"/>
  </r>
  <r>
    <n v="17024"/>
    <x v="39"/>
    <n v="7"/>
    <x v="1"/>
    <n v="1"/>
    <n v="2"/>
    <n v="64"/>
    <x v="0"/>
    <s v="CO35R"/>
    <x v="33"/>
    <s v="2015-10-02 19:53:20"/>
    <s v="2006-06-30 00:00:00"/>
    <b v="1"/>
    <s v="http://www.colorado.gov/cs/Satellite/GovEnergyOffice/CBON/1251597744880#tab6"/>
    <m/>
    <m/>
    <m/>
    <m/>
    <m/>
    <m/>
    <m/>
    <x v="39"/>
    <m/>
    <n v="0"/>
    <n v="1075"/>
    <n v="1703"/>
    <n v="0"/>
    <s v="Executive Order D005 05"/>
    <m/>
    <m/>
    <s v="7/15/2005"/>
    <m/>
    <s v="7/15/2005"/>
    <m/>
    <m/>
    <m/>
    <m/>
    <n v="1794"/>
    <n v="1703"/>
    <n v="529"/>
    <s v="2015-10-02 19:53:20"/>
    <x v="50"/>
    <n v="64"/>
    <s v="Energy Standards for Public Buildings"/>
    <n v="2"/>
    <n v="23007"/>
    <n v="1703"/>
    <s v="Equipment Efficiency Requirement"/>
    <m/>
    <n v="2"/>
    <n v="32"/>
  </r>
  <r>
    <n v="17025"/>
    <x v="39"/>
    <n v="7"/>
    <x v="1"/>
    <n v="1"/>
    <n v="2"/>
    <n v="64"/>
    <x v="0"/>
    <s v="CO35R"/>
    <x v="33"/>
    <s v="2015-10-02 19:53:20"/>
    <s v="2006-06-30 00:00:00"/>
    <b v="1"/>
    <s v="http://www.colorado.gov/cs/Satellite/GovEnergyOffice/CBON/1251597744880#tab6"/>
    <m/>
    <m/>
    <m/>
    <m/>
    <m/>
    <m/>
    <m/>
    <x v="39"/>
    <m/>
    <n v="0"/>
    <n v="1075"/>
    <n v="1703"/>
    <n v="0"/>
    <s v="Executive Order D005 05"/>
    <m/>
    <m/>
    <s v="7/15/2005"/>
    <m/>
    <s v="7/15/2005"/>
    <m/>
    <m/>
    <m/>
    <m/>
    <n v="1794"/>
    <n v="1703"/>
    <n v="529"/>
    <s v="2015-10-02 19:53:20"/>
    <x v="50"/>
    <n v="64"/>
    <s v="Energy Standards for Public Buildings"/>
    <n v="2"/>
    <n v="23006"/>
    <n v="1703"/>
    <s v="Green Building Requirement"/>
    <m/>
    <n v="1"/>
    <n v="31"/>
  </r>
  <r>
    <n v="17026"/>
    <x v="39"/>
    <n v="7"/>
    <x v="1"/>
    <n v="1"/>
    <n v="2"/>
    <n v="64"/>
    <x v="0"/>
    <s v="CO35R"/>
    <x v="33"/>
    <s v="2015-10-02 19:53:20"/>
    <s v="2006-06-30 00:00:00"/>
    <b v="1"/>
    <s v="http://www.colorado.gov/cs/Satellite/GovEnergyOffice/CBON/1251597744880#tab6"/>
    <m/>
    <m/>
    <m/>
    <m/>
    <m/>
    <m/>
    <m/>
    <x v="39"/>
    <m/>
    <n v="0"/>
    <n v="1075"/>
    <n v="1703"/>
    <n v="0"/>
    <s v="Executive Order D005 05"/>
    <m/>
    <m/>
    <s v="7/15/2005"/>
    <m/>
    <s v="7/15/2005"/>
    <m/>
    <m/>
    <m/>
    <m/>
    <n v="1794"/>
    <n v="1703"/>
    <n v="529"/>
    <s v="2015-10-02 19:53:20"/>
    <x v="50"/>
    <n v="64"/>
    <s v="Energy Standards for Public Buildings"/>
    <n v="2"/>
    <n v="23005"/>
    <n v="1703"/>
    <s v="Energy Reduction Goal/Requirement"/>
    <m/>
    <n v="0"/>
    <n v="30"/>
  </r>
  <r>
    <n v="17027"/>
    <x v="39"/>
    <n v="7"/>
    <x v="1"/>
    <n v="1"/>
    <n v="2"/>
    <n v="64"/>
    <x v="0"/>
    <s v="CO35R"/>
    <x v="33"/>
    <s v="2015-10-02 19:53:20"/>
    <s v="2006-06-30 00:00:00"/>
    <b v="1"/>
    <s v="http://www.colorado.gov/cs/Satellite/GovEnergyOffice/CBON/1251597744880#tab6"/>
    <m/>
    <m/>
    <m/>
    <m/>
    <m/>
    <m/>
    <m/>
    <x v="39"/>
    <m/>
    <n v="0"/>
    <n v="2015"/>
    <n v="1703"/>
    <n v="5"/>
    <s v="CRS 24-103-207.5"/>
    <s v="http://www.lexisnexis.com/hottopics/colorado/"/>
    <m/>
    <m/>
    <m/>
    <m/>
    <m/>
    <m/>
    <m/>
    <m/>
    <n v="1794"/>
    <n v="1703"/>
    <n v="529"/>
    <s v="2015-10-02 19:53:20"/>
    <x v="50"/>
    <n v="64"/>
    <s v="Energy Standards for Public Buildings"/>
    <n v="2"/>
    <n v="23008"/>
    <n v="1703"/>
    <s v="Renewable Energy Requirement"/>
    <m/>
    <n v="3"/>
    <n v="33"/>
  </r>
  <r>
    <n v="17028"/>
    <x v="39"/>
    <n v="7"/>
    <x v="1"/>
    <n v="1"/>
    <n v="2"/>
    <n v="64"/>
    <x v="0"/>
    <s v="CO35R"/>
    <x v="33"/>
    <s v="2015-10-02 19:53:20"/>
    <s v="2006-06-30 00:00:00"/>
    <b v="1"/>
    <s v="http://www.colorado.gov/cs/Satellite/GovEnergyOffice/CBON/1251597744880#tab6"/>
    <m/>
    <m/>
    <m/>
    <m/>
    <m/>
    <m/>
    <m/>
    <x v="39"/>
    <m/>
    <n v="0"/>
    <n v="2015"/>
    <n v="1703"/>
    <n v="5"/>
    <s v="CRS 24-103-207.5"/>
    <s v="http://www.lexisnexis.com/hottopics/colorado/"/>
    <m/>
    <m/>
    <m/>
    <m/>
    <m/>
    <m/>
    <m/>
    <m/>
    <n v="1794"/>
    <n v="1703"/>
    <n v="529"/>
    <s v="2015-10-02 19:53:20"/>
    <x v="50"/>
    <n v="64"/>
    <s v="Energy Standards for Public Buildings"/>
    <n v="2"/>
    <n v="23007"/>
    <n v="1703"/>
    <s v="Equipment Efficiency Requirement"/>
    <m/>
    <n v="2"/>
    <n v="32"/>
  </r>
  <r>
    <n v="17029"/>
    <x v="39"/>
    <n v="7"/>
    <x v="1"/>
    <n v="1"/>
    <n v="2"/>
    <n v="64"/>
    <x v="0"/>
    <s v="CO35R"/>
    <x v="33"/>
    <s v="2015-10-02 19:53:20"/>
    <s v="2006-06-30 00:00:00"/>
    <b v="1"/>
    <s v="http://www.colorado.gov/cs/Satellite/GovEnergyOffice/CBON/1251597744880#tab6"/>
    <m/>
    <m/>
    <m/>
    <m/>
    <m/>
    <m/>
    <m/>
    <x v="39"/>
    <m/>
    <n v="0"/>
    <n v="2015"/>
    <n v="1703"/>
    <n v="5"/>
    <s v="CRS 24-103-207.5"/>
    <s v="http://www.lexisnexis.com/hottopics/colorado/"/>
    <m/>
    <m/>
    <m/>
    <m/>
    <m/>
    <m/>
    <m/>
    <m/>
    <n v="1794"/>
    <n v="1703"/>
    <n v="529"/>
    <s v="2015-10-02 19:53:20"/>
    <x v="50"/>
    <n v="64"/>
    <s v="Energy Standards for Public Buildings"/>
    <n v="2"/>
    <n v="23006"/>
    <n v="1703"/>
    <s v="Green Building Requirement"/>
    <m/>
    <n v="1"/>
    <n v="31"/>
  </r>
  <r>
    <n v="17030"/>
    <x v="39"/>
    <n v="7"/>
    <x v="1"/>
    <n v="1"/>
    <n v="2"/>
    <n v="64"/>
    <x v="0"/>
    <s v="CO35R"/>
    <x v="33"/>
    <s v="2015-10-02 19:53:20"/>
    <s v="2006-06-30 00:00:00"/>
    <b v="1"/>
    <s v="http://www.colorado.gov/cs/Satellite/GovEnergyOffice/CBON/1251597744880#tab6"/>
    <m/>
    <m/>
    <m/>
    <m/>
    <m/>
    <m/>
    <m/>
    <x v="39"/>
    <m/>
    <n v="0"/>
    <n v="2015"/>
    <n v="1703"/>
    <n v="5"/>
    <s v="CRS 24-103-207.5"/>
    <s v="http://www.lexisnexis.com/hottopics/colorado/"/>
    <m/>
    <m/>
    <m/>
    <m/>
    <m/>
    <m/>
    <m/>
    <m/>
    <n v="1794"/>
    <n v="1703"/>
    <n v="529"/>
    <s v="2015-10-02 19:53:20"/>
    <x v="50"/>
    <n v="64"/>
    <s v="Energy Standards for Public Buildings"/>
    <n v="2"/>
    <n v="23005"/>
    <n v="1703"/>
    <s v="Energy Reduction Goal/Requirement"/>
    <m/>
    <n v="0"/>
    <n v="30"/>
  </r>
  <r>
    <n v="17031"/>
    <x v="39"/>
    <n v="7"/>
    <x v="1"/>
    <n v="1"/>
    <n v="2"/>
    <n v="64"/>
    <x v="0"/>
    <s v="CO35R"/>
    <x v="33"/>
    <s v="2015-10-02 19:53:20"/>
    <s v="2006-06-30 00:00:00"/>
    <b v="1"/>
    <s v="http://www.colorado.gov/cs/Satellite/GovEnergyOffice/CBON/1251597744880#tab6"/>
    <m/>
    <m/>
    <m/>
    <m/>
    <m/>
    <m/>
    <m/>
    <x v="39"/>
    <m/>
    <n v="0"/>
    <n v="1434"/>
    <n v="1703"/>
    <n v="0"/>
    <s v="Executive Order D0011 07"/>
    <m/>
    <m/>
    <s v="4/16/2007"/>
    <m/>
    <s v="4/16/2007"/>
    <m/>
    <m/>
    <m/>
    <m/>
    <n v="1794"/>
    <n v="1703"/>
    <n v="529"/>
    <s v="2015-10-02 19:53:20"/>
    <x v="50"/>
    <n v="64"/>
    <s v="Energy Standards for Public Buildings"/>
    <n v="2"/>
    <n v="23008"/>
    <n v="1703"/>
    <s v="Renewable Energy Requirement"/>
    <m/>
    <n v="3"/>
    <n v="33"/>
  </r>
  <r>
    <n v="17032"/>
    <x v="39"/>
    <n v="7"/>
    <x v="1"/>
    <n v="1"/>
    <n v="2"/>
    <n v="64"/>
    <x v="0"/>
    <s v="CO35R"/>
    <x v="33"/>
    <s v="2015-10-02 19:53:20"/>
    <s v="2006-06-30 00:00:00"/>
    <b v="1"/>
    <s v="http://www.colorado.gov/cs/Satellite/GovEnergyOffice/CBON/1251597744880#tab6"/>
    <m/>
    <m/>
    <m/>
    <m/>
    <m/>
    <m/>
    <m/>
    <x v="39"/>
    <m/>
    <n v="0"/>
    <n v="1434"/>
    <n v="1703"/>
    <n v="0"/>
    <s v="Executive Order D0011 07"/>
    <m/>
    <m/>
    <s v="4/16/2007"/>
    <m/>
    <s v="4/16/2007"/>
    <m/>
    <m/>
    <m/>
    <m/>
    <n v="1794"/>
    <n v="1703"/>
    <n v="529"/>
    <s v="2015-10-02 19:53:20"/>
    <x v="50"/>
    <n v="64"/>
    <s v="Energy Standards for Public Buildings"/>
    <n v="2"/>
    <n v="23007"/>
    <n v="1703"/>
    <s v="Equipment Efficiency Requirement"/>
    <m/>
    <n v="2"/>
    <n v="32"/>
  </r>
  <r>
    <n v="17033"/>
    <x v="39"/>
    <n v="7"/>
    <x v="1"/>
    <n v="1"/>
    <n v="2"/>
    <n v="64"/>
    <x v="0"/>
    <s v="CO35R"/>
    <x v="33"/>
    <s v="2015-10-02 19:53:20"/>
    <s v="2006-06-30 00:00:00"/>
    <b v="1"/>
    <s v="http://www.colorado.gov/cs/Satellite/GovEnergyOffice/CBON/1251597744880#tab6"/>
    <m/>
    <m/>
    <m/>
    <m/>
    <m/>
    <m/>
    <m/>
    <x v="39"/>
    <m/>
    <n v="0"/>
    <n v="1434"/>
    <n v="1703"/>
    <n v="0"/>
    <s v="Executive Order D0011 07"/>
    <m/>
    <m/>
    <s v="4/16/2007"/>
    <m/>
    <s v="4/16/2007"/>
    <m/>
    <m/>
    <m/>
    <m/>
    <n v="1794"/>
    <n v="1703"/>
    <n v="529"/>
    <s v="2015-10-02 19:53:20"/>
    <x v="50"/>
    <n v="64"/>
    <s v="Energy Standards for Public Buildings"/>
    <n v="2"/>
    <n v="23006"/>
    <n v="1703"/>
    <s v="Green Building Requirement"/>
    <m/>
    <n v="1"/>
    <n v="31"/>
  </r>
  <r>
    <n v="17034"/>
    <x v="39"/>
    <n v="7"/>
    <x v="1"/>
    <n v="1"/>
    <n v="2"/>
    <n v="64"/>
    <x v="0"/>
    <s v="CO35R"/>
    <x v="33"/>
    <s v="2015-10-02 19:53:20"/>
    <s v="2006-06-30 00:00:00"/>
    <b v="1"/>
    <s v="http://www.colorado.gov/cs/Satellite/GovEnergyOffice/CBON/1251597744880#tab6"/>
    <m/>
    <m/>
    <m/>
    <m/>
    <m/>
    <m/>
    <m/>
    <x v="39"/>
    <m/>
    <n v="0"/>
    <n v="1434"/>
    <n v="1703"/>
    <n v="0"/>
    <s v="Executive Order D0011 07"/>
    <m/>
    <m/>
    <s v="4/16/2007"/>
    <m/>
    <s v="4/16/2007"/>
    <m/>
    <m/>
    <m/>
    <m/>
    <n v="1794"/>
    <n v="1703"/>
    <n v="529"/>
    <s v="2015-10-02 19:53:20"/>
    <x v="50"/>
    <n v="64"/>
    <s v="Energy Standards for Public Buildings"/>
    <n v="2"/>
    <n v="23005"/>
    <n v="1703"/>
    <s v="Energy Reduction Goal/Requirement"/>
    <m/>
    <n v="0"/>
    <n v="30"/>
  </r>
  <r>
    <n v="17035"/>
    <x v="39"/>
    <n v="7"/>
    <x v="1"/>
    <n v="1"/>
    <n v="2"/>
    <n v="64"/>
    <x v="0"/>
    <s v="CO35R"/>
    <x v="33"/>
    <s v="2015-10-02 19:53:20"/>
    <s v="2006-06-30 00:00:00"/>
    <b v="1"/>
    <s v="http://www.colorado.gov/cs/Satellite/GovEnergyOffice/CBON/1251597744880#tab6"/>
    <m/>
    <m/>
    <m/>
    <m/>
    <m/>
    <m/>
    <m/>
    <x v="39"/>
    <m/>
    <n v="0"/>
    <n v="1435"/>
    <n v="1703"/>
    <n v="0"/>
    <s v="Executive Order D0012 07"/>
    <m/>
    <m/>
    <s v="4/16/2007"/>
    <m/>
    <s v="4/16/2007"/>
    <m/>
    <m/>
    <m/>
    <m/>
    <n v="1794"/>
    <n v="1703"/>
    <n v="529"/>
    <s v="2015-10-02 19:53:20"/>
    <x v="50"/>
    <n v="64"/>
    <s v="Energy Standards for Public Buildings"/>
    <n v="2"/>
    <n v="23008"/>
    <n v="1703"/>
    <s v="Renewable Energy Requirement"/>
    <m/>
    <n v="3"/>
    <n v="33"/>
  </r>
  <r>
    <n v="17036"/>
    <x v="39"/>
    <n v="7"/>
    <x v="1"/>
    <n v="1"/>
    <n v="2"/>
    <n v="64"/>
    <x v="0"/>
    <s v="CO35R"/>
    <x v="33"/>
    <s v="2015-10-02 19:53:20"/>
    <s v="2006-06-30 00:00:00"/>
    <b v="1"/>
    <s v="http://www.colorado.gov/cs/Satellite/GovEnergyOffice/CBON/1251597744880#tab6"/>
    <m/>
    <m/>
    <m/>
    <m/>
    <m/>
    <m/>
    <m/>
    <x v="39"/>
    <m/>
    <n v="0"/>
    <n v="1435"/>
    <n v="1703"/>
    <n v="0"/>
    <s v="Executive Order D0012 07"/>
    <m/>
    <m/>
    <s v="4/16/2007"/>
    <m/>
    <s v="4/16/2007"/>
    <m/>
    <m/>
    <m/>
    <m/>
    <n v="1794"/>
    <n v="1703"/>
    <n v="529"/>
    <s v="2015-10-02 19:53:20"/>
    <x v="50"/>
    <n v="64"/>
    <s v="Energy Standards for Public Buildings"/>
    <n v="2"/>
    <n v="23007"/>
    <n v="1703"/>
    <s v="Equipment Efficiency Requirement"/>
    <m/>
    <n v="2"/>
    <n v="32"/>
  </r>
  <r>
    <n v="17037"/>
    <x v="39"/>
    <n v="7"/>
    <x v="1"/>
    <n v="1"/>
    <n v="2"/>
    <n v="64"/>
    <x v="0"/>
    <s v="CO35R"/>
    <x v="33"/>
    <s v="2015-10-02 19:53:20"/>
    <s v="2006-06-30 00:00:00"/>
    <b v="1"/>
    <s v="http://www.colorado.gov/cs/Satellite/GovEnergyOffice/CBON/1251597744880#tab6"/>
    <m/>
    <m/>
    <m/>
    <m/>
    <m/>
    <m/>
    <m/>
    <x v="39"/>
    <m/>
    <n v="0"/>
    <n v="1435"/>
    <n v="1703"/>
    <n v="0"/>
    <s v="Executive Order D0012 07"/>
    <m/>
    <m/>
    <s v="4/16/2007"/>
    <m/>
    <s v="4/16/2007"/>
    <m/>
    <m/>
    <m/>
    <m/>
    <n v="1794"/>
    <n v="1703"/>
    <n v="529"/>
    <s v="2015-10-02 19:53:20"/>
    <x v="50"/>
    <n v="64"/>
    <s v="Energy Standards for Public Buildings"/>
    <n v="2"/>
    <n v="23006"/>
    <n v="1703"/>
    <s v="Green Building Requirement"/>
    <m/>
    <n v="1"/>
    <n v="31"/>
  </r>
  <r>
    <n v="17038"/>
    <x v="39"/>
    <n v="7"/>
    <x v="1"/>
    <n v="1"/>
    <n v="2"/>
    <n v="64"/>
    <x v="0"/>
    <s v="CO35R"/>
    <x v="33"/>
    <s v="2015-10-02 19:53:20"/>
    <s v="2006-06-30 00:00:00"/>
    <b v="1"/>
    <s v="http://www.colorado.gov/cs/Satellite/GovEnergyOffice/CBON/1251597744880#tab6"/>
    <m/>
    <m/>
    <m/>
    <m/>
    <m/>
    <m/>
    <m/>
    <x v="39"/>
    <m/>
    <n v="0"/>
    <n v="1435"/>
    <n v="1703"/>
    <n v="0"/>
    <s v="Executive Order D0012 07"/>
    <m/>
    <m/>
    <s v="4/16/2007"/>
    <m/>
    <s v="4/16/2007"/>
    <m/>
    <m/>
    <m/>
    <m/>
    <n v="1794"/>
    <n v="1703"/>
    <n v="529"/>
    <s v="2015-10-02 19:53:20"/>
    <x v="50"/>
    <n v="64"/>
    <s v="Energy Standards for Public Buildings"/>
    <n v="2"/>
    <n v="23005"/>
    <n v="1703"/>
    <s v="Energy Reduction Goal/Requirement"/>
    <m/>
    <n v="0"/>
    <n v="30"/>
  </r>
  <r>
    <n v="17532"/>
    <x v="40"/>
    <n v="47"/>
    <x v="0"/>
    <n v="1"/>
    <n v="1"/>
    <n v="18"/>
    <x v="0"/>
    <s v="SC10F"/>
    <x v="34"/>
    <s v="2015-05-04 17:16:05"/>
    <s v="2006-07-18 00:00:00"/>
    <b v="1"/>
    <m/>
    <s v="South Carolina Department of Revenue"/>
    <m/>
    <m/>
    <s v="2007-01-01 05:00:00"/>
    <s v="1/1/2007"/>
    <m/>
    <m/>
    <x v="40"/>
    <m/>
    <n v="0"/>
    <n v="3355"/>
    <n v="1805"/>
    <n v="1"/>
    <s v="S.C. Code § 12-6-3620"/>
    <s v="http://www.scstatehouse.gov/code/t12c006.php"/>
    <m/>
    <s v="06/22/2006"/>
    <m/>
    <s v="01/01/2007"/>
    <m/>
    <m/>
    <m/>
    <m/>
    <n v="765"/>
    <n v="1805"/>
    <n v="530"/>
    <s v="2015-05-04 17:16:05"/>
    <x v="51"/>
    <n v="18"/>
    <s v="Corporate Tax Credit"/>
    <n v="1"/>
    <n v="670"/>
    <n v="1805"/>
    <s v="Eligible System Size"/>
    <m/>
    <n v="2"/>
    <n v="22"/>
  </r>
  <r>
    <n v="17533"/>
    <x v="40"/>
    <n v="47"/>
    <x v="0"/>
    <n v="1"/>
    <n v="1"/>
    <n v="18"/>
    <x v="0"/>
    <s v="SC10F"/>
    <x v="34"/>
    <s v="2015-05-04 17:16:05"/>
    <s v="2006-07-18 00:00:00"/>
    <b v="1"/>
    <m/>
    <s v="South Carolina Department of Revenue"/>
    <m/>
    <m/>
    <s v="2007-01-01 05:00:00"/>
    <s v="1/1/2007"/>
    <m/>
    <m/>
    <x v="40"/>
    <m/>
    <n v="0"/>
    <n v="3355"/>
    <n v="1805"/>
    <n v="1"/>
    <s v="S.C. Code § 12-6-3620"/>
    <s v="http://www.scstatehouse.gov/code/t12c006.php"/>
    <m/>
    <s v="06/22/2006"/>
    <m/>
    <s v="01/01/2007"/>
    <m/>
    <m/>
    <m/>
    <m/>
    <n v="765"/>
    <n v="1805"/>
    <n v="530"/>
    <s v="2015-05-04 17:16:05"/>
    <x v="51"/>
    <n v="18"/>
    <s v="Corporate Tax Credit"/>
    <n v="1"/>
    <n v="892"/>
    <n v="1805"/>
    <s v="Carryover Provisions"/>
    <s v="Excess credit may be carried forward for 15 years"/>
    <n v="5"/>
    <n v="25"/>
  </r>
  <r>
    <n v="17534"/>
    <x v="40"/>
    <n v="47"/>
    <x v="0"/>
    <n v="1"/>
    <n v="1"/>
    <n v="18"/>
    <x v="0"/>
    <s v="SC10F"/>
    <x v="34"/>
    <s v="2015-05-04 17:16:05"/>
    <s v="2006-07-18 00:00:00"/>
    <b v="1"/>
    <m/>
    <s v="South Carolina Department of Revenue"/>
    <m/>
    <m/>
    <s v="2007-01-01 05:00:00"/>
    <s v="1/1/2007"/>
    <m/>
    <m/>
    <x v="40"/>
    <m/>
    <n v="0"/>
    <n v="3355"/>
    <n v="1805"/>
    <n v="1"/>
    <s v="S.C. Code § 12-6-3620"/>
    <s v="http://www.scstatehouse.gov/code/t12c006.php"/>
    <m/>
    <s v="06/22/2006"/>
    <m/>
    <s v="01/01/2007"/>
    <m/>
    <m/>
    <m/>
    <m/>
    <n v="765"/>
    <n v="1805"/>
    <n v="530"/>
    <s v="2015-05-04 17:16:05"/>
    <x v="51"/>
    <n v="18"/>
    <s v="Corporate Tax Credit"/>
    <n v="1"/>
    <n v="596"/>
    <n v="1805"/>
    <s v="Maximum Incentive"/>
    <s v="$650,000 per year; credit may not exceed 50% of tax liability"/>
    <n v="1"/>
    <n v="21"/>
  </r>
  <r>
    <n v="17535"/>
    <x v="40"/>
    <n v="47"/>
    <x v="0"/>
    <n v="1"/>
    <n v="1"/>
    <n v="18"/>
    <x v="0"/>
    <s v="SC10F"/>
    <x v="34"/>
    <s v="2015-05-04 17:16:05"/>
    <s v="2006-07-18 00:00:00"/>
    <b v="1"/>
    <m/>
    <s v="South Carolina Department of Revenue"/>
    <m/>
    <m/>
    <s v="2007-01-01 05:00:00"/>
    <s v="1/1/2007"/>
    <m/>
    <m/>
    <x v="40"/>
    <m/>
    <n v="0"/>
    <n v="3355"/>
    <n v="1805"/>
    <n v="1"/>
    <s v="S.C. Code § 12-6-3620"/>
    <s v="http://www.scstatehouse.gov/code/t12c006.php"/>
    <m/>
    <s v="06/22/2006"/>
    <m/>
    <s v="01/01/2007"/>
    <m/>
    <m/>
    <m/>
    <m/>
    <n v="765"/>
    <n v="1805"/>
    <n v="530"/>
    <s v="2015-05-04 17:16:05"/>
    <x v="51"/>
    <n v="18"/>
    <s v="Corporate Tax Credit"/>
    <n v="1"/>
    <n v="818"/>
    <n v="1805"/>
    <s v="Installation Requirements"/>
    <m/>
    <n v="4"/>
    <n v="24"/>
  </r>
  <r>
    <n v="17536"/>
    <x v="40"/>
    <n v="47"/>
    <x v="0"/>
    <n v="1"/>
    <n v="1"/>
    <n v="18"/>
    <x v="0"/>
    <s v="SC10F"/>
    <x v="34"/>
    <s v="2015-05-04 17:16:05"/>
    <s v="2006-07-18 00:00:00"/>
    <b v="1"/>
    <m/>
    <s v="South Carolina Department of Revenue"/>
    <m/>
    <m/>
    <s v="2007-01-01 05:00:00"/>
    <s v="1/1/2007"/>
    <m/>
    <m/>
    <x v="40"/>
    <m/>
    <n v="0"/>
    <n v="3355"/>
    <n v="1805"/>
    <n v="1"/>
    <s v="S.C. Code § 12-6-3620"/>
    <s v="http://www.scstatehouse.gov/code/t12c006.php"/>
    <m/>
    <s v="06/22/2006"/>
    <m/>
    <s v="01/01/2007"/>
    <m/>
    <m/>
    <m/>
    <m/>
    <n v="765"/>
    <n v="1805"/>
    <n v="530"/>
    <s v="2015-05-04 17:16:05"/>
    <x v="51"/>
    <n v="18"/>
    <s v="Corporate Tax Credit"/>
    <n v="1"/>
    <n v="522"/>
    <n v="1805"/>
    <s v="Incentive Amount"/>
    <s v="25% of eligible costs"/>
    <n v="0"/>
    <n v="20"/>
  </r>
  <r>
    <n v="17537"/>
    <x v="40"/>
    <n v="47"/>
    <x v="0"/>
    <n v="1"/>
    <n v="1"/>
    <n v="18"/>
    <x v="0"/>
    <s v="SC10F"/>
    <x v="34"/>
    <s v="2015-05-04 17:16:05"/>
    <s v="2006-07-18 00:00:00"/>
    <b v="1"/>
    <m/>
    <s v="South Carolina Department of Revenue"/>
    <m/>
    <m/>
    <s v="2007-01-01 05:00:00"/>
    <s v="1/1/2007"/>
    <m/>
    <m/>
    <x v="40"/>
    <m/>
    <n v="0"/>
    <n v="3355"/>
    <n v="1805"/>
    <n v="1"/>
    <s v="S.C. Code § 12-6-3620"/>
    <s v="http://www.scstatehouse.gov/code/t12c006.php"/>
    <m/>
    <s v="06/22/2006"/>
    <m/>
    <s v="01/01/2007"/>
    <m/>
    <m/>
    <m/>
    <m/>
    <n v="765"/>
    <n v="1805"/>
    <n v="530"/>
    <s v="2015-05-04 17:16:05"/>
    <x v="51"/>
    <n v="18"/>
    <s v="Corporate Tax Credit"/>
    <n v="1"/>
    <n v="744"/>
    <n v="1805"/>
    <s v="Equipment Requirements"/>
    <m/>
    <n v="3"/>
    <n v="23"/>
  </r>
  <r>
    <n v="17718"/>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2416"/>
    <n v="1827"/>
    <n v="532"/>
    <s v="2016-02-04 19:10:11"/>
    <x v="52"/>
    <n v="65"/>
    <s v="Building Energy Code"/>
    <n v="2"/>
    <n v="171"/>
    <n v="1827"/>
    <s v="Residential Code"/>
    <s v="2012 IECC with amendments; may use REScheck or ENERGY STAR documentation software to show compliance"/>
    <n v="0"/>
    <n v="9"/>
  </r>
  <r>
    <n v="17719"/>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2416"/>
    <n v="1827"/>
    <n v="532"/>
    <s v="2016-02-04 19:10:11"/>
    <x v="52"/>
    <n v="65"/>
    <s v="Building Energy Code"/>
    <n v="2"/>
    <n v="262"/>
    <n v="1827"/>
    <s v="Commercial Code"/>
    <s v="ASHRAE Standard 90.1-2010 with amendments; may use COMcheck to show compliance"/>
    <n v="1"/>
    <n v="10"/>
  </r>
  <r>
    <n v="17720"/>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2416"/>
    <n v="1827"/>
    <n v="532"/>
    <s v="2016-02-04 19:10:11"/>
    <x v="52"/>
    <n v="65"/>
    <s v="Building Energy Code"/>
    <n v="2"/>
    <n v="353"/>
    <n v="1827"/>
    <s v="Code Change Cycle"/>
    <s v="Every three years"/>
    <n v="2"/>
    <n v="11"/>
  </r>
  <r>
    <n v="17721"/>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2416"/>
    <n v="1827"/>
    <n v="532"/>
    <s v="2016-02-04 19:10:11"/>
    <x v="52"/>
    <n v="65"/>
    <s v="Building Energy Code"/>
    <n v="2"/>
    <n v="444"/>
    <n v="1827"/>
    <s v="Jurisdictions"/>
    <s v="Mandatory statewide"/>
    <n v="3"/>
    <n v="12"/>
  </r>
  <r>
    <n v="17722"/>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5638"/>
    <n v="1827"/>
    <n v="538"/>
    <s v="2020-06-11 19:52:25"/>
    <x v="53"/>
    <n v="65"/>
    <s v="Building Energy Code"/>
    <n v="2"/>
    <n v="171"/>
    <n v="1827"/>
    <s v="Residential Code"/>
    <s v="2012 IECC with amendments; may use REScheck or ENERGY STAR documentation software to show compliance"/>
    <n v="0"/>
    <n v="9"/>
  </r>
  <r>
    <n v="17723"/>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5638"/>
    <n v="1827"/>
    <n v="538"/>
    <s v="2020-06-11 19:52:25"/>
    <x v="53"/>
    <n v="65"/>
    <s v="Building Energy Code"/>
    <n v="2"/>
    <n v="262"/>
    <n v="1827"/>
    <s v="Commercial Code"/>
    <s v="ASHRAE Standard 90.1-2010 with amendments; may use COMcheck to show compliance"/>
    <n v="1"/>
    <n v="10"/>
  </r>
  <r>
    <n v="17724"/>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5638"/>
    <n v="1827"/>
    <n v="538"/>
    <s v="2020-06-11 19:52:25"/>
    <x v="53"/>
    <n v="65"/>
    <s v="Building Energy Code"/>
    <n v="2"/>
    <n v="353"/>
    <n v="1827"/>
    <s v="Code Change Cycle"/>
    <s v="Every three years"/>
    <n v="2"/>
    <n v="11"/>
  </r>
  <r>
    <n v="17725"/>
    <x v="41"/>
    <n v="9"/>
    <x v="1"/>
    <n v="1"/>
    <n v="2"/>
    <n v="65"/>
    <x v="0"/>
    <s v="DE08R"/>
    <x v="35"/>
    <s v="2020-06-11 19:52:25"/>
    <s v="2006-07-21 00:00:00"/>
    <b v="1"/>
    <s v="https://dnrec.alpha.delaware.gov/climate-coastal-energy/efficiency/building-energy-codes/"/>
    <s v="Delaware Department of Natural Resources"/>
    <m/>
    <m/>
    <m/>
    <m/>
    <m/>
    <m/>
    <x v="41"/>
    <m/>
    <n v="0"/>
    <n v="3813"/>
    <n v="1827"/>
    <n v="0"/>
    <s v="16 Del. C. § 7602)"/>
    <s v="http://delcode.delaware.gov/title16/c076/index.shtml"/>
    <m/>
    <m/>
    <s v="2010-07-01 04:00:00"/>
    <m/>
    <m/>
    <m/>
    <m/>
    <m/>
    <n v="5638"/>
    <n v="1827"/>
    <n v="538"/>
    <s v="2020-06-11 19:52:25"/>
    <x v="53"/>
    <n v="65"/>
    <s v="Building Energy Code"/>
    <n v="2"/>
    <n v="444"/>
    <n v="1827"/>
    <s v="Jurisdictions"/>
    <s v="Mandatory statewide"/>
    <n v="3"/>
    <n v="12"/>
  </r>
  <r>
    <n v="17863"/>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5683"/>
    <n v="1855"/>
    <n v="538"/>
    <s v="2020-06-17 14:55:51"/>
    <x v="54"/>
    <n v="65"/>
    <s v="Building Energy Code"/>
    <n v="2"/>
    <n v="265"/>
    <n v="1855"/>
    <s v="Commercial Code"/>
    <s v="ASHRAE Standard 90.1-2016 with amendments"/>
    <n v="1"/>
    <n v="10"/>
  </r>
  <r>
    <n v="17864"/>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5683"/>
    <n v="1855"/>
    <n v="538"/>
    <s v="2020-06-17 14:55:51"/>
    <x v="54"/>
    <n v="65"/>
    <s v="Building Energy Code"/>
    <n v="2"/>
    <n v="447"/>
    <n v="1855"/>
    <s v="Jurisdictions"/>
    <s v="Applies throughout the State with limited exemptions for health care facilities, on-site water supply and sewage disposal systems, and commercial farms."/>
    <n v="3"/>
    <n v="12"/>
  </r>
  <r>
    <n v="17865"/>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5683"/>
    <n v="1855"/>
    <n v="538"/>
    <s v="2020-06-17 14:55:51"/>
    <x v="54"/>
    <n v="65"/>
    <s v="Building Energy Code"/>
    <n v="2"/>
    <n v="174"/>
    <n v="1855"/>
    <s v="Residential Code"/>
    <s v="2018 IECC with amendments"/>
    <n v="0"/>
    <n v="9"/>
  </r>
  <r>
    <n v="17866"/>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5683"/>
    <n v="1855"/>
    <n v="538"/>
    <s v="2020-06-17 14:55:51"/>
    <x v="54"/>
    <n v="65"/>
    <s v="Building Energy Code"/>
    <n v="2"/>
    <n v="356"/>
    <n v="1855"/>
    <s v="Code Change Cycle"/>
    <s v="Three-year code cycle concurrent with the publication of new editions of the model codes. The most recent code update took effect September 2019."/>
    <n v="2"/>
    <n v="11"/>
  </r>
  <r>
    <n v="17867"/>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2645"/>
    <n v="1855"/>
    <n v="532"/>
    <s v="2016-04-06 20:32:18"/>
    <x v="55"/>
    <n v="65"/>
    <s v="Building Energy Code"/>
    <n v="2"/>
    <n v="265"/>
    <n v="1855"/>
    <s v="Commercial Code"/>
    <s v="ASHRAE Standard 90.1-2016 with amendments"/>
    <n v="1"/>
    <n v="10"/>
  </r>
  <r>
    <n v="17868"/>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2645"/>
    <n v="1855"/>
    <n v="532"/>
    <s v="2016-04-06 20:32:18"/>
    <x v="55"/>
    <n v="65"/>
    <s v="Building Energy Code"/>
    <n v="2"/>
    <n v="447"/>
    <n v="1855"/>
    <s v="Jurisdictions"/>
    <s v="Applies throughout the State with limited exemptions for health care facilities, on-site water supply and sewage disposal systems, and commercial farms."/>
    <n v="3"/>
    <n v="12"/>
  </r>
  <r>
    <n v="17869"/>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2645"/>
    <n v="1855"/>
    <n v="532"/>
    <s v="2016-04-06 20:32:18"/>
    <x v="55"/>
    <n v="65"/>
    <s v="Building Energy Code"/>
    <n v="2"/>
    <n v="174"/>
    <n v="1855"/>
    <s v="Residential Code"/>
    <s v="2018 IECC with amendments"/>
    <n v="0"/>
    <n v="9"/>
  </r>
  <r>
    <n v="17870"/>
    <x v="42"/>
    <n v="35"/>
    <x v="1"/>
    <n v="1"/>
    <n v="2"/>
    <n v="65"/>
    <x v="0"/>
    <s v="NJ13R"/>
    <x v="35"/>
    <s v="2020-06-17 14:55:51"/>
    <s v="2006-07-26 00:00:00"/>
    <b v="1"/>
    <s v="http://www.state.nj.us/dca/divisions/codes/codreg/"/>
    <s v="New Jersey Department of Community Affairs"/>
    <m/>
    <m/>
    <m/>
    <m/>
    <m/>
    <m/>
    <x v="42"/>
    <m/>
    <n v="0"/>
    <n v="4587"/>
    <n v="1855"/>
    <m/>
    <s v="N.J.A.C. 5:23-3"/>
    <s v="http://www.state.nj.us/dca/divisions/codes/codreg/pdf_regs/njac_5_23_3.pdf"/>
    <s v="2016-04-04 04:00:00"/>
    <m/>
    <m/>
    <m/>
    <m/>
    <m/>
    <m/>
    <m/>
    <n v="2645"/>
    <n v="1855"/>
    <n v="532"/>
    <s v="2016-04-06 20:32:18"/>
    <x v="55"/>
    <n v="65"/>
    <s v="Building Energy Code"/>
    <n v="2"/>
    <n v="356"/>
    <n v="1855"/>
    <s v="Code Change Cycle"/>
    <s v="Three-year code cycle concurrent with the publication of new editions of the model codes. The most recent code update took effect September 2019."/>
    <n v="2"/>
    <n v="11"/>
  </r>
  <r>
    <n v="18283"/>
    <x v="43"/>
    <n v="36"/>
    <x v="1"/>
    <n v="1"/>
    <n v="2"/>
    <n v="65"/>
    <x v="1"/>
    <s v="NM10R"/>
    <x v="35"/>
    <s v="2020-06-16 14:23:04"/>
    <s v="2006-07-31 00:00:00"/>
    <b v="1"/>
    <s v="http://bcap-ocean.org/state-country/new-mexico"/>
    <m/>
    <m/>
    <m/>
    <m/>
    <m/>
    <m/>
    <m/>
    <x v="43"/>
    <m/>
    <n v="0"/>
    <m/>
    <m/>
    <m/>
    <m/>
    <m/>
    <m/>
    <m/>
    <m/>
    <m/>
    <m/>
    <m/>
    <m/>
    <m/>
    <n v="5670"/>
    <n v="1899"/>
    <n v="538"/>
    <s v="2020-06-16 14:23:04"/>
    <x v="56"/>
    <n v="65"/>
    <s v="Building Energy Code"/>
    <n v="2"/>
    <n v="206"/>
    <n v="1899"/>
    <s v="Commercial Code"/>
    <s v="2009 New Mexico Energy Conservation Code, based on 2009 IECC, mandatory statewide."/>
    <n v="1"/>
    <n v="10"/>
  </r>
  <r>
    <n v="18284"/>
    <x v="43"/>
    <n v="36"/>
    <x v="1"/>
    <n v="1"/>
    <n v="2"/>
    <n v="65"/>
    <x v="1"/>
    <s v="NM10R"/>
    <x v="35"/>
    <s v="2020-06-16 14:23:04"/>
    <s v="2006-07-31 00:00:00"/>
    <b v="1"/>
    <s v="http://bcap-ocean.org/state-country/new-mexico"/>
    <m/>
    <m/>
    <m/>
    <m/>
    <m/>
    <m/>
    <m/>
    <x v="43"/>
    <m/>
    <n v="0"/>
    <m/>
    <m/>
    <m/>
    <m/>
    <m/>
    <m/>
    <m/>
    <m/>
    <m/>
    <m/>
    <m/>
    <m/>
    <m/>
    <n v="5670"/>
    <n v="1899"/>
    <n v="538"/>
    <s v="2020-06-16 14:23:04"/>
    <x v="56"/>
    <n v="65"/>
    <s v="Building Energy Code"/>
    <n v="2"/>
    <n v="115"/>
    <n v="1899"/>
    <s v="Residential Code"/>
    <s v="2009 New Mexico Energy Conservation Code, based on 2009 IECC, mandatory statewide."/>
    <n v="0"/>
    <n v="9"/>
  </r>
  <r>
    <n v="18285"/>
    <x v="43"/>
    <n v="36"/>
    <x v="1"/>
    <n v="1"/>
    <n v="2"/>
    <n v="65"/>
    <x v="1"/>
    <s v="NM10R"/>
    <x v="35"/>
    <s v="2020-06-16 14:23:04"/>
    <s v="2006-07-31 00:00:00"/>
    <b v="1"/>
    <s v="http://bcap-ocean.org/state-country/new-mexico"/>
    <m/>
    <m/>
    <m/>
    <m/>
    <m/>
    <m/>
    <m/>
    <x v="43"/>
    <m/>
    <n v="0"/>
    <m/>
    <m/>
    <m/>
    <m/>
    <m/>
    <m/>
    <m/>
    <m/>
    <m/>
    <m/>
    <m/>
    <m/>
    <m/>
    <n v="5670"/>
    <n v="1899"/>
    <n v="538"/>
    <s v="2020-06-16 14:23:04"/>
    <x v="56"/>
    <n v="65"/>
    <s v="Building Energy Code"/>
    <n v="2"/>
    <n v="388"/>
    <n v="1899"/>
    <s v="Jurisdictions"/>
    <m/>
    <n v="3"/>
    <n v="12"/>
  </r>
  <r>
    <n v="18286"/>
    <x v="43"/>
    <n v="36"/>
    <x v="1"/>
    <n v="1"/>
    <n v="2"/>
    <n v="65"/>
    <x v="1"/>
    <s v="NM10R"/>
    <x v="35"/>
    <s v="2020-06-16 14:23:04"/>
    <s v="2006-07-31 00:00:00"/>
    <b v="1"/>
    <s v="http://bcap-ocean.org/state-country/new-mexico"/>
    <m/>
    <m/>
    <m/>
    <m/>
    <m/>
    <m/>
    <m/>
    <x v="43"/>
    <m/>
    <n v="0"/>
    <m/>
    <m/>
    <m/>
    <m/>
    <m/>
    <m/>
    <m/>
    <m/>
    <m/>
    <m/>
    <m/>
    <m/>
    <m/>
    <n v="5670"/>
    <n v="1899"/>
    <n v="538"/>
    <s v="2020-06-16 14:23:04"/>
    <x v="56"/>
    <n v="65"/>
    <s v="Building Energy Code"/>
    <n v="2"/>
    <n v="297"/>
    <n v="1899"/>
    <s v="Code Change Cycle"/>
    <s v="Generally reviewed at least every three years with the publication of the new editions of the model codes. Most recent code update effective June 28, 2013."/>
    <n v="2"/>
    <n v="11"/>
  </r>
  <r>
    <n v="18287"/>
    <x v="43"/>
    <n v="36"/>
    <x v="1"/>
    <n v="1"/>
    <n v="2"/>
    <n v="65"/>
    <x v="1"/>
    <s v="NM10R"/>
    <x v="35"/>
    <s v="2020-06-16 14:23:04"/>
    <s v="2006-07-31 00:00:00"/>
    <b v="1"/>
    <s v="http://bcap-ocean.org/state-country/new-mexico"/>
    <m/>
    <m/>
    <m/>
    <m/>
    <m/>
    <m/>
    <m/>
    <x v="43"/>
    <m/>
    <n v="0"/>
    <m/>
    <m/>
    <m/>
    <m/>
    <m/>
    <m/>
    <m/>
    <m/>
    <m/>
    <m/>
    <m/>
    <m/>
    <m/>
    <n v="3374"/>
    <n v="1899"/>
    <n v="527"/>
    <s v="2017-03-16 14:44:40"/>
    <x v="57"/>
    <n v="65"/>
    <s v="Building Energy Code"/>
    <n v="2"/>
    <n v="206"/>
    <n v="1899"/>
    <s v="Commercial Code"/>
    <s v="2009 New Mexico Energy Conservation Code, based on 2009 IECC, mandatory statewide."/>
    <n v="1"/>
    <n v="10"/>
  </r>
  <r>
    <n v="18288"/>
    <x v="43"/>
    <n v="36"/>
    <x v="1"/>
    <n v="1"/>
    <n v="2"/>
    <n v="65"/>
    <x v="1"/>
    <s v="NM10R"/>
    <x v="35"/>
    <s v="2020-06-16 14:23:04"/>
    <s v="2006-07-31 00:00:00"/>
    <b v="1"/>
    <s v="http://bcap-ocean.org/state-country/new-mexico"/>
    <m/>
    <m/>
    <m/>
    <m/>
    <m/>
    <m/>
    <m/>
    <x v="43"/>
    <m/>
    <n v="0"/>
    <m/>
    <m/>
    <m/>
    <m/>
    <m/>
    <m/>
    <m/>
    <m/>
    <m/>
    <m/>
    <m/>
    <m/>
    <m/>
    <n v="3374"/>
    <n v="1899"/>
    <n v="527"/>
    <s v="2017-03-16 14:44:40"/>
    <x v="57"/>
    <n v="65"/>
    <s v="Building Energy Code"/>
    <n v="2"/>
    <n v="115"/>
    <n v="1899"/>
    <s v="Residential Code"/>
    <s v="2009 New Mexico Energy Conservation Code, based on 2009 IECC, mandatory statewide."/>
    <n v="0"/>
    <n v="9"/>
  </r>
  <r>
    <n v="18289"/>
    <x v="43"/>
    <n v="36"/>
    <x v="1"/>
    <n v="1"/>
    <n v="2"/>
    <n v="65"/>
    <x v="1"/>
    <s v="NM10R"/>
    <x v="35"/>
    <s v="2020-06-16 14:23:04"/>
    <s v="2006-07-31 00:00:00"/>
    <b v="1"/>
    <s v="http://bcap-ocean.org/state-country/new-mexico"/>
    <m/>
    <m/>
    <m/>
    <m/>
    <m/>
    <m/>
    <m/>
    <x v="43"/>
    <m/>
    <n v="0"/>
    <m/>
    <m/>
    <m/>
    <m/>
    <m/>
    <m/>
    <m/>
    <m/>
    <m/>
    <m/>
    <m/>
    <m/>
    <m/>
    <n v="3374"/>
    <n v="1899"/>
    <n v="527"/>
    <s v="2017-03-16 14:44:40"/>
    <x v="57"/>
    <n v="65"/>
    <s v="Building Energy Code"/>
    <n v="2"/>
    <n v="388"/>
    <n v="1899"/>
    <s v="Jurisdictions"/>
    <m/>
    <n v="3"/>
    <n v="12"/>
  </r>
  <r>
    <n v="18290"/>
    <x v="43"/>
    <n v="36"/>
    <x v="1"/>
    <n v="1"/>
    <n v="2"/>
    <n v="65"/>
    <x v="1"/>
    <s v="NM10R"/>
    <x v="35"/>
    <s v="2020-06-16 14:23:04"/>
    <s v="2006-07-31 00:00:00"/>
    <b v="1"/>
    <s v="http://bcap-ocean.org/state-country/new-mexico"/>
    <m/>
    <m/>
    <m/>
    <m/>
    <m/>
    <m/>
    <m/>
    <x v="43"/>
    <m/>
    <n v="0"/>
    <m/>
    <m/>
    <m/>
    <m/>
    <m/>
    <m/>
    <m/>
    <m/>
    <m/>
    <m/>
    <m/>
    <m/>
    <m/>
    <n v="3374"/>
    <n v="1899"/>
    <n v="527"/>
    <s v="2017-03-16 14:44:40"/>
    <x v="57"/>
    <n v="65"/>
    <s v="Building Energy Code"/>
    <n v="2"/>
    <n v="297"/>
    <n v="1899"/>
    <s v="Code Change Cycle"/>
    <s v="Generally reviewed at least every three years with the publication of the new editions of the model codes. Most recent code update effective June 28, 2013."/>
    <n v="2"/>
    <n v="11"/>
  </r>
  <r>
    <n v="18291"/>
    <x v="43"/>
    <n v="36"/>
    <x v="1"/>
    <n v="1"/>
    <n v="2"/>
    <n v="65"/>
    <x v="1"/>
    <s v="NM10R"/>
    <x v="35"/>
    <s v="2020-06-16 14:23:04"/>
    <s v="2006-07-31 00:00:00"/>
    <b v="1"/>
    <s v="http://bcap-ocean.org/state-country/new-mexico"/>
    <m/>
    <m/>
    <m/>
    <m/>
    <m/>
    <m/>
    <m/>
    <x v="43"/>
    <m/>
    <n v="0"/>
    <m/>
    <m/>
    <m/>
    <m/>
    <m/>
    <m/>
    <m/>
    <m/>
    <m/>
    <m/>
    <m/>
    <m/>
    <m/>
    <n v="2176"/>
    <n v="1899"/>
    <n v="538"/>
    <s v="2015-12-17 16:33:40"/>
    <x v="0"/>
    <n v="65"/>
    <s v="Building Energy Code"/>
    <n v="2"/>
    <n v="206"/>
    <n v="1899"/>
    <s v="Commercial Code"/>
    <s v="2009 New Mexico Energy Conservation Code, based on 2009 IECC, mandatory statewide."/>
    <n v="1"/>
    <n v="10"/>
  </r>
  <r>
    <n v="18292"/>
    <x v="43"/>
    <n v="36"/>
    <x v="1"/>
    <n v="1"/>
    <n v="2"/>
    <n v="65"/>
    <x v="1"/>
    <s v="NM10R"/>
    <x v="35"/>
    <s v="2020-06-16 14:23:04"/>
    <s v="2006-07-31 00:00:00"/>
    <b v="1"/>
    <s v="http://bcap-ocean.org/state-country/new-mexico"/>
    <m/>
    <m/>
    <m/>
    <m/>
    <m/>
    <m/>
    <m/>
    <x v="43"/>
    <m/>
    <n v="0"/>
    <m/>
    <m/>
    <m/>
    <m/>
    <m/>
    <m/>
    <m/>
    <m/>
    <m/>
    <m/>
    <m/>
    <m/>
    <m/>
    <n v="2176"/>
    <n v="1899"/>
    <n v="538"/>
    <s v="2015-12-17 16:33:40"/>
    <x v="0"/>
    <n v="65"/>
    <s v="Building Energy Code"/>
    <n v="2"/>
    <n v="115"/>
    <n v="1899"/>
    <s v="Residential Code"/>
    <s v="2009 New Mexico Energy Conservation Code, based on 2009 IECC, mandatory statewide."/>
    <n v="0"/>
    <n v="9"/>
  </r>
  <r>
    <n v="18293"/>
    <x v="43"/>
    <n v="36"/>
    <x v="1"/>
    <n v="1"/>
    <n v="2"/>
    <n v="65"/>
    <x v="1"/>
    <s v="NM10R"/>
    <x v="35"/>
    <s v="2020-06-16 14:23:04"/>
    <s v="2006-07-31 00:00:00"/>
    <b v="1"/>
    <s v="http://bcap-ocean.org/state-country/new-mexico"/>
    <m/>
    <m/>
    <m/>
    <m/>
    <m/>
    <m/>
    <m/>
    <x v="43"/>
    <m/>
    <n v="0"/>
    <m/>
    <m/>
    <m/>
    <m/>
    <m/>
    <m/>
    <m/>
    <m/>
    <m/>
    <m/>
    <m/>
    <m/>
    <m/>
    <n v="2176"/>
    <n v="1899"/>
    <n v="538"/>
    <s v="2015-12-17 16:33:40"/>
    <x v="0"/>
    <n v="65"/>
    <s v="Building Energy Code"/>
    <n v="2"/>
    <n v="388"/>
    <n v="1899"/>
    <s v="Jurisdictions"/>
    <m/>
    <n v="3"/>
    <n v="12"/>
  </r>
  <r>
    <n v="18294"/>
    <x v="43"/>
    <n v="36"/>
    <x v="1"/>
    <n v="1"/>
    <n v="2"/>
    <n v="65"/>
    <x v="1"/>
    <s v="NM10R"/>
    <x v="35"/>
    <s v="2020-06-16 14:23:04"/>
    <s v="2006-07-31 00:00:00"/>
    <b v="1"/>
    <s v="http://bcap-ocean.org/state-country/new-mexico"/>
    <m/>
    <m/>
    <m/>
    <m/>
    <m/>
    <m/>
    <m/>
    <x v="43"/>
    <m/>
    <n v="0"/>
    <m/>
    <m/>
    <m/>
    <m/>
    <m/>
    <m/>
    <m/>
    <m/>
    <m/>
    <m/>
    <m/>
    <m/>
    <m/>
    <n v="2176"/>
    <n v="1899"/>
    <n v="538"/>
    <s v="2015-12-17 16:33:40"/>
    <x v="0"/>
    <n v="65"/>
    <s v="Building Energy Code"/>
    <n v="2"/>
    <n v="297"/>
    <n v="1899"/>
    <s v="Code Change Cycle"/>
    <s v="Generally reviewed at least every three years with the publication of the new editions of the model codes. Most recent code update effective June 28, 2013."/>
    <n v="2"/>
    <n v="11"/>
  </r>
  <r>
    <n v="19286"/>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1067"/>
    <n v="2016"/>
    <n v="533"/>
    <s v="2015-06-03 16:07:35"/>
    <x v="58"/>
    <n v="88"/>
    <s v="Rebate Program"/>
    <n v="1"/>
    <n v="18135"/>
    <n v="2016"/>
    <s v="Ownership of Renewable Energy Credits"/>
    <m/>
    <n v="5"/>
    <n v="100"/>
  </r>
  <r>
    <n v="19287"/>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1067"/>
    <n v="2016"/>
    <n v="533"/>
    <s v="2015-06-03 16:07:35"/>
    <x v="58"/>
    <n v="88"/>
    <s v="Rebate Program"/>
    <n v="1"/>
    <n v="7550"/>
    <n v="2016"/>
    <s v="Incentive Amount"/>
    <s v="Free: &lt;br /&gt;_x000a_Attic insulation &lt;br /&gt;_x000a_Minor duct repair and sealing &lt;br /&gt;_x000a_Air Infiltration&lt;br&gt;_x000a_Sealing of the Home Envelope&lt;br&gt;_x000a_Sealing of Duct Work&lt;br&gt;_x000a_Weather stripping on doors &lt;br /&gt;_x000a_Solar screens &lt;br /&gt;_x000a_Window air conditioner replacement &lt;br /&gt;_x000a_Carbon monoxide detector &lt;br /&gt;_x000a_Smoke detector &lt;br /&gt;_x000a_High-Efficiency Lighting&lt;br&gt;_x000a_AC Equipment Inspection and Cleaning"/>
    <n v="0"/>
    <n v="95"/>
  </r>
  <r>
    <n v="19288"/>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1067"/>
    <n v="2016"/>
    <n v="533"/>
    <s v="2015-06-03 16:07:35"/>
    <x v="58"/>
    <n v="88"/>
    <s v="Rebate Program"/>
    <n v="1"/>
    <n v="9667"/>
    <n v="2016"/>
    <s v="Maximum Incentive"/>
    <m/>
    <n v="1"/>
    <n v="96"/>
  </r>
  <r>
    <n v="19289"/>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1067"/>
    <n v="2016"/>
    <n v="533"/>
    <s v="2015-06-03 16:07:35"/>
    <x v="58"/>
    <n v="88"/>
    <s v="Rebate Program"/>
    <n v="1"/>
    <n v="16018"/>
    <n v="2016"/>
    <s v="Installation Requirements"/>
    <m/>
    <n v="4"/>
    <n v="99"/>
  </r>
  <r>
    <n v="19290"/>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1067"/>
    <n v="2016"/>
    <n v="533"/>
    <s v="2015-06-03 16:07:35"/>
    <x v="58"/>
    <n v="88"/>
    <s v="Rebate Program"/>
    <n v="1"/>
    <n v="13901"/>
    <n v="2016"/>
    <s v="Equipment Requirements"/>
    <m/>
    <n v="3"/>
    <n v="98"/>
  </r>
  <r>
    <n v="19291"/>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1067"/>
    <n v="2016"/>
    <n v="533"/>
    <s v="2015-06-03 16:07:35"/>
    <x v="58"/>
    <n v="88"/>
    <s v="Rebate Program"/>
    <n v="1"/>
    <n v="11784"/>
    <n v="2016"/>
    <s v="Eligible System Size"/>
    <m/>
    <n v="2"/>
    <n v="97"/>
  </r>
  <r>
    <n v="19292"/>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4638"/>
    <n v="2016"/>
    <n v="554"/>
    <s v="2019-03-21 17:25:39"/>
    <x v="59"/>
    <n v="88"/>
    <s v="Rebate Program"/>
    <n v="1"/>
    <n v="18135"/>
    <n v="2016"/>
    <s v="Ownership of Renewable Energy Credits"/>
    <m/>
    <n v="5"/>
    <n v="100"/>
  </r>
  <r>
    <n v="19293"/>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4638"/>
    <n v="2016"/>
    <n v="554"/>
    <s v="2019-03-21 17:25:39"/>
    <x v="59"/>
    <n v="88"/>
    <s v="Rebate Program"/>
    <n v="1"/>
    <n v="7550"/>
    <n v="2016"/>
    <s v="Incentive Amount"/>
    <s v="Free: &lt;br /&gt;_x000a_Attic insulation &lt;br /&gt;_x000a_Minor duct repair and sealing &lt;br /&gt;_x000a_Air Infiltration&lt;br&gt;_x000a_Sealing of the Home Envelope&lt;br&gt;_x000a_Sealing of Duct Work&lt;br&gt;_x000a_Weather stripping on doors &lt;br /&gt;_x000a_Solar screens &lt;br /&gt;_x000a_Window air conditioner replacement &lt;br /&gt;_x000a_Carbon monoxide detector &lt;br /&gt;_x000a_Smoke detector &lt;br /&gt;_x000a_High-Efficiency Lighting&lt;br&gt;_x000a_AC Equipment Inspection and Cleaning"/>
    <n v="0"/>
    <n v="95"/>
  </r>
  <r>
    <n v="19294"/>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4638"/>
    <n v="2016"/>
    <n v="554"/>
    <s v="2019-03-21 17:25:39"/>
    <x v="59"/>
    <n v="88"/>
    <s v="Rebate Program"/>
    <n v="1"/>
    <n v="9667"/>
    <n v="2016"/>
    <s v="Maximum Incentive"/>
    <m/>
    <n v="1"/>
    <n v="96"/>
  </r>
  <r>
    <n v="19295"/>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4638"/>
    <n v="2016"/>
    <n v="554"/>
    <s v="2019-03-21 17:25:39"/>
    <x v="59"/>
    <n v="88"/>
    <s v="Rebate Program"/>
    <n v="1"/>
    <n v="16018"/>
    <n v="2016"/>
    <s v="Installation Requirements"/>
    <m/>
    <n v="4"/>
    <n v="99"/>
  </r>
  <r>
    <n v="19296"/>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4638"/>
    <n v="2016"/>
    <n v="554"/>
    <s v="2019-03-21 17:25:39"/>
    <x v="59"/>
    <n v="88"/>
    <s v="Rebate Program"/>
    <n v="1"/>
    <n v="13901"/>
    <n v="2016"/>
    <s v="Equipment Requirements"/>
    <m/>
    <n v="3"/>
    <n v="98"/>
  </r>
  <r>
    <n v="19297"/>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4638"/>
    <n v="2016"/>
    <n v="554"/>
    <s v="2019-03-21 17:25:39"/>
    <x v="59"/>
    <n v="88"/>
    <s v="Rebate Program"/>
    <n v="1"/>
    <n v="11784"/>
    <n v="2016"/>
    <s v="Eligible System Size"/>
    <m/>
    <n v="2"/>
    <n v="97"/>
  </r>
  <r>
    <n v="19298"/>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3287"/>
    <n v="2016"/>
    <n v="543"/>
    <s v="2017-02-23 17:22:20"/>
    <x v="60"/>
    <n v="88"/>
    <s v="Rebate Program"/>
    <n v="1"/>
    <n v="18135"/>
    <n v="2016"/>
    <s v="Ownership of Renewable Energy Credits"/>
    <m/>
    <n v="5"/>
    <n v="100"/>
  </r>
  <r>
    <n v="19299"/>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3287"/>
    <n v="2016"/>
    <n v="543"/>
    <s v="2017-02-23 17:22:20"/>
    <x v="60"/>
    <n v="88"/>
    <s v="Rebate Program"/>
    <n v="1"/>
    <n v="7550"/>
    <n v="2016"/>
    <s v="Incentive Amount"/>
    <s v="Free: &lt;br /&gt;_x000a_Attic insulation &lt;br /&gt;_x000a_Minor duct repair and sealing &lt;br /&gt;_x000a_Air Infiltration&lt;br&gt;_x000a_Sealing of the Home Envelope&lt;br&gt;_x000a_Sealing of Duct Work&lt;br&gt;_x000a_Weather stripping on doors &lt;br /&gt;_x000a_Solar screens &lt;br /&gt;_x000a_Window air conditioner replacement &lt;br /&gt;_x000a_Carbon monoxide detector &lt;br /&gt;_x000a_Smoke detector &lt;br /&gt;_x000a_High-Efficiency Lighting&lt;br&gt;_x000a_AC Equipment Inspection and Cleaning"/>
    <n v="0"/>
    <n v="95"/>
  </r>
  <r>
    <n v="19300"/>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3287"/>
    <n v="2016"/>
    <n v="543"/>
    <s v="2017-02-23 17:22:20"/>
    <x v="60"/>
    <n v="88"/>
    <s v="Rebate Program"/>
    <n v="1"/>
    <n v="9667"/>
    <n v="2016"/>
    <s v="Maximum Incentive"/>
    <m/>
    <n v="1"/>
    <n v="96"/>
  </r>
  <r>
    <n v="19301"/>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3287"/>
    <n v="2016"/>
    <n v="543"/>
    <s v="2017-02-23 17:22:20"/>
    <x v="60"/>
    <n v="88"/>
    <s v="Rebate Program"/>
    <n v="1"/>
    <n v="16018"/>
    <n v="2016"/>
    <s v="Installation Requirements"/>
    <m/>
    <n v="4"/>
    <n v="99"/>
  </r>
  <r>
    <n v="19302"/>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3287"/>
    <n v="2016"/>
    <n v="543"/>
    <s v="2017-02-23 17:22:20"/>
    <x v="60"/>
    <n v="88"/>
    <s v="Rebate Program"/>
    <n v="1"/>
    <n v="13901"/>
    <n v="2016"/>
    <s v="Equipment Requirements"/>
    <m/>
    <n v="3"/>
    <n v="98"/>
  </r>
  <r>
    <n v="19303"/>
    <x v="44"/>
    <n v="50"/>
    <x v="1"/>
    <n v="3"/>
    <n v="1"/>
    <n v="88"/>
    <x v="1"/>
    <s v="TX35F"/>
    <x v="36"/>
    <s v="2019-03-21 17:25:39"/>
    <s v="2006-08-23 00:00:00"/>
    <b v="1"/>
    <s v="http://powersaver.austinenergy.com/wps/portal/psp/residential/offerings/buildings/free-home-energy-improvement/!ut/p/a1/rVRbb5swFP4te4A3F2NCIJPQ5JJ71mRZ0izwUnExxBEYajvJsl8_02jV2jW9TEHC-Njn-86VY4TG2ghZtKd5JGnFoqKRw_YdRC4a-hCNZr1ZF45WsxWeTXwI55ZSCM4rDHzrKX7"/>
    <s v="Austin Energy"/>
    <m/>
    <m/>
    <m/>
    <m/>
    <m/>
    <m/>
    <x v="44"/>
    <s v="Solar screens, Window air conditioner replacement, Carbon monoxide detector, Smoke detector, Plumbing"/>
    <n v="0"/>
    <m/>
    <m/>
    <m/>
    <m/>
    <m/>
    <m/>
    <m/>
    <m/>
    <m/>
    <m/>
    <m/>
    <m/>
    <m/>
    <n v="3287"/>
    <n v="2016"/>
    <n v="543"/>
    <s v="2017-02-23 17:22:20"/>
    <x v="60"/>
    <n v="88"/>
    <s v="Rebate Program"/>
    <n v="1"/>
    <n v="11784"/>
    <n v="2016"/>
    <s v="Eligible System Size"/>
    <m/>
    <n v="2"/>
    <n v="97"/>
  </r>
  <r>
    <n v="19448"/>
    <x v="45"/>
    <n v="4"/>
    <x v="1"/>
    <n v="3"/>
    <n v="1"/>
    <n v="89"/>
    <x v="0"/>
    <s v="AZ23F"/>
    <x v="37"/>
    <s v="2007-07-29 00:00:00"/>
    <s v="2006-08-25 00:00:00"/>
    <b v="0"/>
    <s v="http://www.trico.coop/index_frames.htm"/>
    <s v="Trico Electric Cooperative, Inc."/>
    <m/>
    <m/>
    <m/>
    <m/>
    <m/>
    <m/>
    <x v="45"/>
    <m/>
    <n v="0"/>
    <m/>
    <m/>
    <m/>
    <m/>
    <m/>
    <m/>
    <m/>
    <m/>
    <m/>
    <m/>
    <m/>
    <m/>
    <m/>
    <m/>
    <m/>
    <m/>
    <m/>
    <x v="1"/>
    <n v="89"/>
    <s v="Loan Program"/>
    <n v="1"/>
    <n v="3683"/>
    <n v="2037"/>
    <s v="Loan Term"/>
    <m/>
    <n v="1"/>
    <n v="61"/>
  </r>
  <r>
    <n v="19449"/>
    <x v="45"/>
    <n v="4"/>
    <x v="1"/>
    <n v="3"/>
    <n v="1"/>
    <n v="89"/>
    <x v="0"/>
    <s v="AZ23F"/>
    <x v="37"/>
    <s v="2007-07-29 00:00:00"/>
    <s v="2006-08-25 00:00:00"/>
    <b v="0"/>
    <s v="http://www.trico.coop/index_frames.htm"/>
    <s v="Trico Electric Cooperative, Inc."/>
    <m/>
    <m/>
    <m/>
    <m/>
    <m/>
    <m/>
    <x v="45"/>
    <m/>
    <n v="0"/>
    <m/>
    <m/>
    <m/>
    <m/>
    <m/>
    <m/>
    <m/>
    <m/>
    <m/>
    <m/>
    <m/>
    <m/>
    <m/>
    <m/>
    <m/>
    <m/>
    <m/>
    <x v="1"/>
    <n v="89"/>
    <s v="Loan Program"/>
    <n v="1"/>
    <n v="3170"/>
    <n v="2037"/>
    <s v="Maximum Loan"/>
    <m/>
    <n v="0"/>
    <n v="60"/>
  </r>
  <r>
    <n v="19863"/>
    <x v="46"/>
    <n v="7"/>
    <x v="1"/>
    <n v="3"/>
    <n v="1"/>
    <n v="88"/>
    <x v="0"/>
    <s v="CO41F"/>
    <x v="38"/>
    <s v="2019-05-20 17:46:55"/>
    <s v="2006-08-31 00:00:00"/>
    <b v="0"/>
    <s v="http://www.pvrea.com/residentialrebates"/>
    <s v="Poudre Valley REA"/>
    <m/>
    <m/>
    <m/>
    <m/>
    <m/>
    <m/>
    <x v="46"/>
    <m/>
    <n v="0"/>
    <m/>
    <m/>
    <m/>
    <m/>
    <m/>
    <m/>
    <m/>
    <m/>
    <m/>
    <m/>
    <m/>
    <m/>
    <m/>
    <n v="1976"/>
    <n v="2105"/>
    <n v="538"/>
    <s v="2015-11-17 16:28:15"/>
    <x v="61"/>
    <n v="88"/>
    <s v="Rebate Program"/>
    <n v="1"/>
    <n v="14784"/>
    <n v="2105"/>
    <s v="Equipment Requirements"/>
    <s v="Refrigerators, Freezers, Clothes Washers, Dishwashers, and Air Conditioners must be ENERGY STAR rated&lt;br /&gt;_x000a_Other equipment must meet efficiency standards listed on website &lt;br /&gt;_x000a_LED Light Bulbs must be a minimum of 300 lumens"/>
    <n v="3"/>
    <n v="98"/>
  </r>
  <r>
    <n v="19864"/>
    <x v="46"/>
    <n v="7"/>
    <x v="1"/>
    <n v="3"/>
    <n v="1"/>
    <n v="88"/>
    <x v="0"/>
    <s v="CO41F"/>
    <x v="38"/>
    <s v="2019-05-20 17:46:55"/>
    <s v="2006-08-31 00:00:00"/>
    <b v="0"/>
    <s v="http://www.pvrea.com/residentialrebates"/>
    <s v="Poudre Valley REA"/>
    <m/>
    <m/>
    <m/>
    <m/>
    <m/>
    <m/>
    <x v="46"/>
    <m/>
    <n v="0"/>
    <m/>
    <m/>
    <m/>
    <m/>
    <m/>
    <m/>
    <m/>
    <m/>
    <m/>
    <m/>
    <m/>
    <m/>
    <m/>
    <n v="1976"/>
    <n v="2105"/>
    <n v="538"/>
    <s v="2015-11-17 16:28:15"/>
    <x v="61"/>
    <n v="88"/>
    <s v="Rebate Program"/>
    <n v="1"/>
    <n v="12667"/>
    <n v="2105"/>
    <s v="Eligible System Size"/>
    <s v="Heat pumps and air conditioners must be 2 tons or larger"/>
    <n v="2"/>
    <n v="97"/>
  </r>
  <r>
    <n v="19865"/>
    <x v="46"/>
    <n v="7"/>
    <x v="1"/>
    <n v="3"/>
    <n v="1"/>
    <n v="88"/>
    <x v="0"/>
    <s v="CO41F"/>
    <x v="38"/>
    <s v="2019-05-20 17:46:55"/>
    <s v="2006-08-31 00:00:00"/>
    <b v="0"/>
    <s v="http://www.pvrea.com/residentialrebates"/>
    <s v="Poudre Valley REA"/>
    <m/>
    <m/>
    <m/>
    <m/>
    <m/>
    <m/>
    <x v="46"/>
    <m/>
    <n v="0"/>
    <m/>
    <m/>
    <m/>
    <m/>
    <m/>
    <m/>
    <m/>
    <m/>
    <m/>
    <m/>
    <m/>
    <m/>
    <m/>
    <n v="1976"/>
    <n v="2105"/>
    <n v="538"/>
    <s v="2015-11-17 16:28:15"/>
    <x v="61"/>
    <n v="88"/>
    <s v="Rebate Program"/>
    <n v="1"/>
    <n v="8433"/>
    <n v="2105"/>
    <s v="Incentive Amount"/>
    <s v="Heat Pump Water Heater: $370 per unit&lt;br /&gt;_x000a_Water Heater: $70 - $120 per unit &lt;br /&gt;_x000a_Lifetime Tank Warranty for Water Heater: $25 per unit &lt;br /&gt;_x000a_Air-Source Heat Pump: $125 per ton&lt;br /&gt;_x000a_Dual Fuel Heat Pump: $275 per ton&lt;br /&gt;_x000a_Geothermal Heat Pump: $450 per ton&lt;br /&gt;_x000a_Heat Pumps (Terminal Units): $85 per unit&lt;br /&gt;_x000a_Bonus Rebate for ENERGY STAR Heat Pumps: $100-$150 per unit&lt;br /&gt;_x000a_Additional Incentive for central air source with integrated controlled ETS backup: $100 per ton&lt;br /&gt;_x000a_Central Air Conditioners: $100-$150 per unit&lt;br /&gt;_x000a_Refrigerators/Freezers: $40&lt;br /&gt;_x000a_Clothes Washers: $40&lt;br /&gt;_x000a_Dishwashers: $30&lt;br /&gt;_x000a_Insulation/Air Sealing Upgrades: 40% of total cost&lt;br /&gt;_x000a_LED Lighting: 50% of material cost"/>
    <n v="0"/>
    <n v="95"/>
  </r>
  <r>
    <n v="19866"/>
    <x v="46"/>
    <n v="7"/>
    <x v="1"/>
    <n v="3"/>
    <n v="1"/>
    <n v="88"/>
    <x v="0"/>
    <s v="CO41F"/>
    <x v="38"/>
    <s v="2019-05-20 17:46:55"/>
    <s v="2006-08-31 00:00:00"/>
    <b v="0"/>
    <s v="http://www.pvrea.com/residentialrebates"/>
    <s v="Poudre Valley REA"/>
    <m/>
    <m/>
    <m/>
    <m/>
    <m/>
    <m/>
    <x v="46"/>
    <m/>
    <n v="0"/>
    <m/>
    <m/>
    <m/>
    <m/>
    <m/>
    <m/>
    <m/>
    <m/>
    <m/>
    <m/>
    <m/>
    <m/>
    <m/>
    <n v="1976"/>
    <n v="2105"/>
    <n v="538"/>
    <s v="2015-11-17 16:28:15"/>
    <x v="61"/>
    <n v="88"/>
    <s v="Rebate Program"/>
    <n v="1"/>
    <n v="10550"/>
    <n v="2105"/>
    <s v="Maximum Incentive"/>
    <s v="Insulation/Air Sealing Upgrades: $500 &lt;br /&gt;_x000a_LED Lighting: $10 per lamp, 50 lamps per account &lt;br /&gt;"/>
    <n v="1"/>
    <n v="96"/>
  </r>
  <r>
    <n v="19867"/>
    <x v="46"/>
    <n v="7"/>
    <x v="1"/>
    <n v="3"/>
    <n v="1"/>
    <n v="88"/>
    <x v="0"/>
    <s v="CO41F"/>
    <x v="38"/>
    <s v="2019-05-20 17:46:55"/>
    <s v="2006-08-31 00:00:00"/>
    <b v="0"/>
    <s v="http://www.pvrea.com/residentialrebates"/>
    <s v="Poudre Valley REA"/>
    <m/>
    <m/>
    <m/>
    <m/>
    <m/>
    <m/>
    <x v="46"/>
    <m/>
    <n v="0"/>
    <m/>
    <m/>
    <m/>
    <m/>
    <m/>
    <m/>
    <m/>
    <m/>
    <m/>
    <m/>
    <m/>
    <m/>
    <m/>
    <n v="1976"/>
    <n v="2105"/>
    <n v="538"/>
    <s v="2015-11-17 16:28:15"/>
    <x v="61"/>
    <n v="88"/>
    <s v="Rebate Program"/>
    <n v="1"/>
    <n v="16901"/>
    <n v="2105"/>
    <s v="Installation Requirements"/>
    <s v="Heating and cooling equipment must be installed by Select-HVAC participating contractors to be eligible"/>
    <n v="4"/>
    <n v="99"/>
  </r>
  <r>
    <n v="19868"/>
    <x v="46"/>
    <n v="7"/>
    <x v="1"/>
    <n v="3"/>
    <n v="1"/>
    <n v="88"/>
    <x v="0"/>
    <s v="CO41F"/>
    <x v="38"/>
    <s v="2019-05-20 17:46:55"/>
    <s v="2006-08-31 00:00:00"/>
    <b v="0"/>
    <s v="http://www.pvrea.com/residentialrebates"/>
    <s v="Poudre Valley REA"/>
    <m/>
    <m/>
    <m/>
    <m/>
    <m/>
    <m/>
    <x v="46"/>
    <m/>
    <n v="0"/>
    <m/>
    <m/>
    <m/>
    <m/>
    <m/>
    <m/>
    <m/>
    <m/>
    <m/>
    <m/>
    <m/>
    <m/>
    <m/>
    <n v="1976"/>
    <n v="2105"/>
    <n v="538"/>
    <s v="2015-11-17 16:28:15"/>
    <x v="61"/>
    <n v="88"/>
    <s v="Rebate Program"/>
    <n v="1"/>
    <n v="19018"/>
    <n v="2105"/>
    <s v="Ownership of Renewable Energy Credits"/>
    <m/>
    <n v="5"/>
    <n v="100"/>
  </r>
  <r>
    <n v="19948"/>
    <x v="47"/>
    <n v="18"/>
    <x v="1"/>
    <n v="3"/>
    <n v="1"/>
    <n v="88"/>
    <x v="0"/>
    <s v="IN13F"/>
    <x v="39"/>
    <s v="2018-12-13 19:26:28"/>
    <s v="2006-09-01 00:00:00"/>
    <b v="1"/>
    <s v="https://www.sciremc.com/rebates"/>
    <s v="South Central Indiana Rural Electric Membership Corporation"/>
    <m/>
    <m/>
    <m/>
    <m/>
    <m/>
    <m/>
    <x v="47"/>
    <m/>
    <n v="0"/>
    <m/>
    <m/>
    <m/>
    <m/>
    <m/>
    <m/>
    <m/>
    <m/>
    <m/>
    <m/>
    <m/>
    <m/>
    <m/>
    <n v="538"/>
    <n v="2115"/>
    <n v="533"/>
    <s v="2015-04-07 17:11:49"/>
    <x v="62"/>
    <n v="88"/>
    <s v="Rebate Program"/>
    <n v="1"/>
    <n v="15615"/>
    <n v="2115"/>
    <s v="Installation Requirements"/>
    <s v="Desuperheater or “hot water assist” required on new installations with electric resistance water heater"/>
    <n v="4"/>
    <n v="99"/>
  </r>
  <r>
    <n v="19949"/>
    <x v="47"/>
    <n v="18"/>
    <x v="1"/>
    <n v="3"/>
    <n v="1"/>
    <n v="88"/>
    <x v="0"/>
    <s v="IN13F"/>
    <x v="39"/>
    <s v="2018-12-13 19:26:28"/>
    <s v="2006-09-01 00:00:00"/>
    <b v="1"/>
    <s v="https://www.sciremc.com/rebates"/>
    <s v="South Central Indiana Rural Electric Membership Corporation"/>
    <m/>
    <m/>
    <m/>
    <m/>
    <m/>
    <m/>
    <x v="47"/>
    <m/>
    <n v="0"/>
    <m/>
    <m/>
    <m/>
    <m/>
    <m/>
    <m/>
    <m/>
    <m/>
    <m/>
    <m/>
    <m/>
    <m/>
    <m/>
    <n v="538"/>
    <n v="2115"/>
    <n v="533"/>
    <s v="2015-04-07 17:11:49"/>
    <x v="62"/>
    <n v="88"/>
    <s v="Rebate Program"/>
    <n v="1"/>
    <n v="11381"/>
    <n v="2115"/>
    <s v="Eligible System Size"/>
    <s v="SEER 16&lt;br/&gt;_x000a_SEER 14 for manufactured housing/trailer"/>
    <n v="2"/>
    <n v="97"/>
  </r>
  <r>
    <n v="19950"/>
    <x v="47"/>
    <n v="18"/>
    <x v="1"/>
    <n v="3"/>
    <n v="1"/>
    <n v="88"/>
    <x v="0"/>
    <s v="IN13F"/>
    <x v="39"/>
    <s v="2018-12-13 19:26:28"/>
    <s v="2006-09-01 00:00:00"/>
    <b v="1"/>
    <s v="https://www.sciremc.com/rebates"/>
    <s v="South Central Indiana Rural Electric Membership Corporation"/>
    <m/>
    <m/>
    <m/>
    <m/>
    <m/>
    <m/>
    <x v="47"/>
    <m/>
    <n v="0"/>
    <m/>
    <m/>
    <m/>
    <m/>
    <m/>
    <m/>
    <m/>
    <m/>
    <m/>
    <m/>
    <m/>
    <m/>
    <m/>
    <n v="538"/>
    <n v="2115"/>
    <n v="533"/>
    <s v="2015-04-07 17:11:49"/>
    <x v="62"/>
    <n v="88"/>
    <s v="Rebate Program"/>
    <n v="1"/>
    <n v="9264"/>
    <n v="2115"/>
    <s v="Maximum Incentive"/>
    <m/>
    <n v="1"/>
    <n v="96"/>
  </r>
  <r>
    <n v="19951"/>
    <x v="47"/>
    <n v="18"/>
    <x v="1"/>
    <n v="3"/>
    <n v="1"/>
    <n v="88"/>
    <x v="0"/>
    <s v="IN13F"/>
    <x v="39"/>
    <s v="2018-12-13 19:26:28"/>
    <s v="2006-09-01 00:00:00"/>
    <b v="1"/>
    <s v="https://www.sciremc.com/rebates"/>
    <s v="South Central Indiana Rural Electric Membership Corporation"/>
    <m/>
    <m/>
    <m/>
    <m/>
    <m/>
    <m/>
    <x v="47"/>
    <m/>
    <n v="0"/>
    <m/>
    <m/>
    <m/>
    <m/>
    <m/>
    <m/>
    <m/>
    <m/>
    <m/>
    <m/>
    <m/>
    <m/>
    <m/>
    <n v="538"/>
    <n v="2115"/>
    <n v="533"/>
    <s v="2015-04-07 17:11:49"/>
    <x v="62"/>
    <n v="88"/>
    <s v="Rebate Program"/>
    <n v="1"/>
    <n v="7147"/>
    <n v="2115"/>
    <s v="Incentive Amount"/>
    <s v="Heat Pump Water Heater: $500&lt;br/&gt;_x000a_Geothermal Heat Pump: $1,500&lt;br /&gt;_x000a_Air-Source, Ductless Mini Split, or Dual Fuel Heat Pump with Dual/Variable Speed Compressor: $750&lt;br/&gt;_x000a_Air-Source, Ductless Mini Split, or Dual Fuel Heat Pump with Single Speed Compressor Replacing Electric Resistance Heat: $800&lt;br/&gt;_x000a_Air-Source, Ductless Mini Split, or Dual Fuel Heat Pump with Dual/Variable Speed Compressor Replacing Electric Resistance Heat: $1,500"/>
    <n v="0"/>
    <n v="95"/>
  </r>
  <r>
    <n v="19952"/>
    <x v="47"/>
    <n v="18"/>
    <x v="1"/>
    <n v="3"/>
    <n v="1"/>
    <n v="88"/>
    <x v="0"/>
    <s v="IN13F"/>
    <x v="39"/>
    <s v="2018-12-13 19:26:28"/>
    <s v="2006-09-01 00:00:00"/>
    <b v="1"/>
    <s v="https://www.sciremc.com/rebates"/>
    <s v="South Central Indiana Rural Electric Membership Corporation"/>
    <m/>
    <m/>
    <m/>
    <m/>
    <m/>
    <m/>
    <x v="47"/>
    <m/>
    <n v="0"/>
    <m/>
    <m/>
    <m/>
    <m/>
    <m/>
    <m/>
    <m/>
    <m/>
    <m/>
    <m/>
    <m/>
    <m/>
    <m/>
    <n v="538"/>
    <n v="2115"/>
    <n v="533"/>
    <s v="2015-04-07 17:11:49"/>
    <x v="62"/>
    <n v="88"/>
    <s v="Rebate Program"/>
    <n v="1"/>
    <n v="13498"/>
    <n v="2115"/>
    <s v="Equipment Requirements"/>
    <s v="Mini-split requires two indoor head units per one outdoor unit"/>
    <n v="3"/>
    <n v="98"/>
  </r>
  <r>
    <n v="19953"/>
    <x v="47"/>
    <n v="18"/>
    <x v="1"/>
    <n v="3"/>
    <n v="1"/>
    <n v="88"/>
    <x v="0"/>
    <s v="IN13F"/>
    <x v="39"/>
    <s v="2018-12-13 19:26:28"/>
    <s v="2006-09-01 00:00:00"/>
    <b v="1"/>
    <s v="https://www.sciremc.com/rebates"/>
    <s v="South Central Indiana Rural Electric Membership Corporation"/>
    <m/>
    <m/>
    <m/>
    <m/>
    <m/>
    <m/>
    <x v="47"/>
    <m/>
    <n v="0"/>
    <m/>
    <m/>
    <m/>
    <m/>
    <m/>
    <m/>
    <m/>
    <m/>
    <m/>
    <m/>
    <m/>
    <m/>
    <m/>
    <n v="538"/>
    <n v="2115"/>
    <n v="533"/>
    <s v="2015-04-07 17:11:49"/>
    <x v="62"/>
    <n v="88"/>
    <s v="Rebate Program"/>
    <n v="1"/>
    <n v="17732"/>
    <n v="2115"/>
    <s v="Ownership of Renewable Energy Credits"/>
    <m/>
    <n v="5"/>
    <n v="100"/>
  </r>
  <r>
    <n v="19954"/>
    <x v="47"/>
    <n v="18"/>
    <x v="1"/>
    <n v="3"/>
    <n v="1"/>
    <n v="88"/>
    <x v="0"/>
    <s v="IN13F"/>
    <x v="39"/>
    <s v="2018-12-13 19:26:28"/>
    <s v="2006-09-01 00:00:00"/>
    <b v="1"/>
    <s v="https://www.sciremc.com/rebates"/>
    <s v="South Central Indiana Rural Electric Membership Corporation"/>
    <m/>
    <m/>
    <m/>
    <m/>
    <m/>
    <m/>
    <x v="47"/>
    <m/>
    <n v="0"/>
    <m/>
    <m/>
    <m/>
    <m/>
    <m/>
    <m/>
    <m/>
    <m/>
    <m/>
    <m/>
    <m/>
    <m/>
    <m/>
    <n v="1581"/>
    <n v="2115"/>
    <n v="533"/>
    <s v="2015-07-27 19:34:58"/>
    <x v="30"/>
    <n v="88"/>
    <s v="Rebate Program"/>
    <n v="1"/>
    <n v="15615"/>
    <n v="2115"/>
    <s v="Installation Requirements"/>
    <s v="Desuperheater or “hot water assist” required on new installations with electric resistance water heater"/>
    <n v="4"/>
    <n v="99"/>
  </r>
  <r>
    <n v="19955"/>
    <x v="47"/>
    <n v="18"/>
    <x v="1"/>
    <n v="3"/>
    <n v="1"/>
    <n v="88"/>
    <x v="0"/>
    <s v="IN13F"/>
    <x v="39"/>
    <s v="2018-12-13 19:26:28"/>
    <s v="2006-09-01 00:00:00"/>
    <b v="1"/>
    <s v="https://www.sciremc.com/rebates"/>
    <s v="South Central Indiana Rural Electric Membership Corporation"/>
    <m/>
    <m/>
    <m/>
    <m/>
    <m/>
    <m/>
    <x v="47"/>
    <m/>
    <n v="0"/>
    <m/>
    <m/>
    <m/>
    <m/>
    <m/>
    <m/>
    <m/>
    <m/>
    <m/>
    <m/>
    <m/>
    <m/>
    <m/>
    <n v="1581"/>
    <n v="2115"/>
    <n v="533"/>
    <s v="2015-07-27 19:34:58"/>
    <x v="30"/>
    <n v="88"/>
    <s v="Rebate Program"/>
    <n v="1"/>
    <n v="11381"/>
    <n v="2115"/>
    <s v="Eligible System Size"/>
    <s v="SEER 16&lt;br/&gt;_x000a_SEER 14 for manufactured housing/trailer"/>
    <n v="2"/>
    <n v="97"/>
  </r>
  <r>
    <n v="19956"/>
    <x v="47"/>
    <n v="18"/>
    <x v="1"/>
    <n v="3"/>
    <n v="1"/>
    <n v="88"/>
    <x v="0"/>
    <s v="IN13F"/>
    <x v="39"/>
    <s v="2018-12-13 19:26:28"/>
    <s v="2006-09-01 00:00:00"/>
    <b v="1"/>
    <s v="https://www.sciremc.com/rebates"/>
    <s v="South Central Indiana Rural Electric Membership Corporation"/>
    <m/>
    <m/>
    <m/>
    <m/>
    <m/>
    <m/>
    <x v="47"/>
    <m/>
    <n v="0"/>
    <m/>
    <m/>
    <m/>
    <m/>
    <m/>
    <m/>
    <m/>
    <m/>
    <m/>
    <m/>
    <m/>
    <m/>
    <m/>
    <n v="1581"/>
    <n v="2115"/>
    <n v="533"/>
    <s v="2015-07-27 19:34:58"/>
    <x v="30"/>
    <n v="88"/>
    <s v="Rebate Program"/>
    <n v="1"/>
    <n v="9264"/>
    <n v="2115"/>
    <s v="Maximum Incentive"/>
    <m/>
    <n v="1"/>
    <n v="96"/>
  </r>
  <r>
    <n v="19957"/>
    <x v="47"/>
    <n v="18"/>
    <x v="1"/>
    <n v="3"/>
    <n v="1"/>
    <n v="88"/>
    <x v="0"/>
    <s v="IN13F"/>
    <x v="39"/>
    <s v="2018-12-13 19:26:28"/>
    <s v="2006-09-01 00:00:00"/>
    <b v="1"/>
    <s v="https://www.sciremc.com/rebates"/>
    <s v="South Central Indiana Rural Electric Membership Corporation"/>
    <m/>
    <m/>
    <m/>
    <m/>
    <m/>
    <m/>
    <x v="47"/>
    <m/>
    <n v="0"/>
    <m/>
    <m/>
    <m/>
    <m/>
    <m/>
    <m/>
    <m/>
    <m/>
    <m/>
    <m/>
    <m/>
    <m/>
    <m/>
    <n v="1581"/>
    <n v="2115"/>
    <n v="533"/>
    <s v="2015-07-27 19:34:58"/>
    <x v="30"/>
    <n v="88"/>
    <s v="Rebate Program"/>
    <n v="1"/>
    <n v="7147"/>
    <n v="2115"/>
    <s v="Incentive Amount"/>
    <s v="Heat Pump Water Heater: $500&lt;br/&gt;_x000a_Geothermal Heat Pump: $1,500&lt;br /&gt;_x000a_Air-Source, Ductless Mini Split, or Dual Fuel Heat Pump with Dual/Variable Speed Compressor: $750&lt;br/&gt;_x000a_Air-Source, Ductless Mini Split, or Dual Fuel Heat Pump with Single Speed Compressor Replacing Electric Resistance Heat: $800&lt;br/&gt;_x000a_Air-Source, Ductless Mini Split, or Dual Fuel Heat Pump with Dual/Variable Speed Compressor Replacing Electric Resistance Heat: $1,500"/>
    <n v="0"/>
    <n v="95"/>
  </r>
  <r>
    <n v="19958"/>
    <x v="47"/>
    <n v="18"/>
    <x v="1"/>
    <n v="3"/>
    <n v="1"/>
    <n v="88"/>
    <x v="0"/>
    <s v="IN13F"/>
    <x v="39"/>
    <s v="2018-12-13 19:26:28"/>
    <s v="2006-09-01 00:00:00"/>
    <b v="1"/>
    <s v="https://www.sciremc.com/rebates"/>
    <s v="South Central Indiana Rural Electric Membership Corporation"/>
    <m/>
    <m/>
    <m/>
    <m/>
    <m/>
    <m/>
    <x v="47"/>
    <m/>
    <n v="0"/>
    <m/>
    <m/>
    <m/>
    <m/>
    <m/>
    <m/>
    <m/>
    <m/>
    <m/>
    <m/>
    <m/>
    <m/>
    <m/>
    <n v="1581"/>
    <n v="2115"/>
    <n v="533"/>
    <s v="2015-07-27 19:34:58"/>
    <x v="30"/>
    <n v="88"/>
    <s v="Rebate Program"/>
    <n v="1"/>
    <n v="13498"/>
    <n v="2115"/>
    <s v="Equipment Requirements"/>
    <s v="Mini-split requires two indoor head units per one outdoor unit"/>
    <n v="3"/>
    <n v="98"/>
  </r>
  <r>
    <n v="19959"/>
    <x v="47"/>
    <n v="18"/>
    <x v="1"/>
    <n v="3"/>
    <n v="1"/>
    <n v="88"/>
    <x v="0"/>
    <s v="IN13F"/>
    <x v="39"/>
    <s v="2018-12-13 19:26:28"/>
    <s v="2006-09-01 00:00:00"/>
    <b v="1"/>
    <s v="https://www.sciremc.com/rebates"/>
    <s v="South Central Indiana Rural Electric Membership Corporation"/>
    <m/>
    <m/>
    <m/>
    <m/>
    <m/>
    <m/>
    <x v="47"/>
    <m/>
    <n v="0"/>
    <m/>
    <m/>
    <m/>
    <m/>
    <m/>
    <m/>
    <m/>
    <m/>
    <m/>
    <m/>
    <m/>
    <m/>
    <m/>
    <n v="1581"/>
    <n v="2115"/>
    <n v="533"/>
    <s v="2015-07-27 19:34:58"/>
    <x v="30"/>
    <n v="88"/>
    <s v="Rebate Program"/>
    <n v="1"/>
    <n v="17732"/>
    <n v="2115"/>
    <s v="Ownership of Renewable Energy Credits"/>
    <m/>
    <n v="5"/>
    <n v="100"/>
  </r>
  <r>
    <n v="19960"/>
    <x v="47"/>
    <n v="18"/>
    <x v="1"/>
    <n v="3"/>
    <n v="1"/>
    <n v="88"/>
    <x v="0"/>
    <s v="IN13F"/>
    <x v="39"/>
    <s v="2018-12-13 19:26:28"/>
    <s v="2006-09-01 00:00:00"/>
    <b v="1"/>
    <s v="https://www.sciremc.com/rebates"/>
    <s v="South Central Indiana Rural Electric Membership Corporation"/>
    <m/>
    <m/>
    <m/>
    <m/>
    <m/>
    <m/>
    <x v="47"/>
    <m/>
    <n v="0"/>
    <m/>
    <m/>
    <m/>
    <m/>
    <m/>
    <m/>
    <m/>
    <m/>
    <m/>
    <m/>
    <m/>
    <m/>
    <m/>
    <n v="4387"/>
    <n v="2115"/>
    <n v="554"/>
    <s v="2018-12-13 19:26:28"/>
    <x v="63"/>
    <n v="88"/>
    <s v="Rebate Program"/>
    <n v="1"/>
    <n v="15615"/>
    <n v="2115"/>
    <s v="Installation Requirements"/>
    <s v="Desuperheater or “hot water assist” required on new installations with electric resistance water heater"/>
    <n v="4"/>
    <n v="99"/>
  </r>
  <r>
    <n v="19961"/>
    <x v="47"/>
    <n v="18"/>
    <x v="1"/>
    <n v="3"/>
    <n v="1"/>
    <n v="88"/>
    <x v="0"/>
    <s v="IN13F"/>
    <x v="39"/>
    <s v="2018-12-13 19:26:28"/>
    <s v="2006-09-01 00:00:00"/>
    <b v="1"/>
    <s v="https://www.sciremc.com/rebates"/>
    <s v="South Central Indiana Rural Electric Membership Corporation"/>
    <m/>
    <m/>
    <m/>
    <m/>
    <m/>
    <m/>
    <x v="47"/>
    <m/>
    <n v="0"/>
    <m/>
    <m/>
    <m/>
    <m/>
    <m/>
    <m/>
    <m/>
    <m/>
    <m/>
    <m/>
    <m/>
    <m/>
    <m/>
    <n v="4387"/>
    <n v="2115"/>
    <n v="554"/>
    <s v="2018-12-13 19:26:28"/>
    <x v="63"/>
    <n v="88"/>
    <s v="Rebate Program"/>
    <n v="1"/>
    <n v="11381"/>
    <n v="2115"/>
    <s v="Eligible System Size"/>
    <s v="SEER 16&lt;br/&gt;_x000a_SEER 14 for manufactured housing/trailer"/>
    <n v="2"/>
    <n v="97"/>
  </r>
  <r>
    <n v="19962"/>
    <x v="47"/>
    <n v="18"/>
    <x v="1"/>
    <n v="3"/>
    <n v="1"/>
    <n v="88"/>
    <x v="0"/>
    <s v="IN13F"/>
    <x v="39"/>
    <s v="2018-12-13 19:26:28"/>
    <s v="2006-09-01 00:00:00"/>
    <b v="1"/>
    <s v="https://www.sciremc.com/rebates"/>
    <s v="South Central Indiana Rural Electric Membership Corporation"/>
    <m/>
    <m/>
    <m/>
    <m/>
    <m/>
    <m/>
    <x v="47"/>
    <m/>
    <n v="0"/>
    <m/>
    <m/>
    <m/>
    <m/>
    <m/>
    <m/>
    <m/>
    <m/>
    <m/>
    <m/>
    <m/>
    <m/>
    <m/>
    <n v="4387"/>
    <n v="2115"/>
    <n v="554"/>
    <s v="2018-12-13 19:26:28"/>
    <x v="63"/>
    <n v="88"/>
    <s v="Rebate Program"/>
    <n v="1"/>
    <n v="9264"/>
    <n v="2115"/>
    <s v="Maximum Incentive"/>
    <m/>
    <n v="1"/>
    <n v="96"/>
  </r>
  <r>
    <n v="19963"/>
    <x v="47"/>
    <n v="18"/>
    <x v="1"/>
    <n v="3"/>
    <n v="1"/>
    <n v="88"/>
    <x v="0"/>
    <s v="IN13F"/>
    <x v="39"/>
    <s v="2018-12-13 19:26:28"/>
    <s v="2006-09-01 00:00:00"/>
    <b v="1"/>
    <s v="https://www.sciremc.com/rebates"/>
    <s v="South Central Indiana Rural Electric Membership Corporation"/>
    <m/>
    <m/>
    <m/>
    <m/>
    <m/>
    <m/>
    <x v="47"/>
    <m/>
    <n v="0"/>
    <m/>
    <m/>
    <m/>
    <m/>
    <m/>
    <m/>
    <m/>
    <m/>
    <m/>
    <m/>
    <m/>
    <m/>
    <m/>
    <n v="4387"/>
    <n v="2115"/>
    <n v="554"/>
    <s v="2018-12-13 19:26:28"/>
    <x v="63"/>
    <n v="88"/>
    <s v="Rebate Program"/>
    <n v="1"/>
    <n v="7147"/>
    <n v="2115"/>
    <s v="Incentive Amount"/>
    <s v="Heat Pump Water Heater: $500&lt;br/&gt;_x000a_Geothermal Heat Pump: $1,500&lt;br /&gt;_x000a_Air-Source, Ductless Mini Split, or Dual Fuel Heat Pump with Dual/Variable Speed Compressor: $750&lt;br/&gt;_x000a_Air-Source, Ductless Mini Split, or Dual Fuel Heat Pump with Single Speed Compressor Replacing Electric Resistance Heat: $800&lt;br/&gt;_x000a_Air-Source, Ductless Mini Split, or Dual Fuel Heat Pump with Dual/Variable Speed Compressor Replacing Electric Resistance Heat: $1,500"/>
    <n v="0"/>
    <n v="95"/>
  </r>
  <r>
    <n v="19964"/>
    <x v="47"/>
    <n v="18"/>
    <x v="1"/>
    <n v="3"/>
    <n v="1"/>
    <n v="88"/>
    <x v="0"/>
    <s v="IN13F"/>
    <x v="39"/>
    <s v="2018-12-13 19:26:28"/>
    <s v="2006-09-01 00:00:00"/>
    <b v="1"/>
    <s v="https://www.sciremc.com/rebates"/>
    <s v="South Central Indiana Rural Electric Membership Corporation"/>
    <m/>
    <m/>
    <m/>
    <m/>
    <m/>
    <m/>
    <x v="47"/>
    <m/>
    <n v="0"/>
    <m/>
    <m/>
    <m/>
    <m/>
    <m/>
    <m/>
    <m/>
    <m/>
    <m/>
    <m/>
    <m/>
    <m/>
    <m/>
    <n v="4387"/>
    <n v="2115"/>
    <n v="554"/>
    <s v="2018-12-13 19:26:28"/>
    <x v="63"/>
    <n v="88"/>
    <s v="Rebate Program"/>
    <n v="1"/>
    <n v="13498"/>
    <n v="2115"/>
    <s v="Equipment Requirements"/>
    <s v="Mini-split requires two indoor head units per one outdoor unit"/>
    <n v="3"/>
    <n v="98"/>
  </r>
  <r>
    <n v="19965"/>
    <x v="47"/>
    <n v="18"/>
    <x v="1"/>
    <n v="3"/>
    <n v="1"/>
    <n v="88"/>
    <x v="0"/>
    <s v="IN13F"/>
    <x v="39"/>
    <s v="2018-12-13 19:26:28"/>
    <s v="2006-09-01 00:00:00"/>
    <b v="1"/>
    <s v="https://www.sciremc.com/rebates"/>
    <s v="South Central Indiana Rural Electric Membership Corporation"/>
    <m/>
    <m/>
    <m/>
    <m/>
    <m/>
    <m/>
    <x v="47"/>
    <m/>
    <n v="0"/>
    <m/>
    <m/>
    <m/>
    <m/>
    <m/>
    <m/>
    <m/>
    <m/>
    <m/>
    <m/>
    <m/>
    <m/>
    <m/>
    <n v="4387"/>
    <n v="2115"/>
    <n v="554"/>
    <s v="2018-12-13 19:26:28"/>
    <x v="63"/>
    <n v="88"/>
    <s v="Rebate Program"/>
    <n v="1"/>
    <n v="17732"/>
    <n v="2115"/>
    <s v="Ownership of Renewable Energy Credits"/>
    <m/>
    <n v="5"/>
    <n v="100"/>
  </r>
  <r>
    <n v="19966"/>
    <x v="47"/>
    <n v="18"/>
    <x v="1"/>
    <n v="3"/>
    <n v="1"/>
    <n v="88"/>
    <x v="0"/>
    <s v="IN13F"/>
    <x v="39"/>
    <s v="2018-12-13 19:26:28"/>
    <s v="2006-09-01 00:00:00"/>
    <b v="1"/>
    <s v="https://www.sciremc.com/rebates"/>
    <s v="South Central Indiana Rural Electric Membership Corporation"/>
    <m/>
    <m/>
    <m/>
    <m/>
    <m/>
    <m/>
    <x v="47"/>
    <m/>
    <n v="0"/>
    <m/>
    <m/>
    <m/>
    <m/>
    <m/>
    <m/>
    <m/>
    <m/>
    <m/>
    <m/>
    <m/>
    <m/>
    <m/>
    <n v="3768"/>
    <n v="2115"/>
    <n v="552"/>
    <s v="2018-05-16 18:58:12"/>
    <x v="64"/>
    <n v="88"/>
    <s v="Rebate Program"/>
    <n v="1"/>
    <n v="15615"/>
    <n v="2115"/>
    <s v="Installation Requirements"/>
    <s v="Desuperheater or “hot water assist” required on new installations with electric resistance water heater"/>
    <n v="4"/>
    <n v="99"/>
  </r>
  <r>
    <n v="19967"/>
    <x v="47"/>
    <n v="18"/>
    <x v="1"/>
    <n v="3"/>
    <n v="1"/>
    <n v="88"/>
    <x v="0"/>
    <s v="IN13F"/>
    <x v="39"/>
    <s v="2018-12-13 19:26:28"/>
    <s v="2006-09-01 00:00:00"/>
    <b v="1"/>
    <s v="https://www.sciremc.com/rebates"/>
    <s v="South Central Indiana Rural Electric Membership Corporation"/>
    <m/>
    <m/>
    <m/>
    <m/>
    <m/>
    <m/>
    <x v="47"/>
    <m/>
    <n v="0"/>
    <m/>
    <m/>
    <m/>
    <m/>
    <m/>
    <m/>
    <m/>
    <m/>
    <m/>
    <m/>
    <m/>
    <m/>
    <m/>
    <n v="3768"/>
    <n v="2115"/>
    <n v="552"/>
    <s v="2018-05-16 18:58:12"/>
    <x v="64"/>
    <n v="88"/>
    <s v="Rebate Program"/>
    <n v="1"/>
    <n v="11381"/>
    <n v="2115"/>
    <s v="Eligible System Size"/>
    <s v="SEER 16&lt;br/&gt;_x000a_SEER 14 for manufactured housing/trailer"/>
    <n v="2"/>
    <n v="97"/>
  </r>
  <r>
    <n v="19968"/>
    <x v="47"/>
    <n v="18"/>
    <x v="1"/>
    <n v="3"/>
    <n v="1"/>
    <n v="88"/>
    <x v="0"/>
    <s v="IN13F"/>
    <x v="39"/>
    <s v="2018-12-13 19:26:28"/>
    <s v="2006-09-01 00:00:00"/>
    <b v="1"/>
    <s v="https://www.sciremc.com/rebates"/>
    <s v="South Central Indiana Rural Electric Membership Corporation"/>
    <m/>
    <m/>
    <m/>
    <m/>
    <m/>
    <m/>
    <x v="47"/>
    <m/>
    <n v="0"/>
    <m/>
    <m/>
    <m/>
    <m/>
    <m/>
    <m/>
    <m/>
    <m/>
    <m/>
    <m/>
    <m/>
    <m/>
    <m/>
    <n v="3768"/>
    <n v="2115"/>
    <n v="552"/>
    <s v="2018-05-16 18:58:12"/>
    <x v="64"/>
    <n v="88"/>
    <s v="Rebate Program"/>
    <n v="1"/>
    <n v="9264"/>
    <n v="2115"/>
    <s v="Maximum Incentive"/>
    <m/>
    <n v="1"/>
    <n v="96"/>
  </r>
  <r>
    <n v="19969"/>
    <x v="47"/>
    <n v="18"/>
    <x v="1"/>
    <n v="3"/>
    <n v="1"/>
    <n v="88"/>
    <x v="0"/>
    <s v="IN13F"/>
    <x v="39"/>
    <s v="2018-12-13 19:26:28"/>
    <s v="2006-09-01 00:00:00"/>
    <b v="1"/>
    <s v="https://www.sciremc.com/rebates"/>
    <s v="South Central Indiana Rural Electric Membership Corporation"/>
    <m/>
    <m/>
    <m/>
    <m/>
    <m/>
    <m/>
    <x v="47"/>
    <m/>
    <n v="0"/>
    <m/>
    <m/>
    <m/>
    <m/>
    <m/>
    <m/>
    <m/>
    <m/>
    <m/>
    <m/>
    <m/>
    <m/>
    <m/>
    <n v="3768"/>
    <n v="2115"/>
    <n v="552"/>
    <s v="2018-05-16 18:58:12"/>
    <x v="64"/>
    <n v="88"/>
    <s v="Rebate Program"/>
    <n v="1"/>
    <n v="7147"/>
    <n v="2115"/>
    <s v="Incentive Amount"/>
    <s v="Heat Pump Water Heater: $500&lt;br/&gt;_x000a_Geothermal Heat Pump: $1,500&lt;br /&gt;_x000a_Air-Source, Ductless Mini Split, or Dual Fuel Heat Pump with Dual/Variable Speed Compressor: $750&lt;br/&gt;_x000a_Air-Source, Ductless Mini Split, or Dual Fuel Heat Pump with Single Speed Compressor Replacing Electric Resistance Heat: $800&lt;br/&gt;_x000a_Air-Source, Ductless Mini Split, or Dual Fuel Heat Pump with Dual/Variable Speed Compressor Replacing Electric Resistance Heat: $1,500"/>
    <n v="0"/>
    <n v="95"/>
  </r>
  <r>
    <n v="19970"/>
    <x v="47"/>
    <n v="18"/>
    <x v="1"/>
    <n v="3"/>
    <n v="1"/>
    <n v="88"/>
    <x v="0"/>
    <s v="IN13F"/>
    <x v="39"/>
    <s v="2018-12-13 19:26:28"/>
    <s v="2006-09-01 00:00:00"/>
    <b v="1"/>
    <s v="https://www.sciremc.com/rebates"/>
    <s v="South Central Indiana Rural Electric Membership Corporation"/>
    <m/>
    <m/>
    <m/>
    <m/>
    <m/>
    <m/>
    <x v="47"/>
    <m/>
    <n v="0"/>
    <m/>
    <m/>
    <m/>
    <m/>
    <m/>
    <m/>
    <m/>
    <m/>
    <m/>
    <m/>
    <m/>
    <m/>
    <m/>
    <n v="3768"/>
    <n v="2115"/>
    <n v="552"/>
    <s v="2018-05-16 18:58:12"/>
    <x v="64"/>
    <n v="88"/>
    <s v="Rebate Program"/>
    <n v="1"/>
    <n v="13498"/>
    <n v="2115"/>
    <s v="Equipment Requirements"/>
    <s v="Mini-split requires two indoor head units per one outdoor unit"/>
    <n v="3"/>
    <n v="98"/>
  </r>
  <r>
    <n v="19971"/>
    <x v="47"/>
    <n v="18"/>
    <x v="1"/>
    <n v="3"/>
    <n v="1"/>
    <n v="88"/>
    <x v="0"/>
    <s v="IN13F"/>
    <x v="39"/>
    <s v="2018-12-13 19:26:28"/>
    <s v="2006-09-01 00:00:00"/>
    <b v="1"/>
    <s v="https://www.sciremc.com/rebates"/>
    <s v="South Central Indiana Rural Electric Membership Corporation"/>
    <m/>
    <m/>
    <m/>
    <m/>
    <m/>
    <m/>
    <x v="47"/>
    <m/>
    <n v="0"/>
    <m/>
    <m/>
    <m/>
    <m/>
    <m/>
    <m/>
    <m/>
    <m/>
    <m/>
    <m/>
    <m/>
    <m/>
    <m/>
    <n v="3768"/>
    <n v="2115"/>
    <n v="552"/>
    <s v="2018-05-16 18:58:12"/>
    <x v="64"/>
    <n v="88"/>
    <s v="Rebate Program"/>
    <n v="1"/>
    <n v="17732"/>
    <n v="2115"/>
    <s v="Ownership of Renewable Energy Credits"/>
    <m/>
    <n v="5"/>
    <n v="100"/>
  </r>
  <r>
    <n v="20136"/>
    <x v="48"/>
    <n v="21"/>
    <x v="1"/>
    <n v="3"/>
    <n v="1"/>
    <n v="89"/>
    <x v="0"/>
    <s v="KY09F"/>
    <x v="40"/>
    <s v="2008-02-06 00:00:00"/>
    <s v="2006-09-08 00:00:00"/>
    <b v="0"/>
    <s v="http://www.bgenergy.com/atHome/energyInYourHome/energyPrograms.aspx"/>
    <s v="Blue Grass Energy Cooperative"/>
    <m/>
    <m/>
    <m/>
    <m/>
    <m/>
    <m/>
    <x v="48"/>
    <m/>
    <n v="0"/>
    <m/>
    <m/>
    <m/>
    <m/>
    <m/>
    <m/>
    <m/>
    <m/>
    <m/>
    <m/>
    <m/>
    <m/>
    <m/>
    <m/>
    <m/>
    <m/>
    <m/>
    <x v="1"/>
    <n v="89"/>
    <s v="Loan Program"/>
    <n v="1"/>
    <n v="3724"/>
    <n v="2139"/>
    <s v="Loan Term"/>
    <m/>
    <n v="1"/>
    <n v="61"/>
  </r>
  <r>
    <n v="20137"/>
    <x v="48"/>
    <n v="21"/>
    <x v="1"/>
    <n v="3"/>
    <n v="1"/>
    <n v="89"/>
    <x v="0"/>
    <s v="KY09F"/>
    <x v="40"/>
    <s v="2008-02-06 00:00:00"/>
    <s v="2006-09-08 00:00:00"/>
    <b v="0"/>
    <s v="http://www.bgenergy.com/atHome/energyInYourHome/energyPrograms.aspx"/>
    <s v="Blue Grass Energy Cooperative"/>
    <m/>
    <m/>
    <m/>
    <m/>
    <m/>
    <m/>
    <x v="48"/>
    <m/>
    <n v="0"/>
    <m/>
    <m/>
    <m/>
    <m/>
    <m/>
    <m/>
    <m/>
    <m/>
    <m/>
    <m/>
    <m/>
    <m/>
    <m/>
    <m/>
    <m/>
    <m/>
    <m/>
    <x v="1"/>
    <n v="89"/>
    <s v="Loan Program"/>
    <n v="1"/>
    <n v="3211"/>
    <n v="2139"/>
    <s v="Maximum Loan"/>
    <m/>
    <n v="0"/>
    <n v="60"/>
  </r>
  <r>
    <n v="20144"/>
    <x v="49"/>
    <n v="21"/>
    <x v="1"/>
    <n v="3"/>
    <n v="1"/>
    <n v="88"/>
    <x v="0"/>
    <s v="KY11F"/>
    <x v="41"/>
    <s v="2007-07-13 00:00:00"/>
    <s v="2006-09-08 00:00:00"/>
    <b v="0"/>
    <s v="http://www.bgenergy.com/atHome/energyInYourHome/energyPrograms.aspx"/>
    <s v="Blue Grass Energy Cooperative"/>
    <m/>
    <m/>
    <m/>
    <m/>
    <m/>
    <m/>
    <x v="49"/>
    <m/>
    <n v="0"/>
    <m/>
    <m/>
    <m/>
    <m/>
    <m/>
    <m/>
    <m/>
    <m/>
    <m/>
    <m/>
    <m/>
    <m/>
    <m/>
    <m/>
    <m/>
    <m/>
    <m/>
    <x v="1"/>
    <n v="88"/>
    <s v="Rebate Program"/>
    <n v="1"/>
    <n v="16027"/>
    <n v="2141"/>
    <s v="Installation Requirements"/>
    <m/>
    <n v="4"/>
    <n v="99"/>
  </r>
  <r>
    <n v="20145"/>
    <x v="49"/>
    <n v="21"/>
    <x v="1"/>
    <n v="3"/>
    <n v="1"/>
    <n v="88"/>
    <x v="0"/>
    <s v="KY11F"/>
    <x v="41"/>
    <s v="2007-07-13 00:00:00"/>
    <s v="2006-09-08 00:00:00"/>
    <b v="0"/>
    <s v="http://www.bgenergy.com/atHome/energyInYourHome/energyPrograms.aspx"/>
    <s v="Blue Grass Energy Cooperative"/>
    <m/>
    <m/>
    <m/>
    <m/>
    <m/>
    <m/>
    <x v="49"/>
    <m/>
    <n v="0"/>
    <m/>
    <m/>
    <m/>
    <m/>
    <m/>
    <m/>
    <m/>
    <m/>
    <m/>
    <m/>
    <m/>
    <m/>
    <m/>
    <m/>
    <m/>
    <m/>
    <m/>
    <x v="1"/>
    <n v="88"/>
    <s v="Rebate Program"/>
    <n v="1"/>
    <n v="13910"/>
    <n v="2141"/>
    <s v="Equipment Requirements"/>
    <m/>
    <n v="3"/>
    <n v="98"/>
  </r>
  <r>
    <n v="20146"/>
    <x v="49"/>
    <n v="21"/>
    <x v="1"/>
    <n v="3"/>
    <n v="1"/>
    <n v="88"/>
    <x v="0"/>
    <s v="KY11F"/>
    <x v="41"/>
    <s v="2007-07-13 00:00:00"/>
    <s v="2006-09-08 00:00:00"/>
    <b v="0"/>
    <s v="http://www.bgenergy.com/atHome/energyInYourHome/energyPrograms.aspx"/>
    <s v="Blue Grass Energy Cooperative"/>
    <m/>
    <m/>
    <m/>
    <m/>
    <m/>
    <m/>
    <x v="49"/>
    <m/>
    <n v="0"/>
    <m/>
    <m/>
    <m/>
    <m/>
    <m/>
    <m/>
    <m/>
    <m/>
    <m/>
    <m/>
    <m/>
    <m/>
    <m/>
    <m/>
    <m/>
    <m/>
    <m/>
    <x v="1"/>
    <n v="88"/>
    <s v="Rebate Program"/>
    <n v="1"/>
    <n v="7559"/>
    <n v="2141"/>
    <s v="Incentive Amount"/>
    <s v="Customer pays $50, plus $100 for additional units"/>
    <n v="0"/>
    <n v="95"/>
  </r>
  <r>
    <n v="20147"/>
    <x v="49"/>
    <n v="21"/>
    <x v="1"/>
    <n v="3"/>
    <n v="1"/>
    <n v="88"/>
    <x v="0"/>
    <s v="KY11F"/>
    <x v="41"/>
    <s v="2007-07-13 00:00:00"/>
    <s v="2006-09-08 00:00:00"/>
    <b v="0"/>
    <s v="http://www.bgenergy.com/atHome/energyInYourHome/energyPrograms.aspx"/>
    <s v="Blue Grass Energy Cooperative"/>
    <m/>
    <m/>
    <m/>
    <m/>
    <m/>
    <m/>
    <x v="49"/>
    <m/>
    <n v="0"/>
    <m/>
    <m/>
    <m/>
    <m/>
    <m/>
    <m/>
    <m/>
    <m/>
    <m/>
    <m/>
    <m/>
    <m/>
    <m/>
    <m/>
    <m/>
    <m/>
    <m/>
    <x v="1"/>
    <n v="88"/>
    <s v="Rebate Program"/>
    <n v="1"/>
    <n v="9676"/>
    <n v="2141"/>
    <s v="Maximum Incentive"/>
    <s v="Save up to $350"/>
    <n v="1"/>
    <n v="96"/>
  </r>
  <r>
    <n v="20148"/>
    <x v="49"/>
    <n v="21"/>
    <x v="1"/>
    <n v="3"/>
    <n v="1"/>
    <n v="88"/>
    <x v="0"/>
    <s v="KY11F"/>
    <x v="41"/>
    <s v="2007-07-13 00:00:00"/>
    <s v="2006-09-08 00:00:00"/>
    <b v="0"/>
    <s v="http://www.bgenergy.com/atHome/energyInYourHome/energyPrograms.aspx"/>
    <s v="Blue Grass Energy Cooperative"/>
    <m/>
    <m/>
    <m/>
    <m/>
    <m/>
    <m/>
    <x v="49"/>
    <m/>
    <n v="0"/>
    <m/>
    <m/>
    <m/>
    <m/>
    <m/>
    <m/>
    <m/>
    <m/>
    <m/>
    <m/>
    <m/>
    <m/>
    <m/>
    <m/>
    <m/>
    <m/>
    <m/>
    <x v="1"/>
    <n v="88"/>
    <s v="Rebate Program"/>
    <n v="1"/>
    <n v="11793"/>
    <n v="2141"/>
    <s v="Eligible System Size"/>
    <s v="Must qualify."/>
    <n v="2"/>
    <n v="97"/>
  </r>
  <r>
    <n v="20149"/>
    <x v="49"/>
    <n v="21"/>
    <x v="1"/>
    <n v="3"/>
    <n v="1"/>
    <n v="88"/>
    <x v="0"/>
    <s v="KY11F"/>
    <x v="41"/>
    <s v="2007-07-13 00:00:00"/>
    <s v="2006-09-08 00:00:00"/>
    <b v="0"/>
    <s v="http://www.bgenergy.com/atHome/energyInYourHome/energyPrograms.aspx"/>
    <s v="Blue Grass Energy Cooperative"/>
    <m/>
    <m/>
    <m/>
    <m/>
    <m/>
    <m/>
    <x v="49"/>
    <m/>
    <n v="0"/>
    <m/>
    <m/>
    <m/>
    <m/>
    <m/>
    <m/>
    <m/>
    <m/>
    <m/>
    <m/>
    <m/>
    <m/>
    <m/>
    <m/>
    <m/>
    <m/>
    <m/>
    <x v="1"/>
    <n v="88"/>
    <s v="Rebate Program"/>
    <n v="1"/>
    <n v="18144"/>
    <n v="2141"/>
    <s v="Ownership of Renewable Energy Credits"/>
    <m/>
    <n v="5"/>
    <n v="100"/>
  </r>
  <r>
    <n v="21251"/>
    <x v="50"/>
    <n v="13"/>
    <x v="1"/>
    <n v="3"/>
    <n v="1"/>
    <n v="89"/>
    <x v="0"/>
    <s v="GA21F"/>
    <x v="42"/>
    <s v="2009-06-15 00:00:00"/>
    <s v="2006-09-23 00:00:00"/>
    <b v="0"/>
    <s v="http://www.hartemc.com/index.asp?rightnav=true&amp;name=EC%5FCommercial%5FLoans&amp;rid=17&amp;lid=19&amp;lname=For+Your+Business"/>
    <s v="Hart Electric Membership Corporation"/>
    <m/>
    <m/>
    <m/>
    <m/>
    <m/>
    <m/>
    <x v="50"/>
    <m/>
    <n v="0"/>
    <m/>
    <m/>
    <m/>
    <m/>
    <m/>
    <m/>
    <m/>
    <m/>
    <m/>
    <m/>
    <m/>
    <m/>
    <m/>
    <m/>
    <m/>
    <m/>
    <m/>
    <x v="1"/>
    <n v="89"/>
    <s v="Loan Program"/>
    <n v="1"/>
    <n v="3161"/>
    <n v="2270"/>
    <s v="Maximum Loan"/>
    <m/>
    <n v="0"/>
    <n v="60"/>
  </r>
  <r>
    <n v="21252"/>
    <x v="50"/>
    <n v="13"/>
    <x v="1"/>
    <n v="3"/>
    <n v="1"/>
    <n v="89"/>
    <x v="0"/>
    <s v="GA21F"/>
    <x v="42"/>
    <s v="2009-06-15 00:00:00"/>
    <s v="2006-09-23 00:00:00"/>
    <b v="0"/>
    <s v="http://www.hartemc.com/index.asp?rightnav=true&amp;name=EC%5FCommercial%5FLoans&amp;rid=17&amp;lid=19&amp;lname=For+Your+Business"/>
    <s v="Hart Electric Membership Corporation"/>
    <m/>
    <m/>
    <m/>
    <m/>
    <m/>
    <m/>
    <x v="50"/>
    <m/>
    <n v="0"/>
    <m/>
    <m/>
    <m/>
    <m/>
    <m/>
    <m/>
    <m/>
    <m/>
    <m/>
    <m/>
    <m/>
    <m/>
    <m/>
    <m/>
    <m/>
    <m/>
    <m/>
    <x v="1"/>
    <n v="89"/>
    <s v="Loan Program"/>
    <n v="1"/>
    <n v="3674"/>
    <n v="2270"/>
    <s v="Loan Term"/>
    <m/>
    <n v="1"/>
    <n v="61"/>
  </r>
  <r>
    <n v="21280"/>
    <x v="51"/>
    <n v="13"/>
    <x v="1"/>
    <n v="3"/>
    <n v="1"/>
    <n v="89"/>
    <x v="0"/>
    <s v="GA28F"/>
    <x v="43"/>
    <s v="2009-05-29 00:00:00"/>
    <s v="2006-09-24 00:00:00"/>
    <b v="0"/>
    <s v="http://www.satillaemc.com/echibrochure.html"/>
    <s v="Satilla Rural Electric Membership Corporation"/>
    <m/>
    <m/>
    <m/>
    <m/>
    <m/>
    <m/>
    <x v="51"/>
    <m/>
    <n v="0"/>
    <m/>
    <m/>
    <m/>
    <m/>
    <m/>
    <m/>
    <m/>
    <m/>
    <m/>
    <m/>
    <m/>
    <m/>
    <m/>
    <m/>
    <m/>
    <m/>
    <m/>
    <x v="1"/>
    <n v="89"/>
    <s v="Loan Program"/>
    <n v="1"/>
    <n v="3229"/>
    <n v="2277"/>
    <s v="Maximum Loan"/>
    <m/>
    <n v="0"/>
    <n v="60"/>
  </r>
  <r>
    <n v="21281"/>
    <x v="51"/>
    <n v="13"/>
    <x v="1"/>
    <n v="3"/>
    <n v="1"/>
    <n v="89"/>
    <x v="0"/>
    <s v="GA28F"/>
    <x v="43"/>
    <s v="2009-05-29 00:00:00"/>
    <s v="2006-09-24 00:00:00"/>
    <b v="0"/>
    <s v="http://www.satillaemc.com/echibrochure.html"/>
    <s v="Satilla Rural Electric Membership Corporation"/>
    <m/>
    <m/>
    <m/>
    <m/>
    <m/>
    <m/>
    <x v="51"/>
    <m/>
    <n v="0"/>
    <m/>
    <m/>
    <m/>
    <m/>
    <m/>
    <m/>
    <m/>
    <m/>
    <m/>
    <m/>
    <m/>
    <m/>
    <m/>
    <m/>
    <m/>
    <m/>
    <m/>
    <x v="1"/>
    <n v="89"/>
    <s v="Loan Program"/>
    <n v="1"/>
    <n v="3742"/>
    <n v="2277"/>
    <s v="Loan Term"/>
    <m/>
    <n v="1"/>
    <n v="61"/>
  </r>
  <r>
    <n v="21351"/>
    <x v="52"/>
    <n v="21"/>
    <x v="1"/>
    <n v="3"/>
    <n v="1"/>
    <n v="88"/>
    <x v="0"/>
    <s v="KY14F"/>
    <x v="44"/>
    <s v="2019-05-13 18:29:05"/>
    <s v="2006-09-25 00:00:00"/>
    <b v="1"/>
    <s v="https://www.togetherwesaveky.com/programs"/>
    <s v="Nolin Rural Electric Cooperative Corporation"/>
    <m/>
    <m/>
    <m/>
    <m/>
    <m/>
    <m/>
    <x v="52"/>
    <m/>
    <n v="0"/>
    <m/>
    <m/>
    <m/>
    <m/>
    <m/>
    <m/>
    <m/>
    <m/>
    <m/>
    <m/>
    <m/>
    <m/>
    <m/>
    <n v="4863"/>
    <n v="2283"/>
    <n v="553"/>
    <s v="2019-05-13 18:29:05"/>
    <x v="65"/>
    <n v="88"/>
    <s v="Rebate Program"/>
    <n v="1"/>
    <n v="9738"/>
    <n v="2283"/>
    <s v="Maximum Incentive"/>
    <s v="Insulation: $600"/>
    <n v="1"/>
    <n v="96"/>
  </r>
  <r>
    <n v="21352"/>
    <x v="52"/>
    <n v="21"/>
    <x v="1"/>
    <n v="3"/>
    <n v="1"/>
    <n v="88"/>
    <x v="0"/>
    <s v="KY14F"/>
    <x v="44"/>
    <s v="2019-05-13 18:29:05"/>
    <s v="2006-09-25 00:00:00"/>
    <b v="1"/>
    <s v="https://www.togetherwesaveky.com/programs"/>
    <s v="Nolin Rural Electric Cooperative Corporation"/>
    <m/>
    <m/>
    <m/>
    <m/>
    <m/>
    <m/>
    <x v="52"/>
    <m/>
    <n v="0"/>
    <m/>
    <m/>
    <m/>
    <m/>
    <m/>
    <m/>
    <m/>
    <m/>
    <m/>
    <m/>
    <m/>
    <m/>
    <m/>
    <n v="4863"/>
    <n v="2283"/>
    <n v="553"/>
    <s v="2019-05-13 18:29:05"/>
    <x v="65"/>
    <n v="88"/>
    <s v="Rebate Program"/>
    <n v="1"/>
    <n v="13972"/>
    <n v="2283"/>
    <s v="Equipment Requirements"/>
    <m/>
    <n v="3"/>
    <n v="98"/>
  </r>
  <r>
    <n v="21353"/>
    <x v="52"/>
    <n v="21"/>
    <x v="1"/>
    <n v="3"/>
    <n v="1"/>
    <n v="88"/>
    <x v="0"/>
    <s v="KY14F"/>
    <x v="44"/>
    <s v="2019-05-13 18:29:05"/>
    <s v="2006-09-25 00:00:00"/>
    <b v="1"/>
    <s v="https://www.togetherwesaveky.com/programs"/>
    <s v="Nolin Rural Electric Cooperative Corporation"/>
    <m/>
    <m/>
    <m/>
    <m/>
    <m/>
    <m/>
    <x v="52"/>
    <m/>
    <n v="0"/>
    <m/>
    <m/>
    <m/>
    <m/>
    <m/>
    <m/>
    <m/>
    <m/>
    <m/>
    <m/>
    <m/>
    <m/>
    <m/>
    <n v="4863"/>
    <n v="2283"/>
    <n v="553"/>
    <s v="2019-05-13 18:29:05"/>
    <x v="65"/>
    <n v="88"/>
    <s v="Rebate Program"/>
    <n v="1"/>
    <n v="16089"/>
    <n v="2283"/>
    <s v="Installation Requirements"/>
    <m/>
    <n v="4"/>
    <n v="99"/>
  </r>
  <r>
    <n v="21354"/>
    <x v="52"/>
    <n v="21"/>
    <x v="1"/>
    <n v="3"/>
    <n v="1"/>
    <n v="88"/>
    <x v="0"/>
    <s v="KY14F"/>
    <x v="44"/>
    <s v="2019-05-13 18:29:05"/>
    <s v="2006-09-25 00:00:00"/>
    <b v="1"/>
    <s v="https://www.togetherwesaveky.com/programs"/>
    <s v="Nolin Rural Electric Cooperative Corporation"/>
    <m/>
    <m/>
    <m/>
    <m/>
    <m/>
    <m/>
    <x v="52"/>
    <m/>
    <n v="0"/>
    <m/>
    <m/>
    <m/>
    <m/>
    <m/>
    <m/>
    <m/>
    <m/>
    <m/>
    <m/>
    <m/>
    <m/>
    <m/>
    <n v="4863"/>
    <n v="2283"/>
    <n v="553"/>
    <s v="2019-05-13 18:29:05"/>
    <x v="65"/>
    <n v="88"/>
    <s v="Rebate Program"/>
    <n v="1"/>
    <n v="11855"/>
    <n v="2283"/>
    <s v="Eligible System Size"/>
    <m/>
    <n v="2"/>
    <n v="97"/>
  </r>
  <r>
    <n v="21355"/>
    <x v="52"/>
    <n v="21"/>
    <x v="1"/>
    <n v="3"/>
    <n v="1"/>
    <n v="88"/>
    <x v="0"/>
    <s v="KY14F"/>
    <x v="44"/>
    <s v="2019-05-13 18:29:05"/>
    <s v="2006-09-25 00:00:00"/>
    <b v="1"/>
    <s v="https://www.togetherwesaveky.com/programs"/>
    <s v="Nolin Rural Electric Cooperative Corporation"/>
    <m/>
    <m/>
    <m/>
    <m/>
    <m/>
    <m/>
    <x v="52"/>
    <m/>
    <n v="0"/>
    <m/>
    <m/>
    <m/>
    <m/>
    <m/>
    <m/>
    <m/>
    <m/>
    <m/>
    <m/>
    <m/>
    <m/>
    <m/>
    <n v="4863"/>
    <n v="2283"/>
    <n v="553"/>
    <s v="2019-05-13 18:29:05"/>
    <x v="65"/>
    <n v="88"/>
    <s v="Rebate Program"/>
    <n v="1"/>
    <n v="7621"/>
    <n v="2283"/>
    <s v="Incentive Amount"/>
    <s v="Heat Pump Retrofit: Up to $750 &lt;br /&gt;_x000a_Air Sealing/Ceiling Insulation: Up to $750 &lt;br /&gt;_x000a_SimpleSaver Program: $20/yr/air conditioner enrolled &lt;br /&gt;_x000a_ENERGY STAR Manufactured Home: Varies, contact utility for more information &lt;br /&gt;_x000a_CARES Program: Up to $2,000/household &lt;br /&gt;"/>
    <n v="0"/>
    <n v="95"/>
  </r>
  <r>
    <n v="21356"/>
    <x v="52"/>
    <n v="21"/>
    <x v="1"/>
    <n v="3"/>
    <n v="1"/>
    <n v="88"/>
    <x v="0"/>
    <s v="KY14F"/>
    <x v="44"/>
    <s v="2019-05-13 18:29:05"/>
    <s v="2006-09-25 00:00:00"/>
    <b v="1"/>
    <s v="https://www.togetherwesaveky.com/programs"/>
    <s v="Nolin Rural Electric Cooperative Corporation"/>
    <m/>
    <m/>
    <m/>
    <m/>
    <m/>
    <m/>
    <x v="52"/>
    <m/>
    <n v="0"/>
    <m/>
    <m/>
    <m/>
    <m/>
    <m/>
    <m/>
    <m/>
    <m/>
    <m/>
    <m/>
    <m/>
    <m/>
    <m/>
    <n v="4863"/>
    <n v="2283"/>
    <n v="553"/>
    <s v="2019-05-13 18:29:05"/>
    <x v="65"/>
    <n v="88"/>
    <s v="Rebate Program"/>
    <n v="1"/>
    <n v="18206"/>
    <n v="2283"/>
    <s v="Ownership of Renewable Energy Credits"/>
    <m/>
    <n v="5"/>
    <n v="100"/>
  </r>
  <r>
    <n v="21395"/>
    <x v="53"/>
    <n v="6"/>
    <x v="1"/>
    <n v="3"/>
    <n v="1"/>
    <n v="88"/>
    <x v="1"/>
    <s v="CA131F"/>
    <x v="45"/>
    <s v="2019-02-21 21:27:15"/>
    <s v="2006-09-25 00:00:00"/>
    <b v="1"/>
    <s v="https://www.psrec.coop/energy/rebates/"/>
    <s v="Plumas-Sierra REC"/>
    <m/>
    <m/>
    <m/>
    <m/>
    <m/>
    <m/>
    <x v="53"/>
    <m/>
    <n v="0"/>
    <m/>
    <m/>
    <m/>
    <m/>
    <m/>
    <m/>
    <m/>
    <m/>
    <m/>
    <m/>
    <m/>
    <m/>
    <m/>
    <n v="2330"/>
    <n v="2289"/>
    <n v="539"/>
    <s v="2016-01-19 20:05:42"/>
    <x v="66"/>
    <n v="88"/>
    <s v="Rebate Program"/>
    <n v="1"/>
    <n v="12497"/>
    <n v="2289"/>
    <s v="Eligible System Size"/>
    <m/>
    <n v="2"/>
    <n v="97"/>
  </r>
  <r>
    <n v="21396"/>
    <x v="53"/>
    <n v="6"/>
    <x v="1"/>
    <n v="3"/>
    <n v="1"/>
    <n v="88"/>
    <x v="1"/>
    <s v="CA131F"/>
    <x v="45"/>
    <s v="2019-02-21 21:27:15"/>
    <s v="2006-09-25 00:00:00"/>
    <b v="1"/>
    <s v="https://www.psrec.coop/energy/rebates/"/>
    <s v="Plumas-Sierra REC"/>
    <m/>
    <m/>
    <m/>
    <m/>
    <m/>
    <m/>
    <x v="53"/>
    <m/>
    <n v="0"/>
    <m/>
    <m/>
    <m/>
    <m/>
    <m/>
    <m/>
    <m/>
    <m/>
    <m/>
    <m/>
    <m/>
    <m/>
    <m/>
    <n v="2330"/>
    <n v="2289"/>
    <n v="539"/>
    <s v="2016-01-19 20:05:42"/>
    <x v="66"/>
    <n v="88"/>
    <s v="Rebate Program"/>
    <n v="1"/>
    <n v="14614"/>
    <n v="2289"/>
    <s v="Equipment Requirements"/>
    <m/>
    <n v="3"/>
    <n v="98"/>
  </r>
  <r>
    <n v="21397"/>
    <x v="53"/>
    <n v="6"/>
    <x v="1"/>
    <n v="3"/>
    <n v="1"/>
    <n v="88"/>
    <x v="1"/>
    <s v="CA131F"/>
    <x v="45"/>
    <s v="2019-02-21 21:27:15"/>
    <s v="2006-09-25 00:00:00"/>
    <b v="1"/>
    <s v="https://www.psrec.coop/energy/rebates/"/>
    <s v="Plumas-Sierra REC"/>
    <m/>
    <m/>
    <m/>
    <m/>
    <m/>
    <m/>
    <x v="53"/>
    <m/>
    <n v="0"/>
    <m/>
    <m/>
    <m/>
    <m/>
    <m/>
    <m/>
    <m/>
    <m/>
    <m/>
    <m/>
    <m/>
    <m/>
    <m/>
    <n v="2330"/>
    <n v="2289"/>
    <n v="539"/>
    <s v="2016-01-19 20:05:42"/>
    <x v="66"/>
    <n v="88"/>
    <s v="Rebate Program"/>
    <n v="1"/>
    <n v="10380"/>
    <n v="2289"/>
    <s v="Maximum Incentive"/>
    <m/>
    <n v="1"/>
    <n v="96"/>
  </r>
  <r>
    <n v="21398"/>
    <x v="53"/>
    <n v="6"/>
    <x v="1"/>
    <n v="3"/>
    <n v="1"/>
    <n v="88"/>
    <x v="1"/>
    <s v="CA131F"/>
    <x v="45"/>
    <s v="2019-02-21 21:27:15"/>
    <s v="2006-09-25 00:00:00"/>
    <b v="1"/>
    <s v="https://www.psrec.coop/energy/rebates/"/>
    <s v="Plumas-Sierra REC"/>
    <m/>
    <m/>
    <m/>
    <m/>
    <m/>
    <m/>
    <x v="53"/>
    <m/>
    <n v="0"/>
    <m/>
    <m/>
    <m/>
    <m/>
    <m/>
    <m/>
    <m/>
    <m/>
    <m/>
    <m/>
    <m/>
    <m/>
    <m/>
    <n v="2330"/>
    <n v="2289"/>
    <n v="539"/>
    <s v="2016-01-19 20:05:42"/>
    <x v="66"/>
    <n v="88"/>
    <s v="Rebate Program"/>
    <n v="1"/>
    <n v="16731"/>
    <n v="2289"/>
    <s v="Installation Requirements"/>
    <m/>
    <n v="4"/>
    <n v="99"/>
  </r>
  <r>
    <n v="21399"/>
    <x v="53"/>
    <n v="6"/>
    <x v="1"/>
    <n v="3"/>
    <n v="1"/>
    <n v="88"/>
    <x v="1"/>
    <s v="CA131F"/>
    <x v="45"/>
    <s v="2019-02-21 21:27:15"/>
    <s v="2006-09-25 00:00:00"/>
    <b v="1"/>
    <s v="https://www.psrec.coop/energy/rebates/"/>
    <s v="Plumas-Sierra REC"/>
    <m/>
    <m/>
    <m/>
    <m/>
    <m/>
    <m/>
    <x v="53"/>
    <m/>
    <n v="0"/>
    <m/>
    <m/>
    <m/>
    <m/>
    <m/>
    <m/>
    <m/>
    <m/>
    <m/>
    <m/>
    <m/>
    <m/>
    <m/>
    <n v="2330"/>
    <n v="2289"/>
    <n v="539"/>
    <s v="2016-01-19 20:05:42"/>
    <x v="66"/>
    <n v="88"/>
    <s v="Rebate Program"/>
    <n v="1"/>
    <n v="8263"/>
    <n v="2289"/>
    <s v="Incentive Amount"/>
    <s v="ENERGY STAR Refrigerator: $125&lt;br /&gt;_x000a_ENERGY STAR Freezer: $75&lt;br /&gt;_x000a_ENERGY STAR Washing Machine: $35&lt;br /&gt;_x000a_ENERGY STAR Dishwasher: $35&lt;br /&gt;_x000a_ENERGY STAR Light Emitting Diode (LED) Bulbs: $5&lt;br /&gt;_x000a_Ceiling Fan: $25 &lt;br /&gt;_x000a_Retire a Secondary Refrigerator or Freezer without replacement: $50&lt;br /&gt;_x000a_Storage Water Heater/Heat Pump Water Heater (&gt;30 Gal): $150 &lt;br /&gt;_x000a_Windows: $1.50-$3.00/sq. ft.&lt;br /&gt;_x000a_Insulation: $0.25 - $0.35/sq. ft. &lt;br /&gt;_x000a_Room AC: $75 &lt;br /&gt;_x000a_Central AC: $25-$75 &lt;br /&gt;_x000a_Air-Source Heat Pump: $150 - $350&lt;br /&gt;_x000a_Ground Source Heat Pump: $600&lt;br /&gt;_x000a_LED Holiday Lights: $3.00/70-bulb string&lt;br /&gt;"/>
    <n v="0"/>
    <n v="95"/>
  </r>
  <r>
    <n v="21400"/>
    <x v="53"/>
    <n v="6"/>
    <x v="1"/>
    <n v="3"/>
    <n v="1"/>
    <n v="88"/>
    <x v="1"/>
    <s v="CA131F"/>
    <x v="45"/>
    <s v="2019-02-21 21:27:15"/>
    <s v="2006-09-25 00:00:00"/>
    <b v="1"/>
    <s v="https://www.psrec.coop/energy/rebates/"/>
    <s v="Plumas-Sierra REC"/>
    <m/>
    <m/>
    <m/>
    <m/>
    <m/>
    <m/>
    <x v="53"/>
    <m/>
    <n v="0"/>
    <m/>
    <m/>
    <m/>
    <m/>
    <m/>
    <m/>
    <m/>
    <m/>
    <m/>
    <m/>
    <m/>
    <m/>
    <m/>
    <n v="2330"/>
    <n v="2289"/>
    <n v="539"/>
    <s v="2016-01-19 20:05:42"/>
    <x v="66"/>
    <n v="88"/>
    <s v="Rebate Program"/>
    <n v="1"/>
    <n v="18848"/>
    <n v="2289"/>
    <s v="Ownership of Renewable Energy Credits"/>
    <m/>
    <n v="5"/>
    <n v="100"/>
  </r>
  <r>
    <n v="21401"/>
    <x v="53"/>
    <n v="6"/>
    <x v="1"/>
    <n v="3"/>
    <n v="1"/>
    <n v="88"/>
    <x v="1"/>
    <s v="CA131F"/>
    <x v="45"/>
    <s v="2019-02-21 21:27:15"/>
    <s v="2006-09-25 00:00:00"/>
    <b v="1"/>
    <s v="https://www.psrec.coop/energy/rebates/"/>
    <s v="Plumas-Sierra REC"/>
    <m/>
    <m/>
    <m/>
    <m/>
    <m/>
    <m/>
    <x v="53"/>
    <m/>
    <n v="0"/>
    <m/>
    <m/>
    <m/>
    <m/>
    <m/>
    <m/>
    <m/>
    <m/>
    <m/>
    <m/>
    <m/>
    <m/>
    <m/>
    <n v="4578"/>
    <n v="2289"/>
    <n v="553"/>
    <s v="2019-02-21 21:27:15"/>
    <x v="67"/>
    <n v="88"/>
    <s v="Rebate Program"/>
    <n v="1"/>
    <n v="12497"/>
    <n v="2289"/>
    <s v="Eligible System Size"/>
    <m/>
    <n v="2"/>
    <n v="97"/>
  </r>
  <r>
    <n v="21402"/>
    <x v="53"/>
    <n v="6"/>
    <x v="1"/>
    <n v="3"/>
    <n v="1"/>
    <n v="88"/>
    <x v="1"/>
    <s v="CA131F"/>
    <x v="45"/>
    <s v="2019-02-21 21:27:15"/>
    <s v="2006-09-25 00:00:00"/>
    <b v="1"/>
    <s v="https://www.psrec.coop/energy/rebates/"/>
    <s v="Plumas-Sierra REC"/>
    <m/>
    <m/>
    <m/>
    <m/>
    <m/>
    <m/>
    <x v="53"/>
    <m/>
    <n v="0"/>
    <m/>
    <m/>
    <m/>
    <m/>
    <m/>
    <m/>
    <m/>
    <m/>
    <m/>
    <m/>
    <m/>
    <m/>
    <m/>
    <n v="4578"/>
    <n v="2289"/>
    <n v="553"/>
    <s v="2019-02-21 21:27:15"/>
    <x v="67"/>
    <n v="88"/>
    <s v="Rebate Program"/>
    <n v="1"/>
    <n v="14614"/>
    <n v="2289"/>
    <s v="Equipment Requirements"/>
    <m/>
    <n v="3"/>
    <n v="98"/>
  </r>
  <r>
    <n v="21403"/>
    <x v="53"/>
    <n v="6"/>
    <x v="1"/>
    <n v="3"/>
    <n v="1"/>
    <n v="88"/>
    <x v="1"/>
    <s v="CA131F"/>
    <x v="45"/>
    <s v="2019-02-21 21:27:15"/>
    <s v="2006-09-25 00:00:00"/>
    <b v="1"/>
    <s v="https://www.psrec.coop/energy/rebates/"/>
    <s v="Plumas-Sierra REC"/>
    <m/>
    <m/>
    <m/>
    <m/>
    <m/>
    <m/>
    <x v="53"/>
    <m/>
    <n v="0"/>
    <m/>
    <m/>
    <m/>
    <m/>
    <m/>
    <m/>
    <m/>
    <m/>
    <m/>
    <m/>
    <m/>
    <m/>
    <m/>
    <n v="4578"/>
    <n v="2289"/>
    <n v="553"/>
    <s v="2019-02-21 21:27:15"/>
    <x v="67"/>
    <n v="88"/>
    <s v="Rebate Program"/>
    <n v="1"/>
    <n v="10380"/>
    <n v="2289"/>
    <s v="Maximum Incentive"/>
    <m/>
    <n v="1"/>
    <n v="96"/>
  </r>
  <r>
    <n v="21404"/>
    <x v="53"/>
    <n v="6"/>
    <x v="1"/>
    <n v="3"/>
    <n v="1"/>
    <n v="88"/>
    <x v="1"/>
    <s v="CA131F"/>
    <x v="45"/>
    <s v="2019-02-21 21:27:15"/>
    <s v="2006-09-25 00:00:00"/>
    <b v="1"/>
    <s v="https://www.psrec.coop/energy/rebates/"/>
    <s v="Plumas-Sierra REC"/>
    <m/>
    <m/>
    <m/>
    <m/>
    <m/>
    <m/>
    <x v="53"/>
    <m/>
    <n v="0"/>
    <m/>
    <m/>
    <m/>
    <m/>
    <m/>
    <m/>
    <m/>
    <m/>
    <m/>
    <m/>
    <m/>
    <m/>
    <m/>
    <n v="4578"/>
    <n v="2289"/>
    <n v="553"/>
    <s v="2019-02-21 21:27:15"/>
    <x v="67"/>
    <n v="88"/>
    <s v="Rebate Program"/>
    <n v="1"/>
    <n v="16731"/>
    <n v="2289"/>
    <s v="Installation Requirements"/>
    <m/>
    <n v="4"/>
    <n v="99"/>
  </r>
  <r>
    <n v="21405"/>
    <x v="53"/>
    <n v="6"/>
    <x v="1"/>
    <n v="3"/>
    <n v="1"/>
    <n v="88"/>
    <x v="1"/>
    <s v="CA131F"/>
    <x v="45"/>
    <s v="2019-02-21 21:27:15"/>
    <s v="2006-09-25 00:00:00"/>
    <b v="1"/>
    <s v="https://www.psrec.coop/energy/rebates/"/>
    <s v="Plumas-Sierra REC"/>
    <m/>
    <m/>
    <m/>
    <m/>
    <m/>
    <m/>
    <x v="53"/>
    <m/>
    <n v="0"/>
    <m/>
    <m/>
    <m/>
    <m/>
    <m/>
    <m/>
    <m/>
    <m/>
    <m/>
    <m/>
    <m/>
    <m/>
    <m/>
    <n v="4578"/>
    <n v="2289"/>
    <n v="553"/>
    <s v="2019-02-21 21:27:15"/>
    <x v="67"/>
    <n v="88"/>
    <s v="Rebate Program"/>
    <n v="1"/>
    <n v="8263"/>
    <n v="2289"/>
    <s v="Incentive Amount"/>
    <s v="ENERGY STAR Refrigerator: $125&lt;br /&gt;_x000a_ENERGY STAR Freezer: $75&lt;br /&gt;_x000a_ENERGY STAR Washing Machine: $35&lt;br /&gt;_x000a_ENERGY STAR Dishwasher: $35&lt;br /&gt;_x000a_ENERGY STAR Light Emitting Diode (LED) Bulbs: $5&lt;br /&gt;_x000a_Ceiling Fan: $25 &lt;br /&gt;_x000a_Retire a Secondary Refrigerator or Freezer without replacement: $50&lt;br /&gt;_x000a_Storage Water Heater/Heat Pump Water Heater (&gt;30 Gal): $150 &lt;br /&gt;_x000a_Windows: $1.50-$3.00/sq. ft.&lt;br /&gt;_x000a_Insulation: $0.25 - $0.35/sq. ft. &lt;br /&gt;_x000a_Room AC: $75 &lt;br /&gt;_x000a_Central AC: $25-$75 &lt;br /&gt;_x000a_Air-Source Heat Pump: $150 - $350&lt;br /&gt;_x000a_Ground Source Heat Pump: $600&lt;br /&gt;_x000a_LED Holiday Lights: $3.00/70-bulb string&lt;br /&gt;"/>
    <n v="0"/>
    <n v="95"/>
  </r>
  <r>
    <n v="21406"/>
    <x v="53"/>
    <n v="6"/>
    <x v="1"/>
    <n v="3"/>
    <n v="1"/>
    <n v="88"/>
    <x v="1"/>
    <s v="CA131F"/>
    <x v="45"/>
    <s v="2019-02-21 21:27:15"/>
    <s v="2006-09-25 00:00:00"/>
    <b v="1"/>
    <s v="https://www.psrec.coop/energy/rebates/"/>
    <s v="Plumas-Sierra REC"/>
    <m/>
    <m/>
    <m/>
    <m/>
    <m/>
    <m/>
    <x v="53"/>
    <m/>
    <n v="0"/>
    <m/>
    <m/>
    <m/>
    <m/>
    <m/>
    <m/>
    <m/>
    <m/>
    <m/>
    <m/>
    <m/>
    <m/>
    <m/>
    <n v="4578"/>
    <n v="2289"/>
    <n v="553"/>
    <s v="2019-02-21 21:27:15"/>
    <x v="67"/>
    <n v="88"/>
    <s v="Rebate Program"/>
    <n v="1"/>
    <n v="18848"/>
    <n v="2289"/>
    <s v="Ownership of Renewable Energy Credits"/>
    <m/>
    <n v="5"/>
    <n v="100"/>
  </r>
  <r>
    <n v="21500"/>
    <x v="54"/>
    <n v="21"/>
    <x v="1"/>
    <n v="3"/>
    <n v="1"/>
    <n v="89"/>
    <x v="0"/>
    <s v="KY16F"/>
    <x v="46"/>
    <s v="2015-04-17 15:22:18"/>
    <s v="2006-09-26 00:00:00"/>
    <b v="0"/>
    <s v="http://www.precc.com/precc/comm_egcp.htm"/>
    <s v="Pennyrile Rural Electric Cooperative Corporation"/>
    <m/>
    <m/>
    <m/>
    <m/>
    <m/>
    <m/>
    <x v="54"/>
    <m/>
    <n v="0"/>
    <m/>
    <m/>
    <m/>
    <m/>
    <m/>
    <m/>
    <m/>
    <m/>
    <m/>
    <m/>
    <m/>
    <m/>
    <m/>
    <n v="641"/>
    <n v="2302"/>
    <n v="535"/>
    <s v="2015-04-17 15:22:18"/>
    <x v="68"/>
    <n v="89"/>
    <s v="Loan Program"/>
    <n v="1"/>
    <n v="3382"/>
    <n v="2302"/>
    <s v="Maximum Loan"/>
    <s v="$25,000"/>
    <n v="0"/>
    <n v="60"/>
  </r>
  <r>
    <n v="21501"/>
    <x v="54"/>
    <n v="21"/>
    <x v="1"/>
    <n v="3"/>
    <n v="1"/>
    <n v="89"/>
    <x v="0"/>
    <s v="KY16F"/>
    <x v="46"/>
    <s v="2015-04-17 15:22:18"/>
    <s v="2006-09-26 00:00:00"/>
    <b v="0"/>
    <s v="http://www.precc.com/precc/comm_egcp.htm"/>
    <s v="Pennyrile Rural Electric Cooperative Corporation"/>
    <m/>
    <m/>
    <m/>
    <m/>
    <m/>
    <m/>
    <x v="54"/>
    <m/>
    <n v="0"/>
    <m/>
    <m/>
    <m/>
    <m/>
    <m/>
    <m/>
    <m/>
    <m/>
    <m/>
    <m/>
    <m/>
    <m/>
    <m/>
    <n v="641"/>
    <n v="2302"/>
    <n v="535"/>
    <s v="2015-04-17 15:22:18"/>
    <x v="68"/>
    <n v="89"/>
    <s v="Loan Program"/>
    <n v="1"/>
    <n v="3895"/>
    <n v="2302"/>
    <s v="Loan Term"/>
    <s v="Rate: fixed rate&lt;br&gt; Repayment: up to 5 years"/>
    <n v="1"/>
    <n v="61"/>
  </r>
  <r>
    <n v="21502"/>
    <x v="54"/>
    <n v="21"/>
    <x v="1"/>
    <n v="3"/>
    <n v="1"/>
    <n v="89"/>
    <x v="0"/>
    <s v="KY16F"/>
    <x v="46"/>
    <s v="2015-04-17 15:22:18"/>
    <s v="2006-09-26 00:00:00"/>
    <b v="0"/>
    <s v="http://www.precc.com/precc/comm_egcp.htm"/>
    <s v="Pennyrile Rural Electric Cooperative Corporation"/>
    <m/>
    <m/>
    <m/>
    <m/>
    <m/>
    <m/>
    <x v="54"/>
    <m/>
    <n v="0"/>
    <m/>
    <m/>
    <m/>
    <m/>
    <m/>
    <m/>
    <m/>
    <m/>
    <m/>
    <m/>
    <m/>
    <m/>
    <m/>
    <n v="641"/>
    <n v="2302"/>
    <n v="535"/>
    <s v="2015-04-17 15:22:18"/>
    <x v="68"/>
    <n v="89"/>
    <s v="Loan Program"/>
    <n v="1"/>
    <n v="21217"/>
    <n v="2302"/>
    <s v="Interest Rate"/>
    <m/>
    <n v="2"/>
    <n v="62"/>
  </r>
  <r>
    <n v="21503"/>
    <x v="55"/>
    <n v="21"/>
    <x v="1"/>
    <n v="3"/>
    <n v="1"/>
    <n v="88"/>
    <x v="0"/>
    <s v="KY17F"/>
    <x v="47"/>
    <s v="2015-04-17 16:44:12"/>
    <s v="2006-09-27 00:00:00"/>
    <b v="0"/>
    <s v="http://www.precc.com/precc/res_existing_home.htm"/>
    <s v="Pennyrile Rural Electric Cooperative Corporation"/>
    <m/>
    <m/>
    <m/>
    <m/>
    <m/>
    <m/>
    <x v="55"/>
    <m/>
    <n v="0"/>
    <m/>
    <m/>
    <m/>
    <m/>
    <m/>
    <m/>
    <m/>
    <m/>
    <m/>
    <m/>
    <m/>
    <m/>
    <m/>
    <n v="642"/>
    <n v="2303"/>
    <n v="535"/>
    <s v="2015-04-17 16:44:12"/>
    <x v="68"/>
    <n v="88"/>
    <s v="Rebate Program"/>
    <n v="1"/>
    <n v="18213"/>
    <n v="2303"/>
    <s v="Ownership of Renewable Energy Credits"/>
    <m/>
    <n v="5"/>
    <n v="100"/>
  </r>
  <r>
    <n v="21504"/>
    <x v="55"/>
    <n v="21"/>
    <x v="1"/>
    <n v="3"/>
    <n v="1"/>
    <n v="88"/>
    <x v="0"/>
    <s v="KY17F"/>
    <x v="47"/>
    <s v="2015-04-17 16:44:12"/>
    <s v="2006-09-27 00:00:00"/>
    <b v="0"/>
    <s v="http://www.precc.com/precc/res_existing_home.htm"/>
    <s v="Pennyrile Rural Electric Cooperative Corporation"/>
    <m/>
    <m/>
    <m/>
    <m/>
    <m/>
    <m/>
    <x v="55"/>
    <m/>
    <n v="0"/>
    <m/>
    <m/>
    <m/>
    <m/>
    <m/>
    <m/>
    <m/>
    <m/>
    <m/>
    <m/>
    <m/>
    <m/>
    <m/>
    <n v="642"/>
    <n v="2303"/>
    <n v="535"/>
    <s v="2015-04-17 16:44:12"/>
    <x v="68"/>
    <n v="88"/>
    <s v="Rebate Program"/>
    <n v="1"/>
    <n v="13979"/>
    <n v="2303"/>
    <s v="Equipment Requirements"/>
    <s v="Heat Pumps: 13 SEER minimum_x000d__x000a_"/>
    <n v="3"/>
    <n v="98"/>
  </r>
  <r>
    <n v="21505"/>
    <x v="55"/>
    <n v="21"/>
    <x v="1"/>
    <n v="3"/>
    <n v="1"/>
    <n v="88"/>
    <x v="0"/>
    <s v="KY17F"/>
    <x v="47"/>
    <s v="2015-04-17 16:44:12"/>
    <s v="2006-09-27 00:00:00"/>
    <b v="0"/>
    <s v="http://www.precc.com/precc/res_existing_home.htm"/>
    <s v="Pennyrile Rural Electric Cooperative Corporation"/>
    <m/>
    <m/>
    <m/>
    <m/>
    <m/>
    <m/>
    <x v="55"/>
    <m/>
    <n v="0"/>
    <m/>
    <m/>
    <m/>
    <m/>
    <m/>
    <m/>
    <m/>
    <m/>
    <m/>
    <m/>
    <m/>
    <m/>
    <m/>
    <n v="642"/>
    <n v="2303"/>
    <n v="535"/>
    <s v="2015-04-17 16:44:12"/>
    <x v="68"/>
    <n v="88"/>
    <s v="Rebate Program"/>
    <n v="1"/>
    <n v="16096"/>
    <n v="2303"/>
    <s v="Installation Requirements"/>
    <m/>
    <n v="4"/>
    <n v="99"/>
  </r>
  <r>
    <n v="21506"/>
    <x v="55"/>
    <n v="21"/>
    <x v="1"/>
    <n v="3"/>
    <n v="1"/>
    <n v="88"/>
    <x v="0"/>
    <s v="KY17F"/>
    <x v="47"/>
    <s v="2015-04-17 16:44:12"/>
    <s v="2006-09-27 00:00:00"/>
    <b v="0"/>
    <s v="http://www.precc.com/precc/res_existing_home.htm"/>
    <s v="Pennyrile Rural Electric Cooperative Corporation"/>
    <m/>
    <m/>
    <m/>
    <m/>
    <m/>
    <m/>
    <x v="55"/>
    <m/>
    <n v="0"/>
    <m/>
    <m/>
    <m/>
    <m/>
    <m/>
    <m/>
    <m/>
    <m/>
    <m/>
    <m/>
    <m/>
    <m/>
    <m/>
    <n v="642"/>
    <n v="2303"/>
    <n v="535"/>
    <s v="2015-04-17 16:44:12"/>
    <x v="68"/>
    <n v="88"/>
    <s v="Rebate Program"/>
    <n v="1"/>
    <n v="7628"/>
    <n v="2303"/>
    <s v="Incentive Amount"/>
    <s v="Heat Pumps (Existing Homes): $50 - $200 &lt;br /&gt;_x000d__x000a_Heat Pumps (New Construction): $200 - $400 &lt;br /&gt;_x000d__x000a_Electric Water Heater (Existing Homes): $50&lt;br /&gt;_x000d__x000a_Electric Water Heater (New Construction): $50 - $100"/>
    <n v="0"/>
    <n v="95"/>
  </r>
  <r>
    <n v="21507"/>
    <x v="55"/>
    <n v="21"/>
    <x v="1"/>
    <n v="3"/>
    <n v="1"/>
    <n v="88"/>
    <x v="0"/>
    <s v="KY17F"/>
    <x v="47"/>
    <s v="2015-04-17 16:44:12"/>
    <s v="2006-09-27 00:00:00"/>
    <b v="0"/>
    <s v="http://www.precc.com/precc/res_existing_home.htm"/>
    <s v="Pennyrile Rural Electric Cooperative Corporation"/>
    <m/>
    <m/>
    <m/>
    <m/>
    <m/>
    <m/>
    <x v="55"/>
    <m/>
    <n v="0"/>
    <m/>
    <m/>
    <m/>
    <m/>
    <m/>
    <m/>
    <m/>
    <m/>
    <m/>
    <m/>
    <m/>
    <m/>
    <m/>
    <n v="642"/>
    <n v="2303"/>
    <n v="535"/>
    <s v="2015-04-17 16:44:12"/>
    <x v="68"/>
    <n v="88"/>
    <s v="Rebate Program"/>
    <n v="1"/>
    <n v="9745"/>
    <n v="2303"/>
    <s v="Maximum Incentive"/>
    <m/>
    <n v="1"/>
    <n v="96"/>
  </r>
  <r>
    <n v="21508"/>
    <x v="55"/>
    <n v="21"/>
    <x v="1"/>
    <n v="3"/>
    <n v="1"/>
    <n v="88"/>
    <x v="0"/>
    <s v="KY17F"/>
    <x v="47"/>
    <s v="2015-04-17 16:44:12"/>
    <s v="2006-09-27 00:00:00"/>
    <b v="0"/>
    <s v="http://www.precc.com/precc/res_existing_home.htm"/>
    <s v="Pennyrile Rural Electric Cooperative Corporation"/>
    <m/>
    <m/>
    <m/>
    <m/>
    <m/>
    <m/>
    <x v="55"/>
    <m/>
    <n v="0"/>
    <m/>
    <m/>
    <m/>
    <m/>
    <m/>
    <m/>
    <m/>
    <m/>
    <m/>
    <m/>
    <m/>
    <m/>
    <m/>
    <n v="642"/>
    <n v="2303"/>
    <n v="535"/>
    <s v="2015-04-17 16:44:12"/>
    <x v="68"/>
    <n v="88"/>
    <s v="Rebate Program"/>
    <n v="1"/>
    <n v="11862"/>
    <n v="2303"/>
    <s v="Eligible System Size"/>
    <m/>
    <n v="2"/>
    <n v="97"/>
  </r>
  <r>
    <n v="21509"/>
    <x v="56"/>
    <n v="21"/>
    <x v="1"/>
    <n v="3"/>
    <n v="1"/>
    <n v="89"/>
    <x v="0"/>
    <s v="KY18F"/>
    <x v="48"/>
    <s v="2009-07-17 00:00:00"/>
    <s v="2006-09-27 00:00:00"/>
    <b v="0"/>
    <s v="http://www.precc.com/precc/res_existing_home.htm"/>
    <s v="Pennyrile Rural Electric Cooperative Corporation"/>
    <m/>
    <m/>
    <m/>
    <m/>
    <m/>
    <m/>
    <x v="56"/>
    <m/>
    <n v="0"/>
    <m/>
    <m/>
    <m/>
    <m/>
    <m/>
    <m/>
    <m/>
    <m/>
    <m/>
    <m/>
    <m/>
    <m/>
    <m/>
    <m/>
    <m/>
    <m/>
    <m/>
    <x v="1"/>
    <n v="89"/>
    <s v="Loan Program"/>
    <n v="1"/>
    <n v="3747"/>
    <n v="2304"/>
    <s v="Loan Term"/>
    <m/>
    <n v="1"/>
    <n v="61"/>
  </r>
  <r>
    <n v="21510"/>
    <x v="56"/>
    <n v="21"/>
    <x v="1"/>
    <n v="3"/>
    <n v="1"/>
    <n v="89"/>
    <x v="0"/>
    <s v="KY18F"/>
    <x v="48"/>
    <s v="2009-07-17 00:00:00"/>
    <s v="2006-09-27 00:00:00"/>
    <b v="0"/>
    <s v="http://www.precc.com/precc/res_existing_home.htm"/>
    <s v="Pennyrile Rural Electric Cooperative Corporation"/>
    <m/>
    <m/>
    <m/>
    <m/>
    <m/>
    <m/>
    <x v="56"/>
    <m/>
    <n v="0"/>
    <m/>
    <m/>
    <m/>
    <m/>
    <m/>
    <m/>
    <m/>
    <m/>
    <m/>
    <m/>
    <m/>
    <m/>
    <m/>
    <m/>
    <m/>
    <m/>
    <m/>
    <x v="1"/>
    <n v="89"/>
    <s v="Loan Program"/>
    <n v="1"/>
    <n v="3234"/>
    <n v="2304"/>
    <s v="Maximum Loan"/>
    <m/>
    <n v="0"/>
    <n v="60"/>
  </r>
  <r>
    <n v="21511"/>
    <x v="57"/>
    <n v="21"/>
    <x v="1"/>
    <n v="3"/>
    <n v="1"/>
    <n v="89"/>
    <x v="0"/>
    <s v="KY19F"/>
    <x v="49"/>
    <s v="2009-12-08 00:00:00"/>
    <s v="2006-09-27 00:00:00"/>
    <b v="0"/>
    <s v="http://www.srelectric.com/products/comfortloan.htm"/>
    <s v="Salt River Electric Cooperative"/>
    <m/>
    <m/>
    <m/>
    <m/>
    <m/>
    <m/>
    <x v="57"/>
    <m/>
    <n v="0"/>
    <m/>
    <m/>
    <m/>
    <m/>
    <m/>
    <m/>
    <m/>
    <m/>
    <m/>
    <m/>
    <m/>
    <m/>
    <m/>
    <m/>
    <m/>
    <m/>
    <m/>
    <x v="1"/>
    <n v="89"/>
    <s v="Loan Program"/>
    <n v="1"/>
    <n v="3235"/>
    <n v="2305"/>
    <s v="Maximum Loan"/>
    <m/>
    <n v="0"/>
    <n v="60"/>
  </r>
  <r>
    <n v="21512"/>
    <x v="57"/>
    <n v="21"/>
    <x v="1"/>
    <n v="3"/>
    <n v="1"/>
    <n v="89"/>
    <x v="0"/>
    <s v="KY19F"/>
    <x v="49"/>
    <s v="2009-12-08 00:00:00"/>
    <s v="2006-09-27 00:00:00"/>
    <b v="0"/>
    <s v="http://www.srelectric.com/products/comfortloan.htm"/>
    <s v="Salt River Electric Cooperative"/>
    <m/>
    <m/>
    <m/>
    <m/>
    <m/>
    <m/>
    <x v="57"/>
    <m/>
    <n v="0"/>
    <m/>
    <m/>
    <m/>
    <m/>
    <m/>
    <m/>
    <m/>
    <m/>
    <m/>
    <m/>
    <m/>
    <m/>
    <m/>
    <m/>
    <m/>
    <m/>
    <m/>
    <x v="1"/>
    <n v="89"/>
    <s v="Loan Program"/>
    <n v="1"/>
    <n v="3748"/>
    <n v="2305"/>
    <s v="Loan Term"/>
    <m/>
    <n v="1"/>
    <n v="61"/>
  </r>
  <r>
    <n v="21513"/>
    <x v="58"/>
    <n v="21"/>
    <x v="1"/>
    <n v="3"/>
    <n v="1"/>
    <n v="88"/>
    <x v="0"/>
    <s v="KY20F"/>
    <x v="50"/>
    <s v="2019-05-13 13:51:33"/>
    <s v="2006-09-27 00:00:00"/>
    <b v="1"/>
    <s v="https://billing.srelectric.com/oscp/ProductsServices/Rebates/tabid/286/Default.aspx"/>
    <s v="Salt River Electric Cooperative"/>
    <m/>
    <m/>
    <m/>
    <m/>
    <m/>
    <m/>
    <x v="58"/>
    <m/>
    <n v="0"/>
    <m/>
    <m/>
    <m/>
    <m/>
    <m/>
    <m/>
    <m/>
    <m/>
    <m/>
    <m/>
    <m/>
    <m/>
    <m/>
    <n v="4850"/>
    <n v="2306"/>
    <n v="553"/>
    <s v="2019-05-13 13:51:33"/>
    <x v="65"/>
    <n v="88"/>
    <s v="Rebate Program"/>
    <n v="1"/>
    <n v="7629"/>
    <n v="2306"/>
    <s v="Incentive Amount"/>
    <s v="Touchstone Energy New Home Program: Up to $750 &lt;br&gt;_x000a_Electric Heat Pump (retrofit): Varies, contact utility for details &lt;br /&gt;_x000a_Simple Saver Program: $20/yr/air conditioner enrolled"/>
    <n v="0"/>
    <n v="95"/>
  </r>
  <r>
    <n v="21514"/>
    <x v="58"/>
    <n v="21"/>
    <x v="1"/>
    <n v="3"/>
    <n v="1"/>
    <n v="88"/>
    <x v="0"/>
    <s v="KY20F"/>
    <x v="50"/>
    <s v="2019-05-13 13:51:33"/>
    <s v="2006-09-27 00:00:00"/>
    <b v="1"/>
    <s v="https://billing.srelectric.com/oscp/ProductsServices/Rebates/tabid/286/Default.aspx"/>
    <s v="Salt River Electric Cooperative"/>
    <m/>
    <m/>
    <m/>
    <m/>
    <m/>
    <m/>
    <x v="58"/>
    <m/>
    <n v="0"/>
    <m/>
    <m/>
    <m/>
    <m/>
    <m/>
    <m/>
    <m/>
    <m/>
    <m/>
    <m/>
    <m/>
    <m/>
    <m/>
    <n v="4850"/>
    <n v="2306"/>
    <n v="553"/>
    <s v="2019-05-13 13:51:33"/>
    <x v="65"/>
    <n v="88"/>
    <s v="Rebate Program"/>
    <n v="1"/>
    <n v="16097"/>
    <n v="2306"/>
    <s v="Installation Requirements"/>
    <m/>
    <n v="4"/>
    <n v="99"/>
  </r>
  <r>
    <n v="21515"/>
    <x v="58"/>
    <n v="21"/>
    <x v="1"/>
    <n v="3"/>
    <n v="1"/>
    <n v="88"/>
    <x v="0"/>
    <s v="KY20F"/>
    <x v="50"/>
    <s v="2019-05-13 13:51:33"/>
    <s v="2006-09-27 00:00:00"/>
    <b v="1"/>
    <s v="https://billing.srelectric.com/oscp/ProductsServices/Rebates/tabid/286/Default.aspx"/>
    <s v="Salt River Electric Cooperative"/>
    <m/>
    <m/>
    <m/>
    <m/>
    <m/>
    <m/>
    <x v="58"/>
    <m/>
    <n v="0"/>
    <m/>
    <m/>
    <m/>
    <m/>
    <m/>
    <m/>
    <m/>
    <m/>
    <m/>
    <m/>
    <m/>
    <m/>
    <m/>
    <n v="4850"/>
    <n v="2306"/>
    <n v="553"/>
    <s v="2019-05-13 13:51:33"/>
    <x v="65"/>
    <n v="88"/>
    <s v="Rebate Program"/>
    <n v="1"/>
    <n v="9746"/>
    <n v="2306"/>
    <s v="Maximum Incentive"/>
    <m/>
    <n v="1"/>
    <n v="96"/>
  </r>
  <r>
    <n v="21516"/>
    <x v="58"/>
    <n v="21"/>
    <x v="1"/>
    <n v="3"/>
    <n v="1"/>
    <n v="88"/>
    <x v="0"/>
    <s v="KY20F"/>
    <x v="50"/>
    <s v="2019-05-13 13:51:33"/>
    <s v="2006-09-27 00:00:00"/>
    <b v="1"/>
    <s v="https://billing.srelectric.com/oscp/ProductsServices/Rebates/tabid/286/Default.aspx"/>
    <s v="Salt River Electric Cooperative"/>
    <m/>
    <m/>
    <m/>
    <m/>
    <m/>
    <m/>
    <x v="58"/>
    <m/>
    <n v="0"/>
    <m/>
    <m/>
    <m/>
    <m/>
    <m/>
    <m/>
    <m/>
    <m/>
    <m/>
    <m/>
    <m/>
    <m/>
    <m/>
    <n v="4850"/>
    <n v="2306"/>
    <n v="553"/>
    <s v="2019-05-13 13:51:33"/>
    <x v="65"/>
    <n v="88"/>
    <s v="Rebate Program"/>
    <n v="1"/>
    <n v="18214"/>
    <n v="2306"/>
    <s v="Ownership of Renewable Energy Credits"/>
    <m/>
    <n v="5"/>
    <n v="100"/>
  </r>
  <r>
    <n v="21517"/>
    <x v="58"/>
    <n v="21"/>
    <x v="1"/>
    <n v="3"/>
    <n v="1"/>
    <n v="88"/>
    <x v="0"/>
    <s v="KY20F"/>
    <x v="50"/>
    <s v="2019-05-13 13:51:33"/>
    <s v="2006-09-27 00:00:00"/>
    <b v="1"/>
    <s v="https://billing.srelectric.com/oscp/ProductsServices/Rebates/tabid/286/Default.aspx"/>
    <s v="Salt River Electric Cooperative"/>
    <m/>
    <m/>
    <m/>
    <m/>
    <m/>
    <m/>
    <x v="58"/>
    <m/>
    <n v="0"/>
    <m/>
    <m/>
    <m/>
    <m/>
    <m/>
    <m/>
    <m/>
    <m/>
    <m/>
    <m/>
    <m/>
    <m/>
    <m/>
    <n v="4850"/>
    <n v="2306"/>
    <n v="553"/>
    <s v="2019-05-13 13:51:33"/>
    <x v="65"/>
    <n v="88"/>
    <s v="Rebate Program"/>
    <n v="1"/>
    <n v="11863"/>
    <n v="2306"/>
    <s v="Eligible System Size"/>
    <m/>
    <n v="2"/>
    <n v="97"/>
  </r>
  <r>
    <n v="21518"/>
    <x v="58"/>
    <n v="21"/>
    <x v="1"/>
    <n v="3"/>
    <n v="1"/>
    <n v="88"/>
    <x v="0"/>
    <s v="KY20F"/>
    <x v="50"/>
    <s v="2019-05-13 13:51:33"/>
    <s v="2006-09-27 00:00:00"/>
    <b v="1"/>
    <s v="https://billing.srelectric.com/oscp/ProductsServices/Rebates/tabid/286/Default.aspx"/>
    <s v="Salt River Electric Cooperative"/>
    <m/>
    <m/>
    <m/>
    <m/>
    <m/>
    <m/>
    <x v="58"/>
    <m/>
    <n v="0"/>
    <m/>
    <m/>
    <m/>
    <m/>
    <m/>
    <m/>
    <m/>
    <m/>
    <m/>
    <m/>
    <m/>
    <m/>
    <m/>
    <n v="4850"/>
    <n v="2306"/>
    <n v="553"/>
    <s v="2019-05-13 13:51:33"/>
    <x v="65"/>
    <n v="88"/>
    <s v="Rebate Program"/>
    <n v="1"/>
    <n v="13980"/>
    <n v="2306"/>
    <s v="Equipment Requirements"/>
    <m/>
    <n v="3"/>
    <n v="98"/>
  </r>
  <r>
    <n v="21519"/>
    <x v="58"/>
    <n v="21"/>
    <x v="1"/>
    <n v="3"/>
    <n v="1"/>
    <n v="88"/>
    <x v="0"/>
    <s v="KY20F"/>
    <x v="50"/>
    <s v="2019-05-13 13:51:33"/>
    <s v="2006-09-27 00:00:00"/>
    <b v="1"/>
    <s v="https://billing.srelectric.com/oscp/ProductsServices/Rebates/tabid/286/Default.aspx"/>
    <s v="Salt River Electric Cooperative"/>
    <m/>
    <m/>
    <m/>
    <m/>
    <m/>
    <m/>
    <x v="58"/>
    <m/>
    <n v="0"/>
    <m/>
    <m/>
    <m/>
    <m/>
    <m/>
    <m/>
    <m/>
    <m/>
    <m/>
    <m/>
    <m/>
    <m/>
    <m/>
    <n v="1819"/>
    <n v="2306"/>
    <n v="530"/>
    <s v="2015-10-06 20:11:21"/>
    <x v="69"/>
    <n v="88"/>
    <s v="Rebate Program"/>
    <n v="1"/>
    <n v="7629"/>
    <n v="2306"/>
    <s v="Incentive Amount"/>
    <s v="Touchstone Energy New Home Program: Up to $750 &lt;br&gt;_x000a_Electric Heat Pump (retrofit): Varies, contact utility for details &lt;br /&gt;_x000a_Simple Saver Program: $20/yr/air conditioner enrolled"/>
    <n v="0"/>
    <n v="95"/>
  </r>
  <r>
    <n v="21520"/>
    <x v="58"/>
    <n v="21"/>
    <x v="1"/>
    <n v="3"/>
    <n v="1"/>
    <n v="88"/>
    <x v="0"/>
    <s v="KY20F"/>
    <x v="50"/>
    <s v="2019-05-13 13:51:33"/>
    <s v="2006-09-27 00:00:00"/>
    <b v="1"/>
    <s v="https://billing.srelectric.com/oscp/ProductsServices/Rebates/tabid/286/Default.aspx"/>
    <s v="Salt River Electric Cooperative"/>
    <m/>
    <m/>
    <m/>
    <m/>
    <m/>
    <m/>
    <x v="58"/>
    <m/>
    <n v="0"/>
    <m/>
    <m/>
    <m/>
    <m/>
    <m/>
    <m/>
    <m/>
    <m/>
    <m/>
    <m/>
    <m/>
    <m/>
    <m/>
    <n v="1819"/>
    <n v="2306"/>
    <n v="530"/>
    <s v="2015-10-06 20:11:21"/>
    <x v="69"/>
    <n v="88"/>
    <s v="Rebate Program"/>
    <n v="1"/>
    <n v="16097"/>
    <n v="2306"/>
    <s v="Installation Requirements"/>
    <m/>
    <n v="4"/>
    <n v="99"/>
  </r>
  <r>
    <n v="21521"/>
    <x v="58"/>
    <n v="21"/>
    <x v="1"/>
    <n v="3"/>
    <n v="1"/>
    <n v="88"/>
    <x v="0"/>
    <s v="KY20F"/>
    <x v="50"/>
    <s v="2019-05-13 13:51:33"/>
    <s v="2006-09-27 00:00:00"/>
    <b v="1"/>
    <s v="https://billing.srelectric.com/oscp/ProductsServices/Rebates/tabid/286/Default.aspx"/>
    <s v="Salt River Electric Cooperative"/>
    <m/>
    <m/>
    <m/>
    <m/>
    <m/>
    <m/>
    <x v="58"/>
    <m/>
    <n v="0"/>
    <m/>
    <m/>
    <m/>
    <m/>
    <m/>
    <m/>
    <m/>
    <m/>
    <m/>
    <m/>
    <m/>
    <m/>
    <m/>
    <n v="1819"/>
    <n v="2306"/>
    <n v="530"/>
    <s v="2015-10-06 20:11:21"/>
    <x v="69"/>
    <n v="88"/>
    <s v="Rebate Program"/>
    <n v="1"/>
    <n v="9746"/>
    <n v="2306"/>
    <s v="Maximum Incentive"/>
    <m/>
    <n v="1"/>
    <n v="96"/>
  </r>
  <r>
    <n v="21522"/>
    <x v="58"/>
    <n v="21"/>
    <x v="1"/>
    <n v="3"/>
    <n v="1"/>
    <n v="88"/>
    <x v="0"/>
    <s v="KY20F"/>
    <x v="50"/>
    <s v="2019-05-13 13:51:33"/>
    <s v="2006-09-27 00:00:00"/>
    <b v="1"/>
    <s v="https://billing.srelectric.com/oscp/ProductsServices/Rebates/tabid/286/Default.aspx"/>
    <s v="Salt River Electric Cooperative"/>
    <m/>
    <m/>
    <m/>
    <m/>
    <m/>
    <m/>
    <x v="58"/>
    <m/>
    <n v="0"/>
    <m/>
    <m/>
    <m/>
    <m/>
    <m/>
    <m/>
    <m/>
    <m/>
    <m/>
    <m/>
    <m/>
    <m/>
    <m/>
    <n v="1819"/>
    <n v="2306"/>
    <n v="530"/>
    <s v="2015-10-06 20:11:21"/>
    <x v="69"/>
    <n v="88"/>
    <s v="Rebate Program"/>
    <n v="1"/>
    <n v="18214"/>
    <n v="2306"/>
    <s v="Ownership of Renewable Energy Credits"/>
    <m/>
    <n v="5"/>
    <n v="100"/>
  </r>
  <r>
    <n v="21523"/>
    <x v="58"/>
    <n v="21"/>
    <x v="1"/>
    <n v="3"/>
    <n v="1"/>
    <n v="88"/>
    <x v="0"/>
    <s v="KY20F"/>
    <x v="50"/>
    <s v="2019-05-13 13:51:33"/>
    <s v="2006-09-27 00:00:00"/>
    <b v="1"/>
    <s v="https://billing.srelectric.com/oscp/ProductsServices/Rebates/tabid/286/Default.aspx"/>
    <s v="Salt River Electric Cooperative"/>
    <m/>
    <m/>
    <m/>
    <m/>
    <m/>
    <m/>
    <x v="58"/>
    <m/>
    <n v="0"/>
    <m/>
    <m/>
    <m/>
    <m/>
    <m/>
    <m/>
    <m/>
    <m/>
    <m/>
    <m/>
    <m/>
    <m/>
    <m/>
    <n v="1819"/>
    <n v="2306"/>
    <n v="530"/>
    <s v="2015-10-06 20:11:21"/>
    <x v="69"/>
    <n v="88"/>
    <s v="Rebate Program"/>
    <n v="1"/>
    <n v="11863"/>
    <n v="2306"/>
    <s v="Eligible System Size"/>
    <m/>
    <n v="2"/>
    <n v="97"/>
  </r>
  <r>
    <n v="21524"/>
    <x v="58"/>
    <n v="21"/>
    <x v="1"/>
    <n v="3"/>
    <n v="1"/>
    <n v="88"/>
    <x v="0"/>
    <s v="KY20F"/>
    <x v="50"/>
    <s v="2019-05-13 13:51:33"/>
    <s v="2006-09-27 00:00:00"/>
    <b v="1"/>
    <s v="https://billing.srelectric.com/oscp/ProductsServices/Rebates/tabid/286/Default.aspx"/>
    <s v="Salt River Electric Cooperative"/>
    <m/>
    <m/>
    <m/>
    <m/>
    <m/>
    <m/>
    <x v="58"/>
    <m/>
    <n v="0"/>
    <m/>
    <m/>
    <m/>
    <m/>
    <m/>
    <m/>
    <m/>
    <m/>
    <m/>
    <m/>
    <m/>
    <m/>
    <m/>
    <n v="1819"/>
    <n v="2306"/>
    <n v="530"/>
    <s v="2015-10-06 20:11:21"/>
    <x v="69"/>
    <n v="88"/>
    <s v="Rebate Program"/>
    <n v="1"/>
    <n v="13980"/>
    <n v="2306"/>
    <s v="Equipment Requirements"/>
    <m/>
    <n v="3"/>
    <n v="98"/>
  </r>
  <r>
    <n v="21525"/>
    <x v="59"/>
    <n v="21"/>
    <x v="1"/>
    <n v="3"/>
    <n v="1"/>
    <n v="88"/>
    <x v="0"/>
    <s v="KY21F"/>
    <x v="51"/>
    <s v="2019-05-08 20:33:09"/>
    <s v="2006-09-27 00:00:00"/>
    <b v="1"/>
    <s v="http://www.skrecc.com/ee_programs.htm"/>
    <s v="South Kentucky Rural Electric Cooperative Corporation"/>
    <m/>
    <m/>
    <m/>
    <m/>
    <m/>
    <m/>
    <x v="59"/>
    <m/>
    <n v="0"/>
    <m/>
    <m/>
    <m/>
    <m/>
    <m/>
    <m/>
    <m/>
    <m/>
    <m/>
    <m/>
    <m/>
    <m/>
    <m/>
    <n v="1818"/>
    <n v="2307"/>
    <n v="530"/>
    <s v="2015-10-06 19:52:41"/>
    <x v="70"/>
    <n v="88"/>
    <s v="Rebate Program"/>
    <n v="1"/>
    <n v="18216"/>
    <n v="2307"/>
    <s v="Ownership of Renewable Energy Credits"/>
    <m/>
    <n v="5"/>
    <n v="100"/>
  </r>
  <r>
    <n v="21526"/>
    <x v="59"/>
    <n v="21"/>
    <x v="1"/>
    <n v="3"/>
    <n v="1"/>
    <n v="88"/>
    <x v="0"/>
    <s v="KY21F"/>
    <x v="51"/>
    <s v="2019-05-08 20:33:09"/>
    <s v="2006-09-27 00:00:00"/>
    <b v="1"/>
    <s v="http://www.skrecc.com/ee_programs.htm"/>
    <s v="South Kentucky Rural Electric Cooperative Corporation"/>
    <m/>
    <m/>
    <m/>
    <m/>
    <m/>
    <m/>
    <x v="59"/>
    <m/>
    <n v="0"/>
    <m/>
    <m/>
    <m/>
    <m/>
    <m/>
    <m/>
    <m/>
    <m/>
    <m/>
    <m/>
    <m/>
    <m/>
    <m/>
    <n v="1818"/>
    <n v="2307"/>
    <n v="530"/>
    <s v="2015-10-06 19:52:41"/>
    <x v="70"/>
    <n v="88"/>
    <s v="Rebate Program"/>
    <n v="1"/>
    <n v="7631"/>
    <n v="2307"/>
    <s v="Incentive Amount"/>
    <s v="Button Up (weatherization): Varies, contact energy advisor for details &lt;br /&gt;_x000a_Touchstone Energy Home: Varies, contact energy advisor for details &lt;br /&gt;_x000a_Resistant Heat to Heat Pump: $250-$750 &lt;br /&gt;_x000a_Energy Audits: FREE &lt;br /&gt;_x000a_SimpleSaver: up to $20 in bill credits annually for each air conditioner enrolled &lt;br /&gt;"/>
    <n v="0"/>
    <n v="95"/>
  </r>
  <r>
    <n v="21527"/>
    <x v="59"/>
    <n v="21"/>
    <x v="1"/>
    <n v="3"/>
    <n v="1"/>
    <n v="88"/>
    <x v="0"/>
    <s v="KY21F"/>
    <x v="51"/>
    <s v="2019-05-08 20:33:09"/>
    <s v="2006-09-27 00:00:00"/>
    <b v="1"/>
    <s v="http://www.skrecc.com/ee_programs.htm"/>
    <s v="South Kentucky Rural Electric Cooperative Corporation"/>
    <m/>
    <m/>
    <m/>
    <m/>
    <m/>
    <m/>
    <x v="59"/>
    <m/>
    <n v="0"/>
    <m/>
    <m/>
    <m/>
    <m/>
    <m/>
    <m/>
    <m/>
    <m/>
    <m/>
    <m/>
    <m/>
    <m/>
    <m/>
    <n v="1818"/>
    <n v="2307"/>
    <n v="530"/>
    <s v="2015-10-06 19:52:41"/>
    <x v="70"/>
    <n v="88"/>
    <s v="Rebate Program"/>
    <n v="1"/>
    <n v="9748"/>
    <n v="2307"/>
    <s v="Maximum Incentive"/>
    <m/>
    <n v="1"/>
    <n v="96"/>
  </r>
  <r>
    <n v="21528"/>
    <x v="59"/>
    <n v="21"/>
    <x v="1"/>
    <n v="3"/>
    <n v="1"/>
    <n v="88"/>
    <x v="0"/>
    <s v="KY21F"/>
    <x v="51"/>
    <s v="2019-05-08 20:33:09"/>
    <s v="2006-09-27 00:00:00"/>
    <b v="1"/>
    <s v="http://www.skrecc.com/ee_programs.htm"/>
    <s v="South Kentucky Rural Electric Cooperative Corporation"/>
    <m/>
    <m/>
    <m/>
    <m/>
    <m/>
    <m/>
    <x v="59"/>
    <m/>
    <n v="0"/>
    <m/>
    <m/>
    <m/>
    <m/>
    <m/>
    <m/>
    <m/>
    <m/>
    <m/>
    <m/>
    <m/>
    <m/>
    <m/>
    <n v="1818"/>
    <n v="2307"/>
    <n v="530"/>
    <s v="2015-10-06 19:52:41"/>
    <x v="70"/>
    <n v="88"/>
    <s v="Rebate Program"/>
    <n v="1"/>
    <n v="13982"/>
    <n v="2307"/>
    <s v="Equipment Requirements"/>
    <s v="Varies by technology type; see website"/>
    <n v="3"/>
    <n v="98"/>
  </r>
  <r>
    <n v="21529"/>
    <x v="59"/>
    <n v="21"/>
    <x v="1"/>
    <n v="3"/>
    <n v="1"/>
    <n v="88"/>
    <x v="0"/>
    <s v="KY21F"/>
    <x v="51"/>
    <s v="2019-05-08 20:33:09"/>
    <s v="2006-09-27 00:00:00"/>
    <b v="1"/>
    <s v="http://www.skrecc.com/ee_programs.htm"/>
    <s v="South Kentucky Rural Electric Cooperative Corporation"/>
    <m/>
    <m/>
    <m/>
    <m/>
    <m/>
    <m/>
    <x v="59"/>
    <m/>
    <n v="0"/>
    <m/>
    <m/>
    <m/>
    <m/>
    <m/>
    <m/>
    <m/>
    <m/>
    <m/>
    <m/>
    <m/>
    <m/>
    <m/>
    <n v="1818"/>
    <n v="2307"/>
    <n v="530"/>
    <s v="2015-10-06 19:52:41"/>
    <x v="70"/>
    <n v="88"/>
    <s v="Rebate Program"/>
    <n v="1"/>
    <n v="16099"/>
    <n v="2307"/>
    <s v="Installation Requirements"/>
    <s v="Varies by technology type; see website"/>
    <n v="4"/>
    <n v="99"/>
  </r>
  <r>
    <n v="21530"/>
    <x v="59"/>
    <n v="21"/>
    <x v="1"/>
    <n v="3"/>
    <n v="1"/>
    <n v="88"/>
    <x v="0"/>
    <s v="KY21F"/>
    <x v="51"/>
    <s v="2019-05-08 20:33:09"/>
    <s v="2006-09-27 00:00:00"/>
    <b v="1"/>
    <s v="http://www.skrecc.com/ee_programs.htm"/>
    <s v="South Kentucky Rural Electric Cooperative Corporation"/>
    <m/>
    <m/>
    <m/>
    <m/>
    <m/>
    <m/>
    <x v="59"/>
    <m/>
    <n v="0"/>
    <m/>
    <m/>
    <m/>
    <m/>
    <m/>
    <m/>
    <m/>
    <m/>
    <m/>
    <m/>
    <m/>
    <m/>
    <m/>
    <n v="1818"/>
    <n v="2307"/>
    <n v="530"/>
    <s v="2015-10-06 19:52:41"/>
    <x v="70"/>
    <n v="88"/>
    <s v="Rebate Program"/>
    <n v="1"/>
    <n v="11865"/>
    <n v="2307"/>
    <s v="Eligible System Size"/>
    <m/>
    <n v="2"/>
    <n v="97"/>
  </r>
  <r>
    <n v="21531"/>
    <x v="59"/>
    <n v="21"/>
    <x v="1"/>
    <n v="3"/>
    <n v="1"/>
    <n v="88"/>
    <x v="0"/>
    <s v="KY21F"/>
    <x v="51"/>
    <s v="2019-05-08 20:33:09"/>
    <s v="2006-09-27 00:00:00"/>
    <b v="1"/>
    <s v="http://www.skrecc.com/ee_programs.htm"/>
    <s v="South Kentucky Rural Electric Cooperative Corporation"/>
    <m/>
    <m/>
    <m/>
    <m/>
    <m/>
    <m/>
    <x v="59"/>
    <m/>
    <n v="0"/>
    <m/>
    <m/>
    <m/>
    <m/>
    <m/>
    <m/>
    <m/>
    <m/>
    <m/>
    <m/>
    <m/>
    <m/>
    <m/>
    <n v="4846"/>
    <n v="2307"/>
    <n v="553"/>
    <s v="2019-05-08 20:33:09"/>
    <x v="65"/>
    <n v="88"/>
    <s v="Rebate Program"/>
    <n v="1"/>
    <n v="18216"/>
    <n v="2307"/>
    <s v="Ownership of Renewable Energy Credits"/>
    <m/>
    <n v="5"/>
    <n v="100"/>
  </r>
  <r>
    <n v="21532"/>
    <x v="59"/>
    <n v="21"/>
    <x v="1"/>
    <n v="3"/>
    <n v="1"/>
    <n v="88"/>
    <x v="0"/>
    <s v="KY21F"/>
    <x v="51"/>
    <s v="2019-05-08 20:33:09"/>
    <s v="2006-09-27 00:00:00"/>
    <b v="1"/>
    <s v="http://www.skrecc.com/ee_programs.htm"/>
    <s v="South Kentucky Rural Electric Cooperative Corporation"/>
    <m/>
    <m/>
    <m/>
    <m/>
    <m/>
    <m/>
    <x v="59"/>
    <m/>
    <n v="0"/>
    <m/>
    <m/>
    <m/>
    <m/>
    <m/>
    <m/>
    <m/>
    <m/>
    <m/>
    <m/>
    <m/>
    <m/>
    <m/>
    <n v="4846"/>
    <n v="2307"/>
    <n v="553"/>
    <s v="2019-05-08 20:33:09"/>
    <x v="65"/>
    <n v="88"/>
    <s v="Rebate Program"/>
    <n v="1"/>
    <n v="7631"/>
    <n v="2307"/>
    <s v="Incentive Amount"/>
    <s v="Button Up (weatherization): Varies, contact energy advisor for details &lt;br /&gt;_x000a_Touchstone Energy Home: Varies, contact energy advisor for details &lt;br /&gt;_x000a_Resistant Heat to Heat Pump: $250-$750 &lt;br /&gt;_x000a_Energy Audits: FREE &lt;br /&gt;_x000a_SimpleSaver: up to $20 in bill credits annually for each air conditioner enrolled &lt;br /&gt;"/>
    <n v="0"/>
    <n v="95"/>
  </r>
  <r>
    <n v="21533"/>
    <x v="59"/>
    <n v="21"/>
    <x v="1"/>
    <n v="3"/>
    <n v="1"/>
    <n v="88"/>
    <x v="0"/>
    <s v="KY21F"/>
    <x v="51"/>
    <s v="2019-05-08 20:33:09"/>
    <s v="2006-09-27 00:00:00"/>
    <b v="1"/>
    <s v="http://www.skrecc.com/ee_programs.htm"/>
    <s v="South Kentucky Rural Electric Cooperative Corporation"/>
    <m/>
    <m/>
    <m/>
    <m/>
    <m/>
    <m/>
    <x v="59"/>
    <m/>
    <n v="0"/>
    <m/>
    <m/>
    <m/>
    <m/>
    <m/>
    <m/>
    <m/>
    <m/>
    <m/>
    <m/>
    <m/>
    <m/>
    <m/>
    <n v="4846"/>
    <n v="2307"/>
    <n v="553"/>
    <s v="2019-05-08 20:33:09"/>
    <x v="65"/>
    <n v="88"/>
    <s v="Rebate Program"/>
    <n v="1"/>
    <n v="9748"/>
    <n v="2307"/>
    <s v="Maximum Incentive"/>
    <m/>
    <n v="1"/>
    <n v="96"/>
  </r>
  <r>
    <n v="21534"/>
    <x v="59"/>
    <n v="21"/>
    <x v="1"/>
    <n v="3"/>
    <n v="1"/>
    <n v="88"/>
    <x v="0"/>
    <s v="KY21F"/>
    <x v="51"/>
    <s v="2019-05-08 20:33:09"/>
    <s v="2006-09-27 00:00:00"/>
    <b v="1"/>
    <s v="http://www.skrecc.com/ee_programs.htm"/>
    <s v="South Kentucky Rural Electric Cooperative Corporation"/>
    <m/>
    <m/>
    <m/>
    <m/>
    <m/>
    <m/>
    <x v="59"/>
    <m/>
    <n v="0"/>
    <m/>
    <m/>
    <m/>
    <m/>
    <m/>
    <m/>
    <m/>
    <m/>
    <m/>
    <m/>
    <m/>
    <m/>
    <m/>
    <n v="4846"/>
    <n v="2307"/>
    <n v="553"/>
    <s v="2019-05-08 20:33:09"/>
    <x v="65"/>
    <n v="88"/>
    <s v="Rebate Program"/>
    <n v="1"/>
    <n v="13982"/>
    <n v="2307"/>
    <s v="Equipment Requirements"/>
    <s v="Varies by technology type; see website"/>
    <n v="3"/>
    <n v="98"/>
  </r>
  <r>
    <n v="21535"/>
    <x v="59"/>
    <n v="21"/>
    <x v="1"/>
    <n v="3"/>
    <n v="1"/>
    <n v="88"/>
    <x v="0"/>
    <s v="KY21F"/>
    <x v="51"/>
    <s v="2019-05-08 20:33:09"/>
    <s v="2006-09-27 00:00:00"/>
    <b v="1"/>
    <s v="http://www.skrecc.com/ee_programs.htm"/>
    <s v="South Kentucky Rural Electric Cooperative Corporation"/>
    <m/>
    <m/>
    <m/>
    <m/>
    <m/>
    <m/>
    <x v="59"/>
    <m/>
    <n v="0"/>
    <m/>
    <m/>
    <m/>
    <m/>
    <m/>
    <m/>
    <m/>
    <m/>
    <m/>
    <m/>
    <m/>
    <m/>
    <m/>
    <n v="4846"/>
    <n v="2307"/>
    <n v="553"/>
    <s v="2019-05-08 20:33:09"/>
    <x v="65"/>
    <n v="88"/>
    <s v="Rebate Program"/>
    <n v="1"/>
    <n v="16099"/>
    <n v="2307"/>
    <s v="Installation Requirements"/>
    <s v="Varies by technology type; see website"/>
    <n v="4"/>
    <n v="99"/>
  </r>
  <r>
    <n v="21536"/>
    <x v="59"/>
    <n v="21"/>
    <x v="1"/>
    <n v="3"/>
    <n v="1"/>
    <n v="88"/>
    <x v="0"/>
    <s v="KY21F"/>
    <x v="51"/>
    <s v="2019-05-08 20:33:09"/>
    <s v="2006-09-27 00:00:00"/>
    <b v="1"/>
    <s v="http://www.skrecc.com/ee_programs.htm"/>
    <s v="South Kentucky Rural Electric Cooperative Corporation"/>
    <m/>
    <m/>
    <m/>
    <m/>
    <m/>
    <m/>
    <x v="59"/>
    <m/>
    <n v="0"/>
    <m/>
    <m/>
    <m/>
    <m/>
    <m/>
    <m/>
    <m/>
    <m/>
    <m/>
    <m/>
    <m/>
    <m/>
    <m/>
    <n v="4846"/>
    <n v="2307"/>
    <n v="553"/>
    <s v="2019-05-08 20:33:09"/>
    <x v="65"/>
    <n v="88"/>
    <s v="Rebate Program"/>
    <n v="1"/>
    <n v="11865"/>
    <n v="2307"/>
    <s v="Eligible System Size"/>
    <m/>
    <n v="2"/>
    <n v="97"/>
  </r>
  <r>
    <n v="21537"/>
    <x v="60"/>
    <n v="21"/>
    <x v="1"/>
    <n v="3"/>
    <n v="1"/>
    <n v="89"/>
    <x v="0"/>
    <s v="KY22F"/>
    <x v="52"/>
    <s v="2011-06-15 00:00:00"/>
    <s v="2006-09-27 00:00:00"/>
    <b v="0"/>
    <s v="http://www.skrecc.com/financing.htm"/>
    <s v="South Kentucky Rural Electric Cooperative Corporation"/>
    <m/>
    <m/>
    <m/>
    <m/>
    <m/>
    <m/>
    <x v="60"/>
    <m/>
    <n v="0"/>
    <m/>
    <m/>
    <m/>
    <m/>
    <m/>
    <m/>
    <m/>
    <m/>
    <m/>
    <m/>
    <m/>
    <m/>
    <m/>
    <m/>
    <m/>
    <m/>
    <m/>
    <x v="1"/>
    <n v="89"/>
    <s v="Loan Program"/>
    <n v="1"/>
    <n v="3749"/>
    <n v="2308"/>
    <s v="Loan Term"/>
    <s v="Rate: not specified&lt;br&gt; Repayment: not specified"/>
    <n v="1"/>
    <n v="61"/>
  </r>
  <r>
    <n v="21538"/>
    <x v="60"/>
    <n v="21"/>
    <x v="1"/>
    <n v="3"/>
    <n v="1"/>
    <n v="89"/>
    <x v="0"/>
    <s v="KY22F"/>
    <x v="52"/>
    <s v="2011-06-15 00:00:00"/>
    <s v="2006-09-27 00:00:00"/>
    <b v="0"/>
    <s v="http://www.skrecc.com/financing.htm"/>
    <s v="South Kentucky Rural Electric Cooperative Corporation"/>
    <m/>
    <m/>
    <m/>
    <m/>
    <m/>
    <m/>
    <x v="60"/>
    <m/>
    <n v="0"/>
    <m/>
    <m/>
    <m/>
    <m/>
    <m/>
    <m/>
    <m/>
    <m/>
    <m/>
    <m/>
    <m/>
    <m/>
    <m/>
    <m/>
    <m/>
    <m/>
    <m/>
    <x v="1"/>
    <n v="89"/>
    <s v="Loan Program"/>
    <n v="1"/>
    <n v="3236"/>
    <n v="2308"/>
    <s v="Maximum Loan"/>
    <s v="not specified"/>
    <n v="0"/>
    <n v="60"/>
  </r>
  <r>
    <n v="21539"/>
    <x v="61"/>
    <n v="21"/>
    <x v="1"/>
    <n v="3"/>
    <n v="1"/>
    <n v="89"/>
    <x v="0"/>
    <s v="KY23F"/>
    <x v="53"/>
    <s v="2009-07-17 00:00:00"/>
    <s v="2006-09-27 00:00:00"/>
    <b v="0"/>
    <s v="http://www.wrecc.com/UnderstandingHeatPumps.aspx"/>
    <s v="Warren Rural Electric Cooperative Corporation"/>
    <m/>
    <m/>
    <m/>
    <m/>
    <m/>
    <m/>
    <x v="61"/>
    <m/>
    <n v="0"/>
    <m/>
    <m/>
    <m/>
    <m/>
    <m/>
    <m/>
    <m/>
    <m/>
    <m/>
    <m/>
    <m/>
    <m/>
    <m/>
    <m/>
    <m/>
    <m/>
    <m/>
    <x v="1"/>
    <n v="89"/>
    <s v="Loan Program"/>
    <n v="1"/>
    <n v="3233"/>
    <n v="2309"/>
    <s v="Maximum Loan"/>
    <m/>
    <n v="0"/>
    <n v="60"/>
  </r>
  <r>
    <n v="21540"/>
    <x v="61"/>
    <n v="21"/>
    <x v="1"/>
    <n v="3"/>
    <n v="1"/>
    <n v="89"/>
    <x v="0"/>
    <s v="KY23F"/>
    <x v="53"/>
    <s v="2009-07-17 00:00:00"/>
    <s v="2006-09-27 00:00:00"/>
    <b v="0"/>
    <s v="http://www.wrecc.com/UnderstandingHeatPumps.aspx"/>
    <s v="Warren Rural Electric Cooperative Corporation"/>
    <m/>
    <m/>
    <m/>
    <m/>
    <m/>
    <m/>
    <x v="61"/>
    <m/>
    <n v="0"/>
    <m/>
    <m/>
    <m/>
    <m/>
    <m/>
    <m/>
    <m/>
    <m/>
    <m/>
    <m/>
    <m/>
    <m/>
    <m/>
    <m/>
    <m/>
    <m/>
    <m/>
    <x v="1"/>
    <n v="89"/>
    <s v="Loan Program"/>
    <n v="1"/>
    <n v="3746"/>
    <n v="2309"/>
    <s v="Loan Term"/>
    <m/>
    <n v="1"/>
    <n v="61"/>
  </r>
  <r>
    <n v="21541"/>
    <x v="62"/>
    <n v="21"/>
    <x v="1"/>
    <n v="3"/>
    <n v="1"/>
    <n v="88"/>
    <x v="0"/>
    <s v="KY24F"/>
    <x v="54"/>
    <s v="2015-04-17 16:44:54"/>
    <s v="2006-09-27 00:00:00"/>
    <b v="0"/>
    <s v="http://www.wrecc.com/waysToSave/rebates.aspx"/>
    <s v="Warren Rural Electric Cooperative Corporation"/>
    <m/>
    <m/>
    <m/>
    <m/>
    <m/>
    <m/>
    <x v="62"/>
    <m/>
    <n v="0"/>
    <m/>
    <m/>
    <m/>
    <m/>
    <m/>
    <m/>
    <m/>
    <m/>
    <m/>
    <m/>
    <m/>
    <m/>
    <m/>
    <n v="643"/>
    <n v="2310"/>
    <n v="535"/>
    <s v="2015-04-17 16:44:54"/>
    <x v="68"/>
    <n v="88"/>
    <s v="Rebate Program"/>
    <n v="1"/>
    <n v="11864"/>
    <n v="2310"/>
    <s v="Eligible System Size"/>
    <m/>
    <n v="2"/>
    <n v="97"/>
  </r>
  <r>
    <n v="21542"/>
    <x v="62"/>
    <n v="21"/>
    <x v="1"/>
    <n v="3"/>
    <n v="1"/>
    <n v="88"/>
    <x v="0"/>
    <s v="KY24F"/>
    <x v="54"/>
    <s v="2015-04-17 16:44:54"/>
    <s v="2006-09-27 00:00:00"/>
    <b v="0"/>
    <s v="http://www.wrecc.com/waysToSave/rebates.aspx"/>
    <s v="Warren Rural Electric Cooperative Corporation"/>
    <m/>
    <m/>
    <m/>
    <m/>
    <m/>
    <m/>
    <x v="62"/>
    <m/>
    <n v="0"/>
    <m/>
    <m/>
    <m/>
    <m/>
    <m/>
    <m/>
    <m/>
    <m/>
    <m/>
    <m/>
    <m/>
    <m/>
    <m/>
    <n v="643"/>
    <n v="2310"/>
    <n v="535"/>
    <s v="2015-04-17 16:44:54"/>
    <x v="68"/>
    <n v="88"/>
    <s v="Rebate Program"/>
    <n v="1"/>
    <n v="9747"/>
    <n v="2310"/>
    <s v="Maximum Incentive"/>
    <m/>
    <n v="1"/>
    <n v="96"/>
  </r>
  <r>
    <n v="21543"/>
    <x v="62"/>
    <n v="21"/>
    <x v="1"/>
    <n v="3"/>
    <n v="1"/>
    <n v="88"/>
    <x v="0"/>
    <s v="KY24F"/>
    <x v="54"/>
    <s v="2015-04-17 16:44:54"/>
    <s v="2006-09-27 00:00:00"/>
    <b v="0"/>
    <s v="http://www.wrecc.com/waysToSave/rebates.aspx"/>
    <s v="Warren Rural Electric Cooperative Corporation"/>
    <m/>
    <m/>
    <m/>
    <m/>
    <m/>
    <m/>
    <x v="62"/>
    <m/>
    <n v="0"/>
    <m/>
    <m/>
    <m/>
    <m/>
    <m/>
    <m/>
    <m/>
    <m/>
    <m/>
    <m/>
    <m/>
    <m/>
    <m/>
    <n v="643"/>
    <n v="2310"/>
    <n v="535"/>
    <s v="2015-04-17 16:44:54"/>
    <x v="68"/>
    <n v="88"/>
    <s v="Rebate Program"/>
    <n v="1"/>
    <n v="16098"/>
    <n v="2310"/>
    <s v="Installation Requirements"/>
    <m/>
    <n v="4"/>
    <n v="99"/>
  </r>
  <r>
    <n v="21544"/>
    <x v="62"/>
    <n v="21"/>
    <x v="1"/>
    <n v="3"/>
    <n v="1"/>
    <n v="88"/>
    <x v="0"/>
    <s v="KY24F"/>
    <x v="54"/>
    <s v="2015-04-17 16:44:54"/>
    <s v="2006-09-27 00:00:00"/>
    <b v="0"/>
    <s v="http://www.wrecc.com/waysToSave/rebates.aspx"/>
    <s v="Warren Rural Electric Cooperative Corporation"/>
    <m/>
    <m/>
    <m/>
    <m/>
    <m/>
    <m/>
    <x v="62"/>
    <m/>
    <n v="0"/>
    <m/>
    <m/>
    <m/>
    <m/>
    <m/>
    <m/>
    <m/>
    <m/>
    <m/>
    <m/>
    <m/>
    <m/>
    <m/>
    <n v="643"/>
    <n v="2310"/>
    <n v="535"/>
    <s v="2015-04-17 16:44:54"/>
    <x v="68"/>
    <n v="88"/>
    <s v="Rebate Program"/>
    <n v="1"/>
    <n v="7630"/>
    <n v="2310"/>
    <s v="Incentive Amount"/>
    <s v="$50"/>
    <n v="0"/>
    <n v="95"/>
  </r>
  <r>
    <n v="21545"/>
    <x v="62"/>
    <n v="21"/>
    <x v="1"/>
    <n v="3"/>
    <n v="1"/>
    <n v="88"/>
    <x v="0"/>
    <s v="KY24F"/>
    <x v="54"/>
    <s v="2015-04-17 16:44:54"/>
    <s v="2006-09-27 00:00:00"/>
    <b v="0"/>
    <s v="http://www.wrecc.com/waysToSave/rebates.aspx"/>
    <s v="Warren Rural Electric Cooperative Corporation"/>
    <m/>
    <m/>
    <m/>
    <m/>
    <m/>
    <m/>
    <x v="62"/>
    <m/>
    <n v="0"/>
    <m/>
    <m/>
    <m/>
    <m/>
    <m/>
    <m/>
    <m/>
    <m/>
    <m/>
    <m/>
    <m/>
    <m/>
    <m/>
    <n v="643"/>
    <n v="2310"/>
    <n v="535"/>
    <s v="2015-04-17 16:44:54"/>
    <x v="68"/>
    <n v="88"/>
    <s v="Rebate Program"/>
    <n v="1"/>
    <n v="13981"/>
    <n v="2310"/>
    <s v="Equipment Requirements"/>
    <m/>
    <n v="3"/>
    <n v="98"/>
  </r>
  <r>
    <n v="21546"/>
    <x v="62"/>
    <n v="21"/>
    <x v="1"/>
    <n v="3"/>
    <n v="1"/>
    <n v="88"/>
    <x v="0"/>
    <s v="KY24F"/>
    <x v="54"/>
    <s v="2015-04-17 16:44:54"/>
    <s v="2006-09-27 00:00:00"/>
    <b v="0"/>
    <s v="http://www.wrecc.com/waysToSave/rebates.aspx"/>
    <s v="Warren Rural Electric Cooperative Corporation"/>
    <m/>
    <m/>
    <m/>
    <m/>
    <m/>
    <m/>
    <x v="62"/>
    <m/>
    <n v="0"/>
    <m/>
    <m/>
    <m/>
    <m/>
    <m/>
    <m/>
    <m/>
    <m/>
    <m/>
    <m/>
    <m/>
    <m/>
    <m/>
    <n v="643"/>
    <n v="2310"/>
    <n v="535"/>
    <s v="2015-04-17 16:44:54"/>
    <x v="68"/>
    <n v="88"/>
    <s v="Rebate Program"/>
    <n v="1"/>
    <n v="18215"/>
    <n v="2310"/>
    <s v="Ownership of Renewable Energy Credits"/>
    <m/>
    <n v="5"/>
    <n v="100"/>
  </r>
  <r>
    <n v="21756"/>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1984"/>
    <n v="2350"/>
    <n v="531"/>
    <s v="2015-11-19 19:29:02"/>
    <x v="71"/>
    <n v="38"/>
    <s v="Renewables Portfolio Standard"/>
    <n v="2"/>
    <n v="20744"/>
    <n v="2350"/>
    <s v="Compliance Multipliers"/>
    <s v="Distributed generation: 2.0&lt;br /&gt;_x000a_Facilities operational after 2005 with approved apprenticeship program: 1.2 &lt;br /&gt;"/>
    <n v="2"/>
    <n v="103"/>
  </r>
  <r>
    <n v="21757"/>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1984"/>
    <n v="2350"/>
    <n v="531"/>
    <s v="2015-11-19 19:29:02"/>
    <x v="71"/>
    <n v="38"/>
    <s v="Renewables Portfolio Standard"/>
    <n v="2"/>
    <n v="19563"/>
    <n v="2350"/>
    <s v="Standard"/>
    <s v="15% renewables by 2020 and all cost-effective conservation&lt;br /&gt;_x000a_100% Clean Electricity by 2045"/>
    <n v="0"/>
    <n v="101"/>
  </r>
  <r>
    <n v="21758"/>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1984"/>
    <n v="2350"/>
    <n v="531"/>
    <s v="2015-11-19 19:29:02"/>
    <x v="71"/>
    <n v="38"/>
    <s v="Renewables Portfolio Standard"/>
    <n v="2"/>
    <n v="20746"/>
    <n v="2350"/>
    <s v="Alternative Compliance Payment"/>
    <s v="Penalty of $50/MWh for missing targets&lt;br /&gt;"/>
    <n v="5"/>
    <n v="106"/>
  </r>
  <r>
    <n v="21759"/>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1984"/>
    <n v="2350"/>
    <n v="531"/>
    <s v="2015-11-19 19:29:02"/>
    <x v="71"/>
    <n v="38"/>
    <s v="Renewables Portfolio Standard"/>
    <n v="2"/>
    <n v="19671"/>
    <n v="2350"/>
    <s v="Credit Trading/Tracking System"/>
    <s v="Yes (WREGIS)"/>
    <n v="4"/>
    <n v="105"/>
  </r>
  <r>
    <n v="21760"/>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1984"/>
    <n v="2350"/>
    <n v="531"/>
    <s v="2015-11-19 19:29:02"/>
    <x v="71"/>
    <n v="38"/>
    <s v="Renewables Portfolio Standard"/>
    <n v="2"/>
    <n v="20745"/>
    <n v="2350"/>
    <s v="REC Lifetime"/>
    <s v="Bankable for one year for future compliance&lt;br /&gt;_x000a_May be used for prior year's compliance"/>
    <n v="3"/>
    <n v="104"/>
  </r>
  <r>
    <n v="21761"/>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1984"/>
    <n v="2350"/>
    <n v="531"/>
    <s v="2015-11-19 19:29:02"/>
    <x v="71"/>
    <n v="38"/>
    <s v="Renewables Portfolio Standard"/>
    <n v="2"/>
    <n v="19617"/>
    <n v="2350"/>
    <s v="Technology Minimum"/>
    <s v="No"/>
    <n v="1"/>
    <n v="102"/>
  </r>
  <r>
    <n v="21762"/>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3869"/>
    <n v="2350"/>
    <n v="552"/>
    <s v="2018-06-15 15:26:56"/>
    <x v="72"/>
    <n v="38"/>
    <s v="Renewables Portfolio Standard"/>
    <n v="2"/>
    <n v="20744"/>
    <n v="2350"/>
    <s v="Compliance Multipliers"/>
    <s v="Distributed generation: 2.0&lt;br /&gt;_x000a_Facilities operational after 2005 with approved apprenticeship program: 1.2 &lt;br /&gt;"/>
    <n v="2"/>
    <n v="103"/>
  </r>
  <r>
    <n v="21763"/>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3869"/>
    <n v="2350"/>
    <n v="552"/>
    <s v="2018-06-15 15:26:56"/>
    <x v="72"/>
    <n v="38"/>
    <s v="Renewables Portfolio Standard"/>
    <n v="2"/>
    <n v="19563"/>
    <n v="2350"/>
    <s v="Standard"/>
    <s v="15% renewables by 2020 and all cost-effective conservation&lt;br /&gt;_x000a_100% Clean Electricity by 2045"/>
    <n v="0"/>
    <n v="101"/>
  </r>
  <r>
    <n v="21764"/>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3869"/>
    <n v="2350"/>
    <n v="552"/>
    <s v="2018-06-15 15:26:56"/>
    <x v="72"/>
    <n v="38"/>
    <s v="Renewables Portfolio Standard"/>
    <n v="2"/>
    <n v="20746"/>
    <n v="2350"/>
    <s v="Alternative Compliance Payment"/>
    <s v="Penalty of $50/MWh for missing targets&lt;br /&gt;"/>
    <n v="5"/>
    <n v="106"/>
  </r>
  <r>
    <n v="21765"/>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3869"/>
    <n v="2350"/>
    <n v="552"/>
    <s v="2018-06-15 15:26:56"/>
    <x v="72"/>
    <n v="38"/>
    <s v="Renewables Portfolio Standard"/>
    <n v="2"/>
    <n v="19671"/>
    <n v="2350"/>
    <s v="Credit Trading/Tracking System"/>
    <s v="Yes (WREGIS)"/>
    <n v="4"/>
    <n v="105"/>
  </r>
  <r>
    <n v="21766"/>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3869"/>
    <n v="2350"/>
    <n v="552"/>
    <s v="2018-06-15 15:26:56"/>
    <x v="72"/>
    <n v="38"/>
    <s v="Renewables Portfolio Standard"/>
    <n v="2"/>
    <n v="20745"/>
    <n v="2350"/>
    <s v="REC Lifetime"/>
    <s v="Bankable for one year for future compliance&lt;br /&gt;_x000a_May be used for prior year's compliance"/>
    <n v="3"/>
    <n v="104"/>
  </r>
  <r>
    <n v="21767"/>
    <x v="63"/>
    <n v="55"/>
    <x v="0"/>
    <n v="1"/>
    <n v="2"/>
    <n v="38"/>
    <x v="0"/>
    <s v="WA15R"/>
    <x v="55"/>
    <s v="2020-03-11 20:16:40"/>
    <s v="2006-11-15 00:00:00"/>
    <b v="1"/>
    <s v="http://www.commerce.wa.gov/growing-the-economy/energy/energy-independence-act/"/>
    <m/>
    <m/>
    <m/>
    <m/>
    <m/>
    <m/>
    <m/>
    <x v="63"/>
    <m/>
    <n v="0"/>
    <n v="1795"/>
    <n v="2350"/>
    <n v="2"/>
    <s v="WAC 480-109"/>
    <s v="http://apps.leg.wa.gov/WAC/default.aspx?cite=480-109"/>
    <m/>
    <m/>
    <m/>
    <m/>
    <m/>
    <m/>
    <m/>
    <m/>
    <n v="3869"/>
    <n v="2350"/>
    <n v="552"/>
    <s v="2018-06-15 15:26:56"/>
    <x v="72"/>
    <n v="38"/>
    <s v="Renewables Portfolio Standard"/>
    <n v="2"/>
    <n v="19617"/>
    <n v="2350"/>
    <s v="Technology Minimum"/>
    <s v="No"/>
    <n v="1"/>
    <n v="102"/>
  </r>
  <r>
    <n v="21768"/>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1984"/>
    <n v="2350"/>
    <n v="531"/>
    <s v="2015-11-19 19:29:02"/>
    <x v="71"/>
    <n v="38"/>
    <s v="Renewables Portfolio Standard"/>
    <n v="2"/>
    <n v="20744"/>
    <n v="2350"/>
    <s v="Compliance Multipliers"/>
    <s v="Distributed generation: 2.0&lt;br /&gt;_x000a_Facilities operational after 2005 with approved apprenticeship program: 1.2 &lt;br /&gt;"/>
    <n v="2"/>
    <n v="103"/>
  </r>
  <r>
    <n v="21769"/>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1984"/>
    <n v="2350"/>
    <n v="531"/>
    <s v="2015-11-19 19:29:02"/>
    <x v="71"/>
    <n v="38"/>
    <s v="Renewables Portfolio Standard"/>
    <n v="2"/>
    <n v="19563"/>
    <n v="2350"/>
    <s v="Standard"/>
    <s v="15% renewables by 2020 and all cost-effective conservation&lt;br /&gt;_x000a_100% Clean Electricity by 2045"/>
    <n v="0"/>
    <n v="101"/>
  </r>
  <r>
    <n v="21770"/>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1984"/>
    <n v="2350"/>
    <n v="531"/>
    <s v="2015-11-19 19:29:02"/>
    <x v="71"/>
    <n v="38"/>
    <s v="Renewables Portfolio Standard"/>
    <n v="2"/>
    <n v="20746"/>
    <n v="2350"/>
    <s v="Alternative Compliance Payment"/>
    <s v="Penalty of $50/MWh for missing targets&lt;br /&gt;"/>
    <n v="5"/>
    <n v="106"/>
  </r>
  <r>
    <n v="21771"/>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1984"/>
    <n v="2350"/>
    <n v="531"/>
    <s v="2015-11-19 19:29:02"/>
    <x v="71"/>
    <n v="38"/>
    <s v="Renewables Portfolio Standard"/>
    <n v="2"/>
    <n v="19671"/>
    <n v="2350"/>
    <s v="Credit Trading/Tracking System"/>
    <s v="Yes (WREGIS)"/>
    <n v="4"/>
    <n v="105"/>
  </r>
  <r>
    <n v="21772"/>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1984"/>
    <n v="2350"/>
    <n v="531"/>
    <s v="2015-11-19 19:29:02"/>
    <x v="71"/>
    <n v="38"/>
    <s v="Renewables Portfolio Standard"/>
    <n v="2"/>
    <n v="20745"/>
    <n v="2350"/>
    <s v="REC Lifetime"/>
    <s v="Bankable for one year for future compliance&lt;br /&gt;_x000a_May be used for prior year's compliance"/>
    <n v="3"/>
    <n v="104"/>
  </r>
  <r>
    <n v="21773"/>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1984"/>
    <n v="2350"/>
    <n v="531"/>
    <s v="2015-11-19 19:29:02"/>
    <x v="71"/>
    <n v="38"/>
    <s v="Renewables Portfolio Standard"/>
    <n v="2"/>
    <n v="19617"/>
    <n v="2350"/>
    <s v="Technology Minimum"/>
    <s v="No"/>
    <n v="1"/>
    <n v="102"/>
  </r>
  <r>
    <n v="21774"/>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3869"/>
    <n v="2350"/>
    <n v="552"/>
    <s v="2018-06-15 15:26:56"/>
    <x v="72"/>
    <n v="38"/>
    <s v="Renewables Portfolio Standard"/>
    <n v="2"/>
    <n v="20744"/>
    <n v="2350"/>
    <s v="Compliance Multipliers"/>
    <s v="Distributed generation: 2.0&lt;br /&gt;_x000a_Facilities operational after 2005 with approved apprenticeship program: 1.2 &lt;br /&gt;"/>
    <n v="2"/>
    <n v="103"/>
  </r>
  <r>
    <n v="21775"/>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3869"/>
    <n v="2350"/>
    <n v="552"/>
    <s v="2018-06-15 15:26:56"/>
    <x v="72"/>
    <n v="38"/>
    <s v="Renewables Portfolio Standard"/>
    <n v="2"/>
    <n v="19563"/>
    <n v="2350"/>
    <s v="Standard"/>
    <s v="15% renewables by 2020 and all cost-effective conservation&lt;br /&gt;_x000a_100% Clean Electricity by 2045"/>
    <n v="0"/>
    <n v="101"/>
  </r>
  <r>
    <n v="21776"/>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3869"/>
    <n v="2350"/>
    <n v="552"/>
    <s v="2018-06-15 15:26:56"/>
    <x v="72"/>
    <n v="38"/>
    <s v="Renewables Portfolio Standard"/>
    <n v="2"/>
    <n v="20746"/>
    <n v="2350"/>
    <s v="Alternative Compliance Payment"/>
    <s v="Penalty of $50/MWh for missing targets&lt;br /&gt;"/>
    <n v="5"/>
    <n v="106"/>
  </r>
  <r>
    <n v="21777"/>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3869"/>
    <n v="2350"/>
    <n v="552"/>
    <s v="2018-06-15 15:26:56"/>
    <x v="72"/>
    <n v="38"/>
    <s v="Renewables Portfolio Standard"/>
    <n v="2"/>
    <n v="19671"/>
    <n v="2350"/>
    <s v="Credit Trading/Tracking System"/>
    <s v="Yes (WREGIS)"/>
    <n v="4"/>
    <n v="105"/>
  </r>
  <r>
    <n v="21778"/>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3869"/>
    <n v="2350"/>
    <n v="552"/>
    <s v="2018-06-15 15:26:56"/>
    <x v="72"/>
    <n v="38"/>
    <s v="Renewables Portfolio Standard"/>
    <n v="2"/>
    <n v="20745"/>
    <n v="2350"/>
    <s v="REC Lifetime"/>
    <s v="Bankable for one year for future compliance&lt;br /&gt;_x000a_May be used for prior year's compliance"/>
    <n v="3"/>
    <n v="104"/>
  </r>
  <r>
    <n v="21779"/>
    <x v="63"/>
    <n v="55"/>
    <x v="0"/>
    <n v="1"/>
    <n v="2"/>
    <n v="38"/>
    <x v="0"/>
    <s v="WA15R"/>
    <x v="55"/>
    <s v="2020-03-11 20:16:40"/>
    <s v="2006-11-15 00:00:00"/>
    <b v="1"/>
    <s v="http://www.commerce.wa.gov/growing-the-economy/energy/energy-independence-act/"/>
    <m/>
    <m/>
    <m/>
    <m/>
    <m/>
    <m/>
    <m/>
    <x v="63"/>
    <m/>
    <n v="0"/>
    <n v="2522"/>
    <n v="2350"/>
    <n v="3"/>
    <s v="WAC 194-37"/>
    <s v="http://apps.leg.wa.gov/WAC/default.aspx?cite=194-37"/>
    <m/>
    <m/>
    <m/>
    <m/>
    <m/>
    <m/>
    <m/>
    <m/>
    <n v="3869"/>
    <n v="2350"/>
    <n v="552"/>
    <s v="2018-06-15 15:26:56"/>
    <x v="72"/>
    <n v="38"/>
    <s v="Renewables Portfolio Standard"/>
    <n v="2"/>
    <n v="19617"/>
    <n v="2350"/>
    <s v="Technology Minimum"/>
    <s v="No"/>
    <n v="1"/>
    <n v="102"/>
  </r>
  <r>
    <n v="21780"/>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1984"/>
    <n v="2350"/>
    <n v="531"/>
    <s v="2015-11-19 19:29:02"/>
    <x v="71"/>
    <n v="38"/>
    <s v="Renewables Portfolio Standard"/>
    <n v="2"/>
    <n v="20744"/>
    <n v="2350"/>
    <s v="Compliance Multipliers"/>
    <s v="Distributed generation: 2.0&lt;br /&gt;_x000a_Facilities operational after 2005 with approved apprenticeship program: 1.2 &lt;br /&gt;"/>
    <n v="2"/>
    <n v="103"/>
  </r>
  <r>
    <n v="21781"/>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1984"/>
    <n v="2350"/>
    <n v="531"/>
    <s v="2015-11-19 19:29:02"/>
    <x v="71"/>
    <n v="38"/>
    <s v="Renewables Portfolio Standard"/>
    <n v="2"/>
    <n v="19563"/>
    <n v="2350"/>
    <s v="Standard"/>
    <s v="15% renewables by 2020 and all cost-effective conservation&lt;br /&gt;_x000a_100% Clean Electricity by 2045"/>
    <n v="0"/>
    <n v="101"/>
  </r>
  <r>
    <n v="21782"/>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1984"/>
    <n v="2350"/>
    <n v="531"/>
    <s v="2015-11-19 19:29:02"/>
    <x v="71"/>
    <n v="38"/>
    <s v="Renewables Portfolio Standard"/>
    <n v="2"/>
    <n v="20746"/>
    <n v="2350"/>
    <s v="Alternative Compliance Payment"/>
    <s v="Penalty of $50/MWh for missing targets&lt;br /&gt;"/>
    <n v="5"/>
    <n v="106"/>
  </r>
  <r>
    <n v="21783"/>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1984"/>
    <n v="2350"/>
    <n v="531"/>
    <s v="2015-11-19 19:29:02"/>
    <x v="71"/>
    <n v="38"/>
    <s v="Renewables Portfolio Standard"/>
    <n v="2"/>
    <n v="19671"/>
    <n v="2350"/>
    <s v="Credit Trading/Tracking System"/>
    <s v="Yes (WREGIS)"/>
    <n v="4"/>
    <n v="105"/>
  </r>
  <r>
    <n v="21784"/>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1984"/>
    <n v="2350"/>
    <n v="531"/>
    <s v="2015-11-19 19:29:02"/>
    <x v="71"/>
    <n v="38"/>
    <s v="Renewables Portfolio Standard"/>
    <n v="2"/>
    <n v="20745"/>
    <n v="2350"/>
    <s v="REC Lifetime"/>
    <s v="Bankable for one year for future compliance&lt;br /&gt;_x000a_May be used for prior year's compliance"/>
    <n v="3"/>
    <n v="104"/>
  </r>
  <r>
    <n v="21785"/>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1984"/>
    <n v="2350"/>
    <n v="531"/>
    <s v="2015-11-19 19:29:02"/>
    <x v="71"/>
    <n v="38"/>
    <s v="Renewables Portfolio Standard"/>
    <n v="2"/>
    <n v="19617"/>
    <n v="2350"/>
    <s v="Technology Minimum"/>
    <s v="No"/>
    <n v="1"/>
    <n v="102"/>
  </r>
  <r>
    <n v="21786"/>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3869"/>
    <n v="2350"/>
    <n v="552"/>
    <s v="2018-06-15 15:26:56"/>
    <x v="72"/>
    <n v="38"/>
    <s v="Renewables Portfolio Standard"/>
    <n v="2"/>
    <n v="20744"/>
    <n v="2350"/>
    <s v="Compliance Multipliers"/>
    <s v="Distributed generation: 2.0&lt;br /&gt;_x000a_Facilities operational after 2005 with approved apprenticeship program: 1.2 &lt;br /&gt;"/>
    <n v="2"/>
    <n v="103"/>
  </r>
  <r>
    <n v="21787"/>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3869"/>
    <n v="2350"/>
    <n v="552"/>
    <s v="2018-06-15 15:26:56"/>
    <x v="72"/>
    <n v="38"/>
    <s v="Renewables Portfolio Standard"/>
    <n v="2"/>
    <n v="19563"/>
    <n v="2350"/>
    <s v="Standard"/>
    <s v="15% renewables by 2020 and all cost-effective conservation&lt;br /&gt;_x000a_100% Clean Electricity by 2045"/>
    <n v="0"/>
    <n v="101"/>
  </r>
  <r>
    <n v="21788"/>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3869"/>
    <n v="2350"/>
    <n v="552"/>
    <s v="2018-06-15 15:26:56"/>
    <x v="72"/>
    <n v="38"/>
    <s v="Renewables Portfolio Standard"/>
    <n v="2"/>
    <n v="20746"/>
    <n v="2350"/>
    <s v="Alternative Compliance Payment"/>
    <s v="Penalty of $50/MWh for missing targets&lt;br /&gt;"/>
    <n v="5"/>
    <n v="106"/>
  </r>
  <r>
    <n v="21789"/>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3869"/>
    <n v="2350"/>
    <n v="552"/>
    <s v="2018-06-15 15:26:56"/>
    <x v="72"/>
    <n v="38"/>
    <s v="Renewables Portfolio Standard"/>
    <n v="2"/>
    <n v="19671"/>
    <n v="2350"/>
    <s v="Credit Trading/Tracking System"/>
    <s v="Yes (WREGIS)"/>
    <n v="4"/>
    <n v="105"/>
  </r>
  <r>
    <n v="21790"/>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3869"/>
    <n v="2350"/>
    <n v="552"/>
    <s v="2018-06-15 15:26:56"/>
    <x v="72"/>
    <n v="38"/>
    <s v="Renewables Portfolio Standard"/>
    <n v="2"/>
    <n v="20745"/>
    <n v="2350"/>
    <s v="REC Lifetime"/>
    <s v="Bankable for one year for future compliance&lt;br /&gt;_x000a_May be used for prior year's compliance"/>
    <n v="3"/>
    <n v="104"/>
  </r>
  <r>
    <n v="21791"/>
    <x v="63"/>
    <n v="55"/>
    <x v="0"/>
    <n v="1"/>
    <n v="2"/>
    <n v="38"/>
    <x v="0"/>
    <s v="WA15R"/>
    <x v="55"/>
    <s v="2020-03-11 20:16:40"/>
    <s v="2006-11-15 00:00:00"/>
    <b v="1"/>
    <s v="http://www.commerce.wa.gov/growing-the-economy/energy/energy-independence-act/"/>
    <m/>
    <m/>
    <m/>
    <m/>
    <m/>
    <m/>
    <m/>
    <x v="63"/>
    <m/>
    <n v="0"/>
    <n v="1391"/>
    <n v="2350"/>
    <n v="1"/>
    <s v="RCW 19.285 - Energy Independence Act"/>
    <s v="http://apps.leg.wa.gov/RCW/default.aspx?cite=19.285"/>
    <m/>
    <s v="11/7/2006"/>
    <m/>
    <m/>
    <m/>
    <m/>
    <m/>
    <m/>
    <n v="3869"/>
    <n v="2350"/>
    <n v="552"/>
    <s v="2018-06-15 15:26:56"/>
    <x v="72"/>
    <n v="38"/>
    <s v="Renewables Portfolio Standard"/>
    <n v="2"/>
    <n v="19617"/>
    <n v="2350"/>
    <s v="Technology Minimum"/>
    <s v="No"/>
    <n v="1"/>
    <n v="102"/>
  </r>
  <r>
    <n v="22085"/>
    <x v="64"/>
    <n v="5"/>
    <x v="1"/>
    <n v="3"/>
    <n v="1"/>
    <n v="89"/>
    <x v="0"/>
    <s v="AR13F"/>
    <x v="56"/>
    <s v="2011-08-23 00:00:00"/>
    <s v="2007-02-18 00:00:00"/>
    <b v="0"/>
    <s v="http://www.pjecc.com/erc_loans.ihtml"/>
    <s v="Petit Jean Electric Cooperative"/>
    <m/>
    <m/>
    <m/>
    <m/>
    <m/>
    <m/>
    <x v="64"/>
    <m/>
    <n v="0"/>
    <m/>
    <m/>
    <m/>
    <m/>
    <m/>
    <m/>
    <m/>
    <m/>
    <m/>
    <m/>
    <m/>
    <m/>
    <m/>
    <m/>
    <m/>
    <m/>
    <m/>
    <x v="1"/>
    <n v="89"/>
    <s v="Loan Program"/>
    <n v="1"/>
    <n v="3166"/>
    <n v="2389"/>
    <s v="Maximum Loan"/>
    <s v="Single Family: $3,000&lt;br /&gt; _x000d__x000a_2-4 Unit Structure: $4,000&lt;br /&gt; _x000d__x000a_Multi-Family Unit: $1,000"/>
    <n v="0"/>
    <n v="60"/>
  </r>
  <r>
    <n v="22086"/>
    <x v="64"/>
    <n v="5"/>
    <x v="1"/>
    <n v="3"/>
    <n v="1"/>
    <n v="89"/>
    <x v="0"/>
    <s v="AR13F"/>
    <x v="56"/>
    <s v="2011-08-23 00:00:00"/>
    <s v="2007-02-18 00:00:00"/>
    <b v="0"/>
    <s v="http://www.pjecc.com/erc_loans.ihtml"/>
    <s v="Petit Jean Electric Cooperative"/>
    <m/>
    <m/>
    <m/>
    <m/>
    <m/>
    <m/>
    <x v="64"/>
    <m/>
    <n v="0"/>
    <m/>
    <m/>
    <m/>
    <m/>
    <m/>
    <m/>
    <m/>
    <m/>
    <m/>
    <m/>
    <m/>
    <m/>
    <m/>
    <m/>
    <m/>
    <m/>
    <m/>
    <x v="1"/>
    <n v="89"/>
    <s v="Loan Program"/>
    <n v="1"/>
    <n v="3679"/>
    <n v="2389"/>
    <s v="Loan Term"/>
    <s v="Rate: 5% &lt;br /&gt; Repayment: up to 5 years"/>
    <n v="1"/>
    <n v="61"/>
  </r>
  <r>
    <n v="22488"/>
    <x v="65"/>
    <n v="16"/>
    <x v="1"/>
    <n v="3"/>
    <n v="1"/>
    <n v="88"/>
    <x v="0"/>
    <s v="ID30F"/>
    <x v="57"/>
    <s v="2007-03-12 00:00:00"/>
    <s v="2007-03-12 00:00:00"/>
    <b v="0"/>
    <s v="http://www.frrec.com/index.php"/>
    <m/>
    <s v="BPA"/>
    <m/>
    <m/>
    <m/>
    <m/>
    <m/>
    <x v="65"/>
    <m/>
    <n v="0"/>
    <m/>
    <m/>
    <m/>
    <m/>
    <m/>
    <m/>
    <m/>
    <m/>
    <m/>
    <m/>
    <m/>
    <m/>
    <m/>
    <m/>
    <m/>
    <m/>
    <m/>
    <x v="1"/>
    <n v="88"/>
    <s v="Rebate Program"/>
    <n v="1"/>
    <n v="17535"/>
    <n v="2435"/>
    <s v="Ownership of Renewable Energy Credits"/>
    <m/>
    <n v="5"/>
    <n v="100"/>
  </r>
  <r>
    <n v="22489"/>
    <x v="65"/>
    <n v="16"/>
    <x v="1"/>
    <n v="3"/>
    <n v="1"/>
    <n v="88"/>
    <x v="0"/>
    <s v="ID30F"/>
    <x v="57"/>
    <s v="2007-03-12 00:00:00"/>
    <s v="2007-03-12 00:00:00"/>
    <b v="0"/>
    <s v="http://www.frrec.com/index.php"/>
    <m/>
    <s v="BPA"/>
    <m/>
    <m/>
    <m/>
    <m/>
    <m/>
    <x v="65"/>
    <m/>
    <n v="0"/>
    <m/>
    <m/>
    <m/>
    <m/>
    <m/>
    <m/>
    <m/>
    <m/>
    <m/>
    <m/>
    <m/>
    <m/>
    <m/>
    <m/>
    <m/>
    <m/>
    <m/>
    <x v="1"/>
    <n v="88"/>
    <s v="Rebate Program"/>
    <n v="1"/>
    <n v="6950"/>
    <n v="2435"/>
    <s v="Incentive Amount"/>
    <s v="$10 to $100"/>
    <n v="0"/>
    <n v="95"/>
  </r>
  <r>
    <n v="22490"/>
    <x v="65"/>
    <n v="16"/>
    <x v="1"/>
    <n v="3"/>
    <n v="1"/>
    <n v="88"/>
    <x v="0"/>
    <s v="ID30F"/>
    <x v="57"/>
    <s v="2007-03-12 00:00:00"/>
    <s v="2007-03-12 00:00:00"/>
    <b v="0"/>
    <s v="http://www.frrec.com/index.php"/>
    <m/>
    <s v="BPA"/>
    <m/>
    <m/>
    <m/>
    <m/>
    <m/>
    <x v="65"/>
    <m/>
    <n v="0"/>
    <m/>
    <m/>
    <m/>
    <m/>
    <m/>
    <m/>
    <m/>
    <m/>
    <m/>
    <m/>
    <m/>
    <m/>
    <m/>
    <m/>
    <m/>
    <m/>
    <m/>
    <x v="1"/>
    <n v="88"/>
    <s v="Rebate Program"/>
    <n v="1"/>
    <n v="9067"/>
    <n v="2435"/>
    <s v="Maximum Incentive"/>
    <s v="$100"/>
    <n v="1"/>
    <n v="96"/>
  </r>
  <r>
    <n v="22491"/>
    <x v="65"/>
    <n v="16"/>
    <x v="1"/>
    <n v="3"/>
    <n v="1"/>
    <n v="88"/>
    <x v="0"/>
    <s v="ID30F"/>
    <x v="57"/>
    <s v="2007-03-12 00:00:00"/>
    <s v="2007-03-12 00:00:00"/>
    <b v="0"/>
    <s v="http://www.frrec.com/index.php"/>
    <m/>
    <s v="BPA"/>
    <m/>
    <m/>
    <m/>
    <m/>
    <m/>
    <x v="65"/>
    <m/>
    <n v="0"/>
    <m/>
    <m/>
    <m/>
    <m/>
    <m/>
    <m/>
    <m/>
    <m/>
    <m/>
    <m/>
    <m/>
    <m/>
    <m/>
    <m/>
    <m/>
    <m/>
    <m/>
    <x v="1"/>
    <n v="88"/>
    <s v="Rebate Program"/>
    <n v="1"/>
    <n v="15418"/>
    <n v="2435"/>
    <s v="Installation Requirements"/>
    <s v="Must have electric water heater for the dishwasher or clothes washer incentives."/>
    <n v="4"/>
    <n v="99"/>
  </r>
  <r>
    <n v="22492"/>
    <x v="65"/>
    <n v="16"/>
    <x v="1"/>
    <n v="3"/>
    <n v="1"/>
    <n v="88"/>
    <x v="0"/>
    <s v="ID30F"/>
    <x v="57"/>
    <s v="2007-03-12 00:00:00"/>
    <s v="2007-03-12 00:00:00"/>
    <b v="0"/>
    <s v="http://www.frrec.com/index.php"/>
    <m/>
    <s v="BPA"/>
    <m/>
    <m/>
    <m/>
    <m/>
    <m/>
    <x v="65"/>
    <m/>
    <n v="0"/>
    <m/>
    <m/>
    <m/>
    <m/>
    <m/>
    <m/>
    <m/>
    <m/>
    <m/>
    <m/>
    <m/>
    <m/>
    <m/>
    <m/>
    <m/>
    <m/>
    <m/>
    <x v="1"/>
    <n v="88"/>
    <s v="Rebate Program"/>
    <n v="1"/>
    <n v="13301"/>
    <n v="2435"/>
    <s v="Equipment Requirements"/>
    <s v="Energy Star appliances. For water heater incentive, must purchase water heater from the utility."/>
    <n v="3"/>
    <n v="98"/>
  </r>
  <r>
    <n v="22493"/>
    <x v="65"/>
    <n v="16"/>
    <x v="1"/>
    <n v="3"/>
    <n v="1"/>
    <n v="88"/>
    <x v="0"/>
    <s v="ID30F"/>
    <x v="57"/>
    <s v="2007-03-12 00:00:00"/>
    <s v="2007-03-12 00:00:00"/>
    <b v="0"/>
    <s v="http://www.frrec.com/index.php"/>
    <m/>
    <s v="BPA"/>
    <m/>
    <m/>
    <m/>
    <m/>
    <m/>
    <x v="65"/>
    <m/>
    <n v="0"/>
    <m/>
    <m/>
    <m/>
    <m/>
    <m/>
    <m/>
    <m/>
    <m/>
    <m/>
    <m/>
    <m/>
    <m/>
    <m/>
    <m/>
    <m/>
    <m/>
    <m/>
    <x v="1"/>
    <n v="88"/>
    <s v="Rebate Program"/>
    <n v="1"/>
    <n v="11184"/>
    <n v="2435"/>
    <s v="Eligible System Size"/>
    <m/>
    <n v="2"/>
    <n v="97"/>
  </r>
  <r>
    <n v="22554"/>
    <x v="66"/>
    <n v="19"/>
    <x v="1"/>
    <n v="3"/>
    <n v="1"/>
    <n v="88"/>
    <x v="0"/>
    <s v="IA36F"/>
    <x v="58"/>
    <s v="2019-06-13 14:45:07"/>
    <s v="2007-03-19 00:00:00"/>
    <b v="1"/>
    <s v="http://linncountyrec.com/save-energy-and-money/incentives/"/>
    <s v="Linn County Rural Electric Cooperative Association"/>
    <m/>
    <m/>
    <m/>
    <m/>
    <m/>
    <m/>
    <x v="66"/>
    <m/>
    <n v="0"/>
    <m/>
    <m/>
    <m/>
    <m/>
    <m/>
    <m/>
    <m/>
    <m/>
    <m/>
    <m/>
    <m/>
    <m/>
    <m/>
    <n v="5117"/>
    <n v="2447"/>
    <n v="553"/>
    <s v="2019-06-13 14:45:07"/>
    <x v="65"/>
    <n v="88"/>
    <s v="Rebate Program"/>
    <n v="1"/>
    <n v="17881"/>
    <n v="2447"/>
    <s v="Ownership of Renewable Energy Credits"/>
    <m/>
    <n v="5"/>
    <n v="100"/>
  </r>
  <r>
    <n v="22555"/>
    <x v="66"/>
    <n v="19"/>
    <x v="1"/>
    <n v="3"/>
    <n v="1"/>
    <n v="88"/>
    <x v="0"/>
    <s v="IA36F"/>
    <x v="58"/>
    <s v="2019-06-13 14:45:07"/>
    <s v="2007-03-19 00:00:00"/>
    <b v="1"/>
    <s v="http://linncountyrec.com/save-energy-and-money/incentives/"/>
    <s v="Linn County Rural Electric Cooperative Association"/>
    <m/>
    <m/>
    <m/>
    <m/>
    <m/>
    <m/>
    <x v="66"/>
    <m/>
    <n v="0"/>
    <m/>
    <m/>
    <m/>
    <m/>
    <m/>
    <m/>
    <m/>
    <m/>
    <m/>
    <m/>
    <m/>
    <m/>
    <m/>
    <n v="5117"/>
    <n v="2447"/>
    <n v="553"/>
    <s v="2019-06-13 14:45:07"/>
    <x v="65"/>
    <n v="88"/>
    <s v="Rebate Program"/>
    <n v="1"/>
    <n v="15764"/>
    <n v="2447"/>
    <s v="Installation Requirements"/>
    <m/>
    <n v="4"/>
    <n v="99"/>
  </r>
  <r>
    <n v="22556"/>
    <x v="66"/>
    <n v="19"/>
    <x v="1"/>
    <n v="3"/>
    <n v="1"/>
    <n v="88"/>
    <x v="0"/>
    <s v="IA36F"/>
    <x v="58"/>
    <s v="2019-06-13 14:45:07"/>
    <s v="2007-03-19 00:00:00"/>
    <b v="1"/>
    <s v="http://linncountyrec.com/save-energy-and-money/incentives/"/>
    <s v="Linn County Rural Electric Cooperative Association"/>
    <m/>
    <m/>
    <m/>
    <m/>
    <m/>
    <m/>
    <x v="66"/>
    <m/>
    <n v="0"/>
    <m/>
    <m/>
    <m/>
    <m/>
    <m/>
    <m/>
    <m/>
    <m/>
    <m/>
    <m/>
    <m/>
    <m/>
    <m/>
    <n v="5117"/>
    <n v="2447"/>
    <n v="553"/>
    <s v="2019-06-13 14:45:07"/>
    <x v="65"/>
    <n v="88"/>
    <s v="Rebate Program"/>
    <n v="1"/>
    <n v="7296"/>
    <n v="2447"/>
    <s v="Incentive Amount"/>
    <s v="Geothermal Heat Pumps: Varies &lt;br /&gt;_x000a_Air Source Heat Pump: $250/ton for 1st 40 tons, $100/ton for every ton after &lt;br /&gt;_x000a_Central A/C: $25/ton &lt;br /&gt;_x000a_Chillers: $20-$30/ton &lt;br /&gt;_x000a_Chiller Pipe Insulation: $2/linear foot &lt;br /&gt;_x000a_Heat Recovery Ventilators: $180/ton &lt;br /&gt;_x000a_Variable Speed Drives: $10-$60/hp &lt;br /&gt;_x000a_Refrigerators/Freezers: $25-$600/unit &lt;br /&gt;_x000a_Dishwasher: $100-$800/unit &lt;br /&gt;_x000a_Lighting: Varies &lt;br /&gt;_x000a_Occupancy Sensors: $15/unit &lt;br /&gt;_x000a_Custom: Varies"/>
    <n v="0"/>
    <n v="95"/>
  </r>
  <r>
    <n v="22557"/>
    <x v="66"/>
    <n v="19"/>
    <x v="1"/>
    <n v="3"/>
    <n v="1"/>
    <n v="88"/>
    <x v="0"/>
    <s v="IA36F"/>
    <x v="58"/>
    <s v="2019-06-13 14:45:07"/>
    <s v="2007-03-19 00:00:00"/>
    <b v="1"/>
    <s v="http://linncountyrec.com/save-energy-and-money/incentives/"/>
    <s v="Linn County Rural Electric Cooperative Association"/>
    <m/>
    <m/>
    <m/>
    <m/>
    <m/>
    <m/>
    <x v="66"/>
    <m/>
    <n v="0"/>
    <m/>
    <m/>
    <m/>
    <m/>
    <m/>
    <m/>
    <m/>
    <m/>
    <m/>
    <m/>
    <m/>
    <m/>
    <m/>
    <n v="5117"/>
    <n v="2447"/>
    <n v="553"/>
    <s v="2019-06-13 14:45:07"/>
    <x v="65"/>
    <n v="88"/>
    <s v="Rebate Program"/>
    <n v="1"/>
    <n v="13647"/>
    <n v="2447"/>
    <s v="Equipment Requirements"/>
    <s v="See program web site"/>
    <n v="3"/>
    <n v="98"/>
  </r>
  <r>
    <n v="22558"/>
    <x v="66"/>
    <n v="19"/>
    <x v="1"/>
    <n v="3"/>
    <n v="1"/>
    <n v="88"/>
    <x v="0"/>
    <s v="IA36F"/>
    <x v="58"/>
    <s v="2019-06-13 14:45:07"/>
    <s v="2007-03-19 00:00:00"/>
    <b v="1"/>
    <s v="http://linncountyrec.com/save-energy-and-money/incentives/"/>
    <s v="Linn County Rural Electric Cooperative Association"/>
    <m/>
    <m/>
    <m/>
    <m/>
    <m/>
    <m/>
    <x v="66"/>
    <m/>
    <n v="0"/>
    <m/>
    <m/>
    <m/>
    <m/>
    <m/>
    <m/>
    <m/>
    <m/>
    <m/>
    <m/>
    <m/>
    <m/>
    <m/>
    <n v="5117"/>
    <n v="2447"/>
    <n v="553"/>
    <s v="2019-06-13 14:45:07"/>
    <x v="65"/>
    <n v="88"/>
    <s v="Rebate Program"/>
    <n v="1"/>
    <n v="11530"/>
    <n v="2447"/>
    <s v="Eligible System Size"/>
    <m/>
    <n v="2"/>
    <n v="97"/>
  </r>
  <r>
    <n v="22559"/>
    <x v="66"/>
    <n v="19"/>
    <x v="1"/>
    <n v="3"/>
    <n v="1"/>
    <n v="88"/>
    <x v="0"/>
    <s v="IA36F"/>
    <x v="58"/>
    <s v="2019-06-13 14:45:07"/>
    <s v="2007-03-19 00:00:00"/>
    <b v="1"/>
    <s v="http://linncountyrec.com/save-energy-and-money/incentives/"/>
    <s v="Linn County Rural Electric Cooperative Association"/>
    <m/>
    <m/>
    <m/>
    <m/>
    <m/>
    <m/>
    <x v="66"/>
    <m/>
    <n v="0"/>
    <m/>
    <m/>
    <m/>
    <m/>
    <m/>
    <m/>
    <m/>
    <m/>
    <m/>
    <m/>
    <m/>
    <m/>
    <m/>
    <n v="5117"/>
    <n v="2447"/>
    <n v="553"/>
    <s v="2019-06-13 14:45:07"/>
    <x v="65"/>
    <n v="88"/>
    <s v="Rebate Program"/>
    <n v="1"/>
    <n v="9413"/>
    <n v="2447"/>
    <s v="Maximum Incentive"/>
    <s v="Geothermal Heat Pumps: $25,000-$50,000 &lt;br /&gt;_x000a_Air Source Heat Pumps: $25,000 &lt;br /&gt;_x000a_Central A/C: $10,000 &lt;br /&gt;_x000a_Chillers: $5,000 &lt;br /&gt;_x000a_Variable Speed Drives: $10,000 &lt;br /&gt;"/>
    <n v="1"/>
    <n v="96"/>
  </r>
  <r>
    <n v="22560"/>
    <x v="66"/>
    <n v="19"/>
    <x v="1"/>
    <n v="3"/>
    <n v="1"/>
    <n v="88"/>
    <x v="0"/>
    <s v="IA36F"/>
    <x v="58"/>
    <s v="2019-06-13 14:45:07"/>
    <s v="2007-03-19 00:00:00"/>
    <b v="1"/>
    <s v="http://linncountyrec.com/save-energy-and-money/incentives/"/>
    <s v="Linn County Rural Electric Cooperative Association"/>
    <m/>
    <m/>
    <m/>
    <m/>
    <m/>
    <m/>
    <x v="66"/>
    <m/>
    <n v="0"/>
    <m/>
    <m/>
    <m/>
    <m/>
    <m/>
    <m/>
    <m/>
    <m/>
    <m/>
    <m/>
    <m/>
    <m/>
    <m/>
    <n v="1910"/>
    <n v="2447"/>
    <n v="529"/>
    <s v="2015-10-27 19:56:07"/>
    <x v="73"/>
    <n v="88"/>
    <s v="Rebate Program"/>
    <n v="1"/>
    <n v="17881"/>
    <n v="2447"/>
    <s v="Ownership of Renewable Energy Credits"/>
    <m/>
    <n v="5"/>
    <n v="100"/>
  </r>
  <r>
    <n v="22561"/>
    <x v="66"/>
    <n v="19"/>
    <x v="1"/>
    <n v="3"/>
    <n v="1"/>
    <n v="88"/>
    <x v="0"/>
    <s v="IA36F"/>
    <x v="58"/>
    <s v="2019-06-13 14:45:07"/>
    <s v="2007-03-19 00:00:00"/>
    <b v="1"/>
    <s v="http://linncountyrec.com/save-energy-and-money/incentives/"/>
    <s v="Linn County Rural Electric Cooperative Association"/>
    <m/>
    <m/>
    <m/>
    <m/>
    <m/>
    <m/>
    <x v="66"/>
    <m/>
    <n v="0"/>
    <m/>
    <m/>
    <m/>
    <m/>
    <m/>
    <m/>
    <m/>
    <m/>
    <m/>
    <m/>
    <m/>
    <m/>
    <m/>
    <n v="1910"/>
    <n v="2447"/>
    <n v="529"/>
    <s v="2015-10-27 19:56:07"/>
    <x v="73"/>
    <n v="88"/>
    <s v="Rebate Program"/>
    <n v="1"/>
    <n v="15764"/>
    <n v="2447"/>
    <s v="Installation Requirements"/>
    <m/>
    <n v="4"/>
    <n v="99"/>
  </r>
  <r>
    <n v="22562"/>
    <x v="66"/>
    <n v="19"/>
    <x v="1"/>
    <n v="3"/>
    <n v="1"/>
    <n v="88"/>
    <x v="0"/>
    <s v="IA36F"/>
    <x v="58"/>
    <s v="2019-06-13 14:45:07"/>
    <s v="2007-03-19 00:00:00"/>
    <b v="1"/>
    <s v="http://linncountyrec.com/save-energy-and-money/incentives/"/>
    <s v="Linn County Rural Electric Cooperative Association"/>
    <m/>
    <m/>
    <m/>
    <m/>
    <m/>
    <m/>
    <x v="66"/>
    <m/>
    <n v="0"/>
    <m/>
    <m/>
    <m/>
    <m/>
    <m/>
    <m/>
    <m/>
    <m/>
    <m/>
    <m/>
    <m/>
    <m/>
    <m/>
    <n v="1910"/>
    <n v="2447"/>
    <n v="529"/>
    <s v="2015-10-27 19:56:07"/>
    <x v="73"/>
    <n v="88"/>
    <s v="Rebate Program"/>
    <n v="1"/>
    <n v="7296"/>
    <n v="2447"/>
    <s v="Incentive Amount"/>
    <s v="Geothermal Heat Pumps: Varies &lt;br /&gt;_x000a_Air Source Heat Pump: $250/ton for 1st 40 tons, $100/ton for every ton after &lt;br /&gt;_x000a_Central A/C: $25/ton &lt;br /&gt;_x000a_Chillers: $20-$30/ton &lt;br /&gt;_x000a_Chiller Pipe Insulation: $2/linear foot &lt;br /&gt;_x000a_Heat Recovery Ventilators: $180/ton &lt;br /&gt;_x000a_Variable Speed Drives: $10-$60/hp &lt;br /&gt;_x000a_Refrigerators/Freezers: $25-$600/unit &lt;br /&gt;_x000a_Dishwasher: $100-$800/unit &lt;br /&gt;_x000a_Lighting: Varies &lt;br /&gt;_x000a_Occupancy Sensors: $15/unit &lt;br /&gt;_x000a_Custom: Varies"/>
    <n v="0"/>
    <n v="95"/>
  </r>
  <r>
    <n v="22563"/>
    <x v="66"/>
    <n v="19"/>
    <x v="1"/>
    <n v="3"/>
    <n v="1"/>
    <n v="88"/>
    <x v="0"/>
    <s v="IA36F"/>
    <x v="58"/>
    <s v="2019-06-13 14:45:07"/>
    <s v="2007-03-19 00:00:00"/>
    <b v="1"/>
    <s v="http://linncountyrec.com/save-energy-and-money/incentives/"/>
    <s v="Linn County Rural Electric Cooperative Association"/>
    <m/>
    <m/>
    <m/>
    <m/>
    <m/>
    <m/>
    <x v="66"/>
    <m/>
    <n v="0"/>
    <m/>
    <m/>
    <m/>
    <m/>
    <m/>
    <m/>
    <m/>
    <m/>
    <m/>
    <m/>
    <m/>
    <m/>
    <m/>
    <n v="1910"/>
    <n v="2447"/>
    <n v="529"/>
    <s v="2015-10-27 19:56:07"/>
    <x v="73"/>
    <n v="88"/>
    <s v="Rebate Program"/>
    <n v="1"/>
    <n v="13647"/>
    <n v="2447"/>
    <s v="Equipment Requirements"/>
    <s v="See program web site"/>
    <n v="3"/>
    <n v="98"/>
  </r>
  <r>
    <n v="22564"/>
    <x v="66"/>
    <n v="19"/>
    <x v="1"/>
    <n v="3"/>
    <n v="1"/>
    <n v="88"/>
    <x v="0"/>
    <s v="IA36F"/>
    <x v="58"/>
    <s v="2019-06-13 14:45:07"/>
    <s v="2007-03-19 00:00:00"/>
    <b v="1"/>
    <s v="http://linncountyrec.com/save-energy-and-money/incentives/"/>
    <s v="Linn County Rural Electric Cooperative Association"/>
    <m/>
    <m/>
    <m/>
    <m/>
    <m/>
    <m/>
    <x v="66"/>
    <m/>
    <n v="0"/>
    <m/>
    <m/>
    <m/>
    <m/>
    <m/>
    <m/>
    <m/>
    <m/>
    <m/>
    <m/>
    <m/>
    <m/>
    <m/>
    <n v="1910"/>
    <n v="2447"/>
    <n v="529"/>
    <s v="2015-10-27 19:56:07"/>
    <x v="73"/>
    <n v="88"/>
    <s v="Rebate Program"/>
    <n v="1"/>
    <n v="11530"/>
    <n v="2447"/>
    <s v="Eligible System Size"/>
    <m/>
    <n v="2"/>
    <n v="97"/>
  </r>
  <r>
    <n v="22565"/>
    <x v="66"/>
    <n v="19"/>
    <x v="1"/>
    <n v="3"/>
    <n v="1"/>
    <n v="88"/>
    <x v="0"/>
    <s v="IA36F"/>
    <x v="58"/>
    <s v="2019-06-13 14:45:07"/>
    <s v="2007-03-19 00:00:00"/>
    <b v="1"/>
    <s v="http://linncountyrec.com/save-energy-and-money/incentives/"/>
    <s v="Linn County Rural Electric Cooperative Association"/>
    <m/>
    <m/>
    <m/>
    <m/>
    <m/>
    <m/>
    <x v="66"/>
    <m/>
    <n v="0"/>
    <m/>
    <m/>
    <m/>
    <m/>
    <m/>
    <m/>
    <m/>
    <m/>
    <m/>
    <m/>
    <m/>
    <m/>
    <m/>
    <n v="1910"/>
    <n v="2447"/>
    <n v="529"/>
    <s v="2015-10-27 19:56:07"/>
    <x v="73"/>
    <n v="88"/>
    <s v="Rebate Program"/>
    <n v="1"/>
    <n v="9413"/>
    <n v="2447"/>
    <s v="Maximum Incentive"/>
    <s v="Geothermal Heat Pumps: $25,000-$50,000 &lt;br /&gt;_x000a_Air Source Heat Pumps: $25,000 &lt;br /&gt;_x000a_Central A/C: $10,000 &lt;br /&gt;_x000a_Chillers: $5,000 &lt;br /&gt;_x000a_Variable Speed Drives: $10,000 &lt;br /&gt;"/>
    <n v="1"/>
    <n v="96"/>
  </r>
  <r>
    <n v="23030"/>
    <x v="67"/>
    <n v="11"/>
    <x v="0"/>
    <n v="4"/>
    <n v="1"/>
    <n v="89"/>
    <x v="1"/>
    <s v="US46F"/>
    <x v="59"/>
    <s v="2018-08-21 19:00:22"/>
    <s v="2003-04-09 00:00:00"/>
    <b v="1"/>
    <s v="http://www.rurdev.usda.gov/rbs/busp/bprogs.htm"/>
    <s v="U.S. Department of Agriculture"/>
    <m/>
    <m/>
    <m/>
    <s v="FY 2003"/>
    <m/>
    <m/>
    <x v="67"/>
    <m/>
    <n v="0"/>
    <n v="3440"/>
    <n v="2511"/>
    <n v="2"/>
    <s v="H.R. 8 (American Taxpayer Relief Act of 2012)"/>
    <s v="http://thomas.loc.gov/cgi-bin/query/z?c112:H.R.8.ENR:"/>
    <m/>
    <s v="01/02/2013"/>
    <m/>
    <s v="01/02/2013"/>
    <m/>
    <m/>
    <m/>
    <m/>
    <n v="2476"/>
    <n v="2511"/>
    <n v="530"/>
    <s v="2016-02-11 21:35:08"/>
    <x v="74"/>
    <n v="89"/>
    <s v="Loan Program"/>
    <n v="1"/>
    <n v="20519"/>
    <n v="2511"/>
    <s v="Interest Rate"/>
    <m/>
    <n v="2"/>
    <n v="62"/>
  </r>
  <r>
    <n v="23031"/>
    <x v="67"/>
    <n v="11"/>
    <x v="0"/>
    <n v="4"/>
    <n v="1"/>
    <n v="89"/>
    <x v="1"/>
    <s v="US46F"/>
    <x v="59"/>
    <s v="2018-08-21 19:00:22"/>
    <s v="2003-04-09 00:00:00"/>
    <b v="1"/>
    <s v="http://www.rurdev.usda.gov/rbs/busp/bprogs.htm"/>
    <s v="U.S. Department of Agriculture"/>
    <m/>
    <m/>
    <m/>
    <s v="FY 2003"/>
    <m/>
    <m/>
    <x v="67"/>
    <m/>
    <n v="0"/>
    <n v="3440"/>
    <n v="2511"/>
    <n v="2"/>
    <s v="H.R. 8 (American Taxpayer Relief Act of 2012)"/>
    <s v="http://thomas.loc.gov/cgi-bin/query/z?c112:H.R.8.ENR:"/>
    <m/>
    <s v="01/02/2013"/>
    <m/>
    <s v="01/02/2013"/>
    <m/>
    <m/>
    <m/>
    <m/>
    <n v="2476"/>
    <n v="2511"/>
    <n v="530"/>
    <s v="2016-02-11 21:35:08"/>
    <x v="74"/>
    <n v="89"/>
    <s v="Loan Program"/>
    <n v="1"/>
    <n v="3139"/>
    <n v="2511"/>
    <s v="Maximum Loan"/>
    <s v="$25 million per loan guarantee"/>
    <n v="0"/>
    <n v="60"/>
  </r>
  <r>
    <n v="23032"/>
    <x v="67"/>
    <n v="11"/>
    <x v="0"/>
    <n v="4"/>
    <n v="1"/>
    <n v="89"/>
    <x v="1"/>
    <s v="US46F"/>
    <x v="59"/>
    <s v="2018-08-21 19:00:22"/>
    <s v="2003-04-09 00:00:00"/>
    <b v="1"/>
    <s v="http://www.rurdev.usda.gov/rbs/busp/bprogs.htm"/>
    <s v="U.S. Department of Agriculture"/>
    <m/>
    <m/>
    <m/>
    <s v="FY 2003"/>
    <m/>
    <m/>
    <x v="67"/>
    <m/>
    <n v="0"/>
    <n v="3440"/>
    <n v="2511"/>
    <n v="2"/>
    <s v="H.R. 8 (American Taxpayer Relief Act of 2012)"/>
    <s v="http://thomas.loc.gov/cgi-bin/query/z?c112:H.R.8.ENR:"/>
    <m/>
    <s v="01/02/2013"/>
    <m/>
    <s v="01/02/2013"/>
    <m/>
    <m/>
    <m/>
    <m/>
    <n v="2476"/>
    <n v="2511"/>
    <n v="530"/>
    <s v="2016-02-11 21:35:08"/>
    <x v="74"/>
    <n v="89"/>
    <s v="Loan Program"/>
    <n v="1"/>
    <n v="3652"/>
    <n v="2511"/>
    <s v="Loan Term"/>
    <s v="Rates and terms negotiated with the lender and subject to USDA approval"/>
    <n v="1"/>
    <n v="61"/>
  </r>
  <r>
    <n v="23033"/>
    <x v="67"/>
    <n v="11"/>
    <x v="0"/>
    <n v="4"/>
    <n v="1"/>
    <n v="89"/>
    <x v="1"/>
    <s v="US46F"/>
    <x v="59"/>
    <s v="2018-08-21 19:00:22"/>
    <s v="2003-04-09 00:00:00"/>
    <b v="1"/>
    <s v="http://www.rurdev.usda.gov/rbs/busp/bprogs.htm"/>
    <s v="U.S. Department of Agriculture"/>
    <m/>
    <m/>
    <m/>
    <s v="FY 2003"/>
    <m/>
    <m/>
    <x v="67"/>
    <m/>
    <n v="0"/>
    <n v="1290"/>
    <n v="2511"/>
    <n v="1"/>
    <s v="7 USC § 8107"/>
    <s v="http://www.gpo.gov/fdsys/pkg/USCODE-2011-title7/pdf/USCODE-2011-title7-chap107-sec8106.pdf"/>
    <m/>
    <s v="5/13/2002"/>
    <m/>
    <s v="FY 2003"/>
    <m/>
    <m/>
    <m/>
    <m/>
    <n v="2476"/>
    <n v="2511"/>
    <n v="530"/>
    <s v="2016-02-11 21:35:08"/>
    <x v="74"/>
    <n v="89"/>
    <s v="Loan Program"/>
    <n v="1"/>
    <n v="20519"/>
    <n v="2511"/>
    <s v="Interest Rate"/>
    <m/>
    <n v="2"/>
    <n v="62"/>
  </r>
  <r>
    <n v="23034"/>
    <x v="67"/>
    <n v="11"/>
    <x v="0"/>
    <n v="4"/>
    <n v="1"/>
    <n v="89"/>
    <x v="1"/>
    <s v="US46F"/>
    <x v="59"/>
    <s v="2018-08-21 19:00:22"/>
    <s v="2003-04-09 00:00:00"/>
    <b v="1"/>
    <s v="http://www.rurdev.usda.gov/rbs/busp/bprogs.htm"/>
    <s v="U.S. Department of Agriculture"/>
    <m/>
    <m/>
    <m/>
    <s v="FY 2003"/>
    <m/>
    <m/>
    <x v="67"/>
    <m/>
    <n v="0"/>
    <n v="1290"/>
    <n v="2511"/>
    <n v="1"/>
    <s v="7 USC § 8107"/>
    <s v="http://www.gpo.gov/fdsys/pkg/USCODE-2011-title7/pdf/USCODE-2011-title7-chap107-sec8106.pdf"/>
    <m/>
    <s v="5/13/2002"/>
    <m/>
    <s v="FY 2003"/>
    <m/>
    <m/>
    <m/>
    <m/>
    <n v="2476"/>
    <n v="2511"/>
    <n v="530"/>
    <s v="2016-02-11 21:35:08"/>
    <x v="74"/>
    <n v="89"/>
    <s v="Loan Program"/>
    <n v="1"/>
    <n v="3139"/>
    <n v="2511"/>
    <s v="Maximum Loan"/>
    <s v="$25 million per loan guarantee"/>
    <n v="0"/>
    <n v="60"/>
  </r>
  <r>
    <n v="23035"/>
    <x v="67"/>
    <n v="11"/>
    <x v="0"/>
    <n v="4"/>
    <n v="1"/>
    <n v="89"/>
    <x v="1"/>
    <s v="US46F"/>
    <x v="59"/>
    <s v="2018-08-21 19:00:22"/>
    <s v="2003-04-09 00:00:00"/>
    <b v="1"/>
    <s v="http://www.rurdev.usda.gov/rbs/busp/bprogs.htm"/>
    <s v="U.S. Department of Agriculture"/>
    <m/>
    <m/>
    <m/>
    <s v="FY 2003"/>
    <m/>
    <m/>
    <x v="67"/>
    <m/>
    <n v="0"/>
    <n v="1290"/>
    <n v="2511"/>
    <n v="1"/>
    <s v="7 USC § 8107"/>
    <s v="http://www.gpo.gov/fdsys/pkg/USCODE-2011-title7/pdf/USCODE-2011-title7-chap107-sec8106.pdf"/>
    <m/>
    <s v="5/13/2002"/>
    <m/>
    <s v="FY 2003"/>
    <m/>
    <m/>
    <m/>
    <m/>
    <n v="2476"/>
    <n v="2511"/>
    <n v="530"/>
    <s v="2016-02-11 21:35:08"/>
    <x v="74"/>
    <n v="89"/>
    <s v="Loan Program"/>
    <n v="1"/>
    <n v="3652"/>
    <n v="2511"/>
    <s v="Loan Term"/>
    <s v="Rates and terms negotiated with the lender and subject to USDA approval"/>
    <n v="1"/>
    <n v="61"/>
  </r>
  <r>
    <n v="23291"/>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898"/>
    <n v="2523"/>
    <n v="552"/>
    <s v="2018-07-10 18:17:39"/>
    <x v="75"/>
    <n v="38"/>
    <s v="Renewables Portfolio Standard"/>
    <n v="2"/>
    <n v="19562"/>
    <n v="2523"/>
    <s v="Standard"/>
    <s v="25.2% by 2025"/>
    <n v="0"/>
    <n v="101"/>
  </r>
  <r>
    <n v="23292"/>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293"/>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898"/>
    <n v="2523"/>
    <n v="552"/>
    <s v="2018-07-10 18:17:39"/>
    <x v="75"/>
    <n v="38"/>
    <s v="Renewables Portfolio Standard"/>
    <n v="2"/>
    <n v="20483"/>
    <n v="2523"/>
    <s v="Compliance Multipliers"/>
    <m/>
    <n v="2"/>
    <n v="103"/>
  </r>
  <r>
    <n v="23294"/>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898"/>
    <n v="2523"/>
    <n v="552"/>
    <s v="2018-07-10 18:17:39"/>
    <x v="75"/>
    <n v="38"/>
    <s v="Renewables Portfolio Standard"/>
    <n v="2"/>
    <n v="20484"/>
    <n v="2523"/>
    <s v="REC Lifetime"/>
    <s v="3 years"/>
    <n v="3"/>
    <n v="104"/>
  </r>
  <r>
    <n v="23295"/>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296"/>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898"/>
    <n v="2523"/>
    <n v="552"/>
    <s v="2018-07-10 18:17:39"/>
    <x v="75"/>
    <n v="38"/>
    <s v="Renewables Portfolio Standard"/>
    <n v="2"/>
    <n v="19670"/>
    <n v="2523"/>
    <s v="Credit Trading/Tracking System"/>
    <s v="Yes (NEPOOL-GIS)"/>
    <n v="4"/>
    <n v="105"/>
  </r>
  <r>
    <n v="23297"/>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2786"/>
    <n v="2523"/>
    <n v="527"/>
    <s v="2016-05-25 15:53:24"/>
    <x v="76"/>
    <n v="38"/>
    <s v="Renewables Portfolio Standard"/>
    <n v="2"/>
    <n v="19562"/>
    <n v="2523"/>
    <s v="Standard"/>
    <s v="25.2% by 2025"/>
    <n v="0"/>
    <n v="101"/>
  </r>
  <r>
    <n v="23298"/>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299"/>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2786"/>
    <n v="2523"/>
    <n v="527"/>
    <s v="2016-05-25 15:53:24"/>
    <x v="76"/>
    <n v="38"/>
    <s v="Renewables Portfolio Standard"/>
    <n v="2"/>
    <n v="20483"/>
    <n v="2523"/>
    <s v="Compliance Multipliers"/>
    <m/>
    <n v="2"/>
    <n v="103"/>
  </r>
  <r>
    <n v="23300"/>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2786"/>
    <n v="2523"/>
    <n v="527"/>
    <s v="2016-05-25 15:53:24"/>
    <x v="76"/>
    <n v="38"/>
    <s v="Renewables Portfolio Standard"/>
    <n v="2"/>
    <n v="20484"/>
    <n v="2523"/>
    <s v="REC Lifetime"/>
    <s v="3 years"/>
    <n v="3"/>
    <n v="104"/>
  </r>
  <r>
    <n v="23301"/>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302"/>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2786"/>
    <n v="2523"/>
    <n v="527"/>
    <s v="2016-05-25 15:53:24"/>
    <x v="76"/>
    <n v="38"/>
    <s v="Renewables Portfolio Standard"/>
    <n v="2"/>
    <n v="19670"/>
    <n v="2523"/>
    <s v="Credit Trading/Tracking System"/>
    <s v="Yes (NEPOOL-GIS)"/>
    <n v="4"/>
    <n v="105"/>
  </r>
  <r>
    <n v="23303"/>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438"/>
    <n v="2523"/>
    <n v="527"/>
    <s v="2017-03-28 17:38:40"/>
    <x v="77"/>
    <n v="38"/>
    <s v="Renewables Portfolio Standard"/>
    <n v="2"/>
    <n v="19562"/>
    <n v="2523"/>
    <s v="Standard"/>
    <s v="25.2% by 2025"/>
    <n v="0"/>
    <n v="101"/>
  </r>
  <r>
    <n v="23304"/>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05"/>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438"/>
    <n v="2523"/>
    <n v="527"/>
    <s v="2017-03-28 17:38:40"/>
    <x v="77"/>
    <n v="38"/>
    <s v="Renewables Portfolio Standard"/>
    <n v="2"/>
    <n v="20483"/>
    <n v="2523"/>
    <s v="Compliance Multipliers"/>
    <m/>
    <n v="2"/>
    <n v="103"/>
  </r>
  <r>
    <n v="23306"/>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438"/>
    <n v="2523"/>
    <n v="527"/>
    <s v="2017-03-28 17:38:40"/>
    <x v="77"/>
    <n v="38"/>
    <s v="Renewables Portfolio Standard"/>
    <n v="2"/>
    <n v="20484"/>
    <n v="2523"/>
    <s v="REC Lifetime"/>
    <s v="3 years"/>
    <n v="3"/>
    <n v="104"/>
  </r>
  <r>
    <n v="23307"/>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308"/>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438"/>
    <n v="2523"/>
    <n v="527"/>
    <s v="2017-03-28 17:38:40"/>
    <x v="77"/>
    <n v="38"/>
    <s v="Renewables Portfolio Standard"/>
    <n v="2"/>
    <n v="19670"/>
    <n v="2523"/>
    <s v="Credit Trading/Tracking System"/>
    <s v="Yes (NEPOOL-GIS)"/>
    <n v="4"/>
    <n v="105"/>
  </r>
  <r>
    <n v="23309"/>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95"/>
    <n v="2523"/>
    <n v="492"/>
    <s v="2015-02-16 17:45:11"/>
    <x v="78"/>
    <n v="38"/>
    <s v="Renewables Portfolio Standard"/>
    <n v="2"/>
    <n v="19562"/>
    <n v="2523"/>
    <s v="Standard"/>
    <s v="25.2% by 2025"/>
    <n v="0"/>
    <n v="101"/>
  </r>
  <r>
    <n v="23310"/>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11"/>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95"/>
    <n v="2523"/>
    <n v="492"/>
    <s v="2015-02-16 17:45:11"/>
    <x v="78"/>
    <n v="38"/>
    <s v="Renewables Portfolio Standard"/>
    <n v="2"/>
    <n v="20483"/>
    <n v="2523"/>
    <s v="Compliance Multipliers"/>
    <m/>
    <n v="2"/>
    <n v="103"/>
  </r>
  <r>
    <n v="23312"/>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95"/>
    <n v="2523"/>
    <n v="492"/>
    <s v="2015-02-16 17:45:11"/>
    <x v="78"/>
    <n v="38"/>
    <s v="Renewables Portfolio Standard"/>
    <n v="2"/>
    <n v="20484"/>
    <n v="2523"/>
    <s v="REC Lifetime"/>
    <s v="3 years"/>
    <n v="3"/>
    <n v="104"/>
  </r>
  <r>
    <n v="23313"/>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314"/>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95"/>
    <n v="2523"/>
    <n v="492"/>
    <s v="2015-02-16 17:45:11"/>
    <x v="78"/>
    <n v="38"/>
    <s v="Renewables Portfolio Standard"/>
    <n v="2"/>
    <n v="19670"/>
    <n v="2523"/>
    <s v="Credit Trading/Tracking System"/>
    <s v="Yes (NEPOOL-GIS)"/>
    <n v="4"/>
    <n v="105"/>
  </r>
  <r>
    <n v="23315"/>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613"/>
    <n v="2523"/>
    <n v="527"/>
    <s v="2017-08-08 18:39:39"/>
    <x v="79"/>
    <n v="38"/>
    <s v="Renewables Portfolio Standard"/>
    <n v="2"/>
    <n v="19562"/>
    <n v="2523"/>
    <s v="Standard"/>
    <s v="25.2% by 2025"/>
    <n v="0"/>
    <n v="101"/>
  </r>
  <r>
    <n v="23316"/>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17"/>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613"/>
    <n v="2523"/>
    <n v="527"/>
    <s v="2017-08-08 18:39:39"/>
    <x v="79"/>
    <n v="38"/>
    <s v="Renewables Portfolio Standard"/>
    <n v="2"/>
    <n v="20483"/>
    <n v="2523"/>
    <s v="Compliance Multipliers"/>
    <m/>
    <n v="2"/>
    <n v="103"/>
  </r>
  <r>
    <n v="23318"/>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613"/>
    <n v="2523"/>
    <n v="527"/>
    <s v="2017-08-08 18:39:39"/>
    <x v="79"/>
    <n v="38"/>
    <s v="Renewables Portfolio Standard"/>
    <n v="2"/>
    <n v="20484"/>
    <n v="2523"/>
    <s v="REC Lifetime"/>
    <s v="3 years"/>
    <n v="3"/>
    <n v="104"/>
  </r>
  <r>
    <n v="23319"/>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320"/>
    <x v="68"/>
    <n v="34"/>
    <x v="0"/>
    <n v="1"/>
    <n v="2"/>
    <n v="38"/>
    <x v="0"/>
    <s v="NH09R"/>
    <x v="18"/>
    <s v="2018-07-10 00:00:00"/>
    <s v="2007-05-14 00:00:00"/>
    <b v="1"/>
    <s v="http://www.puc.state.nh.us/Sustainable%20Energy/Renewable_Portfolio_Standard_Program.htm"/>
    <m/>
    <m/>
    <m/>
    <m/>
    <m/>
    <m/>
    <m/>
    <x v="68"/>
    <s v="Biodiesel"/>
    <n v="0"/>
    <n v="1531"/>
    <n v="2523"/>
    <n v="2"/>
    <s v="N.H. Admin. Rules, Puc 2500"/>
    <s v="http://www.puc.state.nh.us/Regulatory/Rules/Puc2500.pdf"/>
    <m/>
    <m/>
    <m/>
    <s v="6/3/2008"/>
    <m/>
    <m/>
    <m/>
    <m/>
    <n v="3613"/>
    <n v="2523"/>
    <n v="527"/>
    <s v="2017-08-08 18:39:39"/>
    <x v="79"/>
    <n v="38"/>
    <s v="Renewables Portfolio Standard"/>
    <n v="2"/>
    <n v="19670"/>
    <n v="2523"/>
    <s v="Credit Trading/Tracking System"/>
    <s v="Yes (NEPOOL-GIS)"/>
    <n v="4"/>
    <n v="105"/>
  </r>
  <r>
    <n v="23321"/>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898"/>
    <n v="2523"/>
    <n v="552"/>
    <s v="2018-07-10 18:17:39"/>
    <x v="75"/>
    <n v="38"/>
    <s v="Renewables Portfolio Standard"/>
    <n v="2"/>
    <n v="19562"/>
    <n v="2523"/>
    <s v="Standard"/>
    <s v="25.2% by 2025"/>
    <n v="0"/>
    <n v="101"/>
  </r>
  <r>
    <n v="23322"/>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23"/>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898"/>
    <n v="2523"/>
    <n v="552"/>
    <s v="2018-07-10 18:17:39"/>
    <x v="75"/>
    <n v="38"/>
    <s v="Renewables Portfolio Standard"/>
    <n v="2"/>
    <n v="20483"/>
    <n v="2523"/>
    <s v="Compliance Multipliers"/>
    <m/>
    <n v="2"/>
    <n v="103"/>
  </r>
  <r>
    <n v="23324"/>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898"/>
    <n v="2523"/>
    <n v="552"/>
    <s v="2018-07-10 18:17:39"/>
    <x v="75"/>
    <n v="38"/>
    <s v="Renewables Portfolio Standard"/>
    <n v="2"/>
    <n v="20484"/>
    <n v="2523"/>
    <s v="REC Lifetime"/>
    <s v="3 years"/>
    <n v="3"/>
    <n v="104"/>
  </r>
  <r>
    <n v="23325"/>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326"/>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898"/>
    <n v="2523"/>
    <n v="552"/>
    <s v="2018-07-10 18:17:39"/>
    <x v="75"/>
    <n v="38"/>
    <s v="Renewables Portfolio Standard"/>
    <n v="2"/>
    <n v="19670"/>
    <n v="2523"/>
    <s v="Credit Trading/Tracking System"/>
    <s v="Yes (NEPOOL-GIS)"/>
    <n v="4"/>
    <n v="105"/>
  </r>
  <r>
    <n v="23327"/>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2786"/>
    <n v="2523"/>
    <n v="527"/>
    <s v="2016-05-25 15:53:24"/>
    <x v="76"/>
    <n v="38"/>
    <s v="Renewables Portfolio Standard"/>
    <n v="2"/>
    <n v="19562"/>
    <n v="2523"/>
    <s v="Standard"/>
    <s v="25.2% by 2025"/>
    <n v="0"/>
    <n v="101"/>
  </r>
  <r>
    <n v="23328"/>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29"/>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2786"/>
    <n v="2523"/>
    <n v="527"/>
    <s v="2016-05-25 15:53:24"/>
    <x v="76"/>
    <n v="38"/>
    <s v="Renewables Portfolio Standard"/>
    <n v="2"/>
    <n v="20483"/>
    <n v="2523"/>
    <s v="Compliance Multipliers"/>
    <m/>
    <n v="2"/>
    <n v="103"/>
  </r>
  <r>
    <n v="23330"/>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2786"/>
    <n v="2523"/>
    <n v="527"/>
    <s v="2016-05-25 15:53:24"/>
    <x v="76"/>
    <n v="38"/>
    <s v="Renewables Portfolio Standard"/>
    <n v="2"/>
    <n v="20484"/>
    <n v="2523"/>
    <s v="REC Lifetime"/>
    <s v="3 years"/>
    <n v="3"/>
    <n v="104"/>
  </r>
  <r>
    <n v="23331"/>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332"/>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2786"/>
    <n v="2523"/>
    <n v="527"/>
    <s v="2016-05-25 15:53:24"/>
    <x v="76"/>
    <n v="38"/>
    <s v="Renewables Portfolio Standard"/>
    <n v="2"/>
    <n v="19670"/>
    <n v="2523"/>
    <s v="Credit Trading/Tracking System"/>
    <s v="Yes (NEPOOL-GIS)"/>
    <n v="4"/>
    <n v="105"/>
  </r>
  <r>
    <n v="23333"/>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438"/>
    <n v="2523"/>
    <n v="527"/>
    <s v="2017-03-28 17:38:40"/>
    <x v="77"/>
    <n v="38"/>
    <s v="Renewables Portfolio Standard"/>
    <n v="2"/>
    <n v="19562"/>
    <n v="2523"/>
    <s v="Standard"/>
    <s v="25.2% by 2025"/>
    <n v="0"/>
    <n v="101"/>
  </r>
  <r>
    <n v="23334"/>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35"/>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438"/>
    <n v="2523"/>
    <n v="527"/>
    <s v="2017-03-28 17:38:40"/>
    <x v="77"/>
    <n v="38"/>
    <s v="Renewables Portfolio Standard"/>
    <n v="2"/>
    <n v="20483"/>
    <n v="2523"/>
    <s v="Compliance Multipliers"/>
    <m/>
    <n v="2"/>
    <n v="103"/>
  </r>
  <r>
    <n v="23336"/>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438"/>
    <n v="2523"/>
    <n v="527"/>
    <s v="2017-03-28 17:38:40"/>
    <x v="77"/>
    <n v="38"/>
    <s v="Renewables Portfolio Standard"/>
    <n v="2"/>
    <n v="20484"/>
    <n v="2523"/>
    <s v="REC Lifetime"/>
    <s v="3 years"/>
    <n v="3"/>
    <n v="104"/>
  </r>
  <r>
    <n v="23337"/>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338"/>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438"/>
    <n v="2523"/>
    <n v="527"/>
    <s v="2017-03-28 17:38:40"/>
    <x v="77"/>
    <n v="38"/>
    <s v="Renewables Portfolio Standard"/>
    <n v="2"/>
    <n v="19670"/>
    <n v="2523"/>
    <s v="Credit Trading/Tracking System"/>
    <s v="Yes (NEPOOL-GIS)"/>
    <n v="4"/>
    <n v="105"/>
  </r>
  <r>
    <n v="23339"/>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95"/>
    <n v="2523"/>
    <n v="492"/>
    <s v="2015-02-16 17:45:11"/>
    <x v="78"/>
    <n v="38"/>
    <s v="Renewables Portfolio Standard"/>
    <n v="2"/>
    <n v="19562"/>
    <n v="2523"/>
    <s v="Standard"/>
    <s v="25.2% by 2025"/>
    <n v="0"/>
    <n v="101"/>
  </r>
  <r>
    <n v="23340"/>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41"/>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95"/>
    <n v="2523"/>
    <n v="492"/>
    <s v="2015-02-16 17:45:11"/>
    <x v="78"/>
    <n v="38"/>
    <s v="Renewables Portfolio Standard"/>
    <n v="2"/>
    <n v="20483"/>
    <n v="2523"/>
    <s v="Compliance Multipliers"/>
    <m/>
    <n v="2"/>
    <n v="103"/>
  </r>
  <r>
    <n v="23342"/>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95"/>
    <n v="2523"/>
    <n v="492"/>
    <s v="2015-02-16 17:45:11"/>
    <x v="78"/>
    <n v="38"/>
    <s v="Renewables Portfolio Standard"/>
    <n v="2"/>
    <n v="20484"/>
    <n v="2523"/>
    <s v="REC Lifetime"/>
    <s v="3 years"/>
    <n v="3"/>
    <n v="104"/>
  </r>
  <r>
    <n v="23343"/>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344"/>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95"/>
    <n v="2523"/>
    <n v="492"/>
    <s v="2015-02-16 17:45:11"/>
    <x v="78"/>
    <n v="38"/>
    <s v="Renewables Portfolio Standard"/>
    <n v="2"/>
    <n v="19670"/>
    <n v="2523"/>
    <s v="Credit Trading/Tracking System"/>
    <s v="Yes (NEPOOL-GIS)"/>
    <n v="4"/>
    <n v="105"/>
  </r>
  <r>
    <n v="23345"/>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613"/>
    <n v="2523"/>
    <n v="527"/>
    <s v="2017-08-08 18:39:39"/>
    <x v="79"/>
    <n v="38"/>
    <s v="Renewables Portfolio Standard"/>
    <n v="2"/>
    <n v="19562"/>
    <n v="2523"/>
    <s v="Standard"/>
    <s v="25.2% by 2025"/>
    <n v="0"/>
    <n v="101"/>
  </r>
  <r>
    <n v="23346"/>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47"/>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613"/>
    <n v="2523"/>
    <n v="527"/>
    <s v="2017-08-08 18:39:39"/>
    <x v="79"/>
    <n v="38"/>
    <s v="Renewables Portfolio Standard"/>
    <n v="2"/>
    <n v="20483"/>
    <n v="2523"/>
    <s v="Compliance Multipliers"/>
    <m/>
    <n v="2"/>
    <n v="103"/>
  </r>
  <r>
    <n v="23348"/>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613"/>
    <n v="2523"/>
    <n v="527"/>
    <s v="2017-08-08 18:39:39"/>
    <x v="79"/>
    <n v="38"/>
    <s v="Renewables Portfolio Standard"/>
    <n v="2"/>
    <n v="20484"/>
    <n v="2523"/>
    <s v="REC Lifetime"/>
    <s v="3 years"/>
    <n v="3"/>
    <n v="104"/>
  </r>
  <r>
    <n v="23349"/>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350"/>
    <x v="68"/>
    <n v="34"/>
    <x v="0"/>
    <n v="1"/>
    <n v="2"/>
    <n v="38"/>
    <x v="0"/>
    <s v="NH09R"/>
    <x v="18"/>
    <s v="2018-07-10 00:00:00"/>
    <s v="2007-05-14 00:00:00"/>
    <b v="1"/>
    <s v="http://www.puc.state.nh.us/Sustainable%20Energy/Renewable_Portfolio_Standard_Program.htm"/>
    <m/>
    <m/>
    <m/>
    <m/>
    <m/>
    <m/>
    <m/>
    <x v="68"/>
    <s v="Biodiesel"/>
    <n v="0"/>
    <n v="4860"/>
    <n v="2523"/>
    <m/>
    <s v="N.H PUC Order No. 25,978"/>
    <s v="https://www.puc.nh.gov/Regulatory/Docketbk/2016/16-850/ORDERS/16-850_2017-01-17_ORDER_25978.PDF"/>
    <s v="2017-01-17 05:00:00"/>
    <m/>
    <s v="2017-01-17 05:00:00"/>
    <m/>
    <m/>
    <m/>
    <m/>
    <m/>
    <n v="3613"/>
    <n v="2523"/>
    <n v="527"/>
    <s v="2017-08-08 18:39:39"/>
    <x v="79"/>
    <n v="38"/>
    <s v="Renewables Portfolio Standard"/>
    <n v="2"/>
    <n v="19670"/>
    <n v="2523"/>
    <s v="Credit Trading/Tracking System"/>
    <s v="Yes (NEPOOL-GIS)"/>
    <n v="4"/>
    <n v="105"/>
  </r>
  <r>
    <n v="23351"/>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898"/>
    <n v="2523"/>
    <n v="552"/>
    <s v="2018-07-10 18:17:39"/>
    <x v="75"/>
    <n v="38"/>
    <s v="Renewables Portfolio Standard"/>
    <n v="2"/>
    <n v="19562"/>
    <n v="2523"/>
    <s v="Standard"/>
    <s v="25.2% by 2025"/>
    <n v="0"/>
    <n v="101"/>
  </r>
  <r>
    <n v="23352"/>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53"/>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898"/>
    <n v="2523"/>
    <n v="552"/>
    <s v="2018-07-10 18:17:39"/>
    <x v="75"/>
    <n v="38"/>
    <s v="Renewables Portfolio Standard"/>
    <n v="2"/>
    <n v="20483"/>
    <n v="2523"/>
    <s v="Compliance Multipliers"/>
    <m/>
    <n v="2"/>
    <n v="103"/>
  </r>
  <r>
    <n v="23354"/>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898"/>
    <n v="2523"/>
    <n v="552"/>
    <s v="2018-07-10 18:17:39"/>
    <x v="75"/>
    <n v="38"/>
    <s v="Renewables Portfolio Standard"/>
    <n v="2"/>
    <n v="20484"/>
    <n v="2523"/>
    <s v="REC Lifetime"/>
    <s v="3 years"/>
    <n v="3"/>
    <n v="104"/>
  </r>
  <r>
    <n v="23355"/>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356"/>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898"/>
    <n v="2523"/>
    <n v="552"/>
    <s v="2018-07-10 18:17:39"/>
    <x v="75"/>
    <n v="38"/>
    <s v="Renewables Portfolio Standard"/>
    <n v="2"/>
    <n v="19670"/>
    <n v="2523"/>
    <s v="Credit Trading/Tracking System"/>
    <s v="Yes (NEPOOL-GIS)"/>
    <n v="4"/>
    <n v="105"/>
  </r>
  <r>
    <n v="23357"/>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2786"/>
    <n v="2523"/>
    <n v="527"/>
    <s v="2016-05-25 15:53:24"/>
    <x v="76"/>
    <n v="38"/>
    <s v="Renewables Portfolio Standard"/>
    <n v="2"/>
    <n v="19562"/>
    <n v="2523"/>
    <s v="Standard"/>
    <s v="25.2% by 2025"/>
    <n v="0"/>
    <n v="101"/>
  </r>
  <r>
    <n v="23358"/>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59"/>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2786"/>
    <n v="2523"/>
    <n v="527"/>
    <s v="2016-05-25 15:53:24"/>
    <x v="76"/>
    <n v="38"/>
    <s v="Renewables Portfolio Standard"/>
    <n v="2"/>
    <n v="20483"/>
    <n v="2523"/>
    <s v="Compliance Multipliers"/>
    <m/>
    <n v="2"/>
    <n v="103"/>
  </r>
  <r>
    <n v="23360"/>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2786"/>
    <n v="2523"/>
    <n v="527"/>
    <s v="2016-05-25 15:53:24"/>
    <x v="76"/>
    <n v="38"/>
    <s v="Renewables Portfolio Standard"/>
    <n v="2"/>
    <n v="20484"/>
    <n v="2523"/>
    <s v="REC Lifetime"/>
    <s v="3 years"/>
    <n v="3"/>
    <n v="104"/>
  </r>
  <r>
    <n v="23361"/>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362"/>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2786"/>
    <n v="2523"/>
    <n v="527"/>
    <s v="2016-05-25 15:53:24"/>
    <x v="76"/>
    <n v="38"/>
    <s v="Renewables Portfolio Standard"/>
    <n v="2"/>
    <n v="19670"/>
    <n v="2523"/>
    <s v="Credit Trading/Tracking System"/>
    <s v="Yes (NEPOOL-GIS)"/>
    <n v="4"/>
    <n v="105"/>
  </r>
  <r>
    <n v="23363"/>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438"/>
    <n v="2523"/>
    <n v="527"/>
    <s v="2017-03-28 17:38:40"/>
    <x v="77"/>
    <n v="38"/>
    <s v="Renewables Portfolio Standard"/>
    <n v="2"/>
    <n v="19562"/>
    <n v="2523"/>
    <s v="Standard"/>
    <s v="25.2% by 2025"/>
    <n v="0"/>
    <n v="101"/>
  </r>
  <r>
    <n v="23364"/>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65"/>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438"/>
    <n v="2523"/>
    <n v="527"/>
    <s v="2017-03-28 17:38:40"/>
    <x v="77"/>
    <n v="38"/>
    <s v="Renewables Portfolio Standard"/>
    <n v="2"/>
    <n v="20483"/>
    <n v="2523"/>
    <s v="Compliance Multipliers"/>
    <m/>
    <n v="2"/>
    <n v="103"/>
  </r>
  <r>
    <n v="23366"/>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438"/>
    <n v="2523"/>
    <n v="527"/>
    <s v="2017-03-28 17:38:40"/>
    <x v="77"/>
    <n v="38"/>
    <s v="Renewables Portfolio Standard"/>
    <n v="2"/>
    <n v="20484"/>
    <n v="2523"/>
    <s v="REC Lifetime"/>
    <s v="3 years"/>
    <n v="3"/>
    <n v="104"/>
  </r>
  <r>
    <n v="23367"/>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368"/>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438"/>
    <n v="2523"/>
    <n v="527"/>
    <s v="2017-03-28 17:38:40"/>
    <x v="77"/>
    <n v="38"/>
    <s v="Renewables Portfolio Standard"/>
    <n v="2"/>
    <n v="19670"/>
    <n v="2523"/>
    <s v="Credit Trading/Tracking System"/>
    <s v="Yes (NEPOOL-GIS)"/>
    <n v="4"/>
    <n v="105"/>
  </r>
  <r>
    <n v="23369"/>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95"/>
    <n v="2523"/>
    <n v="492"/>
    <s v="2015-02-16 17:45:11"/>
    <x v="78"/>
    <n v="38"/>
    <s v="Renewables Portfolio Standard"/>
    <n v="2"/>
    <n v="19562"/>
    <n v="2523"/>
    <s v="Standard"/>
    <s v="25.2% by 2025"/>
    <n v="0"/>
    <n v="101"/>
  </r>
  <r>
    <n v="23370"/>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71"/>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95"/>
    <n v="2523"/>
    <n v="492"/>
    <s v="2015-02-16 17:45:11"/>
    <x v="78"/>
    <n v="38"/>
    <s v="Renewables Portfolio Standard"/>
    <n v="2"/>
    <n v="20483"/>
    <n v="2523"/>
    <s v="Compliance Multipliers"/>
    <m/>
    <n v="2"/>
    <n v="103"/>
  </r>
  <r>
    <n v="23372"/>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95"/>
    <n v="2523"/>
    <n v="492"/>
    <s v="2015-02-16 17:45:11"/>
    <x v="78"/>
    <n v="38"/>
    <s v="Renewables Portfolio Standard"/>
    <n v="2"/>
    <n v="20484"/>
    <n v="2523"/>
    <s v="REC Lifetime"/>
    <s v="3 years"/>
    <n v="3"/>
    <n v="104"/>
  </r>
  <r>
    <n v="23373"/>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374"/>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95"/>
    <n v="2523"/>
    <n v="492"/>
    <s v="2015-02-16 17:45:11"/>
    <x v="78"/>
    <n v="38"/>
    <s v="Renewables Portfolio Standard"/>
    <n v="2"/>
    <n v="19670"/>
    <n v="2523"/>
    <s v="Credit Trading/Tracking System"/>
    <s v="Yes (NEPOOL-GIS)"/>
    <n v="4"/>
    <n v="105"/>
  </r>
  <r>
    <n v="23375"/>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613"/>
    <n v="2523"/>
    <n v="527"/>
    <s v="2017-08-08 18:39:39"/>
    <x v="79"/>
    <n v="38"/>
    <s v="Renewables Portfolio Standard"/>
    <n v="2"/>
    <n v="19562"/>
    <n v="2523"/>
    <s v="Standard"/>
    <s v="25.2% by 2025"/>
    <n v="0"/>
    <n v="101"/>
  </r>
  <r>
    <n v="23376"/>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77"/>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613"/>
    <n v="2523"/>
    <n v="527"/>
    <s v="2017-08-08 18:39:39"/>
    <x v="79"/>
    <n v="38"/>
    <s v="Renewables Portfolio Standard"/>
    <n v="2"/>
    <n v="20483"/>
    <n v="2523"/>
    <s v="Compliance Multipliers"/>
    <m/>
    <n v="2"/>
    <n v="103"/>
  </r>
  <r>
    <n v="23378"/>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613"/>
    <n v="2523"/>
    <n v="527"/>
    <s v="2017-08-08 18:39:39"/>
    <x v="79"/>
    <n v="38"/>
    <s v="Renewables Portfolio Standard"/>
    <n v="2"/>
    <n v="20484"/>
    <n v="2523"/>
    <s v="REC Lifetime"/>
    <s v="3 years"/>
    <n v="3"/>
    <n v="104"/>
  </r>
  <r>
    <n v="23379"/>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380"/>
    <x v="68"/>
    <n v="34"/>
    <x v="0"/>
    <n v="1"/>
    <n v="2"/>
    <n v="38"/>
    <x v="0"/>
    <s v="NH09R"/>
    <x v="18"/>
    <s v="2018-07-10 00:00:00"/>
    <s v="2007-05-14 00:00:00"/>
    <b v="1"/>
    <s v="http://www.puc.state.nh.us/Sustainable%20Energy/Renewable_Portfolio_Standard_Program.htm"/>
    <m/>
    <m/>
    <m/>
    <m/>
    <m/>
    <m/>
    <m/>
    <x v="68"/>
    <s v="Biodiesel"/>
    <n v="0"/>
    <n v="1296"/>
    <n v="2523"/>
    <n v="1"/>
    <s v="New Hampshire Statutes, Chapter 362-F"/>
    <s v="http://www.gencourt.state.nh.us/rsa/html/NHTOC/NHTOC-XXXIV-362-F.htm"/>
    <m/>
    <s v="5/11/2007"/>
    <m/>
    <s v="7/10/2007"/>
    <m/>
    <m/>
    <m/>
    <m/>
    <n v="3613"/>
    <n v="2523"/>
    <n v="527"/>
    <s v="2017-08-08 18:39:39"/>
    <x v="79"/>
    <n v="38"/>
    <s v="Renewables Portfolio Standard"/>
    <n v="2"/>
    <n v="19670"/>
    <n v="2523"/>
    <s v="Credit Trading/Tracking System"/>
    <s v="Yes (NEPOOL-GIS)"/>
    <n v="4"/>
    <n v="105"/>
  </r>
  <r>
    <n v="23381"/>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898"/>
    <n v="2523"/>
    <n v="552"/>
    <s v="2018-07-10 18:17:39"/>
    <x v="75"/>
    <n v="38"/>
    <s v="Renewables Portfolio Standard"/>
    <n v="2"/>
    <n v="19562"/>
    <n v="2523"/>
    <s v="Standard"/>
    <s v="25.2% by 2025"/>
    <n v="0"/>
    <n v="101"/>
  </r>
  <r>
    <n v="23382"/>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83"/>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898"/>
    <n v="2523"/>
    <n v="552"/>
    <s v="2018-07-10 18:17:39"/>
    <x v="75"/>
    <n v="38"/>
    <s v="Renewables Portfolio Standard"/>
    <n v="2"/>
    <n v="20483"/>
    <n v="2523"/>
    <s v="Compliance Multipliers"/>
    <m/>
    <n v="2"/>
    <n v="103"/>
  </r>
  <r>
    <n v="23384"/>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898"/>
    <n v="2523"/>
    <n v="552"/>
    <s v="2018-07-10 18:17:39"/>
    <x v="75"/>
    <n v="38"/>
    <s v="Renewables Portfolio Standard"/>
    <n v="2"/>
    <n v="20484"/>
    <n v="2523"/>
    <s v="REC Lifetime"/>
    <s v="3 years"/>
    <n v="3"/>
    <n v="104"/>
  </r>
  <r>
    <n v="23385"/>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386"/>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898"/>
    <n v="2523"/>
    <n v="552"/>
    <s v="2018-07-10 18:17:39"/>
    <x v="75"/>
    <n v="38"/>
    <s v="Renewables Portfolio Standard"/>
    <n v="2"/>
    <n v="19670"/>
    <n v="2523"/>
    <s v="Credit Trading/Tracking System"/>
    <s v="Yes (NEPOOL-GIS)"/>
    <n v="4"/>
    <n v="105"/>
  </r>
  <r>
    <n v="23387"/>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2786"/>
    <n v="2523"/>
    <n v="527"/>
    <s v="2016-05-25 15:53:24"/>
    <x v="76"/>
    <n v="38"/>
    <s v="Renewables Portfolio Standard"/>
    <n v="2"/>
    <n v="19562"/>
    <n v="2523"/>
    <s v="Standard"/>
    <s v="25.2% by 2025"/>
    <n v="0"/>
    <n v="101"/>
  </r>
  <r>
    <n v="23388"/>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89"/>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2786"/>
    <n v="2523"/>
    <n v="527"/>
    <s v="2016-05-25 15:53:24"/>
    <x v="76"/>
    <n v="38"/>
    <s v="Renewables Portfolio Standard"/>
    <n v="2"/>
    <n v="20483"/>
    <n v="2523"/>
    <s v="Compliance Multipliers"/>
    <m/>
    <n v="2"/>
    <n v="103"/>
  </r>
  <r>
    <n v="23390"/>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2786"/>
    <n v="2523"/>
    <n v="527"/>
    <s v="2016-05-25 15:53:24"/>
    <x v="76"/>
    <n v="38"/>
    <s v="Renewables Portfolio Standard"/>
    <n v="2"/>
    <n v="20484"/>
    <n v="2523"/>
    <s v="REC Lifetime"/>
    <s v="3 years"/>
    <n v="3"/>
    <n v="104"/>
  </r>
  <r>
    <n v="23391"/>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392"/>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2786"/>
    <n v="2523"/>
    <n v="527"/>
    <s v="2016-05-25 15:53:24"/>
    <x v="76"/>
    <n v="38"/>
    <s v="Renewables Portfolio Standard"/>
    <n v="2"/>
    <n v="19670"/>
    <n v="2523"/>
    <s v="Credit Trading/Tracking System"/>
    <s v="Yes (NEPOOL-GIS)"/>
    <n v="4"/>
    <n v="105"/>
  </r>
  <r>
    <n v="23393"/>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438"/>
    <n v="2523"/>
    <n v="527"/>
    <s v="2017-03-28 17:38:40"/>
    <x v="77"/>
    <n v="38"/>
    <s v="Renewables Portfolio Standard"/>
    <n v="2"/>
    <n v="19562"/>
    <n v="2523"/>
    <s v="Standard"/>
    <s v="25.2% by 2025"/>
    <n v="0"/>
    <n v="101"/>
  </r>
  <r>
    <n v="23394"/>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395"/>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438"/>
    <n v="2523"/>
    <n v="527"/>
    <s v="2017-03-28 17:38:40"/>
    <x v="77"/>
    <n v="38"/>
    <s v="Renewables Portfolio Standard"/>
    <n v="2"/>
    <n v="20483"/>
    <n v="2523"/>
    <s v="Compliance Multipliers"/>
    <m/>
    <n v="2"/>
    <n v="103"/>
  </r>
  <r>
    <n v="23396"/>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438"/>
    <n v="2523"/>
    <n v="527"/>
    <s v="2017-03-28 17:38:40"/>
    <x v="77"/>
    <n v="38"/>
    <s v="Renewables Portfolio Standard"/>
    <n v="2"/>
    <n v="20484"/>
    <n v="2523"/>
    <s v="REC Lifetime"/>
    <s v="3 years"/>
    <n v="3"/>
    <n v="104"/>
  </r>
  <r>
    <n v="23397"/>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398"/>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438"/>
    <n v="2523"/>
    <n v="527"/>
    <s v="2017-03-28 17:38:40"/>
    <x v="77"/>
    <n v="38"/>
    <s v="Renewables Portfolio Standard"/>
    <n v="2"/>
    <n v="19670"/>
    <n v="2523"/>
    <s v="Credit Trading/Tracking System"/>
    <s v="Yes (NEPOOL-GIS)"/>
    <n v="4"/>
    <n v="105"/>
  </r>
  <r>
    <n v="23399"/>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95"/>
    <n v="2523"/>
    <n v="492"/>
    <s v="2015-02-16 17:45:11"/>
    <x v="78"/>
    <n v="38"/>
    <s v="Renewables Portfolio Standard"/>
    <n v="2"/>
    <n v="19562"/>
    <n v="2523"/>
    <s v="Standard"/>
    <s v="25.2% by 2025"/>
    <n v="0"/>
    <n v="101"/>
  </r>
  <r>
    <n v="23400"/>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01"/>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95"/>
    <n v="2523"/>
    <n v="492"/>
    <s v="2015-02-16 17:45:11"/>
    <x v="78"/>
    <n v="38"/>
    <s v="Renewables Portfolio Standard"/>
    <n v="2"/>
    <n v="20483"/>
    <n v="2523"/>
    <s v="Compliance Multipliers"/>
    <m/>
    <n v="2"/>
    <n v="103"/>
  </r>
  <r>
    <n v="23402"/>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95"/>
    <n v="2523"/>
    <n v="492"/>
    <s v="2015-02-16 17:45:11"/>
    <x v="78"/>
    <n v="38"/>
    <s v="Renewables Portfolio Standard"/>
    <n v="2"/>
    <n v="20484"/>
    <n v="2523"/>
    <s v="REC Lifetime"/>
    <s v="3 years"/>
    <n v="3"/>
    <n v="104"/>
  </r>
  <r>
    <n v="23403"/>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404"/>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95"/>
    <n v="2523"/>
    <n v="492"/>
    <s v="2015-02-16 17:45:11"/>
    <x v="78"/>
    <n v="38"/>
    <s v="Renewables Portfolio Standard"/>
    <n v="2"/>
    <n v="19670"/>
    <n v="2523"/>
    <s v="Credit Trading/Tracking System"/>
    <s v="Yes (NEPOOL-GIS)"/>
    <n v="4"/>
    <n v="105"/>
  </r>
  <r>
    <n v="23405"/>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613"/>
    <n v="2523"/>
    <n v="527"/>
    <s v="2017-08-08 18:39:39"/>
    <x v="79"/>
    <n v="38"/>
    <s v="Renewables Portfolio Standard"/>
    <n v="2"/>
    <n v="19562"/>
    <n v="2523"/>
    <s v="Standard"/>
    <s v="25.2% by 2025"/>
    <n v="0"/>
    <n v="101"/>
  </r>
  <r>
    <n v="23406"/>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07"/>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613"/>
    <n v="2523"/>
    <n v="527"/>
    <s v="2017-08-08 18:39:39"/>
    <x v="79"/>
    <n v="38"/>
    <s v="Renewables Portfolio Standard"/>
    <n v="2"/>
    <n v="20483"/>
    <n v="2523"/>
    <s v="Compliance Multipliers"/>
    <m/>
    <n v="2"/>
    <n v="103"/>
  </r>
  <r>
    <n v="23408"/>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613"/>
    <n v="2523"/>
    <n v="527"/>
    <s v="2017-08-08 18:39:39"/>
    <x v="79"/>
    <n v="38"/>
    <s v="Renewables Portfolio Standard"/>
    <n v="2"/>
    <n v="20484"/>
    <n v="2523"/>
    <s v="REC Lifetime"/>
    <s v="3 years"/>
    <n v="3"/>
    <n v="104"/>
  </r>
  <r>
    <n v="23409"/>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410"/>
    <x v="68"/>
    <n v="34"/>
    <x v="0"/>
    <n v="1"/>
    <n v="2"/>
    <n v="38"/>
    <x v="0"/>
    <s v="NH09R"/>
    <x v="18"/>
    <s v="2018-07-10 00:00:00"/>
    <s v="2007-05-14 00:00:00"/>
    <b v="1"/>
    <s v="http://www.puc.state.nh.us/Sustainable%20Energy/Renewable_Portfolio_Standard_Program.htm"/>
    <m/>
    <m/>
    <m/>
    <m/>
    <m/>
    <m/>
    <m/>
    <x v="68"/>
    <s v="Biodiesel"/>
    <n v="0"/>
    <n v="3948"/>
    <n v="2523"/>
    <m/>
    <s v="N.H. PUC Order No. 25,674"/>
    <s v="http://www.puc.nh.gov/Regulatory/Orders/2014orders/25674e.pdf"/>
    <s v="2014-06-03 04:00:00"/>
    <m/>
    <s v="2014-06-03 04:00:00"/>
    <m/>
    <m/>
    <m/>
    <m/>
    <m/>
    <n v="3613"/>
    <n v="2523"/>
    <n v="527"/>
    <s v="2017-08-08 18:39:39"/>
    <x v="79"/>
    <n v="38"/>
    <s v="Renewables Portfolio Standard"/>
    <n v="2"/>
    <n v="19670"/>
    <n v="2523"/>
    <s v="Credit Trading/Tracking System"/>
    <s v="Yes (NEPOOL-GIS)"/>
    <n v="4"/>
    <n v="105"/>
  </r>
  <r>
    <n v="23411"/>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898"/>
    <n v="2523"/>
    <n v="552"/>
    <s v="2018-07-10 18:17:39"/>
    <x v="75"/>
    <n v="38"/>
    <s v="Renewables Portfolio Standard"/>
    <n v="2"/>
    <n v="19562"/>
    <n v="2523"/>
    <s v="Standard"/>
    <s v="25.2% by 2025"/>
    <n v="0"/>
    <n v="101"/>
  </r>
  <r>
    <n v="23412"/>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13"/>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898"/>
    <n v="2523"/>
    <n v="552"/>
    <s v="2018-07-10 18:17:39"/>
    <x v="75"/>
    <n v="38"/>
    <s v="Renewables Portfolio Standard"/>
    <n v="2"/>
    <n v="20483"/>
    <n v="2523"/>
    <s v="Compliance Multipliers"/>
    <m/>
    <n v="2"/>
    <n v="103"/>
  </r>
  <r>
    <n v="23414"/>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898"/>
    <n v="2523"/>
    <n v="552"/>
    <s v="2018-07-10 18:17:39"/>
    <x v="75"/>
    <n v="38"/>
    <s v="Renewables Portfolio Standard"/>
    <n v="2"/>
    <n v="20484"/>
    <n v="2523"/>
    <s v="REC Lifetime"/>
    <s v="3 years"/>
    <n v="3"/>
    <n v="104"/>
  </r>
  <r>
    <n v="23415"/>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416"/>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898"/>
    <n v="2523"/>
    <n v="552"/>
    <s v="2018-07-10 18:17:39"/>
    <x v="75"/>
    <n v="38"/>
    <s v="Renewables Portfolio Standard"/>
    <n v="2"/>
    <n v="19670"/>
    <n v="2523"/>
    <s v="Credit Trading/Tracking System"/>
    <s v="Yes (NEPOOL-GIS)"/>
    <n v="4"/>
    <n v="105"/>
  </r>
  <r>
    <n v="23417"/>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2786"/>
    <n v="2523"/>
    <n v="527"/>
    <s v="2016-05-25 15:53:24"/>
    <x v="76"/>
    <n v="38"/>
    <s v="Renewables Portfolio Standard"/>
    <n v="2"/>
    <n v="19562"/>
    <n v="2523"/>
    <s v="Standard"/>
    <s v="25.2% by 2025"/>
    <n v="0"/>
    <n v="101"/>
  </r>
  <r>
    <n v="23418"/>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19"/>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2786"/>
    <n v="2523"/>
    <n v="527"/>
    <s v="2016-05-25 15:53:24"/>
    <x v="76"/>
    <n v="38"/>
    <s v="Renewables Portfolio Standard"/>
    <n v="2"/>
    <n v="20483"/>
    <n v="2523"/>
    <s v="Compliance Multipliers"/>
    <m/>
    <n v="2"/>
    <n v="103"/>
  </r>
  <r>
    <n v="23420"/>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2786"/>
    <n v="2523"/>
    <n v="527"/>
    <s v="2016-05-25 15:53:24"/>
    <x v="76"/>
    <n v="38"/>
    <s v="Renewables Portfolio Standard"/>
    <n v="2"/>
    <n v="20484"/>
    <n v="2523"/>
    <s v="REC Lifetime"/>
    <s v="3 years"/>
    <n v="3"/>
    <n v="104"/>
  </r>
  <r>
    <n v="23421"/>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422"/>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2786"/>
    <n v="2523"/>
    <n v="527"/>
    <s v="2016-05-25 15:53:24"/>
    <x v="76"/>
    <n v="38"/>
    <s v="Renewables Portfolio Standard"/>
    <n v="2"/>
    <n v="19670"/>
    <n v="2523"/>
    <s v="Credit Trading/Tracking System"/>
    <s v="Yes (NEPOOL-GIS)"/>
    <n v="4"/>
    <n v="105"/>
  </r>
  <r>
    <n v="23423"/>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438"/>
    <n v="2523"/>
    <n v="527"/>
    <s v="2017-03-28 17:38:40"/>
    <x v="77"/>
    <n v="38"/>
    <s v="Renewables Portfolio Standard"/>
    <n v="2"/>
    <n v="19562"/>
    <n v="2523"/>
    <s v="Standard"/>
    <s v="25.2% by 2025"/>
    <n v="0"/>
    <n v="101"/>
  </r>
  <r>
    <n v="23424"/>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25"/>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438"/>
    <n v="2523"/>
    <n v="527"/>
    <s v="2017-03-28 17:38:40"/>
    <x v="77"/>
    <n v="38"/>
    <s v="Renewables Portfolio Standard"/>
    <n v="2"/>
    <n v="20483"/>
    <n v="2523"/>
    <s v="Compliance Multipliers"/>
    <m/>
    <n v="2"/>
    <n v="103"/>
  </r>
  <r>
    <n v="23426"/>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438"/>
    <n v="2523"/>
    <n v="527"/>
    <s v="2017-03-28 17:38:40"/>
    <x v="77"/>
    <n v="38"/>
    <s v="Renewables Portfolio Standard"/>
    <n v="2"/>
    <n v="20484"/>
    <n v="2523"/>
    <s v="REC Lifetime"/>
    <s v="3 years"/>
    <n v="3"/>
    <n v="104"/>
  </r>
  <r>
    <n v="23427"/>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428"/>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438"/>
    <n v="2523"/>
    <n v="527"/>
    <s v="2017-03-28 17:38:40"/>
    <x v="77"/>
    <n v="38"/>
    <s v="Renewables Portfolio Standard"/>
    <n v="2"/>
    <n v="19670"/>
    <n v="2523"/>
    <s v="Credit Trading/Tracking System"/>
    <s v="Yes (NEPOOL-GIS)"/>
    <n v="4"/>
    <n v="105"/>
  </r>
  <r>
    <n v="23429"/>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95"/>
    <n v="2523"/>
    <n v="492"/>
    <s v="2015-02-16 17:45:11"/>
    <x v="78"/>
    <n v="38"/>
    <s v="Renewables Portfolio Standard"/>
    <n v="2"/>
    <n v="19562"/>
    <n v="2523"/>
    <s v="Standard"/>
    <s v="25.2% by 2025"/>
    <n v="0"/>
    <n v="101"/>
  </r>
  <r>
    <n v="23430"/>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31"/>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95"/>
    <n v="2523"/>
    <n v="492"/>
    <s v="2015-02-16 17:45:11"/>
    <x v="78"/>
    <n v="38"/>
    <s v="Renewables Portfolio Standard"/>
    <n v="2"/>
    <n v="20483"/>
    <n v="2523"/>
    <s v="Compliance Multipliers"/>
    <m/>
    <n v="2"/>
    <n v="103"/>
  </r>
  <r>
    <n v="23432"/>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95"/>
    <n v="2523"/>
    <n v="492"/>
    <s v="2015-02-16 17:45:11"/>
    <x v="78"/>
    <n v="38"/>
    <s v="Renewables Portfolio Standard"/>
    <n v="2"/>
    <n v="20484"/>
    <n v="2523"/>
    <s v="REC Lifetime"/>
    <s v="3 years"/>
    <n v="3"/>
    <n v="104"/>
  </r>
  <r>
    <n v="23433"/>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434"/>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95"/>
    <n v="2523"/>
    <n v="492"/>
    <s v="2015-02-16 17:45:11"/>
    <x v="78"/>
    <n v="38"/>
    <s v="Renewables Portfolio Standard"/>
    <n v="2"/>
    <n v="19670"/>
    <n v="2523"/>
    <s v="Credit Trading/Tracking System"/>
    <s v="Yes (NEPOOL-GIS)"/>
    <n v="4"/>
    <n v="105"/>
  </r>
  <r>
    <n v="23435"/>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613"/>
    <n v="2523"/>
    <n v="527"/>
    <s v="2017-08-08 18:39:39"/>
    <x v="79"/>
    <n v="38"/>
    <s v="Renewables Portfolio Standard"/>
    <n v="2"/>
    <n v="19562"/>
    <n v="2523"/>
    <s v="Standard"/>
    <s v="25.2% by 2025"/>
    <n v="0"/>
    <n v="101"/>
  </r>
  <r>
    <n v="23436"/>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37"/>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613"/>
    <n v="2523"/>
    <n v="527"/>
    <s v="2017-08-08 18:39:39"/>
    <x v="79"/>
    <n v="38"/>
    <s v="Renewables Portfolio Standard"/>
    <n v="2"/>
    <n v="20483"/>
    <n v="2523"/>
    <s v="Compliance Multipliers"/>
    <m/>
    <n v="2"/>
    <n v="103"/>
  </r>
  <r>
    <n v="23438"/>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613"/>
    <n v="2523"/>
    <n v="527"/>
    <s v="2017-08-08 18:39:39"/>
    <x v="79"/>
    <n v="38"/>
    <s v="Renewables Portfolio Standard"/>
    <n v="2"/>
    <n v="20484"/>
    <n v="2523"/>
    <s v="REC Lifetime"/>
    <s v="3 years"/>
    <n v="3"/>
    <n v="104"/>
  </r>
  <r>
    <n v="23439"/>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440"/>
    <x v="68"/>
    <n v="34"/>
    <x v="0"/>
    <n v="1"/>
    <n v="2"/>
    <n v="38"/>
    <x v="0"/>
    <s v="NH09R"/>
    <x v="18"/>
    <s v="2018-07-10 00:00:00"/>
    <s v="2007-05-14 00:00:00"/>
    <b v="1"/>
    <s v="http://www.puc.state.nh.us/Sustainable%20Energy/Renewable_Portfolio_Standard_Program.htm"/>
    <m/>
    <m/>
    <m/>
    <m/>
    <m/>
    <m/>
    <m/>
    <x v="68"/>
    <s v="Biodiesel"/>
    <n v="0"/>
    <n v="4615"/>
    <n v="2523"/>
    <m/>
    <s v="N.H. PUC Order No. 25,768"/>
    <s v="http://www.puc.nh.gov/Regulatory/Orders/2015orders/25768e.pdf"/>
    <s v="2015-03-13 04:00:00"/>
    <m/>
    <s v="2015-03-13 04:00:00"/>
    <m/>
    <m/>
    <m/>
    <m/>
    <m/>
    <n v="3613"/>
    <n v="2523"/>
    <n v="527"/>
    <s v="2017-08-08 18:39:39"/>
    <x v="79"/>
    <n v="38"/>
    <s v="Renewables Portfolio Standard"/>
    <n v="2"/>
    <n v="19670"/>
    <n v="2523"/>
    <s v="Credit Trading/Tracking System"/>
    <s v="Yes (NEPOOL-GIS)"/>
    <n v="4"/>
    <n v="105"/>
  </r>
  <r>
    <n v="23441"/>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898"/>
    <n v="2523"/>
    <n v="552"/>
    <s v="2018-07-10 18:17:39"/>
    <x v="75"/>
    <n v="38"/>
    <s v="Renewables Portfolio Standard"/>
    <n v="2"/>
    <n v="19562"/>
    <n v="2523"/>
    <s v="Standard"/>
    <s v="25.2% by 2025"/>
    <n v="0"/>
    <n v="101"/>
  </r>
  <r>
    <n v="23442"/>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43"/>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898"/>
    <n v="2523"/>
    <n v="552"/>
    <s v="2018-07-10 18:17:39"/>
    <x v="75"/>
    <n v="38"/>
    <s v="Renewables Portfolio Standard"/>
    <n v="2"/>
    <n v="20483"/>
    <n v="2523"/>
    <s v="Compliance Multipliers"/>
    <m/>
    <n v="2"/>
    <n v="103"/>
  </r>
  <r>
    <n v="23444"/>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898"/>
    <n v="2523"/>
    <n v="552"/>
    <s v="2018-07-10 18:17:39"/>
    <x v="75"/>
    <n v="38"/>
    <s v="Renewables Portfolio Standard"/>
    <n v="2"/>
    <n v="20484"/>
    <n v="2523"/>
    <s v="REC Lifetime"/>
    <s v="3 years"/>
    <n v="3"/>
    <n v="104"/>
  </r>
  <r>
    <n v="23445"/>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446"/>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898"/>
    <n v="2523"/>
    <n v="552"/>
    <s v="2018-07-10 18:17:39"/>
    <x v="75"/>
    <n v="38"/>
    <s v="Renewables Portfolio Standard"/>
    <n v="2"/>
    <n v="19670"/>
    <n v="2523"/>
    <s v="Credit Trading/Tracking System"/>
    <s v="Yes (NEPOOL-GIS)"/>
    <n v="4"/>
    <n v="105"/>
  </r>
  <r>
    <n v="23447"/>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2786"/>
    <n v="2523"/>
    <n v="527"/>
    <s v="2016-05-25 15:53:24"/>
    <x v="76"/>
    <n v="38"/>
    <s v="Renewables Portfolio Standard"/>
    <n v="2"/>
    <n v="19562"/>
    <n v="2523"/>
    <s v="Standard"/>
    <s v="25.2% by 2025"/>
    <n v="0"/>
    <n v="101"/>
  </r>
  <r>
    <n v="23448"/>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49"/>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2786"/>
    <n v="2523"/>
    <n v="527"/>
    <s v="2016-05-25 15:53:24"/>
    <x v="76"/>
    <n v="38"/>
    <s v="Renewables Portfolio Standard"/>
    <n v="2"/>
    <n v="20483"/>
    <n v="2523"/>
    <s v="Compliance Multipliers"/>
    <m/>
    <n v="2"/>
    <n v="103"/>
  </r>
  <r>
    <n v="23450"/>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2786"/>
    <n v="2523"/>
    <n v="527"/>
    <s v="2016-05-25 15:53:24"/>
    <x v="76"/>
    <n v="38"/>
    <s v="Renewables Portfolio Standard"/>
    <n v="2"/>
    <n v="20484"/>
    <n v="2523"/>
    <s v="REC Lifetime"/>
    <s v="3 years"/>
    <n v="3"/>
    <n v="104"/>
  </r>
  <r>
    <n v="23451"/>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452"/>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2786"/>
    <n v="2523"/>
    <n v="527"/>
    <s v="2016-05-25 15:53:24"/>
    <x v="76"/>
    <n v="38"/>
    <s v="Renewables Portfolio Standard"/>
    <n v="2"/>
    <n v="19670"/>
    <n v="2523"/>
    <s v="Credit Trading/Tracking System"/>
    <s v="Yes (NEPOOL-GIS)"/>
    <n v="4"/>
    <n v="105"/>
  </r>
  <r>
    <n v="23453"/>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438"/>
    <n v="2523"/>
    <n v="527"/>
    <s v="2017-03-28 17:38:40"/>
    <x v="77"/>
    <n v="38"/>
    <s v="Renewables Portfolio Standard"/>
    <n v="2"/>
    <n v="19562"/>
    <n v="2523"/>
    <s v="Standard"/>
    <s v="25.2% by 2025"/>
    <n v="0"/>
    <n v="101"/>
  </r>
  <r>
    <n v="23454"/>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55"/>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438"/>
    <n v="2523"/>
    <n v="527"/>
    <s v="2017-03-28 17:38:40"/>
    <x v="77"/>
    <n v="38"/>
    <s v="Renewables Portfolio Standard"/>
    <n v="2"/>
    <n v="20483"/>
    <n v="2523"/>
    <s v="Compliance Multipliers"/>
    <m/>
    <n v="2"/>
    <n v="103"/>
  </r>
  <r>
    <n v="23456"/>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438"/>
    <n v="2523"/>
    <n v="527"/>
    <s v="2017-03-28 17:38:40"/>
    <x v="77"/>
    <n v="38"/>
    <s v="Renewables Portfolio Standard"/>
    <n v="2"/>
    <n v="20484"/>
    <n v="2523"/>
    <s v="REC Lifetime"/>
    <s v="3 years"/>
    <n v="3"/>
    <n v="104"/>
  </r>
  <r>
    <n v="23457"/>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458"/>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438"/>
    <n v="2523"/>
    <n v="527"/>
    <s v="2017-03-28 17:38:40"/>
    <x v="77"/>
    <n v="38"/>
    <s v="Renewables Portfolio Standard"/>
    <n v="2"/>
    <n v="19670"/>
    <n v="2523"/>
    <s v="Credit Trading/Tracking System"/>
    <s v="Yes (NEPOOL-GIS)"/>
    <n v="4"/>
    <n v="105"/>
  </r>
  <r>
    <n v="23459"/>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95"/>
    <n v="2523"/>
    <n v="492"/>
    <s v="2015-02-16 17:45:11"/>
    <x v="78"/>
    <n v="38"/>
    <s v="Renewables Portfolio Standard"/>
    <n v="2"/>
    <n v="19562"/>
    <n v="2523"/>
    <s v="Standard"/>
    <s v="25.2% by 2025"/>
    <n v="0"/>
    <n v="101"/>
  </r>
  <r>
    <n v="23460"/>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61"/>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95"/>
    <n v="2523"/>
    <n v="492"/>
    <s v="2015-02-16 17:45:11"/>
    <x v="78"/>
    <n v="38"/>
    <s v="Renewables Portfolio Standard"/>
    <n v="2"/>
    <n v="20483"/>
    <n v="2523"/>
    <s v="Compliance Multipliers"/>
    <m/>
    <n v="2"/>
    <n v="103"/>
  </r>
  <r>
    <n v="23462"/>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95"/>
    <n v="2523"/>
    <n v="492"/>
    <s v="2015-02-16 17:45:11"/>
    <x v="78"/>
    <n v="38"/>
    <s v="Renewables Portfolio Standard"/>
    <n v="2"/>
    <n v="20484"/>
    <n v="2523"/>
    <s v="REC Lifetime"/>
    <s v="3 years"/>
    <n v="3"/>
    <n v="104"/>
  </r>
  <r>
    <n v="23463"/>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464"/>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95"/>
    <n v="2523"/>
    <n v="492"/>
    <s v="2015-02-16 17:45:11"/>
    <x v="78"/>
    <n v="38"/>
    <s v="Renewables Portfolio Standard"/>
    <n v="2"/>
    <n v="19670"/>
    <n v="2523"/>
    <s v="Credit Trading/Tracking System"/>
    <s v="Yes (NEPOOL-GIS)"/>
    <n v="4"/>
    <n v="105"/>
  </r>
  <r>
    <n v="23465"/>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613"/>
    <n v="2523"/>
    <n v="527"/>
    <s v="2017-08-08 18:39:39"/>
    <x v="79"/>
    <n v="38"/>
    <s v="Renewables Portfolio Standard"/>
    <n v="2"/>
    <n v="19562"/>
    <n v="2523"/>
    <s v="Standard"/>
    <s v="25.2% by 2025"/>
    <n v="0"/>
    <n v="101"/>
  </r>
  <r>
    <n v="23466"/>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67"/>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613"/>
    <n v="2523"/>
    <n v="527"/>
    <s v="2017-08-08 18:39:39"/>
    <x v="79"/>
    <n v="38"/>
    <s v="Renewables Portfolio Standard"/>
    <n v="2"/>
    <n v="20483"/>
    <n v="2523"/>
    <s v="Compliance Multipliers"/>
    <m/>
    <n v="2"/>
    <n v="103"/>
  </r>
  <r>
    <n v="23468"/>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613"/>
    <n v="2523"/>
    <n v="527"/>
    <s v="2017-08-08 18:39:39"/>
    <x v="79"/>
    <n v="38"/>
    <s v="Renewables Portfolio Standard"/>
    <n v="2"/>
    <n v="20484"/>
    <n v="2523"/>
    <s v="REC Lifetime"/>
    <s v="3 years"/>
    <n v="3"/>
    <n v="104"/>
  </r>
  <r>
    <n v="23469"/>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470"/>
    <x v="68"/>
    <n v="34"/>
    <x v="0"/>
    <n v="1"/>
    <n v="2"/>
    <n v="38"/>
    <x v="0"/>
    <s v="NH09R"/>
    <x v="18"/>
    <s v="2018-07-10 00:00:00"/>
    <s v="2007-05-14 00:00:00"/>
    <b v="1"/>
    <s v="http://www.puc.state.nh.us/Sustainable%20Energy/Renewable_Portfolio_Standard_Program.htm"/>
    <m/>
    <m/>
    <m/>
    <m/>
    <m/>
    <m/>
    <m/>
    <x v="68"/>
    <s v="Biodiesel"/>
    <n v="0"/>
    <n v="4616"/>
    <n v="2523"/>
    <m/>
    <s v="N.H. PUC Order No. 25,844"/>
    <s v="http://www.puc.nh.gov/Regulatory/Docketbk/2015/15-477/ORDERS/15-477_2015-12-02_ORDER_25844.PDF"/>
    <s v="2015-12-02 05:00:00"/>
    <m/>
    <s v="2015-12-02 05:00:00"/>
    <m/>
    <m/>
    <m/>
    <m/>
    <m/>
    <n v="3613"/>
    <n v="2523"/>
    <n v="527"/>
    <s v="2017-08-08 18:39:39"/>
    <x v="79"/>
    <n v="38"/>
    <s v="Renewables Portfolio Standard"/>
    <n v="2"/>
    <n v="19670"/>
    <n v="2523"/>
    <s v="Credit Trading/Tracking System"/>
    <s v="Yes (NEPOOL-GIS)"/>
    <n v="4"/>
    <n v="105"/>
  </r>
  <r>
    <n v="23471"/>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898"/>
    <n v="2523"/>
    <n v="552"/>
    <s v="2018-07-10 18:17:39"/>
    <x v="75"/>
    <n v="38"/>
    <s v="Renewables Portfolio Standard"/>
    <n v="2"/>
    <n v="19562"/>
    <n v="2523"/>
    <s v="Standard"/>
    <s v="25.2% by 2025"/>
    <n v="0"/>
    <n v="101"/>
  </r>
  <r>
    <n v="23472"/>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73"/>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898"/>
    <n v="2523"/>
    <n v="552"/>
    <s v="2018-07-10 18:17:39"/>
    <x v="75"/>
    <n v="38"/>
    <s v="Renewables Portfolio Standard"/>
    <n v="2"/>
    <n v="20483"/>
    <n v="2523"/>
    <s v="Compliance Multipliers"/>
    <m/>
    <n v="2"/>
    <n v="103"/>
  </r>
  <r>
    <n v="23474"/>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898"/>
    <n v="2523"/>
    <n v="552"/>
    <s v="2018-07-10 18:17:39"/>
    <x v="75"/>
    <n v="38"/>
    <s v="Renewables Portfolio Standard"/>
    <n v="2"/>
    <n v="20484"/>
    <n v="2523"/>
    <s v="REC Lifetime"/>
    <s v="3 years"/>
    <n v="3"/>
    <n v="104"/>
  </r>
  <r>
    <n v="23475"/>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476"/>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898"/>
    <n v="2523"/>
    <n v="552"/>
    <s v="2018-07-10 18:17:39"/>
    <x v="75"/>
    <n v="38"/>
    <s v="Renewables Portfolio Standard"/>
    <n v="2"/>
    <n v="19670"/>
    <n v="2523"/>
    <s v="Credit Trading/Tracking System"/>
    <s v="Yes (NEPOOL-GIS)"/>
    <n v="4"/>
    <n v="105"/>
  </r>
  <r>
    <n v="23477"/>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2786"/>
    <n v="2523"/>
    <n v="527"/>
    <s v="2016-05-25 15:53:24"/>
    <x v="76"/>
    <n v="38"/>
    <s v="Renewables Portfolio Standard"/>
    <n v="2"/>
    <n v="19562"/>
    <n v="2523"/>
    <s v="Standard"/>
    <s v="25.2% by 2025"/>
    <n v="0"/>
    <n v="101"/>
  </r>
  <r>
    <n v="23478"/>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79"/>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2786"/>
    <n v="2523"/>
    <n v="527"/>
    <s v="2016-05-25 15:53:24"/>
    <x v="76"/>
    <n v="38"/>
    <s v="Renewables Portfolio Standard"/>
    <n v="2"/>
    <n v="20483"/>
    <n v="2523"/>
    <s v="Compliance Multipliers"/>
    <m/>
    <n v="2"/>
    <n v="103"/>
  </r>
  <r>
    <n v="23480"/>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2786"/>
    <n v="2523"/>
    <n v="527"/>
    <s v="2016-05-25 15:53:24"/>
    <x v="76"/>
    <n v="38"/>
    <s v="Renewables Portfolio Standard"/>
    <n v="2"/>
    <n v="20484"/>
    <n v="2523"/>
    <s v="REC Lifetime"/>
    <s v="3 years"/>
    <n v="3"/>
    <n v="104"/>
  </r>
  <r>
    <n v="23481"/>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482"/>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2786"/>
    <n v="2523"/>
    <n v="527"/>
    <s v="2016-05-25 15:53:24"/>
    <x v="76"/>
    <n v="38"/>
    <s v="Renewables Portfolio Standard"/>
    <n v="2"/>
    <n v="19670"/>
    <n v="2523"/>
    <s v="Credit Trading/Tracking System"/>
    <s v="Yes (NEPOOL-GIS)"/>
    <n v="4"/>
    <n v="105"/>
  </r>
  <r>
    <n v="23483"/>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438"/>
    <n v="2523"/>
    <n v="527"/>
    <s v="2017-03-28 17:38:40"/>
    <x v="77"/>
    <n v="38"/>
    <s v="Renewables Portfolio Standard"/>
    <n v="2"/>
    <n v="19562"/>
    <n v="2523"/>
    <s v="Standard"/>
    <s v="25.2% by 2025"/>
    <n v="0"/>
    <n v="101"/>
  </r>
  <r>
    <n v="23484"/>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85"/>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438"/>
    <n v="2523"/>
    <n v="527"/>
    <s v="2017-03-28 17:38:40"/>
    <x v="77"/>
    <n v="38"/>
    <s v="Renewables Portfolio Standard"/>
    <n v="2"/>
    <n v="20483"/>
    <n v="2523"/>
    <s v="Compliance Multipliers"/>
    <m/>
    <n v="2"/>
    <n v="103"/>
  </r>
  <r>
    <n v="23486"/>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438"/>
    <n v="2523"/>
    <n v="527"/>
    <s v="2017-03-28 17:38:40"/>
    <x v="77"/>
    <n v="38"/>
    <s v="Renewables Portfolio Standard"/>
    <n v="2"/>
    <n v="20484"/>
    <n v="2523"/>
    <s v="REC Lifetime"/>
    <s v="3 years"/>
    <n v="3"/>
    <n v="104"/>
  </r>
  <r>
    <n v="23487"/>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488"/>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438"/>
    <n v="2523"/>
    <n v="527"/>
    <s v="2017-03-28 17:38:40"/>
    <x v="77"/>
    <n v="38"/>
    <s v="Renewables Portfolio Standard"/>
    <n v="2"/>
    <n v="19670"/>
    <n v="2523"/>
    <s v="Credit Trading/Tracking System"/>
    <s v="Yes (NEPOOL-GIS)"/>
    <n v="4"/>
    <n v="105"/>
  </r>
  <r>
    <n v="23489"/>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95"/>
    <n v="2523"/>
    <n v="492"/>
    <s v="2015-02-16 17:45:11"/>
    <x v="78"/>
    <n v="38"/>
    <s v="Renewables Portfolio Standard"/>
    <n v="2"/>
    <n v="19562"/>
    <n v="2523"/>
    <s v="Standard"/>
    <s v="25.2% by 2025"/>
    <n v="0"/>
    <n v="101"/>
  </r>
  <r>
    <n v="23490"/>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91"/>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95"/>
    <n v="2523"/>
    <n v="492"/>
    <s v="2015-02-16 17:45:11"/>
    <x v="78"/>
    <n v="38"/>
    <s v="Renewables Portfolio Standard"/>
    <n v="2"/>
    <n v="20483"/>
    <n v="2523"/>
    <s v="Compliance Multipliers"/>
    <m/>
    <n v="2"/>
    <n v="103"/>
  </r>
  <r>
    <n v="23492"/>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95"/>
    <n v="2523"/>
    <n v="492"/>
    <s v="2015-02-16 17:45:11"/>
    <x v="78"/>
    <n v="38"/>
    <s v="Renewables Portfolio Standard"/>
    <n v="2"/>
    <n v="20484"/>
    <n v="2523"/>
    <s v="REC Lifetime"/>
    <s v="3 years"/>
    <n v="3"/>
    <n v="104"/>
  </r>
  <r>
    <n v="23493"/>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494"/>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95"/>
    <n v="2523"/>
    <n v="492"/>
    <s v="2015-02-16 17:45:11"/>
    <x v="78"/>
    <n v="38"/>
    <s v="Renewables Portfolio Standard"/>
    <n v="2"/>
    <n v="19670"/>
    <n v="2523"/>
    <s v="Credit Trading/Tracking System"/>
    <s v="Yes (NEPOOL-GIS)"/>
    <n v="4"/>
    <n v="105"/>
  </r>
  <r>
    <n v="23495"/>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613"/>
    <n v="2523"/>
    <n v="527"/>
    <s v="2017-08-08 18:39:39"/>
    <x v="79"/>
    <n v="38"/>
    <s v="Renewables Portfolio Standard"/>
    <n v="2"/>
    <n v="19562"/>
    <n v="2523"/>
    <s v="Standard"/>
    <s v="25.2% by 2025"/>
    <n v="0"/>
    <n v="101"/>
  </r>
  <r>
    <n v="23496"/>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497"/>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613"/>
    <n v="2523"/>
    <n v="527"/>
    <s v="2017-08-08 18:39:39"/>
    <x v="79"/>
    <n v="38"/>
    <s v="Renewables Portfolio Standard"/>
    <n v="2"/>
    <n v="20483"/>
    <n v="2523"/>
    <s v="Compliance Multipliers"/>
    <m/>
    <n v="2"/>
    <n v="103"/>
  </r>
  <r>
    <n v="23498"/>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613"/>
    <n v="2523"/>
    <n v="527"/>
    <s v="2017-08-08 18:39:39"/>
    <x v="79"/>
    <n v="38"/>
    <s v="Renewables Portfolio Standard"/>
    <n v="2"/>
    <n v="20484"/>
    <n v="2523"/>
    <s v="REC Lifetime"/>
    <s v="3 years"/>
    <n v="3"/>
    <n v="104"/>
  </r>
  <r>
    <n v="23499"/>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500"/>
    <x v="68"/>
    <n v="34"/>
    <x v="0"/>
    <n v="1"/>
    <n v="2"/>
    <n v="38"/>
    <x v="0"/>
    <s v="NH09R"/>
    <x v="18"/>
    <s v="2018-07-10 00:00:00"/>
    <s v="2007-05-14 00:00:00"/>
    <b v="1"/>
    <s v="http://www.puc.state.nh.us/Sustainable%20Energy/Renewable_Portfolio_Standard_Program.htm"/>
    <m/>
    <m/>
    <m/>
    <m/>
    <m/>
    <m/>
    <m/>
    <x v="68"/>
    <s v="Biodiesel"/>
    <n v="0"/>
    <n v="4881"/>
    <n v="2523"/>
    <m/>
    <s v="S.B. 129"/>
    <s v="http://www.gencourt.state.nh.us/bill_status/billText.aspx?id=957&amp;txtFormat=html&amp;sy=2017"/>
    <s v="2017-07-11 04:00:00"/>
    <m/>
    <s v="2017-07-11 04:00:00"/>
    <m/>
    <m/>
    <m/>
    <m/>
    <m/>
    <n v="3613"/>
    <n v="2523"/>
    <n v="527"/>
    <s v="2017-08-08 18:39:39"/>
    <x v="79"/>
    <n v="38"/>
    <s v="Renewables Portfolio Standard"/>
    <n v="2"/>
    <n v="19670"/>
    <n v="2523"/>
    <s v="Credit Trading/Tracking System"/>
    <s v="Yes (NEPOOL-GIS)"/>
    <n v="4"/>
    <n v="105"/>
  </r>
  <r>
    <n v="23501"/>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898"/>
    <n v="2523"/>
    <n v="552"/>
    <s v="2018-07-10 18:17:39"/>
    <x v="75"/>
    <n v="38"/>
    <s v="Renewables Portfolio Standard"/>
    <n v="2"/>
    <n v="19562"/>
    <n v="2523"/>
    <s v="Standard"/>
    <s v="25.2% by 2025"/>
    <n v="0"/>
    <n v="101"/>
  </r>
  <r>
    <n v="23502"/>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898"/>
    <n v="2523"/>
    <n v="552"/>
    <s v="2018-07-10 18:17:39"/>
    <x v="75"/>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503"/>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898"/>
    <n v="2523"/>
    <n v="552"/>
    <s v="2018-07-10 18:17:39"/>
    <x v="75"/>
    <n v="38"/>
    <s v="Renewables Portfolio Standard"/>
    <n v="2"/>
    <n v="20483"/>
    <n v="2523"/>
    <s v="Compliance Multipliers"/>
    <m/>
    <n v="2"/>
    <n v="103"/>
  </r>
  <r>
    <n v="23504"/>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898"/>
    <n v="2523"/>
    <n v="552"/>
    <s v="2018-07-10 18:17:39"/>
    <x v="75"/>
    <n v="38"/>
    <s v="Renewables Portfolio Standard"/>
    <n v="2"/>
    <n v="20484"/>
    <n v="2523"/>
    <s v="REC Lifetime"/>
    <s v="3 years"/>
    <n v="3"/>
    <n v="104"/>
  </r>
  <r>
    <n v="23505"/>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898"/>
    <n v="2523"/>
    <n v="552"/>
    <s v="2018-07-10 18:17:39"/>
    <x v="75"/>
    <n v="38"/>
    <s v="Renewables Portfolio Standard"/>
    <n v="2"/>
    <n v="20485"/>
    <n v="2523"/>
    <s v="Alternative Compliance Payment"/>
    <s v="2018 ACPs:&lt;br&gt; _x000a_Class I: $56.54&lt;br&gt;_x000a_Class I Thermal: $25.69&lt;br&gt;_x000a_Class II: $56.54&lt;br&gt;_x000a_Class III: $55.00&lt;br&gt;_x000a_Class IV: $28.00"/>
    <n v="5"/>
    <n v="106"/>
  </r>
  <r>
    <n v="23506"/>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898"/>
    <n v="2523"/>
    <n v="552"/>
    <s v="2018-07-10 18:17:39"/>
    <x v="75"/>
    <n v="38"/>
    <s v="Renewables Portfolio Standard"/>
    <n v="2"/>
    <n v="19670"/>
    <n v="2523"/>
    <s v="Credit Trading/Tracking System"/>
    <s v="Yes (NEPOOL-GIS)"/>
    <n v="4"/>
    <n v="105"/>
  </r>
  <r>
    <n v="23507"/>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2786"/>
    <n v="2523"/>
    <n v="527"/>
    <s v="2016-05-25 15:53:24"/>
    <x v="76"/>
    <n v="38"/>
    <s v="Renewables Portfolio Standard"/>
    <n v="2"/>
    <n v="19562"/>
    <n v="2523"/>
    <s v="Standard"/>
    <s v="25.2% by 2025"/>
    <n v="0"/>
    <n v="101"/>
  </r>
  <r>
    <n v="23508"/>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2786"/>
    <n v="2523"/>
    <n v="527"/>
    <s v="2016-05-25 15:53:24"/>
    <x v="76"/>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509"/>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2786"/>
    <n v="2523"/>
    <n v="527"/>
    <s v="2016-05-25 15:53:24"/>
    <x v="76"/>
    <n v="38"/>
    <s v="Renewables Portfolio Standard"/>
    <n v="2"/>
    <n v="20483"/>
    <n v="2523"/>
    <s v="Compliance Multipliers"/>
    <m/>
    <n v="2"/>
    <n v="103"/>
  </r>
  <r>
    <n v="23510"/>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2786"/>
    <n v="2523"/>
    <n v="527"/>
    <s v="2016-05-25 15:53:24"/>
    <x v="76"/>
    <n v="38"/>
    <s v="Renewables Portfolio Standard"/>
    <n v="2"/>
    <n v="20484"/>
    <n v="2523"/>
    <s v="REC Lifetime"/>
    <s v="3 years"/>
    <n v="3"/>
    <n v="104"/>
  </r>
  <r>
    <n v="23511"/>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2786"/>
    <n v="2523"/>
    <n v="527"/>
    <s v="2016-05-25 15:53:24"/>
    <x v="76"/>
    <n v="38"/>
    <s v="Renewables Portfolio Standard"/>
    <n v="2"/>
    <n v="20485"/>
    <n v="2523"/>
    <s v="Alternative Compliance Payment"/>
    <s v="2018 ACPs:&lt;br&gt; _x000a_Class I: $56.54&lt;br&gt;_x000a_Class I Thermal: $25.69&lt;br&gt;_x000a_Class II: $56.54&lt;br&gt;_x000a_Class III: $55.00&lt;br&gt;_x000a_Class IV: $28.00"/>
    <n v="5"/>
    <n v="106"/>
  </r>
  <r>
    <n v="23512"/>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2786"/>
    <n v="2523"/>
    <n v="527"/>
    <s v="2016-05-25 15:53:24"/>
    <x v="76"/>
    <n v="38"/>
    <s v="Renewables Portfolio Standard"/>
    <n v="2"/>
    <n v="19670"/>
    <n v="2523"/>
    <s v="Credit Trading/Tracking System"/>
    <s v="Yes (NEPOOL-GIS)"/>
    <n v="4"/>
    <n v="105"/>
  </r>
  <r>
    <n v="23513"/>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438"/>
    <n v="2523"/>
    <n v="527"/>
    <s v="2017-03-28 17:38:40"/>
    <x v="77"/>
    <n v="38"/>
    <s v="Renewables Portfolio Standard"/>
    <n v="2"/>
    <n v="19562"/>
    <n v="2523"/>
    <s v="Standard"/>
    <s v="25.2% by 2025"/>
    <n v="0"/>
    <n v="101"/>
  </r>
  <r>
    <n v="23514"/>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438"/>
    <n v="2523"/>
    <n v="527"/>
    <s v="2017-03-28 17:38:40"/>
    <x v="77"/>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515"/>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438"/>
    <n v="2523"/>
    <n v="527"/>
    <s v="2017-03-28 17:38:40"/>
    <x v="77"/>
    <n v="38"/>
    <s v="Renewables Portfolio Standard"/>
    <n v="2"/>
    <n v="20483"/>
    <n v="2523"/>
    <s v="Compliance Multipliers"/>
    <m/>
    <n v="2"/>
    <n v="103"/>
  </r>
  <r>
    <n v="23516"/>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438"/>
    <n v="2523"/>
    <n v="527"/>
    <s v="2017-03-28 17:38:40"/>
    <x v="77"/>
    <n v="38"/>
    <s v="Renewables Portfolio Standard"/>
    <n v="2"/>
    <n v="20484"/>
    <n v="2523"/>
    <s v="REC Lifetime"/>
    <s v="3 years"/>
    <n v="3"/>
    <n v="104"/>
  </r>
  <r>
    <n v="23517"/>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438"/>
    <n v="2523"/>
    <n v="527"/>
    <s v="2017-03-28 17:38:40"/>
    <x v="77"/>
    <n v="38"/>
    <s v="Renewables Portfolio Standard"/>
    <n v="2"/>
    <n v="20485"/>
    <n v="2523"/>
    <s v="Alternative Compliance Payment"/>
    <s v="2018 ACPs:&lt;br&gt; _x000a_Class I: $56.54&lt;br&gt;_x000a_Class I Thermal: $25.69&lt;br&gt;_x000a_Class II: $56.54&lt;br&gt;_x000a_Class III: $55.00&lt;br&gt;_x000a_Class IV: $28.00"/>
    <n v="5"/>
    <n v="106"/>
  </r>
  <r>
    <n v="23518"/>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438"/>
    <n v="2523"/>
    <n v="527"/>
    <s v="2017-03-28 17:38:40"/>
    <x v="77"/>
    <n v="38"/>
    <s v="Renewables Portfolio Standard"/>
    <n v="2"/>
    <n v="19670"/>
    <n v="2523"/>
    <s v="Credit Trading/Tracking System"/>
    <s v="Yes (NEPOOL-GIS)"/>
    <n v="4"/>
    <n v="105"/>
  </r>
  <r>
    <n v="23519"/>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95"/>
    <n v="2523"/>
    <n v="492"/>
    <s v="2015-02-16 17:45:11"/>
    <x v="78"/>
    <n v="38"/>
    <s v="Renewables Portfolio Standard"/>
    <n v="2"/>
    <n v="19562"/>
    <n v="2523"/>
    <s v="Standard"/>
    <s v="25.2% by 2025"/>
    <n v="0"/>
    <n v="101"/>
  </r>
  <r>
    <n v="23520"/>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95"/>
    <n v="2523"/>
    <n v="492"/>
    <s v="2015-02-16 17:45:11"/>
    <x v="78"/>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521"/>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95"/>
    <n v="2523"/>
    <n v="492"/>
    <s v="2015-02-16 17:45:11"/>
    <x v="78"/>
    <n v="38"/>
    <s v="Renewables Portfolio Standard"/>
    <n v="2"/>
    <n v="20483"/>
    <n v="2523"/>
    <s v="Compliance Multipliers"/>
    <m/>
    <n v="2"/>
    <n v="103"/>
  </r>
  <r>
    <n v="23522"/>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95"/>
    <n v="2523"/>
    <n v="492"/>
    <s v="2015-02-16 17:45:11"/>
    <x v="78"/>
    <n v="38"/>
    <s v="Renewables Portfolio Standard"/>
    <n v="2"/>
    <n v="20484"/>
    <n v="2523"/>
    <s v="REC Lifetime"/>
    <s v="3 years"/>
    <n v="3"/>
    <n v="104"/>
  </r>
  <r>
    <n v="23523"/>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95"/>
    <n v="2523"/>
    <n v="492"/>
    <s v="2015-02-16 17:45:11"/>
    <x v="78"/>
    <n v="38"/>
    <s v="Renewables Portfolio Standard"/>
    <n v="2"/>
    <n v="20485"/>
    <n v="2523"/>
    <s v="Alternative Compliance Payment"/>
    <s v="2018 ACPs:&lt;br&gt; _x000a_Class I: $56.54&lt;br&gt;_x000a_Class I Thermal: $25.69&lt;br&gt;_x000a_Class II: $56.54&lt;br&gt;_x000a_Class III: $55.00&lt;br&gt;_x000a_Class IV: $28.00"/>
    <n v="5"/>
    <n v="106"/>
  </r>
  <r>
    <n v="23524"/>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95"/>
    <n v="2523"/>
    <n v="492"/>
    <s v="2015-02-16 17:45:11"/>
    <x v="78"/>
    <n v="38"/>
    <s v="Renewables Portfolio Standard"/>
    <n v="2"/>
    <n v="19670"/>
    <n v="2523"/>
    <s v="Credit Trading/Tracking System"/>
    <s v="Yes (NEPOOL-GIS)"/>
    <n v="4"/>
    <n v="105"/>
  </r>
  <r>
    <n v="23525"/>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613"/>
    <n v="2523"/>
    <n v="527"/>
    <s v="2017-08-08 18:39:39"/>
    <x v="79"/>
    <n v="38"/>
    <s v="Renewables Portfolio Standard"/>
    <n v="2"/>
    <n v="19562"/>
    <n v="2523"/>
    <s v="Standard"/>
    <s v="25.2% by 2025"/>
    <n v="0"/>
    <n v="101"/>
  </r>
  <r>
    <n v="23526"/>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613"/>
    <n v="2523"/>
    <n v="527"/>
    <s v="2017-08-08 18:39:39"/>
    <x v="79"/>
    <n v="38"/>
    <s v="Renewables Portfolio Standard"/>
    <n v="2"/>
    <n v="19616"/>
    <n v="2523"/>
    <s v="Technology Minimum"/>
    <s v="New Renewables (including thermal energy): 15% by 2025&lt;br&gt;_x000a_Thermal Energy: 2.2% by 2023&lt;br&gt;_x000a_New Solar-Electric: 0.7% by 2020&lt;br&gt;_x000a_Existing Biomass: 8% by 2017&lt;br&gt;_x000a_Existing Hydro: 1.5% by 2015"/>
    <n v="1"/>
    <n v="102"/>
  </r>
  <r>
    <n v="23527"/>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613"/>
    <n v="2523"/>
    <n v="527"/>
    <s v="2017-08-08 18:39:39"/>
    <x v="79"/>
    <n v="38"/>
    <s v="Renewables Portfolio Standard"/>
    <n v="2"/>
    <n v="20483"/>
    <n v="2523"/>
    <s v="Compliance Multipliers"/>
    <m/>
    <n v="2"/>
    <n v="103"/>
  </r>
  <r>
    <n v="23528"/>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613"/>
    <n v="2523"/>
    <n v="527"/>
    <s v="2017-08-08 18:39:39"/>
    <x v="79"/>
    <n v="38"/>
    <s v="Renewables Portfolio Standard"/>
    <n v="2"/>
    <n v="20484"/>
    <n v="2523"/>
    <s v="REC Lifetime"/>
    <s v="3 years"/>
    <n v="3"/>
    <n v="104"/>
  </r>
  <r>
    <n v="23529"/>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613"/>
    <n v="2523"/>
    <n v="527"/>
    <s v="2017-08-08 18:39:39"/>
    <x v="79"/>
    <n v="38"/>
    <s v="Renewables Portfolio Standard"/>
    <n v="2"/>
    <n v="20485"/>
    <n v="2523"/>
    <s v="Alternative Compliance Payment"/>
    <s v="2018 ACPs:&lt;br&gt; _x000a_Class I: $56.54&lt;br&gt;_x000a_Class I Thermal: $25.69&lt;br&gt;_x000a_Class II: $56.54&lt;br&gt;_x000a_Class III: $55.00&lt;br&gt;_x000a_Class IV: $28.00"/>
    <n v="5"/>
    <n v="106"/>
  </r>
  <r>
    <n v="23530"/>
    <x v="68"/>
    <n v="34"/>
    <x v="0"/>
    <n v="1"/>
    <n v="2"/>
    <n v="38"/>
    <x v="0"/>
    <s v="NH09R"/>
    <x v="18"/>
    <s v="2018-07-10 00:00:00"/>
    <s v="2007-05-14 00:00:00"/>
    <b v="1"/>
    <s v="http://www.puc.state.nh.us/Sustainable%20Energy/Renewable_Portfolio_Standard_Program.htm"/>
    <m/>
    <m/>
    <m/>
    <m/>
    <m/>
    <m/>
    <m/>
    <x v="68"/>
    <s v="Biodiesel"/>
    <n v="0"/>
    <n v="4880"/>
    <n v="2523"/>
    <m/>
    <s v="S.B. 51"/>
    <s v="http://www.gencourt.state.nh.us/bill_status/billText.aspx?id=871&amp;txtFormat=html&amp;sy=2017"/>
    <s v="2017-06-02 04:00:00"/>
    <m/>
    <s v="2017-06-02 04:00:00"/>
    <m/>
    <m/>
    <m/>
    <m/>
    <m/>
    <n v="3613"/>
    <n v="2523"/>
    <n v="527"/>
    <s v="2017-08-08 18:39:39"/>
    <x v="79"/>
    <n v="38"/>
    <s v="Renewables Portfolio Standard"/>
    <n v="2"/>
    <n v="19670"/>
    <n v="2523"/>
    <s v="Credit Trading/Tracking System"/>
    <s v="Yes (NEPOOL-GIS)"/>
    <n v="4"/>
    <n v="105"/>
  </r>
  <r>
    <n v="24145"/>
    <x v="69"/>
    <n v="32"/>
    <x v="0"/>
    <n v="1"/>
    <n v="1"/>
    <n v="81"/>
    <x v="0"/>
    <s v="NE10F"/>
    <x v="60"/>
    <s v="2019-12-12 20:54:50"/>
    <s v="2007-05-31 00:00:00"/>
    <b v="1"/>
    <m/>
    <s v="Nebraska Department of Revenue"/>
    <m/>
    <m/>
    <s v="2008-10-01 04:00:00"/>
    <s v="10/01/2008"/>
    <m/>
    <m/>
    <x v="69"/>
    <m/>
    <n v="0"/>
    <n v="3729"/>
    <n v="2576"/>
    <n v="3"/>
    <s v="L.B. 412"/>
    <s v="http://www.nebraskalegislature.gov/FloorDocs/104/PDF/Slip/LB412.pdf"/>
    <s v="2015-03-13 04:00:00"/>
    <s v="04/02/2014"/>
    <s v="2015-08-29 04:00:00"/>
    <s v="07/18/2014"/>
    <m/>
    <m/>
    <m/>
    <m/>
    <n v="1663"/>
    <n v="2576"/>
    <n v="529"/>
    <s v="2015-08-24 19:36:08"/>
    <x v="80"/>
    <n v="81"/>
    <s v="Sales Tax Incentive"/>
    <n v="1"/>
    <n v="19941"/>
    <n v="2576"/>
    <s v="Equipment Requirements"/>
    <m/>
    <n v="2"/>
    <n v="109"/>
  </r>
  <r>
    <n v="24146"/>
    <x v="69"/>
    <n v="32"/>
    <x v="0"/>
    <n v="1"/>
    <n v="1"/>
    <n v="81"/>
    <x v="0"/>
    <s v="NE10F"/>
    <x v="60"/>
    <s v="2019-12-12 20:54:50"/>
    <s v="2007-05-31 00:00:00"/>
    <b v="1"/>
    <m/>
    <s v="Nebraska Department of Revenue"/>
    <m/>
    <m/>
    <s v="2008-10-01 04:00:00"/>
    <s v="10/01/2008"/>
    <m/>
    <m/>
    <x v="69"/>
    <m/>
    <n v="0"/>
    <n v="3729"/>
    <n v="2576"/>
    <n v="3"/>
    <s v="L.B. 412"/>
    <s v="http://www.nebraskalegislature.gov/FloorDocs/104/PDF/Slip/LB412.pdf"/>
    <s v="2015-03-13 04:00:00"/>
    <s v="04/02/2014"/>
    <s v="2015-08-29 04:00:00"/>
    <s v="07/18/2014"/>
    <m/>
    <m/>
    <m/>
    <m/>
    <n v="1663"/>
    <n v="2576"/>
    <n v="529"/>
    <s v="2015-08-24 19:36:08"/>
    <x v="80"/>
    <n v="81"/>
    <s v="Sales Tax Incentive"/>
    <n v="1"/>
    <n v="19858"/>
    <n v="2576"/>
    <s v="Maximum Incentive"/>
    <m/>
    <n v="1"/>
    <n v="108"/>
  </r>
  <r>
    <n v="24147"/>
    <x v="69"/>
    <n v="32"/>
    <x v="0"/>
    <n v="1"/>
    <n v="1"/>
    <n v="81"/>
    <x v="0"/>
    <s v="NE10F"/>
    <x v="60"/>
    <s v="2019-12-12 20:54:50"/>
    <s v="2007-05-31 00:00:00"/>
    <b v="1"/>
    <m/>
    <s v="Nebraska Department of Revenue"/>
    <m/>
    <m/>
    <s v="2008-10-01 04:00:00"/>
    <s v="10/01/2008"/>
    <m/>
    <m/>
    <x v="69"/>
    <m/>
    <n v="0"/>
    <n v="3729"/>
    <n v="2576"/>
    <n v="3"/>
    <s v="L.B. 412"/>
    <s v="http://www.nebraskalegislature.gov/FloorDocs/104/PDF/Slip/LB412.pdf"/>
    <s v="2015-03-13 04:00:00"/>
    <s v="04/02/2014"/>
    <s v="2015-08-29 04:00:00"/>
    <s v="07/18/2014"/>
    <m/>
    <m/>
    <m/>
    <m/>
    <n v="1663"/>
    <n v="2576"/>
    <n v="529"/>
    <s v="2015-08-24 19:36:08"/>
    <x v="80"/>
    <n v="81"/>
    <s v="Sales Tax Incentive"/>
    <n v="1"/>
    <n v="19775"/>
    <n v="2576"/>
    <s v="Incentive Amount"/>
    <s v="100% exemption"/>
    <n v="0"/>
    <n v="107"/>
  </r>
  <r>
    <n v="24148"/>
    <x v="69"/>
    <n v="32"/>
    <x v="0"/>
    <n v="1"/>
    <n v="1"/>
    <n v="81"/>
    <x v="0"/>
    <s v="NE10F"/>
    <x v="60"/>
    <s v="2019-12-12 20:54:50"/>
    <s v="2007-05-31 00:00:00"/>
    <b v="1"/>
    <m/>
    <s v="Nebraska Department of Revenue"/>
    <m/>
    <m/>
    <s v="2008-10-01 04:00:00"/>
    <s v="10/01/2008"/>
    <m/>
    <m/>
    <x v="69"/>
    <m/>
    <n v="0"/>
    <n v="1329"/>
    <n v="2576"/>
    <n v="1"/>
    <s v="R.R.S. Neb. § 77-2704.57"/>
    <s v="https://www.nebraskalegislature.gov/laws/statutes.php?statute=77-2704.57"/>
    <m/>
    <s v="05/18/2007"/>
    <m/>
    <s v="10/01/2007 (subsequently amended)"/>
    <m/>
    <m/>
    <m/>
    <m/>
    <n v="1663"/>
    <n v="2576"/>
    <n v="529"/>
    <s v="2015-08-24 19:36:08"/>
    <x v="80"/>
    <n v="81"/>
    <s v="Sales Tax Incentive"/>
    <n v="1"/>
    <n v="19941"/>
    <n v="2576"/>
    <s v="Equipment Requirements"/>
    <m/>
    <n v="2"/>
    <n v="109"/>
  </r>
  <r>
    <n v="24149"/>
    <x v="69"/>
    <n v="32"/>
    <x v="0"/>
    <n v="1"/>
    <n v="1"/>
    <n v="81"/>
    <x v="0"/>
    <s v="NE10F"/>
    <x v="60"/>
    <s v="2019-12-12 20:54:50"/>
    <s v="2007-05-31 00:00:00"/>
    <b v="1"/>
    <m/>
    <s v="Nebraska Department of Revenue"/>
    <m/>
    <m/>
    <s v="2008-10-01 04:00:00"/>
    <s v="10/01/2008"/>
    <m/>
    <m/>
    <x v="69"/>
    <m/>
    <n v="0"/>
    <n v="1329"/>
    <n v="2576"/>
    <n v="1"/>
    <s v="R.R.S. Neb. § 77-2704.57"/>
    <s v="https://www.nebraskalegislature.gov/laws/statutes.php?statute=77-2704.57"/>
    <m/>
    <s v="05/18/2007"/>
    <m/>
    <s v="10/01/2007 (subsequently amended)"/>
    <m/>
    <m/>
    <m/>
    <m/>
    <n v="1663"/>
    <n v="2576"/>
    <n v="529"/>
    <s v="2015-08-24 19:36:08"/>
    <x v="80"/>
    <n v="81"/>
    <s v="Sales Tax Incentive"/>
    <n v="1"/>
    <n v="19858"/>
    <n v="2576"/>
    <s v="Maximum Incentive"/>
    <m/>
    <n v="1"/>
    <n v="108"/>
  </r>
  <r>
    <n v="24150"/>
    <x v="69"/>
    <n v="32"/>
    <x v="0"/>
    <n v="1"/>
    <n v="1"/>
    <n v="81"/>
    <x v="0"/>
    <s v="NE10F"/>
    <x v="60"/>
    <s v="2019-12-12 20:54:50"/>
    <s v="2007-05-31 00:00:00"/>
    <b v="1"/>
    <m/>
    <s v="Nebraska Department of Revenue"/>
    <m/>
    <m/>
    <s v="2008-10-01 04:00:00"/>
    <s v="10/01/2008"/>
    <m/>
    <m/>
    <x v="69"/>
    <m/>
    <n v="0"/>
    <n v="1329"/>
    <n v="2576"/>
    <n v="1"/>
    <s v="R.R.S. Neb. § 77-2704.57"/>
    <s v="https://www.nebraskalegislature.gov/laws/statutes.php?statute=77-2704.57"/>
    <m/>
    <s v="05/18/2007"/>
    <m/>
    <s v="10/01/2007 (subsequently amended)"/>
    <m/>
    <m/>
    <m/>
    <m/>
    <n v="1663"/>
    <n v="2576"/>
    <n v="529"/>
    <s v="2015-08-24 19:36:08"/>
    <x v="80"/>
    <n v="81"/>
    <s v="Sales Tax Incentive"/>
    <n v="1"/>
    <n v="19775"/>
    <n v="2576"/>
    <s v="Incentive Amount"/>
    <s v="100% exemption"/>
    <n v="0"/>
    <n v="107"/>
  </r>
  <r>
    <n v="24151"/>
    <x v="69"/>
    <n v="32"/>
    <x v="0"/>
    <n v="1"/>
    <n v="1"/>
    <n v="81"/>
    <x v="0"/>
    <s v="NE10F"/>
    <x v="60"/>
    <s v="2019-12-12 20:54:50"/>
    <s v="2007-05-31 00:00:00"/>
    <b v="1"/>
    <m/>
    <s v="Nebraska Department of Revenue"/>
    <m/>
    <m/>
    <s v="2008-10-01 04:00:00"/>
    <s v="10/01/2008"/>
    <m/>
    <m/>
    <x v="69"/>
    <m/>
    <n v="0"/>
    <n v="1659"/>
    <n v="2576"/>
    <n v="2"/>
    <s v="R.R.S. Neb. § 70-1903, et seq."/>
    <s v="https://www.nebraskalegislature.gov/laws/statutes.php?statute=70-1903"/>
    <m/>
    <s v="2007 (subsequently amended)"/>
    <m/>
    <m/>
    <m/>
    <m/>
    <m/>
    <m/>
    <n v="1663"/>
    <n v="2576"/>
    <n v="529"/>
    <s v="2015-08-24 19:36:08"/>
    <x v="80"/>
    <n v="81"/>
    <s v="Sales Tax Incentive"/>
    <n v="1"/>
    <n v="19941"/>
    <n v="2576"/>
    <s v="Equipment Requirements"/>
    <m/>
    <n v="2"/>
    <n v="109"/>
  </r>
  <r>
    <n v="24152"/>
    <x v="69"/>
    <n v="32"/>
    <x v="0"/>
    <n v="1"/>
    <n v="1"/>
    <n v="81"/>
    <x v="0"/>
    <s v="NE10F"/>
    <x v="60"/>
    <s v="2019-12-12 20:54:50"/>
    <s v="2007-05-31 00:00:00"/>
    <b v="1"/>
    <m/>
    <s v="Nebraska Department of Revenue"/>
    <m/>
    <m/>
    <s v="2008-10-01 04:00:00"/>
    <s v="10/01/2008"/>
    <m/>
    <m/>
    <x v="69"/>
    <m/>
    <n v="0"/>
    <n v="1659"/>
    <n v="2576"/>
    <n v="2"/>
    <s v="R.R.S. Neb. § 70-1903, et seq."/>
    <s v="https://www.nebraskalegislature.gov/laws/statutes.php?statute=70-1903"/>
    <m/>
    <s v="2007 (subsequently amended)"/>
    <m/>
    <m/>
    <m/>
    <m/>
    <m/>
    <m/>
    <n v="1663"/>
    <n v="2576"/>
    <n v="529"/>
    <s v="2015-08-24 19:36:08"/>
    <x v="80"/>
    <n v="81"/>
    <s v="Sales Tax Incentive"/>
    <n v="1"/>
    <n v="19858"/>
    <n v="2576"/>
    <s v="Maximum Incentive"/>
    <m/>
    <n v="1"/>
    <n v="108"/>
  </r>
  <r>
    <n v="24153"/>
    <x v="69"/>
    <n v="32"/>
    <x v="0"/>
    <n v="1"/>
    <n v="1"/>
    <n v="81"/>
    <x v="0"/>
    <s v="NE10F"/>
    <x v="60"/>
    <s v="2019-12-12 20:54:50"/>
    <s v="2007-05-31 00:00:00"/>
    <b v="1"/>
    <m/>
    <s v="Nebraska Department of Revenue"/>
    <m/>
    <m/>
    <s v="2008-10-01 04:00:00"/>
    <s v="10/01/2008"/>
    <m/>
    <m/>
    <x v="69"/>
    <m/>
    <n v="0"/>
    <n v="1659"/>
    <n v="2576"/>
    <n v="2"/>
    <s v="R.R.S. Neb. § 70-1903, et seq."/>
    <s v="https://www.nebraskalegislature.gov/laws/statutes.php?statute=70-1903"/>
    <m/>
    <s v="2007 (subsequently amended)"/>
    <m/>
    <m/>
    <m/>
    <m/>
    <m/>
    <m/>
    <n v="1663"/>
    <n v="2576"/>
    <n v="529"/>
    <s v="2015-08-24 19:36:08"/>
    <x v="80"/>
    <n v="81"/>
    <s v="Sales Tax Incentive"/>
    <n v="1"/>
    <n v="19775"/>
    <n v="2576"/>
    <s v="Incentive Amount"/>
    <s v="100% exemption"/>
    <n v="0"/>
    <n v="107"/>
  </r>
  <r>
    <n v="24832"/>
    <x v="70"/>
    <n v="9"/>
    <x v="1"/>
    <n v="3"/>
    <n v="2"/>
    <n v="12"/>
    <x v="0"/>
    <s v="DE09R"/>
    <x v="61"/>
    <s v="2009-11-06 00:00:00"/>
    <s v="2007-07-14 00:00:00"/>
    <b v="0"/>
    <s v="https://www.delaware.coop/pdf/renewable_energy.pdf"/>
    <m/>
    <m/>
    <m/>
    <m/>
    <m/>
    <m/>
    <m/>
    <x v="70"/>
    <m/>
    <n v="0"/>
    <n v="1748"/>
    <n v="2629"/>
    <n v="1"/>
    <s v="26 Del. C. Â§ 363"/>
    <s v="http://delcode.delaware.gov/title26/c001/sc03a/index.shtml#TopOfPage"/>
    <m/>
    <s v="07/21/2005"/>
    <m/>
    <s v="06/01/2006"/>
    <m/>
    <m/>
    <m/>
    <m/>
    <m/>
    <m/>
    <m/>
    <m/>
    <x v="1"/>
    <n v="12"/>
    <s v="Mandatory Utility Green Power Option"/>
    <n v="2"/>
    <m/>
    <m/>
    <m/>
    <m/>
    <m/>
    <m/>
  </r>
  <r>
    <n v="25294"/>
    <x v="71"/>
    <n v="18"/>
    <x v="1"/>
    <n v="3"/>
    <n v="1"/>
    <n v="88"/>
    <x v="0"/>
    <s v="IN19F"/>
    <x v="62"/>
    <s v="2020-05-29 03:04:30"/>
    <s v="2007-08-09 00:00:00"/>
    <b v="1"/>
    <s v="http://www.bcremc.com/incentives/"/>
    <s v="Bartholomew County REMC"/>
    <m/>
    <m/>
    <m/>
    <m/>
    <m/>
    <m/>
    <x v="71"/>
    <m/>
    <n v="0"/>
    <m/>
    <m/>
    <m/>
    <m/>
    <m/>
    <m/>
    <m/>
    <m/>
    <m/>
    <m/>
    <m/>
    <m/>
    <m/>
    <n v="5492"/>
    <n v="2662"/>
    <n v="553"/>
    <s v="2020-05-29 03:04:30"/>
    <x v="65"/>
    <n v="88"/>
    <s v="Rebate Program"/>
    <n v="1"/>
    <n v="14289"/>
    <n v="2662"/>
    <s v="Equipment Requirements"/>
    <s v="See program website."/>
    <n v="3"/>
    <n v="98"/>
  </r>
  <r>
    <n v="25295"/>
    <x v="71"/>
    <n v="18"/>
    <x v="1"/>
    <n v="3"/>
    <n v="1"/>
    <n v="88"/>
    <x v="0"/>
    <s v="IN19F"/>
    <x v="62"/>
    <s v="2020-05-29 03:04:30"/>
    <s v="2007-08-09 00:00:00"/>
    <b v="1"/>
    <s v="http://www.bcremc.com/incentives/"/>
    <s v="Bartholomew County REMC"/>
    <m/>
    <m/>
    <m/>
    <m/>
    <m/>
    <m/>
    <x v="71"/>
    <m/>
    <n v="0"/>
    <m/>
    <m/>
    <m/>
    <m/>
    <m/>
    <m/>
    <m/>
    <m/>
    <m/>
    <m/>
    <m/>
    <m/>
    <m/>
    <n v="5492"/>
    <n v="2662"/>
    <n v="553"/>
    <s v="2020-05-29 03:04:30"/>
    <x v="65"/>
    <n v="88"/>
    <s v="Rebate Program"/>
    <n v="1"/>
    <n v="12172"/>
    <n v="2662"/>
    <s v="Eligible System Size"/>
    <s v="See program website"/>
    <n v="2"/>
    <n v="97"/>
  </r>
  <r>
    <n v="25296"/>
    <x v="71"/>
    <n v="18"/>
    <x v="1"/>
    <n v="3"/>
    <n v="1"/>
    <n v="88"/>
    <x v="0"/>
    <s v="IN19F"/>
    <x v="62"/>
    <s v="2020-05-29 03:04:30"/>
    <s v="2007-08-09 00:00:00"/>
    <b v="1"/>
    <s v="http://www.bcremc.com/incentives/"/>
    <s v="Bartholomew County REMC"/>
    <m/>
    <m/>
    <m/>
    <m/>
    <m/>
    <m/>
    <x v="71"/>
    <m/>
    <n v="0"/>
    <m/>
    <m/>
    <m/>
    <m/>
    <m/>
    <m/>
    <m/>
    <m/>
    <m/>
    <m/>
    <m/>
    <m/>
    <m/>
    <n v="5492"/>
    <n v="2662"/>
    <n v="553"/>
    <s v="2020-05-29 03:04:30"/>
    <x v="65"/>
    <n v="88"/>
    <s v="Rebate Program"/>
    <n v="1"/>
    <n v="16406"/>
    <n v="2662"/>
    <s v="Installation Requirements"/>
    <s v="See program website."/>
    <n v="4"/>
    <n v="99"/>
  </r>
  <r>
    <n v="25297"/>
    <x v="71"/>
    <n v="18"/>
    <x v="1"/>
    <n v="3"/>
    <n v="1"/>
    <n v="88"/>
    <x v="0"/>
    <s v="IN19F"/>
    <x v="62"/>
    <s v="2020-05-29 03:04:30"/>
    <s v="2007-08-09 00:00:00"/>
    <b v="1"/>
    <s v="http://www.bcremc.com/incentives/"/>
    <s v="Bartholomew County REMC"/>
    <m/>
    <m/>
    <m/>
    <m/>
    <m/>
    <m/>
    <x v="71"/>
    <m/>
    <n v="0"/>
    <m/>
    <m/>
    <m/>
    <m/>
    <m/>
    <m/>
    <m/>
    <m/>
    <m/>
    <m/>
    <m/>
    <m/>
    <m/>
    <n v="5492"/>
    <n v="2662"/>
    <n v="553"/>
    <s v="2020-05-29 03:04:30"/>
    <x v="65"/>
    <n v="88"/>
    <s v="Rebate Program"/>
    <n v="1"/>
    <n v="7938"/>
    <n v="2662"/>
    <s v="Incentive Amount"/>
    <s v="Geothermal Heat Pump: $1,500&lt;br /&gt;_x000a_Air Source Heat Pumps: $750 - $1,500&lt;br /&gt;_x000a_Water Heater (New Construction/Conversion): $500&lt;br /&gt;_x000a_Refrigerator/Freezer Recycling: $50&lt;br /&gt;_x000a_LED Lighting: Instant discounts"/>
    <n v="0"/>
    <n v="95"/>
  </r>
  <r>
    <n v="25298"/>
    <x v="71"/>
    <n v="18"/>
    <x v="1"/>
    <n v="3"/>
    <n v="1"/>
    <n v="88"/>
    <x v="0"/>
    <s v="IN19F"/>
    <x v="62"/>
    <s v="2020-05-29 03:04:30"/>
    <s v="2007-08-09 00:00:00"/>
    <b v="1"/>
    <s v="http://www.bcremc.com/incentives/"/>
    <s v="Bartholomew County REMC"/>
    <m/>
    <m/>
    <m/>
    <m/>
    <m/>
    <m/>
    <x v="71"/>
    <m/>
    <n v="0"/>
    <m/>
    <m/>
    <m/>
    <m/>
    <m/>
    <m/>
    <m/>
    <m/>
    <m/>
    <m/>
    <m/>
    <m/>
    <m/>
    <n v="5492"/>
    <n v="2662"/>
    <n v="553"/>
    <s v="2020-05-29 03:04:30"/>
    <x v="65"/>
    <n v="88"/>
    <s v="Rebate Program"/>
    <n v="1"/>
    <n v="10055"/>
    <n v="2662"/>
    <s v="Maximum Incentive"/>
    <s v="Small LED lamps and reflector floods: $3.00. &lt;br /&gt;_x000a_Large LED reflector floods and specialty lamps: $6.00. &lt;br /&gt;_x000a_Refrigerator/freezer recycling: two units per household."/>
    <n v="1"/>
    <n v="96"/>
  </r>
  <r>
    <n v="25299"/>
    <x v="71"/>
    <n v="18"/>
    <x v="1"/>
    <n v="3"/>
    <n v="1"/>
    <n v="88"/>
    <x v="0"/>
    <s v="IN19F"/>
    <x v="62"/>
    <s v="2020-05-29 03:04:30"/>
    <s v="2007-08-09 00:00:00"/>
    <b v="1"/>
    <s v="http://www.bcremc.com/incentives/"/>
    <s v="Bartholomew County REMC"/>
    <m/>
    <m/>
    <m/>
    <m/>
    <m/>
    <m/>
    <x v="71"/>
    <m/>
    <n v="0"/>
    <m/>
    <m/>
    <m/>
    <m/>
    <m/>
    <m/>
    <m/>
    <m/>
    <m/>
    <m/>
    <m/>
    <m/>
    <m/>
    <n v="5492"/>
    <n v="2662"/>
    <n v="553"/>
    <s v="2020-05-29 03:04:30"/>
    <x v="65"/>
    <n v="88"/>
    <s v="Rebate Program"/>
    <n v="1"/>
    <n v="18523"/>
    <n v="2662"/>
    <s v="Ownership of Renewable Energy Credits"/>
    <m/>
    <n v="5"/>
    <n v="100"/>
  </r>
  <r>
    <n v="25300"/>
    <x v="71"/>
    <n v="18"/>
    <x v="1"/>
    <n v="3"/>
    <n v="1"/>
    <n v="88"/>
    <x v="0"/>
    <s v="IN19F"/>
    <x v="62"/>
    <s v="2020-05-29 03:04:30"/>
    <s v="2007-08-09 00:00:00"/>
    <b v="1"/>
    <s v="http://www.bcremc.com/incentives/"/>
    <s v="Bartholomew County REMC"/>
    <m/>
    <m/>
    <m/>
    <m/>
    <m/>
    <m/>
    <x v="71"/>
    <m/>
    <n v="0"/>
    <m/>
    <m/>
    <m/>
    <m/>
    <m/>
    <m/>
    <m/>
    <m/>
    <m/>
    <m/>
    <m/>
    <m/>
    <m/>
    <n v="518"/>
    <n v="2662"/>
    <n v="533"/>
    <s v="2015-04-06 18:24:16"/>
    <x v="81"/>
    <n v="88"/>
    <s v="Rebate Program"/>
    <n v="1"/>
    <n v="14289"/>
    <n v="2662"/>
    <s v="Equipment Requirements"/>
    <s v="See program website."/>
    <n v="3"/>
    <n v="98"/>
  </r>
  <r>
    <n v="25301"/>
    <x v="71"/>
    <n v="18"/>
    <x v="1"/>
    <n v="3"/>
    <n v="1"/>
    <n v="88"/>
    <x v="0"/>
    <s v="IN19F"/>
    <x v="62"/>
    <s v="2020-05-29 03:04:30"/>
    <s v="2007-08-09 00:00:00"/>
    <b v="1"/>
    <s v="http://www.bcremc.com/incentives/"/>
    <s v="Bartholomew County REMC"/>
    <m/>
    <m/>
    <m/>
    <m/>
    <m/>
    <m/>
    <x v="71"/>
    <m/>
    <n v="0"/>
    <m/>
    <m/>
    <m/>
    <m/>
    <m/>
    <m/>
    <m/>
    <m/>
    <m/>
    <m/>
    <m/>
    <m/>
    <m/>
    <n v="518"/>
    <n v="2662"/>
    <n v="533"/>
    <s v="2015-04-06 18:24:16"/>
    <x v="81"/>
    <n v="88"/>
    <s v="Rebate Program"/>
    <n v="1"/>
    <n v="12172"/>
    <n v="2662"/>
    <s v="Eligible System Size"/>
    <s v="See program website"/>
    <n v="2"/>
    <n v="97"/>
  </r>
  <r>
    <n v="25302"/>
    <x v="71"/>
    <n v="18"/>
    <x v="1"/>
    <n v="3"/>
    <n v="1"/>
    <n v="88"/>
    <x v="0"/>
    <s v="IN19F"/>
    <x v="62"/>
    <s v="2020-05-29 03:04:30"/>
    <s v="2007-08-09 00:00:00"/>
    <b v="1"/>
    <s v="http://www.bcremc.com/incentives/"/>
    <s v="Bartholomew County REMC"/>
    <m/>
    <m/>
    <m/>
    <m/>
    <m/>
    <m/>
    <x v="71"/>
    <m/>
    <n v="0"/>
    <m/>
    <m/>
    <m/>
    <m/>
    <m/>
    <m/>
    <m/>
    <m/>
    <m/>
    <m/>
    <m/>
    <m/>
    <m/>
    <n v="518"/>
    <n v="2662"/>
    <n v="533"/>
    <s v="2015-04-06 18:24:16"/>
    <x v="81"/>
    <n v="88"/>
    <s v="Rebate Program"/>
    <n v="1"/>
    <n v="16406"/>
    <n v="2662"/>
    <s v="Installation Requirements"/>
    <s v="See program website."/>
    <n v="4"/>
    <n v="99"/>
  </r>
  <r>
    <n v="25303"/>
    <x v="71"/>
    <n v="18"/>
    <x v="1"/>
    <n v="3"/>
    <n v="1"/>
    <n v="88"/>
    <x v="0"/>
    <s v="IN19F"/>
    <x v="62"/>
    <s v="2020-05-29 03:04:30"/>
    <s v="2007-08-09 00:00:00"/>
    <b v="1"/>
    <s v="http://www.bcremc.com/incentives/"/>
    <s v="Bartholomew County REMC"/>
    <m/>
    <m/>
    <m/>
    <m/>
    <m/>
    <m/>
    <x v="71"/>
    <m/>
    <n v="0"/>
    <m/>
    <m/>
    <m/>
    <m/>
    <m/>
    <m/>
    <m/>
    <m/>
    <m/>
    <m/>
    <m/>
    <m/>
    <m/>
    <n v="518"/>
    <n v="2662"/>
    <n v="533"/>
    <s v="2015-04-06 18:24:16"/>
    <x v="81"/>
    <n v="88"/>
    <s v="Rebate Program"/>
    <n v="1"/>
    <n v="7938"/>
    <n v="2662"/>
    <s v="Incentive Amount"/>
    <s v="Geothermal Heat Pump: $1,500&lt;br /&gt;_x000a_Air Source Heat Pumps: $750 - $1,500&lt;br /&gt;_x000a_Water Heater (New Construction/Conversion): $500&lt;br /&gt;_x000a_Refrigerator/Freezer Recycling: $50&lt;br /&gt;_x000a_LED Lighting: Instant discounts"/>
    <n v="0"/>
    <n v="95"/>
  </r>
  <r>
    <n v="25304"/>
    <x v="71"/>
    <n v="18"/>
    <x v="1"/>
    <n v="3"/>
    <n v="1"/>
    <n v="88"/>
    <x v="0"/>
    <s v="IN19F"/>
    <x v="62"/>
    <s v="2020-05-29 03:04:30"/>
    <s v="2007-08-09 00:00:00"/>
    <b v="1"/>
    <s v="http://www.bcremc.com/incentives/"/>
    <s v="Bartholomew County REMC"/>
    <m/>
    <m/>
    <m/>
    <m/>
    <m/>
    <m/>
    <x v="71"/>
    <m/>
    <n v="0"/>
    <m/>
    <m/>
    <m/>
    <m/>
    <m/>
    <m/>
    <m/>
    <m/>
    <m/>
    <m/>
    <m/>
    <m/>
    <m/>
    <n v="518"/>
    <n v="2662"/>
    <n v="533"/>
    <s v="2015-04-06 18:24:16"/>
    <x v="81"/>
    <n v="88"/>
    <s v="Rebate Program"/>
    <n v="1"/>
    <n v="10055"/>
    <n v="2662"/>
    <s v="Maximum Incentive"/>
    <s v="Small LED lamps and reflector floods: $3.00. &lt;br /&gt;_x000a_Large LED reflector floods and specialty lamps: $6.00. &lt;br /&gt;_x000a_Refrigerator/freezer recycling: two units per household."/>
    <n v="1"/>
    <n v="96"/>
  </r>
  <r>
    <n v="25305"/>
    <x v="71"/>
    <n v="18"/>
    <x v="1"/>
    <n v="3"/>
    <n v="1"/>
    <n v="88"/>
    <x v="0"/>
    <s v="IN19F"/>
    <x v="62"/>
    <s v="2020-05-29 03:04:30"/>
    <s v="2007-08-09 00:00:00"/>
    <b v="1"/>
    <s v="http://www.bcremc.com/incentives/"/>
    <s v="Bartholomew County REMC"/>
    <m/>
    <m/>
    <m/>
    <m/>
    <m/>
    <m/>
    <x v="71"/>
    <m/>
    <n v="0"/>
    <m/>
    <m/>
    <m/>
    <m/>
    <m/>
    <m/>
    <m/>
    <m/>
    <m/>
    <m/>
    <m/>
    <m/>
    <m/>
    <n v="518"/>
    <n v="2662"/>
    <n v="533"/>
    <s v="2015-04-06 18:24:16"/>
    <x v="81"/>
    <n v="88"/>
    <s v="Rebate Program"/>
    <n v="1"/>
    <n v="18523"/>
    <n v="2662"/>
    <s v="Ownership of Renewable Energy Credits"/>
    <m/>
    <n v="5"/>
    <n v="100"/>
  </r>
  <r>
    <n v="25306"/>
    <x v="71"/>
    <n v="18"/>
    <x v="1"/>
    <n v="3"/>
    <n v="1"/>
    <n v="88"/>
    <x v="0"/>
    <s v="IN19F"/>
    <x v="62"/>
    <s v="2020-05-29 03:04:30"/>
    <s v="2007-08-09 00:00:00"/>
    <b v="1"/>
    <s v="http://www.bcremc.com/incentives/"/>
    <s v="Bartholomew County REMC"/>
    <m/>
    <m/>
    <m/>
    <m/>
    <m/>
    <m/>
    <x v="71"/>
    <m/>
    <n v="0"/>
    <m/>
    <m/>
    <m/>
    <m/>
    <m/>
    <m/>
    <m/>
    <m/>
    <m/>
    <m/>
    <m/>
    <m/>
    <m/>
    <n v="3906"/>
    <n v="2662"/>
    <n v="553"/>
    <s v="2018-07-18 16:28:20"/>
    <x v="82"/>
    <n v="88"/>
    <s v="Rebate Program"/>
    <n v="1"/>
    <n v="14289"/>
    <n v="2662"/>
    <s v="Equipment Requirements"/>
    <s v="See program website."/>
    <n v="3"/>
    <n v="98"/>
  </r>
  <r>
    <n v="25307"/>
    <x v="71"/>
    <n v="18"/>
    <x v="1"/>
    <n v="3"/>
    <n v="1"/>
    <n v="88"/>
    <x v="0"/>
    <s v="IN19F"/>
    <x v="62"/>
    <s v="2020-05-29 03:04:30"/>
    <s v="2007-08-09 00:00:00"/>
    <b v="1"/>
    <s v="http://www.bcremc.com/incentives/"/>
    <s v="Bartholomew County REMC"/>
    <m/>
    <m/>
    <m/>
    <m/>
    <m/>
    <m/>
    <x v="71"/>
    <m/>
    <n v="0"/>
    <m/>
    <m/>
    <m/>
    <m/>
    <m/>
    <m/>
    <m/>
    <m/>
    <m/>
    <m/>
    <m/>
    <m/>
    <m/>
    <n v="3906"/>
    <n v="2662"/>
    <n v="553"/>
    <s v="2018-07-18 16:28:20"/>
    <x v="82"/>
    <n v="88"/>
    <s v="Rebate Program"/>
    <n v="1"/>
    <n v="12172"/>
    <n v="2662"/>
    <s v="Eligible System Size"/>
    <s v="See program website"/>
    <n v="2"/>
    <n v="97"/>
  </r>
  <r>
    <n v="25308"/>
    <x v="71"/>
    <n v="18"/>
    <x v="1"/>
    <n v="3"/>
    <n v="1"/>
    <n v="88"/>
    <x v="0"/>
    <s v="IN19F"/>
    <x v="62"/>
    <s v="2020-05-29 03:04:30"/>
    <s v="2007-08-09 00:00:00"/>
    <b v="1"/>
    <s v="http://www.bcremc.com/incentives/"/>
    <s v="Bartholomew County REMC"/>
    <m/>
    <m/>
    <m/>
    <m/>
    <m/>
    <m/>
    <x v="71"/>
    <m/>
    <n v="0"/>
    <m/>
    <m/>
    <m/>
    <m/>
    <m/>
    <m/>
    <m/>
    <m/>
    <m/>
    <m/>
    <m/>
    <m/>
    <m/>
    <n v="3906"/>
    <n v="2662"/>
    <n v="553"/>
    <s v="2018-07-18 16:28:20"/>
    <x v="82"/>
    <n v="88"/>
    <s v="Rebate Program"/>
    <n v="1"/>
    <n v="16406"/>
    <n v="2662"/>
    <s v="Installation Requirements"/>
    <s v="See program website."/>
    <n v="4"/>
    <n v="99"/>
  </r>
  <r>
    <n v="25309"/>
    <x v="71"/>
    <n v="18"/>
    <x v="1"/>
    <n v="3"/>
    <n v="1"/>
    <n v="88"/>
    <x v="0"/>
    <s v="IN19F"/>
    <x v="62"/>
    <s v="2020-05-29 03:04:30"/>
    <s v="2007-08-09 00:00:00"/>
    <b v="1"/>
    <s v="http://www.bcremc.com/incentives/"/>
    <s v="Bartholomew County REMC"/>
    <m/>
    <m/>
    <m/>
    <m/>
    <m/>
    <m/>
    <x v="71"/>
    <m/>
    <n v="0"/>
    <m/>
    <m/>
    <m/>
    <m/>
    <m/>
    <m/>
    <m/>
    <m/>
    <m/>
    <m/>
    <m/>
    <m/>
    <m/>
    <n v="3906"/>
    <n v="2662"/>
    <n v="553"/>
    <s v="2018-07-18 16:28:20"/>
    <x v="82"/>
    <n v="88"/>
    <s v="Rebate Program"/>
    <n v="1"/>
    <n v="7938"/>
    <n v="2662"/>
    <s v="Incentive Amount"/>
    <s v="Geothermal Heat Pump: $1,500&lt;br /&gt;_x000a_Air Source Heat Pumps: $750 - $1,500&lt;br /&gt;_x000a_Water Heater (New Construction/Conversion): $500&lt;br /&gt;_x000a_Refrigerator/Freezer Recycling: $50&lt;br /&gt;_x000a_LED Lighting: Instant discounts"/>
    <n v="0"/>
    <n v="95"/>
  </r>
  <r>
    <n v="25310"/>
    <x v="71"/>
    <n v="18"/>
    <x v="1"/>
    <n v="3"/>
    <n v="1"/>
    <n v="88"/>
    <x v="0"/>
    <s v="IN19F"/>
    <x v="62"/>
    <s v="2020-05-29 03:04:30"/>
    <s v="2007-08-09 00:00:00"/>
    <b v="1"/>
    <s v="http://www.bcremc.com/incentives/"/>
    <s v="Bartholomew County REMC"/>
    <m/>
    <m/>
    <m/>
    <m/>
    <m/>
    <m/>
    <x v="71"/>
    <m/>
    <n v="0"/>
    <m/>
    <m/>
    <m/>
    <m/>
    <m/>
    <m/>
    <m/>
    <m/>
    <m/>
    <m/>
    <m/>
    <m/>
    <m/>
    <n v="3906"/>
    <n v="2662"/>
    <n v="553"/>
    <s v="2018-07-18 16:28:20"/>
    <x v="82"/>
    <n v="88"/>
    <s v="Rebate Program"/>
    <n v="1"/>
    <n v="10055"/>
    <n v="2662"/>
    <s v="Maximum Incentive"/>
    <s v="Small LED lamps and reflector floods: $3.00. &lt;br /&gt;_x000a_Large LED reflector floods and specialty lamps: $6.00. &lt;br /&gt;_x000a_Refrigerator/freezer recycling: two units per household."/>
    <n v="1"/>
    <n v="96"/>
  </r>
  <r>
    <n v="25311"/>
    <x v="71"/>
    <n v="18"/>
    <x v="1"/>
    <n v="3"/>
    <n v="1"/>
    <n v="88"/>
    <x v="0"/>
    <s v="IN19F"/>
    <x v="62"/>
    <s v="2020-05-29 03:04:30"/>
    <s v="2007-08-09 00:00:00"/>
    <b v="1"/>
    <s v="http://www.bcremc.com/incentives/"/>
    <s v="Bartholomew County REMC"/>
    <m/>
    <m/>
    <m/>
    <m/>
    <m/>
    <m/>
    <x v="71"/>
    <m/>
    <n v="0"/>
    <m/>
    <m/>
    <m/>
    <m/>
    <m/>
    <m/>
    <m/>
    <m/>
    <m/>
    <m/>
    <m/>
    <m/>
    <m/>
    <n v="3906"/>
    <n v="2662"/>
    <n v="553"/>
    <s v="2018-07-18 16:28:20"/>
    <x v="82"/>
    <n v="88"/>
    <s v="Rebate Program"/>
    <n v="1"/>
    <n v="18523"/>
    <n v="2662"/>
    <s v="Ownership of Renewable Energy Credits"/>
    <m/>
    <n v="5"/>
    <n v="100"/>
  </r>
  <r>
    <n v="25354"/>
    <x v="72"/>
    <n v="18"/>
    <x v="1"/>
    <n v="3"/>
    <n v="1"/>
    <n v="88"/>
    <x v="0"/>
    <s v="IN23F"/>
    <x v="63"/>
    <s v="2020-06-19 18:33:24"/>
    <s v="2007-08-13 00:00:00"/>
    <b v="1"/>
    <s v="http://www.sinpwr.com/content/2020-residential-rebates"/>
    <s v="Southern Indiana Rural Electric Cooperative"/>
    <m/>
    <m/>
    <m/>
    <m/>
    <m/>
    <m/>
    <x v="72"/>
    <m/>
    <n v="0"/>
    <m/>
    <m/>
    <m/>
    <m/>
    <m/>
    <m/>
    <m/>
    <m/>
    <m/>
    <m/>
    <m/>
    <m/>
    <m/>
    <n v="1572"/>
    <n v="2667"/>
    <n v="533"/>
    <s v="2015-07-27 18:11:44"/>
    <x v="83"/>
    <n v="88"/>
    <s v="Rebate Program"/>
    <n v="1"/>
    <n v="18525"/>
    <n v="2667"/>
    <s v="Ownership of Renewable Energy Credits"/>
    <m/>
    <n v="5"/>
    <n v="100"/>
  </r>
  <r>
    <n v="25355"/>
    <x v="72"/>
    <n v="18"/>
    <x v="1"/>
    <n v="3"/>
    <n v="1"/>
    <n v="88"/>
    <x v="0"/>
    <s v="IN23F"/>
    <x v="63"/>
    <s v="2020-06-19 18:33:24"/>
    <s v="2007-08-13 00:00:00"/>
    <b v="1"/>
    <s v="http://www.sinpwr.com/content/2020-residential-rebates"/>
    <s v="Southern Indiana Rural Electric Cooperative"/>
    <m/>
    <m/>
    <m/>
    <m/>
    <m/>
    <m/>
    <x v="72"/>
    <m/>
    <n v="0"/>
    <m/>
    <m/>
    <m/>
    <m/>
    <m/>
    <m/>
    <m/>
    <m/>
    <m/>
    <m/>
    <m/>
    <m/>
    <m/>
    <n v="1572"/>
    <n v="2667"/>
    <n v="533"/>
    <s v="2015-07-27 18:11:44"/>
    <x v="83"/>
    <n v="88"/>
    <s v="Rebate Program"/>
    <n v="1"/>
    <n v="7940"/>
    <n v="2667"/>
    <s v="Incentive Amount"/>
    <s v="Heat Pumps: $750-$1,500 &lt;br /&gt;_x000a_Geothermal Heat Pumps: $1,500 &lt;br /&gt;_x000a_Water Heaters: $500 &lt;br /&gt;_x000a_LED Lighting: 75% instant rebate"/>
    <n v="0"/>
    <n v="95"/>
  </r>
  <r>
    <n v="25356"/>
    <x v="72"/>
    <n v="18"/>
    <x v="1"/>
    <n v="3"/>
    <n v="1"/>
    <n v="88"/>
    <x v="0"/>
    <s v="IN23F"/>
    <x v="63"/>
    <s v="2020-06-19 18:33:24"/>
    <s v="2007-08-13 00:00:00"/>
    <b v="1"/>
    <s v="http://www.sinpwr.com/content/2020-residential-rebates"/>
    <s v="Southern Indiana Rural Electric Cooperative"/>
    <m/>
    <m/>
    <m/>
    <m/>
    <m/>
    <m/>
    <x v="72"/>
    <m/>
    <n v="0"/>
    <m/>
    <m/>
    <m/>
    <m/>
    <m/>
    <m/>
    <m/>
    <m/>
    <m/>
    <m/>
    <m/>
    <m/>
    <m/>
    <n v="1572"/>
    <n v="2667"/>
    <n v="533"/>
    <s v="2015-07-27 18:11:44"/>
    <x v="83"/>
    <n v="88"/>
    <s v="Rebate Program"/>
    <n v="1"/>
    <n v="12174"/>
    <n v="2667"/>
    <s v="Eligible System Size"/>
    <s v="Heat Pump Water Heater: 40 gal. or larger"/>
    <n v="2"/>
    <n v="97"/>
  </r>
  <r>
    <n v="25357"/>
    <x v="72"/>
    <n v="18"/>
    <x v="1"/>
    <n v="3"/>
    <n v="1"/>
    <n v="88"/>
    <x v="0"/>
    <s v="IN23F"/>
    <x v="63"/>
    <s v="2020-06-19 18:33:24"/>
    <s v="2007-08-13 00:00:00"/>
    <b v="1"/>
    <s v="http://www.sinpwr.com/content/2020-residential-rebates"/>
    <s v="Southern Indiana Rural Electric Cooperative"/>
    <m/>
    <m/>
    <m/>
    <m/>
    <m/>
    <m/>
    <x v="72"/>
    <m/>
    <n v="0"/>
    <m/>
    <m/>
    <m/>
    <m/>
    <m/>
    <m/>
    <m/>
    <m/>
    <m/>
    <m/>
    <m/>
    <m/>
    <m/>
    <n v="1572"/>
    <n v="2667"/>
    <n v="533"/>
    <s v="2015-07-27 18:11:44"/>
    <x v="83"/>
    <n v="88"/>
    <s v="Rebate Program"/>
    <n v="1"/>
    <n v="14291"/>
    <n v="2667"/>
    <s v="Equipment Requirements"/>
    <m/>
    <n v="3"/>
    <n v="98"/>
  </r>
  <r>
    <n v="25358"/>
    <x v="72"/>
    <n v="18"/>
    <x v="1"/>
    <n v="3"/>
    <n v="1"/>
    <n v="88"/>
    <x v="0"/>
    <s v="IN23F"/>
    <x v="63"/>
    <s v="2020-06-19 18:33:24"/>
    <s v="2007-08-13 00:00:00"/>
    <b v="1"/>
    <s v="http://www.sinpwr.com/content/2020-residential-rebates"/>
    <s v="Southern Indiana Rural Electric Cooperative"/>
    <m/>
    <m/>
    <m/>
    <m/>
    <m/>
    <m/>
    <x v="72"/>
    <m/>
    <n v="0"/>
    <m/>
    <m/>
    <m/>
    <m/>
    <m/>
    <m/>
    <m/>
    <m/>
    <m/>
    <m/>
    <m/>
    <m/>
    <m/>
    <n v="1572"/>
    <n v="2667"/>
    <n v="533"/>
    <s v="2015-07-27 18:11:44"/>
    <x v="83"/>
    <n v="88"/>
    <s v="Rebate Program"/>
    <n v="1"/>
    <n v="16408"/>
    <n v="2667"/>
    <s v="Installation Requirements"/>
    <m/>
    <n v="4"/>
    <n v="99"/>
  </r>
  <r>
    <n v="25359"/>
    <x v="72"/>
    <n v="18"/>
    <x v="1"/>
    <n v="3"/>
    <n v="1"/>
    <n v="88"/>
    <x v="0"/>
    <s v="IN23F"/>
    <x v="63"/>
    <s v="2020-06-19 18:33:24"/>
    <s v="2007-08-13 00:00:00"/>
    <b v="1"/>
    <s v="http://www.sinpwr.com/content/2020-residential-rebates"/>
    <s v="Southern Indiana Rural Electric Cooperative"/>
    <m/>
    <m/>
    <m/>
    <m/>
    <m/>
    <m/>
    <x v="72"/>
    <m/>
    <n v="0"/>
    <m/>
    <m/>
    <m/>
    <m/>
    <m/>
    <m/>
    <m/>
    <m/>
    <m/>
    <m/>
    <m/>
    <m/>
    <m/>
    <n v="1572"/>
    <n v="2667"/>
    <n v="533"/>
    <s v="2015-07-27 18:11:44"/>
    <x v="83"/>
    <n v="88"/>
    <s v="Rebate Program"/>
    <n v="1"/>
    <n v="10057"/>
    <n v="2667"/>
    <s v="Maximum Incentive"/>
    <s v="two rebates (per type) per household &lt;br /&gt;_x000a_LED Lighting: $3 (small), $6 (large)"/>
    <n v="1"/>
    <n v="96"/>
  </r>
  <r>
    <n v="25360"/>
    <x v="72"/>
    <n v="18"/>
    <x v="1"/>
    <n v="3"/>
    <n v="1"/>
    <n v="88"/>
    <x v="0"/>
    <s v="IN23F"/>
    <x v="63"/>
    <s v="2020-06-19 18:33:24"/>
    <s v="2007-08-13 00:00:00"/>
    <b v="1"/>
    <s v="http://www.sinpwr.com/content/2020-residential-rebates"/>
    <s v="Southern Indiana Rural Electric Cooperative"/>
    <m/>
    <m/>
    <m/>
    <m/>
    <m/>
    <m/>
    <x v="72"/>
    <m/>
    <n v="0"/>
    <m/>
    <m/>
    <m/>
    <m/>
    <m/>
    <m/>
    <m/>
    <m/>
    <m/>
    <m/>
    <m/>
    <m/>
    <m/>
    <n v="4061"/>
    <n v="2667"/>
    <n v="553"/>
    <s v="2018-08-09 17:43:22"/>
    <x v="67"/>
    <n v="88"/>
    <s v="Rebate Program"/>
    <n v="1"/>
    <n v="18525"/>
    <n v="2667"/>
    <s v="Ownership of Renewable Energy Credits"/>
    <m/>
    <n v="5"/>
    <n v="100"/>
  </r>
  <r>
    <n v="25361"/>
    <x v="72"/>
    <n v="18"/>
    <x v="1"/>
    <n v="3"/>
    <n v="1"/>
    <n v="88"/>
    <x v="0"/>
    <s v="IN23F"/>
    <x v="63"/>
    <s v="2020-06-19 18:33:24"/>
    <s v="2007-08-13 00:00:00"/>
    <b v="1"/>
    <s v="http://www.sinpwr.com/content/2020-residential-rebates"/>
    <s v="Southern Indiana Rural Electric Cooperative"/>
    <m/>
    <m/>
    <m/>
    <m/>
    <m/>
    <m/>
    <x v="72"/>
    <m/>
    <n v="0"/>
    <m/>
    <m/>
    <m/>
    <m/>
    <m/>
    <m/>
    <m/>
    <m/>
    <m/>
    <m/>
    <m/>
    <m/>
    <m/>
    <n v="4061"/>
    <n v="2667"/>
    <n v="553"/>
    <s v="2018-08-09 17:43:22"/>
    <x v="67"/>
    <n v="88"/>
    <s v="Rebate Program"/>
    <n v="1"/>
    <n v="7940"/>
    <n v="2667"/>
    <s v="Incentive Amount"/>
    <s v="Heat Pumps: $750-$1,500 &lt;br /&gt;_x000a_Geothermal Heat Pumps: $1,500 &lt;br /&gt;_x000a_Water Heaters: $500 &lt;br /&gt;_x000a_LED Lighting: 75% instant rebate"/>
    <n v="0"/>
    <n v="95"/>
  </r>
  <r>
    <n v="25362"/>
    <x v="72"/>
    <n v="18"/>
    <x v="1"/>
    <n v="3"/>
    <n v="1"/>
    <n v="88"/>
    <x v="0"/>
    <s v="IN23F"/>
    <x v="63"/>
    <s v="2020-06-19 18:33:24"/>
    <s v="2007-08-13 00:00:00"/>
    <b v="1"/>
    <s v="http://www.sinpwr.com/content/2020-residential-rebates"/>
    <s v="Southern Indiana Rural Electric Cooperative"/>
    <m/>
    <m/>
    <m/>
    <m/>
    <m/>
    <m/>
    <x v="72"/>
    <m/>
    <n v="0"/>
    <m/>
    <m/>
    <m/>
    <m/>
    <m/>
    <m/>
    <m/>
    <m/>
    <m/>
    <m/>
    <m/>
    <m/>
    <m/>
    <n v="4061"/>
    <n v="2667"/>
    <n v="553"/>
    <s v="2018-08-09 17:43:22"/>
    <x v="67"/>
    <n v="88"/>
    <s v="Rebate Program"/>
    <n v="1"/>
    <n v="12174"/>
    <n v="2667"/>
    <s v="Eligible System Size"/>
    <s v="Heat Pump Water Heater: 40 gal. or larger"/>
    <n v="2"/>
    <n v="97"/>
  </r>
  <r>
    <n v="25363"/>
    <x v="72"/>
    <n v="18"/>
    <x v="1"/>
    <n v="3"/>
    <n v="1"/>
    <n v="88"/>
    <x v="0"/>
    <s v="IN23F"/>
    <x v="63"/>
    <s v="2020-06-19 18:33:24"/>
    <s v="2007-08-13 00:00:00"/>
    <b v="1"/>
    <s v="http://www.sinpwr.com/content/2020-residential-rebates"/>
    <s v="Southern Indiana Rural Electric Cooperative"/>
    <m/>
    <m/>
    <m/>
    <m/>
    <m/>
    <m/>
    <x v="72"/>
    <m/>
    <n v="0"/>
    <m/>
    <m/>
    <m/>
    <m/>
    <m/>
    <m/>
    <m/>
    <m/>
    <m/>
    <m/>
    <m/>
    <m/>
    <m/>
    <n v="4061"/>
    <n v="2667"/>
    <n v="553"/>
    <s v="2018-08-09 17:43:22"/>
    <x v="67"/>
    <n v="88"/>
    <s v="Rebate Program"/>
    <n v="1"/>
    <n v="14291"/>
    <n v="2667"/>
    <s v="Equipment Requirements"/>
    <m/>
    <n v="3"/>
    <n v="98"/>
  </r>
  <r>
    <n v="25364"/>
    <x v="72"/>
    <n v="18"/>
    <x v="1"/>
    <n v="3"/>
    <n v="1"/>
    <n v="88"/>
    <x v="0"/>
    <s v="IN23F"/>
    <x v="63"/>
    <s v="2020-06-19 18:33:24"/>
    <s v="2007-08-13 00:00:00"/>
    <b v="1"/>
    <s v="http://www.sinpwr.com/content/2020-residential-rebates"/>
    <s v="Southern Indiana Rural Electric Cooperative"/>
    <m/>
    <m/>
    <m/>
    <m/>
    <m/>
    <m/>
    <x v="72"/>
    <m/>
    <n v="0"/>
    <m/>
    <m/>
    <m/>
    <m/>
    <m/>
    <m/>
    <m/>
    <m/>
    <m/>
    <m/>
    <m/>
    <m/>
    <m/>
    <n v="4061"/>
    <n v="2667"/>
    <n v="553"/>
    <s v="2018-08-09 17:43:22"/>
    <x v="67"/>
    <n v="88"/>
    <s v="Rebate Program"/>
    <n v="1"/>
    <n v="16408"/>
    <n v="2667"/>
    <s v="Installation Requirements"/>
    <m/>
    <n v="4"/>
    <n v="99"/>
  </r>
  <r>
    <n v="25365"/>
    <x v="72"/>
    <n v="18"/>
    <x v="1"/>
    <n v="3"/>
    <n v="1"/>
    <n v="88"/>
    <x v="0"/>
    <s v="IN23F"/>
    <x v="63"/>
    <s v="2020-06-19 18:33:24"/>
    <s v="2007-08-13 00:00:00"/>
    <b v="1"/>
    <s v="http://www.sinpwr.com/content/2020-residential-rebates"/>
    <s v="Southern Indiana Rural Electric Cooperative"/>
    <m/>
    <m/>
    <m/>
    <m/>
    <m/>
    <m/>
    <x v="72"/>
    <m/>
    <n v="0"/>
    <m/>
    <m/>
    <m/>
    <m/>
    <m/>
    <m/>
    <m/>
    <m/>
    <m/>
    <m/>
    <m/>
    <m/>
    <m/>
    <n v="4061"/>
    <n v="2667"/>
    <n v="553"/>
    <s v="2018-08-09 17:43:22"/>
    <x v="67"/>
    <n v="88"/>
    <s v="Rebate Program"/>
    <n v="1"/>
    <n v="10057"/>
    <n v="2667"/>
    <s v="Maximum Incentive"/>
    <s v="two rebates (per type) per household &lt;br /&gt;_x000a_LED Lighting: $3 (small), $6 (large)"/>
    <n v="1"/>
    <n v="96"/>
  </r>
  <r>
    <n v="25366"/>
    <x v="72"/>
    <n v="18"/>
    <x v="1"/>
    <n v="3"/>
    <n v="1"/>
    <n v="88"/>
    <x v="0"/>
    <s v="IN23F"/>
    <x v="63"/>
    <s v="2020-06-19 18:33:24"/>
    <s v="2007-08-13 00:00:00"/>
    <b v="1"/>
    <s v="http://www.sinpwr.com/content/2020-residential-rebates"/>
    <s v="Southern Indiana Rural Electric Cooperative"/>
    <m/>
    <m/>
    <m/>
    <m/>
    <m/>
    <m/>
    <x v="72"/>
    <m/>
    <n v="0"/>
    <m/>
    <m/>
    <m/>
    <m/>
    <m/>
    <m/>
    <m/>
    <m/>
    <m/>
    <m/>
    <m/>
    <m/>
    <m/>
    <n v="5711"/>
    <n v="2667"/>
    <n v="553"/>
    <s v="2020-06-19 18:33:24"/>
    <x v="65"/>
    <n v="88"/>
    <s v="Rebate Program"/>
    <n v="1"/>
    <n v="18525"/>
    <n v="2667"/>
    <s v="Ownership of Renewable Energy Credits"/>
    <m/>
    <n v="5"/>
    <n v="100"/>
  </r>
  <r>
    <n v="25367"/>
    <x v="72"/>
    <n v="18"/>
    <x v="1"/>
    <n v="3"/>
    <n v="1"/>
    <n v="88"/>
    <x v="0"/>
    <s v="IN23F"/>
    <x v="63"/>
    <s v="2020-06-19 18:33:24"/>
    <s v="2007-08-13 00:00:00"/>
    <b v="1"/>
    <s v="http://www.sinpwr.com/content/2020-residential-rebates"/>
    <s v="Southern Indiana Rural Electric Cooperative"/>
    <m/>
    <m/>
    <m/>
    <m/>
    <m/>
    <m/>
    <x v="72"/>
    <m/>
    <n v="0"/>
    <m/>
    <m/>
    <m/>
    <m/>
    <m/>
    <m/>
    <m/>
    <m/>
    <m/>
    <m/>
    <m/>
    <m/>
    <m/>
    <n v="5711"/>
    <n v="2667"/>
    <n v="553"/>
    <s v="2020-06-19 18:33:24"/>
    <x v="65"/>
    <n v="88"/>
    <s v="Rebate Program"/>
    <n v="1"/>
    <n v="7940"/>
    <n v="2667"/>
    <s v="Incentive Amount"/>
    <s v="Heat Pumps: $750-$1,500 &lt;br /&gt;_x000a_Geothermal Heat Pumps: $1,500 &lt;br /&gt;_x000a_Water Heaters: $500 &lt;br /&gt;_x000a_LED Lighting: 75% instant rebate"/>
    <n v="0"/>
    <n v="95"/>
  </r>
  <r>
    <n v="25368"/>
    <x v="72"/>
    <n v="18"/>
    <x v="1"/>
    <n v="3"/>
    <n v="1"/>
    <n v="88"/>
    <x v="0"/>
    <s v="IN23F"/>
    <x v="63"/>
    <s v="2020-06-19 18:33:24"/>
    <s v="2007-08-13 00:00:00"/>
    <b v="1"/>
    <s v="http://www.sinpwr.com/content/2020-residential-rebates"/>
    <s v="Southern Indiana Rural Electric Cooperative"/>
    <m/>
    <m/>
    <m/>
    <m/>
    <m/>
    <m/>
    <x v="72"/>
    <m/>
    <n v="0"/>
    <m/>
    <m/>
    <m/>
    <m/>
    <m/>
    <m/>
    <m/>
    <m/>
    <m/>
    <m/>
    <m/>
    <m/>
    <m/>
    <n v="5711"/>
    <n v="2667"/>
    <n v="553"/>
    <s v="2020-06-19 18:33:24"/>
    <x v="65"/>
    <n v="88"/>
    <s v="Rebate Program"/>
    <n v="1"/>
    <n v="12174"/>
    <n v="2667"/>
    <s v="Eligible System Size"/>
    <s v="Heat Pump Water Heater: 40 gal. or larger"/>
    <n v="2"/>
    <n v="97"/>
  </r>
  <r>
    <n v="25369"/>
    <x v="72"/>
    <n v="18"/>
    <x v="1"/>
    <n v="3"/>
    <n v="1"/>
    <n v="88"/>
    <x v="0"/>
    <s v="IN23F"/>
    <x v="63"/>
    <s v="2020-06-19 18:33:24"/>
    <s v="2007-08-13 00:00:00"/>
    <b v="1"/>
    <s v="http://www.sinpwr.com/content/2020-residential-rebates"/>
    <s v="Southern Indiana Rural Electric Cooperative"/>
    <m/>
    <m/>
    <m/>
    <m/>
    <m/>
    <m/>
    <x v="72"/>
    <m/>
    <n v="0"/>
    <m/>
    <m/>
    <m/>
    <m/>
    <m/>
    <m/>
    <m/>
    <m/>
    <m/>
    <m/>
    <m/>
    <m/>
    <m/>
    <n v="5711"/>
    <n v="2667"/>
    <n v="553"/>
    <s v="2020-06-19 18:33:24"/>
    <x v="65"/>
    <n v="88"/>
    <s v="Rebate Program"/>
    <n v="1"/>
    <n v="14291"/>
    <n v="2667"/>
    <s v="Equipment Requirements"/>
    <m/>
    <n v="3"/>
    <n v="98"/>
  </r>
  <r>
    <n v="25370"/>
    <x v="72"/>
    <n v="18"/>
    <x v="1"/>
    <n v="3"/>
    <n v="1"/>
    <n v="88"/>
    <x v="0"/>
    <s v="IN23F"/>
    <x v="63"/>
    <s v="2020-06-19 18:33:24"/>
    <s v="2007-08-13 00:00:00"/>
    <b v="1"/>
    <s v="http://www.sinpwr.com/content/2020-residential-rebates"/>
    <s v="Southern Indiana Rural Electric Cooperative"/>
    <m/>
    <m/>
    <m/>
    <m/>
    <m/>
    <m/>
    <x v="72"/>
    <m/>
    <n v="0"/>
    <m/>
    <m/>
    <m/>
    <m/>
    <m/>
    <m/>
    <m/>
    <m/>
    <m/>
    <m/>
    <m/>
    <m/>
    <m/>
    <n v="5711"/>
    <n v="2667"/>
    <n v="553"/>
    <s v="2020-06-19 18:33:24"/>
    <x v="65"/>
    <n v="88"/>
    <s v="Rebate Program"/>
    <n v="1"/>
    <n v="16408"/>
    <n v="2667"/>
    <s v="Installation Requirements"/>
    <m/>
    <n v="4"/>
    <n v="99"/>
  </r>
  <r>
    <n v="25371"/>
    <x v="72"/>
    <n v="18"/>
    <x v="1"/>
    <n v="3"/>
    <n v="1"/>
    <n v="88"/>
    <x v="0"/>
    <s v="IN23F"/>
    <x v="63"/>
    <s v="2020-06-19 18:33:24"/>
    <s v="2007-08-13 00:00:00"/>
    <b v="1"/>
    <s v="http://www.sinpwr.com/content/2020-residential-rebates"/>
    <s v="Southern Indiana Rural Electric Cooperative"/>
    <m/>
    <m/>
    <m/>
    <m/>
    <m/>
    <m/>
    <x v="72"/>
    <m/>
    <n v="0"/>
    <m/>
    <m/>
    <m/>
    <m/>
    <m/>
    <m/>
    <m/>
    <m/>
    <m/>
    <m/>
    <m/>
    <m/>
    <m/>
    <n v="5711"/>
    <n v="2667"/>
    <n v="553"/>
    <s v="2020-06-19 18:33:24"/>
    <x v="65"/>
    <n v="88"/>
    <s v="Rebate Program"/>
    <n v="1"/>
    <n v="10057"/>
    <n v="2667"/>
    <s v="Maximum Incentive"/>
    <s v="two rebates (per type) per household &lt;br /&gt;_x000a_LED Lighting: $3 (small), $6 (large)"/>
    <n v="1"/>
    <n v="96"/>
  </r>
  <r>
    <n v="25498"/>
    <x v="73"/>
    <n v="18"/>
    <x v="1"/>
    <n v="3"/>
    <n v="1"/>
    <n v="88"/>
    <x v="0"/>
    <s v="IN31F"/>
    <x v="64"/>
    <s v="2007-08-13 00:00:00"/>
    <s v="2007-08-13 00:00:00"/>
    <b v="0"/>
    <s v="http://www.henrycountyremc.com/support.html#HENRY COUNTY REMC 2001 Incentive Program"/>
    <s v="Henry County Rural Electric Membership Corporation"/>
    <m/>
    <m/>
    <m/>
    <m/>
    <s v="2007-12-08 00:00:00"/>
    <s v="December 8, 2007"/>
    <x v="73"/>
    <m/>
    <n v="0"/>
    <m/>
    <m/>
    <m/>
    <m/>
    <m/>
    <m/>
    <m/>
    <m/>
    <m/>
    <m/>
    <m/>
    <m/>
    <m/>
    <m/>
    <m/>
    <m/>
    <m/>
    <x v="1"/>
    <n v="88"/>
    <s v="Rebate Program"/>
    <n v="1"/>
    <n v="18521"/>
    <n v="2675"/>
    <s v="Ownership of Renewable Energy Credits"/>
    <m/>
    <n v="5"/>
    <n v="100"/>
  </r>
  <r>
    <n v="25499"/>
    <x v="73"/>
    <n v="18"/>
    <x v="1"/>
    <n v="3"/>
    <n v="1"/>
    <n v="88"/>
    <x v="0"/>
    <s v="IN31F"/>
    <x v="64"/>
    <s v="2007-08-13 00:00:00"/>
    <s v="2007-08-13 00:00:00"/>
    <b v="0"/>
    <s v="http://www.henrycountyremc.com/support.html#HENRY COUNTY REMC 2001 Incentive Program"/>
    <s v="Henry County Rural Electric Membership Corporation"/>
    <m/>
    <m/>
    <m/>
    <m/>
    <s v="2007-12-08 00:00:00"/>
    <s v="December 8, 2007"/>
    <x v="73"/>
    <m/>
    <n v="0"/>
    <m/>
    <m/>
    <m/>
    <m/>
    <m/>
    <m/>
    <m/>
    <m/>
    <m/>
    <m/>
    <m/>
    <m/>
    <m/>
    <m/>
    <m/>
    <m/>
    <m/>
    <x v="1"/>
    <n v="88"/>
    <s v="Rebate Program"/>
    <n v="1"/>
    <n v="10053"/>
    <n v="2675"/>
    <s v="Maximum Incentive"/>
    <m/>
    <n v="1"/>
    <n v="96"/>
  </r>
  <r>
    <n v="25500"/>
    <x v="73"/>
    <n v="18"/>
    <x v="1"/>
    <n v="3"/>
    <n v="1"/>
    <n v="88"/>
    <x v="0"/>
    <s v="IN31F"/>
    <x v="64"/>
    <s v="2007-08-13 00:00:00"/>
    <s v="2007-08-13 00:00:00"/>
    <b v="0"/>
    <s v="http://www.henrycountyremc.com/support.html#HENRY COUNTY REMC 2001 Incentive Program"/>
    <s v="Henry County Rural Electric Membership Corporation"/>
    <m/>
    <m/>
    <m/>
    <m/>
    <s v="2007-12-08 00:00:00"/>
    <s v="December 8, 2007"/>
    <x v="73"/>
    <m/>
    <n v="0"/>
    <m/>
    <m/>
    <m/>
    <m/>
    <m/>
    <m/>
    <m/>
    <m/>
    <m/>
    <m/>
    <m/>
    <m/>
    <m/>
    <m/>
    <m/>
    <m/>
    <m/>
    <x v="1"/>
    <n v="88"/>
    <s v="Rebate Program"/>
    <n v="1"/>
    <n v="12170"/>
    <n v="2675"/>
    <s v="Eligible System Size"/>
    <m/>
    <n v="2"/>
    <n v="97"/>
  </r>
  <r>
    <n v="25501"/>
    <x v="73"/>
    <n v="18"/>
    <x v="1"/>
    <n v="3"/>
    <n v="1"/>
    <n v="88"/>
    <x v="0"/>
    <s v="IN31F"/>
    <x v="64"/>
    <s v="2007-08-13 00:00:00"/>
    <s v="2007-08-13 00:00:00"/>
    <b v="0"/>
    <s v="http://www.henrycountyremc.com/support.html#HENRY COUNTY REMC 2001 Incentive Program"/>
    <s v="Henry County Rural Electric Membership Corporation"/>
    <m/>
    <m/>
    <m/>
    <m/>
    <s v="2007-12-08 00:00:00"/>
    <s v="December 8, 2007"/>
    <x v="73"/>
    <m/>
    <n v="0"/>
    <m/>
    <m/>
    <m/>
    <m/>
    <m/>
    <m/>
    <m/>
    <m/>
    <m/>
    <m/>
    <m/>
    <m/>
    <m/>
    <m/>
    <m/>
    <m/>
    <m/>
    <x v="1"/>
    <n v="88"/>
    <s v="Rebate Program"/>
    <n v="1"/>
    <n v="14287"/>
    <n v="2675"/>
    <s v="Equipment Requirements"/>
    <m/>
    <n v="3"/>
    <n v="98"/>
  </r>
  <r>
    <n v="25502"/>
    <x v="73"/>
    <n v="18"/>
    <x v="1"/>
    <n v="3"/>
    <n v="1"/>
    <n v="88"/>
    <x v="0"/>
    <s v="IN31F"/>
    <x v="64"/>
    <s v="2007-08-13 00:00:00"/>
    <s v="2007-08-13 00:00:00"/>
    <b v="0"/>
    <s v="http://www.henrycountyremc.com/support.html#HENRY COUNTY REMC 2001 Incentive Program"/>
    <s v="Henry County Rural Electric Membership Corporation"/>
    <m/>
    <m/>
    <m/>
    <m/>
    <s v="2007-12-08 00:00:00"/>
    <s v="December 8, 2007"/>
    <x v="73"/>
    <m/>
    <n v="0"/>
    <m/>
    <m/>
    <m/>
    <m/>
    <m/>
    <m/>
    <m/>
    <m/>
    <m/>
    <m/>
    <m/>
    <m/>
    <m/>
    <m/>
    <m/>
    <m/>
    <m/>
    <x v="1"/>
    <n v="88"/>
    <s v="Rebate Program"/>
    <n v="1"/>
    <n v="16404"/>
    <n v="2675"/>
    <s v="Installation Requirements"/>
    <m/>
    <n v="4"/>
    <n v="99"/>
  </r>
  <r>
    <n v="25503"/>
    <x v="73"/>
    <n v="18"/>
    <x v="1"/>
    <n v="3"/>
    <n v="1"/>
    <n v="88"/>
    <x v="0"/>
    <s v="IN31F"/>
    <x v="64"/>
    <s v="2007-08-13 00:00:00"/>
    <s v="2007-08-13 00:00:00"/>
    <b v="0"/>
    <s v="http://www.henrycountyremc.com/support.html#HENRY COUNTY REMC 2001 Incentive Program"/>
    <s v="Henry County Rural Electric Membership Corporation"/>
    <m/>
    <m/>
    <m/>
    <m/>
    <s v="2007-12-08 00:00:00"/>
    <s v="December 8, 2007"/>
    <x v="73"/>
    <m/>
    <n v="0"/>
    <m/>
    <m/>
    <m/>
    <m/>
    <m/>
    <m/>
    <m/>
    <m/>
    <m/>
    <m/>
    <m/>
    <m/>
    <m/>
    <m/>
    <m/>
    <m/>
    <m/>
    <x v="1"/>
    <n v="88"/>
    <s v="Rebate Program"/>
    <n v="1"/>
    <n v="7936"/>
    <n v="2675"/>
    <s v="Incentive Amount"/>
    <s v="Air Source Heat Pump: $250&lt;br&gt;_x000d__x000a_Geothermal Heat Pump: $250"/>
    <n v="0"/>
    <n v="95"/>
  </r>
  <r>
    <n v="25510"/>
    <x v="74"/>
    <n v="18"/>
    <x v="1"/>
    <n v="3"/>
    <n v="1"/>
    <n v="88"/>
    <x v="0"/>
    <s v="IN32F"/>
    <x v="65"/>
    <s v="2020-05-29 01:52:29"/>
    <s v="2007-08-13 00:00:00"/>
    <b v="1"/>
    <s v="http://www.jacksonremc.com/content/rebates-2013"/>
    <s v="Jackson County Rural Electric Membership Corporation"/>
    <m/>
    <m/>
    <m/>
    <m/>
    <m/>
    <m/>
    <x v="74"/>
    <m/>
    <n v="0"/>
    <m/>
    <m/>
    <m/>
    <m/>
    <m/>
    <m/>
    <m/>
    <m/>
    <m/>
    <m/>
    <m/>
    <m/>
    <m/>
    <n v="3779"/>
    <n v="2677"/>
    <n v="552"/>
    <s v="2018-05-18 16:27:12"/>
    <x v="84"/>
    <n v="88"/>
    <s v="Rebate Program"/>
    <n v="1"/>
    <n v="14815"/>
    <n v="2677"/>
    <s v="Equipment Requirements"/>
    <s v="See program website"/>
    <n v="3"/>
    <n v="98"/>
  </r>
  <r>
    <n v="25511"/>
    <x v="74"/>
    <n v="18"/>
    <x v="1"/>
    <n v="3"/>
    <n v="1"/>
    <n v="88"/>
    <x v="0"/>
    <s v="IN32F"/>
    <x v="65"/>
    <s v="2020-05-29 01:52:29"/>
    <s v="2007-08-13 00:00:00"/>
    <b v="1"/>
    <s v="http://www.jacksonremc.com/content/rebates-2013"/>
    <s v="Jackson County Rural Electric Membership Corporation"/>
    <m/>
    <m/>
    <m/>
    <m/>
    <m/>
    <m/>
    <x v="74"/>
    <m/>
    <n v="0"/>
    <m/>
    <m/>
    <m/>
    <m/>
    <m/>
    <m/>
    <m/>
    <m/>
    <m/>
    <m/>
    <m/>
    <m/>
    <m/>
    <n v="3779"/>
    <n v="2677"/>
    <n v="552"/>
    <s v="2018-05-18 16:27:12"/>
    <x v="84"/>
    <n v="88"/>
    <s v="Rebate Program"/>
    <n v="1"/>
    <n v="16932"/>
    <n v="2677"/>
    <s v="Installation Requirements"/>
    <m/>
    <n v="4"/>
    <n v="99"/>
  </r>
  <r>
    <n v="25512"/>
    <x v="74"/>
    <n v="18"/>
    <x v="1"/>
    <n v="3"/>
    <n v="1"/>
    <n v="88"/>
    <x v="0"/>
    <s v="IN32F"/>
    <x v="65"/>
    <s v="2020-05-29 01:52:29"/>
    <s v="2007-08-13 00:00:00"/>
    <b v="1"/>
    <s v="http://www.jacksonremc.com/content/rebates-2013"/>
    <s v="Jackson County Rural Electric Membership Corporation"/>
    <m/>
    <m/>
    <m/>
    <m/>
    <m/>
    <m/>
    <x v="74"/>
    <m/>
    <n v="0"/>
    <m/>
    <m/>
    <m/>
    <m/>
    <m/>
    <m/>
    <m/>
    <m/>
    <m/>
    <m/>
    <m/>
    <m/>
    <m/>
    <n v="3779"/>
    <n v="2677"/>
    <n v="552"/>
    <s v="2018-05-18 16:27:12"/>
    <x v="84"/>
    <n v="88"/>
    <s v="Rebate Program"/>
    <n v="1"/>
    <n v="8464"/>
    <n v="2677"/>
    <s v="Incentive Amount"/>
    <s v="Heap Pump Water Heater: $500 for the primary unit and $750 for the secondary unit &lt;br /&gt;_x000a_Air-Source or Ductless Mini-Split Heat Pump: $400/Unit - $1,500/Unit&lt;br /&gt;_x000a_Geothermal Heat Pump: $1,500/Unit&lt;br /&gt;_x000a_Duel Fuel Heat Pump: $400/Unit - $1,500/Unit&lt;br /&gt;"/>
    <n v="0"/>
    <n v="95"/>
  </r>
  <r>
    <n v="25513"/>
    <x v="74"/>
    <n v="18"/>
    <x v="1"/>
    <n v="3"/>
    <n v="1"/>
    <n v="88"/>
    <x v="0"/>
    <s v="IN32F"/>
    <x v="65"/>
    <s v="2020-05-29 01:52:29"/>
    <s v="2007-08-13 00:00:00"/>
    <b v="1"/>
    <s v="http://www.jacksonremc.com/content/rebates-2013"/>
    <s v="Jackson County Rural Electric Membership Corporation"/>
    <m/>
    <m/>
    <m/>
    <m/>
    <m/>
    <m/>
    <x v="74"/>
    <m/>
    <n v="0"/>
    <m/>
    <m/>
    <m/>
    <m/>
    <m/>
    <m/>
    <m/>
    <m/>
    <m/>
    <m/>
    <m/>
    <m/>
    <m/>
    <n v="3779"/>
    <n v="2677"/>
    <n v="552"/>
    <s v="2018-05-18 16:27:12"/>
    <x v="84"/>
    <n v="88"/>
    <s v="Rebate Program"/>
    <n v="1"/>
    <n v="10581"/>
    <n v="2677"/>
    <s v="Maximum Incentive"/>
    <m/>
    <n v="1"/>
    <n v="96"/>
  </r>
  <r>
    <n v="25514"/>
    <x v="74"/>
    <n v="18"/>
    <x v="1"/>
    <n v="3"/>
    <n v="1"/>
    <n v="88"/>
    <x v="0"/>
    <s v="IN32F"/>
    <x v="65"/>
    <s v="2020-05-29 01:52:29"/>
    <s v="2007-08-13 00:00:00"/>
    <b v="1"/>
    <s v="http://www.jacksonremc.com/content/rebates-2013"/>
    <s v="Jackson County Rural Electric Membership Corporation"/>
    <m/>
    <m/>
    <m/>
    <m/>
    <m/>
    <m/>
    <x v="74"/>
    <m/>
    <n v="0"/>
    <m/>
    <m/>
    <m/>
    <m/>
    <m/>
    <m/>
    <m/>
    <m/>
    <m/>
    <m/>
    <m/>
    <m/>
    <m/>
    <n v="3779"/>
    <n v="2677"/>
    <n v="552"/>
    <s v="2018-05-18 16:27:12"/>
    <x v="84"/>
    <n v="88"/>
    <s v="Rebate Program"/>
    <n v="1"/>
    <n v="12698"/>
    <n v="2677"/>
    <s v="Eligible System Size"/>
    <s v="See program website"/>
    <n v="2"/>
    <n v="97"/>
  </r>
  <r>
    <n v="25515"/>
    <x v="74"/>
    <n v="18"/>
    <x v="1"/>
    <n v="3"/>
    <n v="1"/>
    <n v="88"/>
    <x v="0"/>
    <s v="IN32F"/>
    <x v="65"/>
    <s v="2020-05-29 01:52:29"/>
    <s v="2007-08-13 00:00:00"/>
    <b v="1"/>
    <s v="http://www.jacksonremc.com/content/rebates-2013"/>
    <s v="Jackson County Rural Electric Membership Corporation"/>
    <m/>
    <m/>
    <m/>
    <m/>
    <m/>
    <m/>
    <x v="74"/>
    <m/>
    <n v="0"/>
    <m/>
    <m/>
    <m/>
    <m/>
    <m/>
    <m/>
    <m/>
    <m/>
    <m/>
    <m/>
    <m/>
    <m/>
    <m/>
    <n v="3779"/>
    <n v="2677"/>
    <n v="552"/>
    <s v="2018-05-18 16:27:12"/>
    <x v="84"/>
    <n v="88"/>
    <s v="Rebate Program"/>
    <n v="1"/>
    <n v="19049"/>
    <n v="2677"/>
    <s v="Ownership of Renewable Energy Credits"/>
    <m/>
    <n v="5"/>
    <n v="100"/>
  </r>
  <r>
    <n v="25516"/>
    <x v="74"/>
    <n v="18"/>
    <x v="1"/>
    <n v="3"/>
    <n v="1"/>
    <n v="88"/>
    <x v="0"/>
    <s v="IN32F"/>
    <x v="65"/>
    <s v="2020-05-29 01:52:29"/>
    <s v="2007-08-13 00:00:00"/>
    <b v="1"/>
    <s v="http://www.jacksonremc.com/content/rebates-2013"/>
    <s v="Jackson County Rural Electric Membership Corporation"/>
    <m/>
    <m/>
    <m/>
    <m/>
    <m/>
    <m/>
    <x v="74"/>
    <m/>
    <n v="0"/>
    <m/>
    <m/>
    <m/>
    <m/>
    <m/>
    <m/>
    <m/>
    <m/>
    <m/>
    <m/>
    <m/>
    <m/>
    <m/>
    <n v="544"/>
    <n v="2677"/>
    <n v="533"/>
    <s v="2015-04-08 14:34:11"/>
    <x v="81"/>
    <n v="88"/>
    <s v="Rebate Program"/>
    <n v="1"/>
    <n v="14815"/>
    <n v="2677"/>
    <s v="Equipment Requirements"/>
    <s v="See program website"/>
    <n v="3"/>
    <n v="98"/>
  </r>
  <r>
    <n v="25517"/>
    <x v="74"/>
    <n v="18"/>
    <x v="1"/>
    <n v="3"/>
    <n v="1"/>
    <n v="88"/>
    <x v="0"/>
    <s v="IN32F"/>
    <x v="65"/>
    <s v="2020-05-29 01:52:29"/>
    <s v="2007-08-13 00:00:00"/>
    <b v="1"/>
    <s v="http://www.jacksonremc.com/content/rebates-2013"/>
    <s v="Jackson County Rural Electric Membership Corporation"/>
    <m/>
    <m/>
    <m/>
    <m/>
    <m/>
    <m/>
    <x v="74"/>
    <m/>
    <n v="0"/>
    <m/>
    <m/>
    <m/>
    <m/>
    <m/>
    <m/>
    <m/>
    <m/>
    <m/>
    <m/>
    <m/>
    <m/>
    <m/>
    <n v="544"/>
    <n v="2677"/>
    <n v="533"/>
    <s v="2015-04-08 14:34:11"/>
    <x v="81"/>
    <n v="88"/>
    <s v="Rebate Program"/>
    <n v="1"/>
    <n v="16932"/>
    <n v="2677"/>
    <s v="Installation Requirements"/>
    <m/>
    <n v="4"/>
    <n v="99"/>
  </r>
  <r>
    <n v="25518"/>
    <x v="74"/>
    <n v="18"/>
    <x v="1"/>
    <n v="3"/>
    <n v="1"/>
    <n v="88"/>
    <x v="0"/>
    <s v="IN32F"/>
    <x v="65"/>
    <s v="2020-05-29 01:52:29"/>
    <s v="2007-08-13 00:00:00"/>
    <b v="1"/>
    <s v="http://www.jacksonremc.com/content/rebates-2013"/>
    <s v="Jackson County Rural Electric Membership Corporation"/>
    <m/>
    <m/>
    <m/>
    <m/>
    <m/>
    <m/>
    <x v="74"/>
    <m/>
    <n v="0"/>
    <m/>
    <m/>
    <m/>
    <m/>
    <m/>
    <m/>
    <m/>
    <m/>
    <m/>
    <m/>
    <m/>
    <m/>
    <m/>
    <n v="544"/>
    <n v="2677"/>
    <n v="533"/>
    <s v="2015-04-08 14:34:11"/>
    <x v="81"/>
    <n v="88"/>
    <s v="Rebate Program"/>
    <n v="1"/>
    <n v="8464"/>
    <n v="2677"/>
    <s v="Incentive Amount"/>
    <s v="Heap Pump Water Heater: $500 for the primary unit and $750 for the secondary unit &lt;br /&gt;_x000a_Air-Source or Ductless Mini-Split Heat Pump: $400/Unit - $1,500/Unit&lt;br /&gt;_x000a_Geothermal Heat Pump: $1,500/Unit&lt;br /&gt;_x000a_Duel Fuel Heat Pump: $400/Unit - $1,500/Unit&lt;br /&gt;"/>
    <n v="0"/>
    <n v="95"/>
  </r>
  <r>
    <n v="25519"/>
    <x v="74"/>
    <n v="18"/>
    <x v="1"/>
    <n v="3"/>
    <n v="1"/>
    <n v="88"/>
    <x v="0"/>
    <s v="IN32F"/>
    <x v="65"/>
    <s v="2020-05-29 01:52:29"/>
    <s v="2007-08-13 00:00:00"/>
    <b v="1"/>
    <s v="http://www.jacksonremc.com/content/rebates-2013"/>
    <s v="Jackson County Rural Electric Membership Corporation"/>
    <m/>
    <m/>
    <m/>
    <m/>
    <m/>
    <m/>
    <x v="74"/>
    <m/>
    <n v="0"/>
    <m/>
    <m/>
    <m/>
    <m/>
    <m/>
    <m/>
    <m/>
    <m/>
    <m/>
    <m/>
    <m/>
    <m/>
    <m/>
    <n v="544"/>
    <n v="2677"/>
    <n v="533"/>
    <s v="2015-04-08 14:34:11"/>
    <x v="81"/>
    <n v="88"/>
    <s v="Rebate Program"/>
    <n v="1"/>
    <n v="10581"/>
    <n v="2677"/>
    <s v="Maximum Incentive"/>
    <m/>
    <n v="1"/>
    <n v="96"/>
  </r>
  <r>
    <n v="25520"/>
    <x v="74"/>
    <n v="18"/>
    <x v="1"/>
    <n v="3"/>
    <n v="1"/>
    <n v="88"/>
    <x v="0"/>
    <s v="IN32F"/>
    <x v="65"/>
    <s v="2020-05-29 01:52:29"/>
    <s v="2007-08-13 00:00:00"/>
    <b v="1"/>
    <s v="http://www.jacksonremc.com/content/rebates-2013"/>
    <s v="Jackson County Rural Electric Membership Corporation"/>
    <m/>
    <m/>
    <m/>
    <m/>
    <m/>
    <m/>
    <x v="74"/>
    <m/>
    <n v="0"/>
    <m/>
    <m/>
    <m/>
    <m/>
    <m/>
    <m/>
    <m/>
    <m/>
    <m/>
    <m/>
    <m/>
    <m/>
    <m/>
    <n v="544"/>
    <n v="2677"/>
    <n v="533"/>
    <s v="2015-04-08 14:34:11"/>
    <x v="81"/>
    <n v="88"/>
    <s v="Rebate Program"/>
    <n v="1"/>
    <n v="12698"/>
    <n v="2677"/>
    <s v="Eligible System Size"/>
    <s v="See program website"/>
    <n v="2"/>
    <n v="97"/>
  </r>
  <r>
    <n v="25521"/>
    <x v="74"/>
    <n v="18"/>
    <x v="1"/>
    <n v="3"/>
    <n v="1"/>
    <n v="88"/>
    <x v="0"/>
    <s v="IN32F"/>
    <x v="65"/>
    <s v="2020-05-29 01:52:29"/>
    <s v="2007-08-13 00:00:00"/>
    <b v="1"/>
    <s v="http://www.jacksonremc.com/content/rebates-2013"/>
    <s v="Jackson County Rural Electric Membership Corporation"/>
    <m/>
    <m/>
    <m/>
    <m/>
    <m/>
    <m/>
    <x v="74"/>
    <m/>
    <n v="0"/>
    <m/>
    <m/>
    <m/>
    <m/>
    <m/>
    <m/>
    <m/>
    <m/>
    <m/>
    <m/>
    <m/>
    <m/>
    <m/>
    <n v="544"/>
    <n v="2677"/>
    <n v="533"/>
    <s v="2015-04-08 14:34:11"/>
    <x v="81"/>
    <n v="88"/>
    <s v="Rebate Program"/>
    <n v="1"/>
    <n v="19049"/>
    <n v="2677"/>
    <s v="Ownership of Renewable Energy Credits"/>
    <m/>
    <n v="5"/>
    <n v="100"/>
  </r>
  <r>
    <n v="25522"/>
    <x v="74"/>
    <n v="18"/>
    <x v="1"/>
    <n v="3"/>
    <n v="1"/>
    <n v="88"/>
    <x v="0"/>
    <s v="IN32F"/>
    <x v="65"/>
    <s v="2020-05-29 01:52:29"/>
    <s v="2007-08-13 00:00:00"/>
    <b v="1"/>
    <s v="http://www.jacksonremc.com/content/rebates-2013"/>
    <s v="Jackson County Rural Electric Membership Corporation"/>
    <m/>
    <m/>
    <m/>
    <m/>
    <m/>
    <m/>
    <x v="74"/>
    <m/>
    <n v="0"/>
    <m/>
    <m/>
    <m/>
    <m/>
    <m/>
    <m/>
    <m/>
    <m/>
    <m/>
    <m/>
    <m/>
    <m/>
    <m/>
    <n v="5486"/>
    <n v="2677"/>
    <n v="553"/>
    <s v="2020-05-29 01:52:29"/>
    <x v="85"/>
    <n v="88"/>
    <s v="Rebate Program"/>
    <n v="1"/>
    <n v="14815"/>
    <n v="2677"/>
    <s v="Equipment Requirements"/>
    <s v="See program website"/>
    <n v="3"/>
    <n v="98"/>
  </r>
  <r>
    <n v="25523"/>
    <x v="74"/>
    <n v="18"/>
    <x v="1"/>
    <n v="3"/>
    <n v="1"/>
    <n v="88"/>
    <x v="0"/>
    <s v="IN32F"/>
    <x v="65"/>
    <s v="2020-05-29 01:52:29"/>
    <s v="2007-08-13 00:00:00"/>
    <b v="1"/>
    <s v="http://www.jacksonremc.com/content/rebates-2013"/>
    <s v="Jackson County Rural Electric Membership Corporation"/>
    <m/>
    <m/>
    <m/>
    <m/>
    <m/>
    <m/>
    <x v="74"/>
    <m/>
    <n v="0"/>
    <m/>
    <m/>
    <m/>
    <m/>
    <m/>
    <m/>
    <m/>
    <m/>
    <m/>
    <m/>
    <m/>
    <m/>
    <m/>
    <n v="5486"/>
    <n v="2677"/>
    <n v="553"/>
    <s v="2020-05-29 01:52:29"/>
    <x v="85"/>
    <n v="88"/>
    <s v="Rebate Program"/>
    <n v="1"/>
    <n v="16932"/>
    <n v="2677"/>
    <s v="Installation Requirements"/>
    <m/>
    <n v="4"/>
    <n v="99"/>
  </r>
  <r>
    <n v="25524"/>
    <x v="74"/>
    <n v="18"/>
    <x v="1"/>
    <n v="3"/>
    <n v="1"/>
    <n v="88"/>
    <x v="0"/>
    <s v="IN32F"/>
    <x v="65"/>
    <s v="2020-05-29 01:52:29"/>
    <s v="2007-08-13 00:00:00"/>
    <b v="1"/>
    <s v="http://www.jacksonremc.com/content/rebates-2013"/>
    <s v="Jackson County Rural Electric Membership Corporation"/>
    <m/>
    <m/>
    <m/>
    <m/>
    <m/>
    <m/>
    <x v="74"/>
    <m/>
    <n v="0"/>
    <m/>
    <m/>
    <m/>
    <m/>
    <m/>
    <m/>
    <m/>
    <m/>
    <m/>
    <m/>
    <m/>
    <m/>
    <m/>
    <n v="5486"/>
    <n v="2677"/>
    <n v="553"/>
    <s v="2020-05-29 01:52:29"/>
    <x v="85"/>
    <n v="88"/>
    <s v="Rebate Program"/>
    <n v="1"/>
    <n v="8464"/>
    <n v="2677"/>
    <s v="Incentive Amount"/>
    <s v="Heap Pump Water Heater: $500 for the primary unit and $750 for the secondary unit &lt;br /&gt;_x000a_Air-Source or Ductless Mini-Split Heat Pump: $400/Unit - $1,500/Unit&lt;br /&gt;_x000a_Geothermal Heat Pump: $1,500/Unit&lt;br /&gt;_x000a_Duel Fuel Heat Pump: $400/Unit - $1,500/Unit&lt;br /&gt;"/>
    <n v="0"/>
    <n v="95"/>
  </r>
  <r>
    <n v="25525"/>
    <x v="74"/>
    <n v="18"/>
    <x v="1"/>
    <n v="3"/>
    <n v="1"/>
    <n v="88"/>
    <x v="0"/>
    <s v="IN32F"/>
    <x v="65"/>
    <s v="2020-05-29 01:52:29"/>
    <s v="2007-08-13 00:00:00"/>
    <b v="1"/>
    <s v="http://www.jacksonremc.com/content/rebates-2013"/>
    <s v="Jackson County Rural Electric Membership Corporation"/>
    <m/>
    <m/>
    <m/>
    <m/>
    <m/>
    <m/>
    <x v="74"/>
    <m/>
    <n v="0"/>
    <m/>
    <m/>
    <m/>
    <m/>
    <m/>
    <m/>
    <m/>
    <m/>
    <m/>
    <m/>
    <m/>
    <m/>
    <m/>
    <n v="5486"/>
    <n v="2677"/>
    <n v="553"/>
    <s v="2020-05-29 01:52:29"/>
    <x v="85"/>
    <n v="88"/>
    <s v="Rebate Program"/>
    <n v="1"/>
    <n v="10581"/>
    <n v="2677"/>
    <s v="Maximum Incentive"/>
    <m/>
    <n v="1"/>
    <n v="96"/>
  </r>
  <r>
    <n v="25526"/>
    <x v="74"/>
    <n v="18"/>
    <x v="1"/>
    <n v="3"/>
    <n v="1"/>
    <n v="88"/>
    <x v="0"/>
    <s v="IN32F"/>
    <x v="65"/>
    <s v="2020-05-29 01:52:29"/>
    <s v="2007-08-13 00:00:00"/>
    <b v="1"/>
    <s v="http://www.jacksonremc.com/content/rebates-2013"/>
    <s v="Jackson County Rural Electric Membership Corporation"/>
    <m/>
    <m/>
    <m/>
    <m/>
    <m/>
    <m/>
    <x v="74"/>
    <m/>
    <n v="0"/>
    <m/>
    <m/>
    <m/>
    <m/>
    <m/>
    <m/>
    <m/>
    <m/>
    <m/>
    <m/>
    <m/>
    <m/>
    <m/>
    <n v="5486"/>
    <n v="2677"/>
    <n v="553"/>
    <s v="2020-05-29 01:52:29"/>
    <x v="85"/>
    <n v="88"/>
    <s v="Rebate Program"/>
    <n v="1"/>
    <n v="12698"/>
    <n v="2677"/>
    <s v="Eligible System Size"/>
    <s v="See program website"/>
    <n v="2"/>
    <n v="97"/>
  </r>
  <r>
    <n v="25527"/>
    <x v="74"/>
    <n v="18"/>
    <x v="1"/>
    <n v="3"/>
    <n v="1"/>
    <n v="88"/>
    <x v="0"/>
    <s v="IN32F"/>
    <x v="65"/>
    <s v="2020-05-29 01:52:29"/>
    <s v="2007-08-13 00:00:00"/>
    <b v="1"/>
    <s v="http://www.jacksonremc.com/content/rebates-2013"/>
    <s v="Jackson County Rural Electric Membership Corporation"/>
    <m/>
    <m/>
    <m/>
    <m/>
    <m/>
    <m/>
    <x v="74"/>
    <m/>
    <n v="0"/>
    <m/>
    <m/>
    <m/>
    <m/>
    <m/>
    <m/>
    <m/>
    <m/>
    <m/>
    <m/>
    <m/>
    <m/>
    <m/>
    <n v="5486"/>
    <n v="2677"/>
    <n v="553"/>
    <s v="2020-05-29 01:52:29"/>
    <x v="85"/>
    <n v="88"/>
    <s v="Rebate Program"/>
    <n v="1"/>
    <n v="19049"/>
    <n v="2677"/>
    <s v="Ownership of Renewable Energy Credits"/>
    <m/>
    <n v="5"/>
    <n v="100"/>
  </r>
  <r>
    <n v="25576"/>
    <x v="75"/>
    <n v="18"/>
    <x v="1"/>
    <n v="3"/>
    <n v="1"/>
    <n v="88"/>
    <x v="0"/>
    <s v="IN35F"/>
    <x v="66"/>
    <s v="2018-07-23 17:59:30"/>
    <s v="2007-08-20 00:00:00"/>
    <b v="1"/>
    <s v="http://www.jayremc.com/marketing.HTM"/>
    <s v="Jay County REMC"/>
    <m/>
    <m/>
    <m/>
    <m/>
    <m/>
    <m/>
    <x v="75"/>
    <m/>
    <n v="0"/>
    <m/>
    <m/>
    <m/>
    <m/>
    <m/>
    <m/>
    <m/>
    <m/>
    <m/>
    <m/>
    <m/>
    <m/>
    <m/>
    <n v="520"/>
    <n v="2682"/>
    <n v="533"/>
    <s v="2015-04-06 18:40:23"/>
    <x v="86"/>
    <n v="88"/>
    <s v="Rebate Program"/>
    <n v="1"/>
    <n v="10567"/>
    <n v="2682"/>
    <s v="Maximum Incentive"/>
    <m/>
    <n v="1"/>
    <n v="96"/>
  </r>
  <r>
    <n v="25577"/>
    <x v="75"/>
    <n v="18"/>
    <x v="1"/>
    <n v="3"/>
    <n v="1"/>
    <n v="88"/>
    <x v="0"/>
    <s v="IN35F"/>
    <x v="66"/>
    <s v="2018-07-23 17:59:30"/>
    <s v="2007-08-20 00:00:00"/>
    <b v="1"/>
    <s v="http://www.jayremc.com/marketing.HTM"/>
    <s v="Jay County REMC"/>
    <m/>
    <m/>
    <m/>
    <m/>
    <m/>
    <m/>
    <x v="75"/>
    <m/>
    <n v="0"/>
    <m/>
    <m/>
    <m/>
    <m/>
    <m/>
    <m/>
    <m/>
    <m/>
    <m/>
    <m/>
    <m/>
    <m/>
    <m/>
    <n v="520"/>
    <n v="2682"/>
    <n v="533"/>
    <s v="2015-04-06 18:40:23"/>
    <x v="86"/>
    <n v="88"/>
    <s v="Rebate Program"/>
    <n v="1"/>
    <n v="8450"/>
    <n v="2682"/>
    <s v="Incentive Amount"/>
    <s v="Heat Pump: $200&lt;br /&gt;_x000a_Geothermal Heat Pump: $250&lt;br /&gt;_x000a_Electric Water Heater: $250 &lt;br /&gt;"/>
    <n v="0"/>
    <n v="95"/>
  </r>
  <r>
    <n v="25578"/>
    <x v="75"/>
    <n v="18"/>
    <x v="1"/>
    <n v="3"/>
    <n v="1"/>
    <n v="88"/>
    <x v="0"/>
    <s v="IN35F"/>
    <x v="66"/>
    <s v="2018-07-23 17:59:30"/>
    <s v="2007-08-20 00:00:00"/>
    <b v="1"/>
    <s v="http://www.jayremc.com/marketing.HTM"/>
    <s v="Jay County REMC"/>
    <m/>
    <m/>
    <m/>
    <m/>
    <m/>
    <m/>
    <x v="75"/>
    <m/>
    <n v="0"/>
    <m/>
    <m/>
    <m/>
    <m/>
    <m/>
    <m/>
    <m/>
    <m/>
    <m/>
    <m/>
    <m/>
    <m/>
    <m/>
    <n v="520"/>
    <n v="2682"/>
    <n v="533"/>
    <s v="2015-04-06 18:40:23"/>
    <x v="86"/>
    <n v="88"/>
    <s v="Rebate Program"/>
    <n v="1"/>
    <n v="14801"/>
    <n v="2682"/>
    <s v="Equipment Requirements"/>
    <s v="See program website"/>
    <n v="3"/>
    <n v="98"/>
  </r>
  <r>
    <n v="25579"/>
    <x v="75"/>
    <n v="18"/>
    <x v="1"/>
    <n v="3"/>
    <n v="1"/>
    <n v="88"/>
    <x v="0"/>
    <s v="IN35F"/>
    <x v="66"/>
    <s v="2018-07-23 17:59:30"/>
    <s v="2007-08-20 00:00:00"/>
    <b v="1"/>
    <s v="http://www.jayremc.com/marketing.HTM"/>
    <s v="Jay County REMC"/>
    <m/>
    <m/>
    <m/>
    <m/>
    <m/>
    <m/>
    <x v="75"/>
    <m/>
    <n v="0"/>
    <m/>
    <m/>
    <m/>
    <m/>
    <m/>
    <m/>
    <m/>
    <m/>
    <m/>
    <m/>
    <m/>
    <m/>
    <m/>
    <n v="520"/>
    <n v="2682"/>
    <n v="533"/>
    <s v="2015-04-06 18:40:23"/>
    <x v="86"/>
    <n v="88"/>
    <s v="Rebate Program"/>
    <n v="1"/>
    <n v="16918"/>
    <n v="2682"/>
    <s v="Installation Requirements"/>
    <s v="Customer must contact Jay County REMC about rebate before installation.&lt;br /&gt;_x000d__x000a_Must be installed within Jay County REMC lines."/>
    <n v="4"/>
    <n v="99"/>
  </r>
  <r>
    <n v="25580"/>
    <x v="75"/>
    <n v="18"/>
    <x v="1"/>
    <n v="3"/>
    <n v="1"/>
    <n v="88"/>
    <x v="0"/>
    <s v="IN35F"/>
    <x v="66"/>
    <s v="2018-07-23 17:59:30"/>
    <s v="2007-08-20 00:00:00"/>
    <b v="1"/>
    <s v="http://www.jayremc.com/marketing.HTM"/>
    <s v="Jay County REMC"/>
    <m/>
    <m/>
    <m/>
    <m/>
    <m/>
    <m/>
    <x v="75"/>
    <m/>
    <n v="0"/>
    <m/>
    <m/>
    <m/>
    <m/>
    <m/>
    <m/>
    <m/>
    <m/>
    <m/>
    <m/>
    <m/>
    <m/>
    <m/>
    <n v="520"/>
    <n v="2682"/>
    <n v="533"/>
    <s v="2015-04-06 18:40:23"/>
    <x v="86"/>
    <n v="88"/>
    <s v="Rebate Program"/>
    <n v="1"/>
    <n v="12684"/>
    <n v="2682"/>
    <s v="Eligible System Size"/>
    <m/>
    <n v="2"/>
    <n v="97"/>
  </r>
  <r>
    <n v="25581"/>
    <x v="75"/>
    <n v="18"/>
    <x v="1"/>
    <n v="3"/>
    <n v="1"/>
    <n v="88"/>
    <x v="0"/>
    <s v="IN35F"/>
    <x v="66"/>
    <s v="2018-07-23 17:59:30"/>
    <s v="2007-08-20 00:00:00"/>
    <b v="1"/>
    <s v="http://www.jayremc.com/marketing.HTM"/>
    <s v="Jay County REMC"/>
    <m/>
    <m/>
    <m/>
    <m/>
    <m/>
    <m/>
    <x v="75"/>
    <m/>
    <n v="0"/>
    <m/>
    <m/>
    <m/>
    <m/>
    <m/>
    <m/>
    <m/>
    <m/>
    <m/>
    <m/>
    <m/>
    <m/>
    <m/>
    <n v="520"/>
    <n v="2682"/>
    <n v="533"/>
    <s v="2015-04-06 18:40:23"/>
    <x v="86"/>
    <n v="88"/>
    <s v="Rebate Program"/>
    <n v="1"/>
    <n v="19035"/>
    <n v="2682"/>
    <s v="Ownership of Renewable Energy Credits"/>
    <m/>
    <n v="5"/>
    <n v="100"/>
  </r>
  <r>
    <n v="25582"/>
    <x v="75"/>
    <n v="18"/>
    <x v="1"/>
    <n v="3"/>
    <n v="1"/>
    <n v="88"/>
    <x v="0"/>
    <s v="IN35F"/>
    <x v="66"/>
    <s v="2018-07-23 17:59:30"/>
    <s v="2007-08-20 00:00:00"/>
    <b v="1"/>
    <s v="http://www.jayremc.com/marketing.HTM"/>
    <s v="Jay County REMC"/>
    <m/>
    <m/>
    <m/>
    <m/>
    <m/>
    <m/>
    <x v="75"/>
    <m/>
    <n v="0"/>
    <m/>
    <m/>
    <m/>
    <m/>
    <m/>
    <m/>
    <m/>
    <m/>
    <m/>
    <m/>
    <m/>
    <m/>
    <m/>
    <n v="3919"/>
    <n v="2682"/>
    <n v="553"/>
    <s v="2018-07-23 17:59:30"/>
    <x v="87"/>
    <n v="88"/>
    <s v="Rebate Program"/>
    <n v="1"/>
    <n v="10567"/>
    <n v="2682"/>
    <s v="Maximum Incentive"/>
    <m/>
    <n v="1"/>
    <n v="96"/>
  </r>
  <r>
    <n v="25583"/>
    <x v="75"/>
    <n v="18"/>
    <x v="1"/>
    <n v="3"/>
    <n v="1"/>
    <n v="88"/>
    <x v="0"/>
    <s v="IN35F"/>
    <x v="66"/>
    <s v="2018-07-23 17:59:30"/>
    <s v="2007-08-20 00:00:00"/>
    <b v="1"/>
    <s v="http://www.jayremc.com/marketing.HTM"/>
    <s v="Jay County REMC"/>
    <m/>
    <m/>
    <m/>
    <m/>
    <m/>
    <m/>
    <x v="75"/>
    <m/>
    <n v="0"/>
    <m/>
    <m/>
    <m/>
    <m/>
    <m/>
    <m/>
    <m/>
    <m/>
    <m/>
    <m/>
    <m/>
    <m/>
    <m/>
    <n v="3919"/>
    <n v="2682"/>
    <n v="553"/>
    <s v="2018-07-23 17:59:30"/>
    <x v="87"/>
    <n v="88"/>
    <s v="Rebate Program"/>
    <n v="1"/>
    <n v="8450"/>
    <n v="2682"/>
    <s v="Incentive Amount"/>
    <s v="Heat Pump: $200&lt;br /&gt;_x000a_Geothermal Heat Pump: $250&lt;br /&gt;_x000a_Electric Water Heater: $250 &lt;br /&gt;"/>
    <n v="0"/>
    <n v="95"/>
  </r>
  <r>
    <n v="25584"/>
    <x v="75"/>
    <n v="18"/>
    <x v="1"/>
    <n v="3"/>
    <n v="1"/>
    <n v="88"/>
    <x v="0"/>
    <s v="IN35F"/>
    <x v="66"/>
    <s v="2018-07-23 17:59:30"/>
    <s v="2007-08-20 00:00:00"/>
    <b v="1"/>
    <s v="http://www.jayremc.com/marketing.HTM"/>
    <s v="Jay County REMC"/>
    <m/>
    <m/>
    <m/>
    <m/>
    <m/>
    <m/>
    <x v="75"/>
    <m/>
    <n v="0"/>
    <m/>
    <m/>
    <m/>
    <m/>
    <m/>
    <m/>
    <m/>
    <m/>
    <m/>
    <m/>
    <m/>
    <m/>
    <m/>
    <n v="3919"/>
    <n v="2682"/>
    <n v="553"/>
    <s v="2018-07-23 17:59:30"/>
    <x v="87"/>
    <n v="88"/>
    <s v="Rebate Program"/>
    <n v="1"/>
    <n v="14801"/>
    <n v="2682"/>
    <s v="Equipment Requirements"/>
    <s v="See program website"/>
    <n v="3"/>
    <n v="98"/>
  </r>
  <r>
    <n v="25585"/>
    <x v="75"/>
    <n v="18"/>
    <x v="1"/>
    <n v="3"/>
    <n v="1"/>
    <n v="88"/>
    <x v="0"/>
    <s v="IN35F"/>
    <x v="66"/>
    <s v="2018-07-23 17:59:30"/>
    <s v="2007-08-20 00:00:00"/>
    <b v="1"/>
    <s v="http://www.jayremc.com/marketing.HTM"/>
    <s v="Jay County REMC"/>
    <m/>
    <m/>
    <m/>
    <m/>
    <m/>
    <m/>
    <x v="75"/>
    <m/>
    <n v="0"/>
    <m/>
    <m/>
    <m/>
    <m/>
    <m/>
    <m/>
    <m/>
    <m/>
    <m/>
    <m/>
    <m/>
    <m/>
    <m/>
    <n v="3919"/>
    <n v="2682"/>
    <n v="553"/>
    <s v="2018-07-23 17:59:30"/>
    <x v="87"/>
    <n v="88"/>
    <s v="Rebate Program"/>
    <n v="1"/>
    <n v="16918"/>
    <n v="2682"/>
    <s v="Installation Requirements"/>
    <s v="Customer must contact Jay County REMC about rebate before installation.&lt;br /&gt;_x000d__x000a_Must be installed within Jay County REMC lines."/>
    <n v="4"/>
    <n v="99"/>
  </r>
  <r>
    <n v="25586"/>
    <x v="75"/>
    <n v="18"/>
    <x v="1"/>
    <n v="3"/>
    <n v="1"/>
    <n v="88"/>
    <x v="0"/>
    <s v="IN35F"/>
    <x v="66"/>
    <s v="2018-07-23 17:59:30"/>
    <s v="2007-08-20 00:00:00"/>
    <b v="1"/>
    <s v="http://www.jayremc.com/marketing.HTM"/>
    <s v="Jay County REMC"/>
    <m/>
    <m/>
    <m/>
    <m/>
    <m/>
    <m/>
    <x v="75"/>
    <m/>
    <n v="0"/>
    <m/>
    <m/>
    <m/>
    <m/>
    <m/>
    <m/>
    <m/>
    <m/>
    <m/>
    <m/>
    <m/>
    <m/>
    <m/>
    <n v="3919"/>
    <n v="2682"/>
    <n v="553"/>
    <s v="2018-07-23 17:59:30"/>
    <x v="87"/>
    <n v="88"/>
    <s v="Rebate Program"/>
    <n v="1"/>
    <n v="12684"/>
    <n v="2682"/>
    <s v="Eligible System Size"/>
    <m/>
    <n v="2"/>
    <n v="97"/>
  </r>
  <r>
    <n v="25587"/>
    <x v="75"/>
    <n v="18"/>
    <x v="1"/>
    <n v="3"/>
    <n v="1"/>
    <n v="88"/>
    <x v="0"/>
    <s v="IN35F"/>
    <x v="66"/>
    <s v="2018-07-23 17:59:30"/>
    <s v="2007-08-20 00:00:00"/>
    <b v="1"/>
    <s v="http://www.jayremc.com/marketing.HTM"/>
    <s v="Jay County REMC"/>
    <m/>
    <m/>
    <m/>
    <m/>
    <m/>
    <m/>
    <x v="75"/>
    <m/>
    <n v="0"/>
    <m/>
    <m/>
    <m/>
    <m/>
    <m/>
    <m/>
    <m/>
    <m/>
    <m/>
    <m/>
    <m/>
    <m/>
    <m/>
    <n v="3919"/>
    <n v="2682"/>
    <n v="553"/>
    <s v="2018-07-23 17:59:30"/>
    <x v="87"/>
    <n v="88"/>
    <s v="Rebate Program"/>
    <n v="1"/>
    <n v="19035"/>
    <n v="2682"/>
    <s v="Ownership of Renewable Energy Credits"/>
    <m/>
    <n v="5"/>
    <n v="100"/>
  </r>
  <r>
    <n v="25606"/>
    <x v="76"/>
    <n v="18"/>
    <x v="1"/>
    <n v="3"/>
    <n v="1"/>
    <n v="88"/>
    <x v="0"/>
    <s v="IN38F"/>
    <x v="67"/>
    <s v="2018-05-22 14:47:06"/>
    <s v="2007-08-20 00:00:00"/>
    <b v="0"/>
    <s v="http://www.mcremc.coop/content/residential-ee-program"/>
    <s v="Miami-Cass REMC &amp; WVPA"/>
    <m/>
    <m/>
    <m/>
    <m/>
    <m/>
    <m/>
    <x v="76"/>
    <m/>
    <n v="0"/>
    <m/>
    <m/>
    <m/>
    <m/>
    <m/>
    <m/>
    <m/>
    <m/>
    <m/>
    <m/>
    <m/>
    <m/>
    <m/>
    <n v="564"/>
    <n v="2685"/>
    <n v="533"/>
    <s v="2015-04-09 14:26:32"/>
    <x v="83"/>
    <n v="88"/>
    <s v="Rebate Program"/>
    <n v="1"/>
    <n v="7947"/>
    <n v="2685"/>
    <s v="Incentive Amount"/>
    <s v="Geothermal System: $250/unit &lt;br /&gt;_x000a_Air-Source Heat Pump: $150/unit &lt;br /&gt;_x000a_Electric Water Heater: $25 - $100/unit &lt;br /&gt;_x000a_Refrigerator/Freezer Recycling: $35/unit"/>
    <n v="0"/>
    <n v="95"/>
  </r>
  <r>
    <n v="25607"/>
    <x v="76"/>
    <n v="18"/>
    <x v="1"/>
    <n v="3"/>
    <n v="1"/>
    <n v="88"/>
    <x v="0"/>
    <s v="IN38F"/>
    <x v="67"/>
    <s v="2018-05-22 14:47:06"/>
    <s v="2007-08-20 00:00:00"/>
    <b v="0"/>
    <s v="http://www.mcremc.coop/content/residential-ee-program"/>
    <s v="Miami-Cass REMC &amp; WVPA"/>
    <m/>
    <m/>
    <m/>
    <m/>
    <m/>
    <m/>
    <x v="76"/>
    <m/>
    <n v="0"/>
    <m/>
    <m/>
    <m/>
    <m/>
    <m/>
    <m/>
    <m/>
    <m/>
    <m/>
    <m/>
    <m/>
    <m/>
    <m/>
    <n v="564"/>
    <n v="2685"/>
    <n v="533"/>
    <s v="2015-04-09 14:26:32"/>
    <x v="83"/>
    <n v="88"/>
    <s v="Rebate Program"/>
    <n v="1"/>
    <n v="10064"/>
    <n v="2685"/>
    <s v="Maximum Incentive"/>
    <m/>
    <n v="1"/>
    <n v="96"/>
  </r>
  <r>
    <n v="25608"/>
    <x v="76"/>
    <n v="18"/>
    <x v="1"/>
    <n v="3"/>
    <n v="1"/>
    <n v="88"/>
    <x v="0"/>
    <s v="IN38F"/>
    <x v="67"/>
    <s v="2018-05-22 14:47:06"/>
    <s v="2007-08-20 00:00:00"/>
    <b v="0"/>
    <s v="http://www.mcremc.coop/content/residential-ee-program"/>
    <s v="Miami-Cass REMC &amp; WVPA"/>
    <m/>
    <m/>
    <m/>
    <m/>
    <m/>
    <m/>
    <x v="76"/>
    <m/>
    <n v="0"/>
    <m/>
    <m/>
    <m/>
    <m/>
    <m/>
    <m/>
    <m/>
    <m/>
    <m/>
    <m/>
    <m/>
    <m/>
    <m/>
    <n v="564"/>
    <n v="2685"/>
    <n v="533"/>
    <s v="2015-04-09 14:26:32"/>
    <x v="83"/>
    <n v="88"/>
    <s v="Rebate Program"/>
    <n v="1"/>
    <n v="14298"/>
    <n v="2685"/>
    <s v="Equipment Requirements"/>
    <s v="See program website."/>
    <n v="3"/>
    <n v="98"/>
  </r>
  <r>
    <n v="25609"/>
    <x v="76"/>
    <n v="18"/>
    <x v="1"/>
    <n v="3"/>
    <n v="1"/>
    <n v="88"/>
    <x v="0"/>
    <s v="IN38F"/>
    <x v="67"/>
    <s v="2018-05-22 14:47:06"/>
    <s v="2007-08-20 00:00:00"/>
    <b v="0"/>
    <s v="http://www.mcremc.coop/content/residential-ee-program"/>
    <s v="Miami-Cass REMC &amp; WVPA"/>
    <m/>
    <m/>
    <m/>
    <m/>
    <m/>
    <m/>
    <x v="76"/>
    <m/>
    <n v="0"/>
    <m/>
    <m/>
    <m/>
    <m/>
    <m/>
    <m/>
    <m/>
    <m/>
    <m/>
    <m/>
    <m/>
    <m/>
    <m/>
    <n v="564"/>
    <n v="2685"/>
    <n v="533"/>
    <s v="2015-04-09 14:26:32"/>
    <x v="83"/>
    <n v="88"/>
    <s v="Rebate Program"/>
    <n v="1"/>
    <n v="16415"/>
    <n v="2685"/>
    <s v="Installation Requirements"/>
    <m/>
    <n v="4"/>
    <n v="99"/>
  </r>
  <r>
    <n v="25610"/>
    <x v="76"/>
    <n v="18"/>
    <x v="1"/>
    <n v="3"/>
    <n v="1"/>
    <n v="88"/>
    <x v="0"/>
    <s v="IN38F"/>
    <x v="67"/>
    <s v="2018-05-22 14:47:06"/>
    <s v="2007-08-20 00:00:00"/>
    <b v="0"/>
    <s v="http://www.mcremc.coop/content/residential-ee-program"/>
    <s v="Miami-Cass REMC &amp; WVPA"/>
    <m/>
    <m/>
    <m/>
    <m/>
    <m/>
    <m/>
    <x v="76"/>
    <m/>
    <n v="0"/>
    <m/>
    <m/>
    <m/>
    <m/>
    <m/>
    <m/>
    <m/>
    <m/>
    <m/>
    <m/>
    <m/>
    <m/>
    <m/>
    <n v="564"/>
    <n v="2685"/>
    <n v="533"/>
    <s v="2015-04-09 14:26:32"/>
    <x v="83"/>
    <n v="88"/>
    <s v="Rebate Program"/>
    <n v="1"/>
    <n v="12181"/>
    <n v="2685"/>
    <s v="Eligible System Size"/>
    <m/>
    <n v="2"/>
    <n v="97"/>
  </r>
  <r>
    <n v="25611"/>
    <x v="76"/>
    <n v="18"/>
    <x v="1"/>
    <n v="3"/>
    <n v="1"/>
    <n v="88"/>
    <x v="0"/>
    <s v="IN38F"/>
    <x v="67"/>
    <s v="2018-05-22 14:47:06"/>
    <s v="2007-08-20 00:00:00"/>
    <b v="0"/>
    <s v="http://www.mcremc.coop/content/residential-ee-program"/>
    <s v="Miami-Cass REMC &amp; WVPA"/>
    <m/>
    <m/>
    <m/>
    <m/>
    <m/>
    <m/>
    <x v="76"/>
    <m/>
    <n v="0"/>
    <m/>
    <m/>
    <m/>
    <m/>
    <m/>
    <m/>
    <m/>
    <m/>
    <m/>
    <m/>
    <m/>
    <m/>
    <m/>
    <n v="564"/>
    <n v="2685"/>
    <n v="533"/>
    <s v="2015-04-09 14:26:32"/>
    <x v="83"/>
    <n v="88"/>
    <s v="Rebate Program"/>
    <n v="1"/>
    <n v="18532"/>
    <n v="2685"/>
    <s v="Ownership of Renewable Energy Credits"/>
    <m/>
    <n v="5"/>
    <n v="100"/>
  </r>
  <r>
    <n v="25612"/>
    <x v="77"/>
    <n v="18"/>
    <x v="1"/>
    <n v="3"/>
    <n v="1"/>
    <n v="88"/>
    <x v="0"/>
    <s v="IN39F"/>
    <x v="68"/>
    <s v="2020-06-10 03:11:58"/>
    <s v="2007-08-20 00:00:00"/>
    <b v="1"/>
    <s v="https://www.nremc.com/rebates"/>
    <s v="Northeastern REMC"/>
    <m/>
    <m/>
    <m/>
    <m/>
    <m/>
    <m/>
    <x v="77"/>
    <m/>
    <n v="0"/>
    <m/>
    <m/>
    <m/>
    <m/>
    <m/>
    <m/>
    <m/>
    <m/>
    <m/>
    <m/>
    <m/>
    <m/>
    <m/>
    <n v="414"/>
    <n v="2686"/>
    <n v="535"/>
    <s v="2015-03-25 17:24:01"/>
    <x v="88"/>
    <n v="88"/>
    <s v="Rebate Program"/>
    <n v="1"/>
    <n v="18533"/>
    <n v="2686"/>
    <s v="Ownership of Renewable Energy Credits"/>
    <m/>
    <n v="5"/>
    <n v="100"/>
  </r>
  <r>
    <n v="25613"/>
    <x v="77"/>
    <n v="18"/>
    <x v="1"/>
    <n v="3"/>
    <n v="1"/>
    <n v="88"/>
    <x v="0"/>
    <s v="IN39F"/>
    <x v="68"/>
    <s v="2020-06-10 03:11:58"/>
    <s v="2007-08-20 00:00:00"/>
    <b v="1"/>
    <s v="https://www.nremc.com/rebates"/>
    <s v="Northeastern REMC"/>
    <m/>
    <m/>
    <m/>
    <m/>
    <m/>
    <m/>
    <x v="77"/>
    <m/>
    <n v="0"/>
    <m/>
    <m/>
    <m/>
    <m/>
    <m/>
    <m/>
    <m/>
    <m/>
    <m/>
    <m/>
    <m/>
    <m/>
    <m/>
    <n v="414"/>
    <n v="2686"/>
    <n v="535"/>
    <s v="2015-03-25 17:24:01"/>
    <x v="88"/>
    <n v="88"/>
    <s v="Rebate Program"/>
    <n v="1"/>
    <n v="16416"/>
    <n v="2686"/>
    <s v="Installation Requirements"/>
    <m/>
    <n v="4"/>
    <n v="99"/>
  </r>
  <r>
    <n v="25614"/>
    <x v="77"/>
    <n v="18"/>
    <x v="1"/>
    <n v="3"/>
    <n v="1"/>
    <n v="88"/>
    <x v="0"/>
    <s v="IN39F"/>
    <x v="68"/>
    <s v="2020-06-10 03:11:58"/>
    <s v="2007-08-20 00:00:00"/>
    <b v="1"/>
    <s v="https://www.nremc.com/rebates"/>
    <s v="Northeastern REMC"/>
    <m/>
    <m/>
    <m/>
    <m/>
    <m/>
    <m/>
    <x v="77"/>
    <m/>
    <n v="0"/>
    <m/>
    <m/>
    <m/>
    <m/>
    <m/>
    <m/>
    <m/>
    <m/>
    <m/>
    <m/>
    <m/>
    <m/>
    <m/>
    <n v="414"/>
    <n v="2686"/>
    <n v="535"/>
    <s v="2015-03-25 17:24:01"/>
    <x v="88"/>
    <n v="88"/>
    <s v="Rebate Program"/>
    <n v="1"/>
    <n v="12182"/>
    <n v="2686"/>
    <s v="Eligible System Size"/>
    <s v="Water Heater: 40 gallon minimum"/>
    <n v="2"/>
    <n v="97"/>
  </r>
  <r>
    <n v="25615"/>
    <x v="77"/>
    <n v="18"/>
    <x v="1"/>
    <n v="3"/>
    <n v="1"/>
    <n v="88"/>
    <x v="0"/>
    <s v="IN39F"/>
    <x v="68"/>
    <s v="2020-06-10 03:11:58"/>
    <s v="2007-08-20 00:00:00"/>
    <b v="1"/>
    <s v="https://www.nremc.com/rebates"/>
    <s v="Northeastern REMC"/>
    <m/>
    <m/>
    <m/>
    <m/>
    <m/>
    <m/>
    <x v="77"/>
    <m/>
    <n v="0"/>
    <m/>
    <m/>
    <m/>
    <m/>
    <m/>
    <m/>
    <m/>
    <m/>
    <m/>
    <m/>
    <m/>
    <m/>
    <m/>
    <n v="414"/>
    <n v="2686"/>
    <n v="535"/>
    <s v="2015-03-25 17:24:01"/>
    <x v="88"/>
    <n v="88"/>
    <s v="Rebate Program"/>
    <n v="1"/>
    <n v="14299"/>
    <n v="2686"/>
    <s v="Equipment Requirements"/>
    <m/>
    <n v="3"/>
    <n v="98"/>
  </r>
  <r>
    <n v="25616"/>
    <x v="77"/>
    <n v="18"/>
    <x v="1"/>
    <n v="3"/>
    <n v="1"/>
    <n v="88"/>
    <x v="0"/>
    <s v="IN39F"/>
    <x v="68"/>
    <s v="2020-06-10 03:11:58"/>
    <s v="2007-08-20 00:00:00"/>
    <b v="1"/>
    <s v="https://www.nremc.com/rebates"/>
    <s v="Northeastern REMC"/>
    <m/>
    <m/>
    <m/>
    <m/>
    <m/>
    <m/>
    <x v="77"/>
    <m/>
    <n v="0"/>
    <m/>
    <m/>
    <m/>
    <m/>
    <m/>
    <m/>
    <m/>
    <m/>
    <m/>
    <m/>
    <m/>
    <m/>
    <m/>
    <n v="414"/>
    <n v="2686"/>
    <n v="535"/>
    <s v="2015-03-25 17:24:01"/>
    <x v="88"/>
    <n v="88"/>
    <s v="Rebate Program"/>
    <n v="1"/>
    <n v="7948"/>
    <n v="2686"/>
    <s v="Incentive Amount"/>
    <s v="Smart Thermostat: $200 &lt;br /&gt;_x000a_Geothermal Heat Pump: $500 OR $100/ton (whichever is greater)&lt;br /&gt;_x000a_Air Source Heat Pump: $500&lt;br /&gt;_x000a_Water Heater: up to $400"/>
    <n v="0"/>
    <n v="95"/>
  </r>
  <r>
    <n v="25617"/>
    <x v="77"/>
    <n v="18"/>
    <x v="1"/>
    <n v="3"/>
    <n v="1"/>
    <n v="88"/>
    <x v="0"/>
    <s v="IN39F"/>
    <x v="68"/>
    <s v="2020-06-10 03:11:58"/>
    <s v="2007-08-20 00:00:00"/>
    <b v="1"/>
    <s v="https://www.nremc.com/rebates"/>
    <s v="Northeastern REMC"/>
    <m/>
    <m/>
    <m/>
    <m/>
    <m/>
    <m/>
    <x v="77"/>
    <m/>
    <n v="0"/>
    <m/>
    <m/>
    <m/>
    <m/>
    <m/>
    <m/>
    <m/>
    <m/>
    <m/>
    <m/>
    <m/>
    <m/>
    <m/>
    <n v="414"/>
    <n v="2686"/>
    <n v="535"/>
    <s v="2015-03-25 17:24:01"/>
    <x v="88"/>
    <n v="88"/>
    <s v="Rebate Program"/>
    <n v="1"/>
    <n v="10065"/>
    <n v="2686"/>
    <s v="Maximum Incentive"/>
    <s v="Geothermal Heat Pump: $1,000"/>
    <n v="1"/>
    <n v="96"/>
  </r>
  <r>
    <n v="25618"/>
    <x v="77"/>
    <n v="18"/>
    <x v="1"/>
    <n v="3"/>
    <n v="1"/>
    <n v="88"/>
    <x v="0"/>
    <s v="IN39F"/>
    <x v="68"/>
    <s v="2020-06-10 03:11:58"/>
    <s v="2007-08-20 00:00:00"/>
    <b v="1"/>
    <s v="https://www.nremc.com/rebates"/>
    <s v="Northeastern REMC"/>
    <m/>
    <m/>
    <m/>
    <m/>
    <m/>
    <m/>
    <x v="77"/>
    <m/>
    <n v="0"/>
    <m/>
    <m/>
    <m/>
    <m/>
    <m/>
    <m/>
    <m/>
    <m/>
    <m/>
    <m/>
    <m/>
    <m/>
    <m/>
    <n v="4033"/>
    <n v="2686"/>
    <n v="553"/>
    <s v="2018-08-06 15:58:32"/>
    <x v="89"/>
    <n v="88"/>
    <s v="Rebate Program"/>
    <n v="1"/>
    <n v="18533"/>
    <n v="2686"/>
    <s v="Ownership of Renewable Energy Credits"/>
    <m/>
    <n v="5"/>
    <n v="100"/>
  </r>
  <r>
    <n v="25619"/>
    <x v="77"/>
    <n v="18"/>
    <x v="1"/>
    <n v="3"/>
    <n v="1"/>
    <n v="88"/>
    <x v="0"/>
    <s v="IN39F"/>
    <x v="68"/>
    <s v="2020-06-10 03:11:58"/>
    <s v="2007-08-20 00:00:00"/>
    <b v="1"/>
    <s v="https://www.nremc.com/rebates"/>
    <s v="Northeastern REMC"/>
    <m/>
    <m/>
    <m/>
    <m/>
    <m/>
    <m/>
    <x v="77"/>
    <m/>
    <n v="0"/>
    <m/>
    <m/>
    <m/>
    <m/>
    <m/>
    <m/>
    <m/>
    <m/>
    <m/>
    <m/>
    <m/>
    <m/>
    <m/>
    <n v="4033"/>
    <n v="2686"/>
    <n v="553"/>
    <s v="2018-08-06 15:58:32"/>
    <x v="89"/>
    <n v="88"/>
    <s v="Rebate Program"/>
    <n v="1"/>
    <n v="16416"/>
    <n v="2686"/>
    <s v="Installation Requirements"/>
    <m/>
    <n v="4"/>
    <n v="99"/>
  </r>
  <r>
    <n v="25620"/>
    <x v="77"/>
    <n v="18"/>
    <x v="1"/>
    <n v="3"/>
    <n v="1"/>
    <n v="88"/>
    <x v="0"/>
    <s v="IN39F"/>
    <x v="68"/>
    <s v="2020-06-10 03:11:58"/>
    <s v="2007-08-20 00:00:00"/>
    <b v="1"/>
    <s v="https://www.nremc.com/rebates"/>
    <s v="Northeastern REMC"/>
    <m/>
    <m/>
    <m/>
    <m/>
    <m/>
    <m/>
    <x v="77"/>
    <m/>
    <n v="0"/>
    <m/>
    <m/>
    <m/>
    <m/>
    <m/>
    <m/>
    <m/>
    <m/>
    <m/>
    <m/>
    <m/>
    <m/>
    <m/>
    <n v="4033"/>
    <n v="2686"/>
    <n v="553"/>
    <s v="2018-08-06 15:58:32"/>
    <x v="89"/>
    <n v="88"/>
    <s v="Rebate Program"/>
    <n v="1"/>
    <n v="12182"/>
    <n v="2686"/>
    <s v="Eligible System Size"/>
    <s v="Water Heater: 40 gallon minimum"/>
    <n v="2"/>
    <n v="97"/>
  </r>
  <r>
    <n v="25621"/>
    <x v="77"/>
    <n v="18"/>
    <x v="1"/>
    <n v="3"/>
    <n v="1"/>
    <n v="88"/>
    <x v="0"/>
    <s v="IN39F"/>
    <x v="68"/>
    <s v="2020-06-10 03:11:58"/>
    <s v="2007-08-20 00:00:00"/>
    <b v="1"/>
    <s v="https://www.nremc.com/rebates"/>
    <s v="Northeastern REMC"/>
    <m/>
    <m/>
    <m/>
    <m/>
    <m/>
    <m/>
    <x v="77"/>
    <m/>
    <n v="0"/>
    <m/>
    <m/>
    <m/>
    <m/>
    <m/>
    <m/>
    <m/>
    <m/>
    <m/>
    <m/>
    <m/>
    <m/>
    <m/>
    <n v="4033"/>
    <n v="2686"/>
    <n v="553"/>
    <s v="2018-08-06 15:58:32"/>
    <x v="89"/>
    <n v="88"/>
    <s v="Rebate Program"/>
    <n v="1"/>
    <n v="14299"/>
    <n v="2686"/>
    <s v="Equipment Requirements"/>
    <m/>
    <n v="3"/>
    <n v="98"/>
  </r>
  <r>
    <n v="25622"/>
    <x v="77"/>
    <n v="18"/>
    <x v="1"/>
    <n v="3"/>
    <n v="1"/>
    <n v="88"/>
    <x v="0"/>
    <s v="IN39F"/>
    <x v="68"/>
    <s v="2020-06-10 03:11:58"/>
    <s v="2007-08-20 00:00:00"/>
    <b v="1"/>
    <s v="https://www.nremc.com/rebates"/>
    <s v="Northeastern REMC"/>
    <m/>
    <m/>
    <m/>
    <m/>
    <m/>
    <m/>
    <x v="77"/>
    <m/>
    <n v="0"/>
    <m/>
    <m/>
    <m/>
    <m/>
    <m/>
    <m/>
    <m/>
    <m/>
    <m/>
    <m/>
    <m/>
    <m/>
    <m/>
    <n v="4033"/>
    <n v="2686"/>
    <n v="553"/>
    <s v="2018-08-06 15:58:32"/>
    <x v="89"/>
    <n v="88"/>
    <s v="Rebate Program"/>
    <n v="1"/>
    <n v="7948"/>
    <n v="2686"/>
    <s v="Incentive Amount"/>
    <s v="Smart Thermostat: $200 &lt;br /&gt;_x000a_Geothermal Heat Pump: $500 OR $100/ton (whichever is greater)&lt;br /&gt;_x000a_Air Source Heat Pump: $500&lt;br /&gt;_x000a_Water Heater: up to $400"/>
    <n v="0"/>
    <n v="95"/>
  </r>
  <r>
    <n v="25623"/>
    <x v="77"/>
    <n v="18"/>
    <x v="1"/>
    <n v="3"/>
    <n v="1"/>
    <n v="88"/>
    <x v="0"/>
    <s v="IN39F"/>
    <x v="68"/>
    <s v="2020-06-10 03:11:58"/>
    <s v="2007-08-20 00:00:00"/>
    <b v="1"/>
    <s v="https://www.nremc.com/rebates"/>
    <s v="Northeastern REMC"/>
    <m/>
    <m/>
    <m/>
    <m/>
    <m/>
    <m/>
    <x v="77"/>
    <m/>
    <n v="0"/>
    <m/>
    <m/>
    <m/>
    <m/>
    <m/>
    <m/>
    <m/>
    <m/>
    <m/>
    <m/>
    <m/>
    <m/>
    <m/>
    <n v="4033"/>
    <n v="2686"/>
    <n v="553"/>
    <s v="2018-08-06 15:58:32"/>
    <x v="89"/>
    <n v="88"/>
    <s v="Rebate Program"/>
    <n v="1"/>
    <n v="10065"/>
    <n v="2686"/>
    <s v="Maximum Incentive"/>
    <s v="Geothermal Heat Pump: $1,000"/>
    <n v="1"/>
    <n v="96"/>
  </r>
  <r>
    <n v="25624"/>
    <x v="77"/>
    <n v="18"/>
    <x v="1"/>
    <n v="3"/>
    <n v="1"/>
    <n v="88"/>
    <x v="0"/>
    <s v="IN39F"/>
    <x v="68"/>
    <s v="2020-06-10 03:11:58"/>
    <s v="2007-08-20 00:00:00"/>
    <b v="1"/>
    <s v="https://www.nremc.com/rebates"/>
    <s v="Northeastern REMC"/>
    <m/>
    <m/>
    <m/>
    <m/>
    <m/>
    <m/>
    <x v="77"/>
    <m/>
    <n v="0"/>
    <m/>
    <m/>
    <m/>
    <m/>
    <m/>
    <m/>
    <m/>
    <m/>
    <m/>
    <m/>
    <m/>
    <m/>
    <m/>
    <n v="5618"/>
    <n v="2686"/>
    <n v="553"/>
    <s v="2020-06-10 03:11:58"/>
    <x v="65"/>
    <n v="88"/>
    <s v="Rebate Program"/>
    <n v="1"/>
    <n v="18533"/>
    <n v="2686"/>
    <s v="Ownership of Renewable Energy Credits"/>
    <m/>
    <n v="5"/>
    <n v="100"/>
  </r>
  <r>
    <n v="25625"/>
    <x v="77"/>
    <n v="18"/>
    <x v="1"/>
    <n v="3"/>
    <n v="1"/>
    <n v="88"/>
    <x v="0"/>
    <s v="IN39F"/>
    <x v="68"/>
    <s v="2020-06-10 03:11:58"/>
    <s v="2007-08-20 00:00:00"/>
    <b v="1"/>
    <s v="https://www.nremc.com/rebates"/>
    <s v="Northeastern REMC"/>
    <m/>
    <m/>
    <m/>
    <m/>
    <m/>
    <m/>
    <x v="77"/>
    <m/>
    <n v="0"/>
    <m/>
    <m/>
    <m/>
    <m/>
    <m/>
    <m/>
    <m/>
    <m/>
    <m/>
    <m/>
    <m/>
    <m/>
    <m/>
    <n v="5618"/>
    <n v="2686"/>
    <n v="553"/>
    <s v="2020-06-10 03:11:58"/>
    <x v="65"/>
    <n v="88"/>
    <s v="Rebate Program"/>
    <n v="1"/>
    <n v="16416"/>
    <n v="2686"/>
    <s v="Installation Requirements"/>
    <m/>
    <n v="4"/>
    <n v="99"/>
  </r>
  <r>
    <n v="25626"/>
    <x v="77"/>
    <n v="18"/>
    <x v="1"/>
    <n v="3"/>
    <n v="1"/>
    <n v="88"/>
    <x v="0"/>
    <s v="IN39F"/>
    <x v="68"/>
    <s v="2020-06-10 03:11:58"/>
    <s v="2007-08-20 00:00:00"/>
    <b v="1"/>
    <s v="https://www.nremc.com/rebates"/>
    <s v="Northeastern REMC"/>
    <m/>
    <m/>
    <m/>
    <m/>
    <m/>
    <m/>
    <x v="77"/>
    <m/>
    <n v="0"/>
    <m/>
    <m/>
    <m/>
    <m/>
    <m/>
    <m/>
    <m/>
    <m/>
    <m/>
    <m/>
    <m/>
    <m/>
    <m/>
    <n v="5618"/>
    <n v="2686"/>
    <n v="553"/>
    <s v="2020-06-10 03:11:58"/>
    <x v="65"/>
    <n v="88"/>
    <s v="Rebate Program"/>
    <n v="1"/>
    <n v="12182"/>
    <n v="2686"/>
    <s v="Eligible System Size"/>
    <s v="Water Heater: 40 gallon minimum"/>
    <n v="2"/>
    <n v="97"/>
  </r>
  <r>
    <n v="25627"/>
    <x v="77"/>
    <n v="18"/>
    <x v="1"/>
    <n v="3"/>
    <n v="1"/>
    <n v="88"/>
    <x v="0"/>
    <s v="IN39F"/>
    <x v="68"/>
    <s v="2020-06-10 03:11:58"/>
    <s v="2007-08-20 00:00:00"/>
    <b v="1"/>
    <s v="https://www.nremc.com/rebates"/>
    <s v="Northeastern REMC"/>
    <m/>
    <m/>
    <m/>
    <m/>
    <m/>
    <m/>
    <x v="77"/>
    <m/>
    <n v="0"/>
    <m/>
    <m/>
    <m/>
    <m/>
    <m/>
    <m/>
    <m/>
    <m/>
    <m/>
    <m/>
    <m/>
    <m/>
    <m/>
    <n v="5618"/>
    <n v="2686"/>
    <n v="553"/>
    <s v="2020-06-10 03:11:58"/>
    <x v="65"/>
    <n v="88"/>
    <s v="Rebate Program"/>
    <n v="1"/>
    <n v="14299"/>
    <n v="2686"/>
    <s v="Equipment Requirements"/>
    <m/>
    <n v="3"/>
    <n v="98"/>
  </r>
  <r>
    <n v="25628"/>
    <x v="77"/>
    <n v="18"/>
    <x v="1"/>
    <n v="3"/>
    <n v="1"/>
    <n v="88"/>
    <x v="0"/>
    <s v="IN39F"/>
    <x v="68"/>
    <s v="2020-06-10 03:11:58"/>
    <s v="2007-08-20 00:00:00"/>
    <b v="1"/>
    <s v="https://www.nremc.com/rebates"/>
    <s v="Northeastern REMC"/>
    <m/>
    <m/>
    <m/>
    <m/>
    <m/>
    <m/>
    <x v="77"/>
    <m/>
    <n v="0"/>
    <m/>
    <m/>
    <m/>
    <m/>
    <m/>
    <m/>
    <m/>
    <m/>
    <m/>
    <m/>
    <m/>
    <m/>
    <m/>
    <n v="5618"/>
    <n v="2686"/>
    <n v="553"/>
    <s v="2020-06-10 03:11:58"/>
    <x v="65"/>
    <n v="88"/>
    <s v="Rebate Program"/>
    <n v="1"/>
    <n v="7948"/>
    <n v="2686"/>
    <s v="Incentive Amount"/>
    <s v="Smart Thermostat: $200 &lt;br /&gt;_x000a_Geothermal Heat Pump: $500 OR $100/ton (whichever is greater)&lt;br /&gt;_x000a_Air Source Heat Pump: $500&lt;br /&gt;_x000a_Water Heater: up to $400"/>
    <n v="0"/>
    <n v="95"/>
  </r>
  <r>
    <n v="25629"/>
    <x v="77"/>
    <n v="18"/>
    <x v="1"/>
    <n v="3"/>
    <n v="1"/>
    <n v="88"/>
    <x v="0"/>
    <s v="IN39F"/>
    <x v="68"/>
    <s v="2020-06-10 03:11:58"/>
    <s v="2007-08-20 00:00:00"/>
    <b v="1"/>
    <s v="https://www.nremc.com/rebates"/>
    <s v="Northeastern REMC"/>
    <m/>
    <m/>
    <m/>
    <m/>
    <m/>
    <m/>
    <x v="77"/>
    <m/>
    <n v="0"/>
    <m/>
    <m/>
    <m/>
    <m/>
    <m/>
    <m/>
    <m/>
    <m/>
    <m/>
    <m/>
    <m/>
    <m/>
    <m/>
    <n v="5618"/>
    <n v="2686"/>
    <n v="553"/>
    <s v="2020-06-10 03:11:58"/>
    <x v="65"/>
    <n v="88"/>
    <s v="Rebate Program"/>
    <n v="1"/>
    <n v="10065"/>
    <n v="2686"/>
    <s v="Maximum Incentive"/>
    <s v="Geothermal Heat Pump: $1,000"/>
    <n v="1"/>
    <n v="96"/>
  </r>
  <r>
    <n v="25630"/>
    <x v="77"/>
    <n v="18"/>
    <x v="1"/>
    <n v="3"/>
    <n v="1"/>
    <n v="88"/>
    <x v="0"/>
    <s v="IN39F"/>
    <x v="68"/>
    <s v="2020-06-10 03:11:58"/>
    <s v="2007-08-20 00:00:00"/>
    <b v="1"/>
    <s v="https://www.nremc.com/rebates"/>
    <s v="Northeastern REMC"/>
    <m/>
    <m/>
    <m/>
    <m/>
    <m/>
    <m/>
    <x v="77"/>
    <m/>
    <n v="0"/>
    <m/>
    <m/>
    <m/>
    <m/>
    <m/>
    <m/>
    <m/>
    <m/>
    <m/>
    <m/>
    <m/>
    <m/>
    <m/>
    <n v="1578"/>
    <n v="2686"/>
    <n v="533"/>
    <s v="2015-07-27 18:36:13"/>
    <x v="90"/>
    <n v="88"/>
    <s v="Rebate Program"/>
    <n v="1"/>
    <n v="18533"/>
    <n v="2686"/>
    <s v="Ownership of Renewable Energy Credits"/>
    <m/>
    <n v="5"/>
    <n v="100"/>
  </r>
  <r>
    <n v="25631"/>
    <x v="77"/>
    <n v="18"/>
    <x v="1"/>
    <n v="3"/>
    <n v="1"/>
    <n v="88"/>
    <x v="0"/>
    <s v="IN39F"/>
    <x v="68"/>
    <s v="2020-06-10 03:11:58"/>
    <s v="2007-08-20 00:00:00"/>
    <b v="1"/>
    <s v="https://www.nremc.com/rebates"/>
    <s v="Northeastern REMC"/>
    <m/>
    <m/>
    <m/>
    <m/>
    <m/>
    <m/>
    <x v="77"/>
    <m/>
    <n v="0"/>
    <m/>
    <m/>
    <m/>
    <m/>
    <m/>
    <m/>
    <m/>
    <m/>
    <m/>
    <m/>
    <m/>
    <m/>
    <m/>
    <n v="1578"/>
    <n v="2686"/>
    <n v="533"/>
    <s v="2015-07-27 18:36:13"/>
    <x v="90"/>
    <n v="88"/>
    <s v="Rebate Program"/>
    <n v="1"/>
    <n v="16416"/>
    <n v="2686"/>
    <s v="Installation Requirements"/>
    <m/>
    <n v="4"/>
    <n v="99"/>
  </r>
  <r>
    <n v="25632"/>
    <x v="77"/>
    <n v="18"/>
    <x v="1"/>
    <n v="3"/>
    <n v="1"/>
    <n v="88"/>
    <x v="0"/>
    <s v="IN39F"/>
    <x v="68"/>
    <s v="2020-06-10 03:11:58"/>
    <s v="2007-08-20 00:00:00"/>
    <b v="1"/>
    <s v="https://www.nremc.com/rebates"/>
    <s v="Northeastern REMC"/>
    <m/>
    <m/>
    <m/>
    <m/>
    <m/>
    <m/>
    <x v="77"/>
    <m/>
    <n v="0"/>
    <m/>
    <m/>
    <m/>
    <m/>
    <m/>
    <m/>
    <m/>
    <m/>
    <m/>
    <m/>
    <m/>
    <m/>
    <m/>
    <n v="1578"/>
    <n v="2686"/>
    <n v="533"/>
    <s v="2015-07-27 18:36:13"/>
    <x v="90"/>
    <n v="88"/>
    <s v="Rebate Program"/>
    <n v="1"/>
    <n v="12182"/>
    <n v="2686"/>
    <s v="Eligible System Size"/>
    <s v="Water Heater: 40 gallon minimum"/>
    <n v="2"/>
    <n v="97"/>
  </r>
  <r>
    <n v="25633"/>
    <x v="77"/>
    <n v="18"/>
    <x v="1"/>
    <n v="3"/>
    <n v="1"/>
    <n v="88"/>
    <x v="0"/>
    <s v="IN39F"/>
    <x v="68"/>
    <s v="2020-06-10 03:11:58"/>
    <s v="2007-08-20 00:00:00"/>
    <b v="1"/>
    <s v="https://www.nremc.com/rebates"/>
    <s v="Northeastern REMC"/>
    <m/>
    <m/>
    <m/>
    <m/>
    <m/>
    <m/>
    <x v="77"/>
    <m/>
    <n v="0"/>
    <m/>
    <m/>
    <m/>
    <m/>
    <m/>
    <m/>
    <m/>
    <m/>
    <m/>
    <m/>
    <m/>
    <m/>
    <m/>
    <n v="1578"/>
    <n v="2686"/>
    <n v="533"/>
    <s v="2015-07-27 18:36:13"/>
    <x v="90"/>
    <n v="88"/>
    <s v="Rebate Program"/>
    <n v="1"/>
    <n v="14299"/>
    <n v="2686"/>
    <s v="Equipment Requirements"/>
    <m/>
    <n v="3"/>
    <n v="98"/>
  </r>
  <r>
    <n v="25634"/>
    <x v="77"/>
    <n v="18"/>
    <x v="1"/>
    <n v="3"/>
    <n v="1"/>
    <n v="88"/>
    <x v="0"/>
    <s v="IN39F"/>
    <x v="68"/>
    <s v="2020-06-10 03:11:58"/>
    <s v="2007-08-20 00:00:00"/>
    <b v="1"/>
    <s v="https://www.nremc.com/rebates"/>
    <s v="Northeastern REMC"/>
    <m/>
    <m/>
    <m/>
    <m/>
    <m/>
    <m/>
    <x v="77"/>
    <m/>
    <n v="0"/>
    <m/>
    <m/>
    <m/>
    <m/>
    <m/>
    <m/>
    <m/>
    <m/>
    <m/>
    <m/>
    <m/>
    <m/>
    <m/>
    <n v="1578"/>
    <n v="2686"/>
    <n v="533"/>
    <s v="2015-07-27 18:36:13"/>
    <x v="90"/>
    <n v="88"/>
    <s v="Rebate Program"/>
    <n v="1"/>
    <n v="7948"/>
    <n v="2686"/>
    <s v="Incentive Amount"/>
    <s v="Smart Thermostat: $200 &lt;br /&gt;_x000a_Geothermal Heat Pump: $500 OR $100/ton (whichever is greater)&lt;br /&gt;_x000a_Air Source Heat Pump: $500&lt;br /&gt;_x000a_Water Heater: up to $400"/>
    <n v="0"/>
    <n v="95"/>
  </r>
  <r>
    <n v="25635"/>
    <x v="77"/>
    <n v="18"/>
    <x v="1"/>
    <n v="3"/>
    <n v="1"/>
    <n v="88"/>
    <x v="0"/>
    <s v="IN39F"/>
    <x v="68"/>
    <s v="2020-06-10 03:11:58"/>
    <s v="2007-08-20 00:00:00"/>
    <b v="1"/>
    <s v="https://www.nremc.com/rebates"/>
    <s v="Northeastern REMC"/>
    <m/>
    <m/>
    <m/>
    <m/>
    <m/>
    <m/>
    <x v="77"/>
    <m/>
    <n v="0"/>
    <m/>
    <m/>
    <m/>
    <m/>
    <m/>
    <m/>
    <m/>
    <m/>
    <m/>
    <m/>
    <m/>
    <m/>
    <m/>
    <n v="1578"/>
    <n v="2686"/>
    <n v="533"/>
    <s v="2015-07-27 18:36:13"/>
    <x v="90"/>
    <n v="88"/>
    <s v="Rebate Program"/>
    <n v="1"/>
    <n v="10065"/>
    <n v="2686"/>
    <s v="Maximum Incentive"/>
    <s v="Geothermal Heat Pump: $1,000"/>
    <n v="1"/>
    <n v="96"/>
  </r>
  <r>
    <n v="25708"/>
    <x v="78"/>
    <n v="18"/>
    <x v="1"/>
    <n v="3"/>
    <n v="1"/>
    <n v="88"/>
    <x v="0"/>
    <s v="IN41F"/>
    <x v="69"/>
    <s v="2018-12-11 22:04:40"/>
    <s v="2007-08-21 00:00:00"/>
    <b v="1"/>
    <s v="https://www.heartlandremc.com/rebates/?rq=rebate"/>
    <s v="Wabash County REMC"/>
    <m/>
    <m/>
    <m/>
    <m/>
    <m/>
    <m/>
    <x v="78"/>
    <m/>
    <n v="0"/>
    <m/>
    <m/>
    <m/>
    <m/>
    <m/>
    <m/>
    <m/>
    <m/>
    <m/>
    <m/>
    <m/>
    <m/>
    <m/>
    <n v="4372"/>
    <n v="2692"/>
    <n v="554"/>
    <s v="2018-12-11 22:04:40"/>
    <x v="91"/>
    <n v="88"/>
    <s v="Rebate Program"/>
    <n v="1"/>
    <n v="18538"/>
    <n v="2692"/>
    <s v="Ownership of Renewable Energy Credits"/>
    <m/>
    <n v="5"/>
    <n v="100"/>
  </r>
  <r>
    <n v="25709"/>
    <x v="78"/>
    <n v="18"/>
    <x v="1"/>
    <n v="3"/>
    <n v="1"/>
    <n v="88"/>
    <x v="0"/>
    <s v="IN41F"/>
    <x v="69"/>
    <s v="2018-12-11 22:04:40"/>
    <s v="2007-08-21 00:00:00"/>
    <b v="1"/>
    <s v="https://www.heartlandremc.com/rebates/?rq=rebate"/>
    <s v="Wabash County REMC"/>
    <m/>
    <m/>
    <m/>
    <m/>
    <m/>
    <m/>
    <x v="78"/>
    <m/>
    <n v="0"/>
    <m/>
    <m/>
    <m/>
    <m/>
    <m/>
    <m/>
    <m/>
    <m/>
    <m/>
    <m/>
    <m/>
    <m/>
    <m/>
    <n v="4372"/>
    <n v="2692"/>
    <n v="554"/>
    <s v="2018-12-11 22:04:40"/>
    <x v="91"/>
    <n v="88"/>
    <s v="Rebate Program"/>
    <n v="1"/>
    <n v="16421"/>
    <n v="2692"/>
    <s v="Installation Requirements"/>
    <m/>
    <n v="4"/>
    <n v="99"/>
  </r>
  <r>
    <n v="25710"/>
    <x v="78"/>
    <n v="18"/>
    <x v="1"/>
    <n v="3"/>
    <n v="1"/>
    <n v="88"/>
    <x v="0"/>
    <s v="IN41F"/>
    <x v="69"/>
    <s v="2018-12-11 22:04:40"/>
    <s v="2007-08-21 00:00:00"/>
    <b v="1"/>
    <s v="https://www.heartlandremc.com/rebates/?rq=rebate"/>
    <s v="Wabash County REMC"/>
    <m/>
    <m/>
    <m/>
    <m/>
    <m/>
    <m/>
    <x v="78"/>
    <m/>
    <n v="0"/>
    <m/>
    <m/>
    <m/>
    <m/>
    <m/>
    <m/>
    <m/>
    <m/>
    <m/>
    <m/>
    <m/>
    <m/>
    <m/>
    <n v="4372"/>
    <n v="2692"/>
    <n v="554"/>
    <s v="2018-12-11 22:04:40"/>
    <x v="91"/>
    <n v="88"/>
    <s v="Rebate Program"/>
    <n v="1"/>
    <n v="12187"/>
    <n v="2692"/>
    <s v="Eligible System Size"/>
    <m/>
    <n v="2"/>
    <n v="97"/>
  </r>
  <r>
    <n v="25711"/>
    <x v="78"/>
    <n v="18"/>
    <x v="1"/>
    <n v="3"/>
    <n v="1"/>
    <n v="88"/>
    <x v="0"/>
    <s v="IN41F"/>
    <x v="69"/>
    <s v="2018-12-11 22:04:40"/>
    <s v="2007-08-21 00:00:00"/>
    <b v="1"/>
    <s v="https://www.heartlandremc.com/rebates/?rq=rebate"/>
    <s v="Wabash County REMC"/>
    <m/>
    <m/>
    <m/>
    <m/>
    <m/>
    <m/>
    <x v="78"/>
    <m/>
    <n v="0"/>
    <m/>
    <m/>
    <m/>
    <m/>
    <m/>
    <m/>
    <m/>
    <m/>
    <m/>
    <m/>
    <m/>
    <m/>
    <m/>
    <n v="4372"/>
    <n v="2692"/>
    <n v="554"/>
    <s v="2018-12-11 22:04:40"/>
    <x v="91"/>
    <n v="88"/>
    <s v="Rebate Program"/>
    <n v="1"/>
    <n v="14304"/>
    <n v="2692"/>
    <s v="Equipment Requirements"/>
    <s v="See program website"/>
    <n v="3"/>
    <n v="98"/>
  </r>
  <r>
    <n v="25712"/>
    <x v="78"/>
    <n v="18"/>
    <x v="1"/>
    <n v="3"/>
    <n v="1"/>
    <n v="88"/>
    <x v="0"/>
    <s v="IN41F"/>
    <x v="69"/>
    <s v="2018-12-11 22:04:40"/>
    <s v="2007-08-21 00:00:00"/>
    <b v="1"/>
    <s v="https://www.heartlandremc.com/rebates/?rq=rebate"/>
    <s v="Wabash County REMC"/>
    <m/>
    <m/>
    <m/>
    <m/>
    <m/>
    <m/>
    <x v="78"/>
    <m/>
    <n v="0"/>
    <m/>
    <m/>
    <m/>
    <m/>
    <m/>
    <m/>
    <m/>
    <m/>
    <m/>
    <m/>
    <m/>
    <m/>
    <m/>
    <n v="4372"/>
    <n v="2692"/>
    <n v="554"/>
    <s v="2018-12-11 22:04:40"/>
    <x v="91"/>
    <n v="88"/>
    <s v="Rebate Program"/>
    <n v="1"/>
    <n v="10070"/>
    <n v="2692"/>
    <s v="Maximum Incentive"/>
    <s v="Geothermal Heat Pumps: $750 &lt;br&gt;_x000a_Air Source Heat Pumps: $625&lt;br&gt;_x000a_Electric Water Heater: $100&lt;br&gt;"/>
    <n v="1"/>
    <n v="96"/>
  </r>
  <r>
    <n v="25713"/>
    <x v="78"/>
    <n v="18"/>
    <x v="1"/>
    <n v="3"/>
    <n v="1"/>
    <n v="88"/>
    <x v="0"/>
    <s v="IN41F"/>
    <x v="69"/>
    <s v="2018-12-11 22:04:40"/>
    <s v="2007-08-21 00:00:00"/>
    <b v="1"/>
    <s v="https://www.heartlandremc.com/rebates/?rq=rebate"/>
    <s v="Wabash County REMC"/>
    <m/>
    <m/>
    <m/>
    <m/>
    <m/>
    <m/>
    <x v="78"/>
    <m/>
    <n v="0"/>
    <m/>
    <m/>
    <m/>
    <m/>
    <m/>
    <m/>
    <m/>
    <m/>
    <m/>
    <m/>
    <m/>
    <m/>
    <m/>
    <n v="4372"/>
    <n v="2692"/>
    <n v="554"/>
    <s v="2018-12-11 22:04:40"/>
    <x v="91"/>
    <n v="88"/>
    <s v="Rebate Program"/>
    <n v="1"/>
    <n v="7953"/>
    <n v="2692"/>
    <s v="Incentive Amount"/>
    <s v="Air Source Heat Pumps: $125/ton, capped at $625&lt;br /&gt;_x000a_Geothermal Heat Pumps: $150/ton, capped at $750&lt;br /&gt;_x000a_Electric Water Heater: $100&lt;br /&gt;"/>
    <n v="0"/>
    <n v="95"/>
  </r>
  <r>
    <n v="25714"/>
    <x v="78"/>
    <n v="18"/>
    <x v="1"/>
    <n v="3"/>
    <n v="1"/>
    <n v="88"/>
    <x v="0"/>
    <s v="IN41F"/>
    <x v="69"/>
    <s v="2018-12-11 22:04:40"/>
    <s v="2007-08-21 00:00:00"/>
    <b v="1"/>
    <s v="https://www.heartlandremc.com/rebates/?rq=rebate"/>
    <s v="Wabash County REMC"/>
    <m/>
    <m/>
    <m/>
    <m/>
    <m/>
    <m/>
    <x v="78"/>
    <m/>
    <n v="0"/>
    <m/>
    <m/>
    <m/>
    <m/>
    <m/>
    <m/>
    <m/>
    <m/>
    <m/>
    <m/>
    <m/>
    <m/>
    <m/>
    <n v="517"/>
    <n v="2692"/>
    <n v="533"/>
    <s v="2015-04-06 18:10:26"/>
    <x v="92"/>
    <n v="88"/>
    <s v="Rebate Program"/>
    <n v="1"/>
    <n v="18538"/>
    <n v="2692"/>
    <s v="Ownership of Renewable Energy Credits"/>
    <m/>
    <n v="5"/>
    <n v="100"/>
  </r>
  <r>
    <n v="25715"/>
    <x v="78"/>
    <n v="18"/>
    <x v="1"/>
    <n v="3"/>
    <n v="1"/>
    <n v="88"/>
    <x v="0"/>
    <s v="IN41F"/>
    <x v="69"/>
    <s v="2018-12-11 22:04:40"/>
    <s v="2007-08-21 00:00:00"/>
    <b v="1"/>
    <s v="https://www.heartlandremc.com/rebates/?rq=rebate"/>
    <s v="Wabash County REMC"/>
    <m/>
    <m/>
    <m/>
    <m/>
    <m/>
    <m/>
    <x v="78"/>
    <m/>
    <n v="0"/>
    <m/>
    <m/>
    <m/>
    <m/>
    <m/>
    <m/>
    <m/>
    <m/>
    <m/>
    <m/>
    <m/>
    <m/>
    <m/>
    <n v="517"/>
    <n v="2692"/>
    <n v="533"/>
    <s v="2015-04-06 18:10:26"/>
    <x v="92"/>
    <n v="88"/>
    <s v="Rebate Program"/>
    <n v="1"/>
    <n v="16421"/>
    <n v="2692"/>
    <s v="Installation Requirements"/>
    <m/>
    <n v="4"/>
    <n v="99"/>
  </r>
  <r>
    <n v="25716"/>
    <x v="78"/>
    <n v="18"/>
    <x v="1"/>
    <n v="3"/>
    <n v="1"/>
    <n v="88"/>
    <x v="0"/>
    <s v="IN41F"/>
    <x v="69"/>
    <s v="2018-12-11 22:04:40"/>
    <s v="2007-08-21 00:00:00"/>
    <b v="1"/>
    <s v="https://www.heartlandremc.com/rebates/?rq=rebate"/>
    <s v="Wabash County REMC"/>
    <m/>
    <m/>
    <m/>
    <m/>
    <m/>
    <m/>
    <x v="78"/>
    <m/>
    <n v="0"/>
    <m/>
    <m/>
    <m/>
    <m/>
    <m/>
    <m/>
    <m/>
    <m/>
    <m/>
    <m/>
    <m/>
    <m/>
    <m/>
    <n v="517"/>
    <n v="2692"/>
    <n v="533"/>
    <s v="2015-04-06 18:10:26"/>
    <x v="92"/>
    <n v="88"/>
    <s v="Rebate Program"/>
    <n v="1"/>
    <n v="12187"/>
    <n v="2692"/>
    <s v="Eligible System Size"/>
    <m/>
    <n v="2"/>
    <n v="97"/>
  </r>
  <r>
    <n v="25717"/>
    <x v="78"/>
    <n v="18"/>
    <x v="1"/>
    <n v="3"/>
    <n v="1"/>
    <n v="88"/>
    <x v="0"/>
    <s v="IN41F"/>
    <x v="69"/>
    <s v="2018-12-11 22:04:40"/>
    <s v="2007-08-21 00:00:00"/>
    <b v="1"/>
    <s v="https://www.heartlandremc.com/rebates/?rq=rebate"/>
    <s v="Wabash County REMC"/>
    <m/>
    <m/>
    <m/>
    <m/>
    <m/>
    <m/>
    <x v="78"/>
    <m/>
    <n v="0"/>
    <m/>
    <m/>
    <m/>
    <m/>
    <m/>
    <m/>
    <m/>
    <m/>
    <m/>
    <m/>
    <m/>
    <m/>
    <m/>
    <n v="517"/>
    <n v="2692"/>
    <n v="533"/>
    <s v="2015-04-06 18:10:26"/>
    <x v="92"/>
    <n v="88"/>
    <s v="Rebate Program"/>
    <n v="1"/>
    <n v="14304"/>
    <n v="2692"/>
    <s v="Equipment Requirements"/>
    <s v="See program website"/>
    <n v="3"/>
    <n v="98"/>
  </r>
  <r>
    <n v="25718"/>
    <x v="78"/>
    <n v="18"/>
    <x v="1"/>
    <n v="3"/>
    <n v="1"/>
    <n v="88"/>
    <x v="0"/>
    <s v="IN41F"/>
    <x v="69"/>
    <s v="2018-12-11 22:04:40"/>
    <s v="2007-08-21 00:00:00"/>
    <b v="1"/>
    <s v="https://www.heartlandremc.com/rebates/?rq=rebate"/>
    <s v="Wabash County REMC"/>
    <m/>
    <m/>
    <m/>
    <m/>
    <m/>
    <m/>
    <x v="78"/>
    <m/>
    <n v="0"/>
    <m/>
    <m/>
    <m/>
    <m/>
    <m/>
    <m/>
    <m/>
    <m/>
    <m/>
    <m/>
    <m/>
    <m/>
    <m/>
    <n v="517"/>
    <n v="2692"/>
    <n v="533"/>
    <s v="2015-04-06 18:10:26"/>
    <x v="92"/>
    <n v="88"/>
    <s v="Rebate Program"/>
    <n v="1"/>
    <n v="10070"/>
    <n v="2692"/>
    <s v="Maximum Incentive"/>
    <s v="Geothermal Heat Pumps: $750 &lt;br&gt;_x000a_Air Source Heat Pumps: $625&lt;br&gt;_x000a_Electric Water Heater: $100&lt;br&gt;"/>
    <n v="1"/>
    <n v="96"/>
  </r>
  <r>
    <n v="25719"/>
    <x v="78"/>
    <n v="18"/>
    <x v="1"/>
    <n v="3"/>
    <n v="1"/>
    <n v="88"/>
    <x v="0"/>
    <s v="IN41F"/>
    <x v="69"/>
    <s v="2018-12-11 22:04:40"/>
    <s v="2007-08-21 00:00:00"/>
    <b v="1"/>
    <s v="https://www.heartlandremc.com/rebates/?rq=rebate"/>
    <s v="Wabash County REMC"/>
    <m/>
    <m/>
    <m/>
    <m/>
    <m/>
    <m/>
    <x v="78"/>
    <m/>
    <n v="0"/>
    <m/>
    <m/>
    <m/>
    <m/>
    <m/>
    <m/>
    <m/>
    <m/>
    <m/>
    <m/>
    <m/>
    <m/>
    <m/>
    <n v="517"/>
    <n v="2692"/>
    <n v="533"/>
    <s v="2015-04-06 18:10:26"/>
    <x v="92"/>
    <n v="88"/>
    <s v="Rebate Program"/>
    <n v="1"/>
    <n v="7953"/>
    <n v="2692"/>
    <s v="Incentive Amount"/>
    <s v="Air Source Heat Pumps: $125/ton, capped at $625&lt;br /&gt;_x000a_Geothermal Heat Pumps: $150/ton, capped at $750&lt;br /&gt;_x000a_Electric Water Heater: $100&lt;br /&gt;"/>
    <n v="0"/>
    <n v="95"/>
  </r>
  <r>
    <n v="25999"/>
    <x v="79"/>
    <n v="27"/>
    <x v="0"/>
    <n v="1"/>
    <n v="1"/>
    <n v="89"/>
    <x v="0"/>
    <s v="MN110F"/>
    <x v="70"/>
    <s v="2009-06-22 00:00:00"/>
    <s v="2007-09-19 00:00:00"/>
    <b v="0"/>
    <s v="http://www.state.mn.us/portal/mn/jsp/content.do?subchannel=-536881511&amp;programid=536902421&amp;id=-536881350&amp;agency=Commerce&amp;sp2=y"/>
    <s v="Minnesota Department of Commerce"/>
    <s v="Xcel Renewable Development Fund"/>
    <s v="$2 million"/>
    <s v="2007-05-26 00:00:00"/>
    <s v="05/26/2007"/>
    <m/>
    <m/>
    <x v="79"/>
    <m/>
    <n v="0"/>
    <n v="1424"/>
    <n v="2715"/>
    <n v="1"/>
    <s v="S.F. 2096 Article 2, Section 28"/>
    <s v="http://www.revisor.leg.state.mn.us/bin/bldbill.php?bill=S2096.3.html&amp;session=ls85"/>
    <m/>
    <s v="05/07/2007"/>
    <m/>
    <s v="05/07/2007"/>
    <m/>
    <m/>
    <m/>
    <m/>
    <m/>
    <m/>
    <m/>
    <m/>
    <x v="1"/>
    <n v="89"/>
    <s v="Loan Program"/>
    <n v="1"/>
    <n v="3822"/>
    <n v="2715"/>
    <s v="Loan Term"/>
    <s v="Annual interest rate of 1.5%;&lt;br&gt;_x000d__x000a_Repayment must be made within 30 days of project operation or two years of the date the loan is issued, whichever is sooner."/>
    <n v="1"/>
    <n v="61"/>
  </r>
  <r>
    <n v="26000"/>
    <x v="79"/>
    <n v="27"/>
    <x v="0"/>
    <n v="1"/>
    <n v="1"/>
    <n v="89"/>
    <x v="0"/>
    <s v="MN110F"/>
    <x v="70"/>
    <s v="2009-06-22 00:00:00"/>
    <s v="2007-09-19 00:00:00"/>
    <b v="0"/>
    <s v="http://www.state.mn.us/portal/mn/jsp/content.do?subchannel=-536881511&amp;programid=536902421&amp;id=-536881350&amp;agency=Commerce&amp;sp2=y"/>
    <s v="Minnesota Department of Commerce"/>
    <s v="Xcel Renewable Development Fund"/>
    <s v="$2 million"/>
    <s v="2007-05-26 00:00:00"/>
    <s v="05/26/2007"/>
    <m/>
    <m/>
    <x v="79"/>
    <m/>
    <n v="0"/>
    <n v="1424"/>
    <n v="2715"/>
    <n v="1"/>
    <s v="S.F. 2096 Article 2, Section 28"/>
    <s v="http://www.revisor.leg.state.mn.us/bin/bldbill.php?bill=S2096.3.html&amp;session=ls85"/>
    <m/>
    <s v="05/07/2007"/>
    <m/>
    <s v="05/07/2007"/>
    <m/>
    <m/>
    <m/>
    <m/>
    <m/>
    <m/>
    <m/>
    <m/>
    <x v="1"/>
    <n v="89"/>
    <s v="Loan Program"/>
    <n v="1"/>
    <n v="3309"/>
    <n v="2715"/>
    <s v="Maximum Loan"/>
    <s v="$100,000 for any single project or entity"/>
    <n v="0"/>
    <n v="60"/>
  </r>
  <r>
    <n v="26001"/>
    <x v="79"/>
    <n v="27"/>
    <x v="0"/>
    <n v="1"/>
    <n v="1"/>
    <n v="89"/>
    <x v="0"/>
    <s v="MN110F"/>
    <x v="70"/>
    <s v="2009-06-22 00:00:00"/>
    <s v="2007-09-19 00:00:00"/>
    <b v="0"/>
    <s v="http://www.state.mn.us/portal/mn/jsp/content.do?subchannel=-536881511&amp;programid=536902421&amp;id=-536881350&amp;agency=Commerce&amp;sp2=y"/>
    <s v="Minnesota Department of Commerce"/>
    <s v="Xcel Renewable Development Fund"/>
    <s v="$2 million"/>
    <s v="2007-05-26 00:00:00"/>
    <s v="05/26/2007"/>
    <m/>
    <m/>
    <x v="79"/>
    <m/>
    <n v="0"/>
    <n v="1425"/>
    <n v="2715"/>
    <n v="2"/>
    <s v="Minn. Stat. Â§ 216B.1612"/>
    <s v="http://www.revisor.leg.state.mn.us/bin/getpub.php?type=s&amp;year=current&amp;num=216B.1612"/>
    <m/>
    <m/>
    <m/>
    <m/>
    <m/>
    <m/>
    <m/>
    <m/>
    <m/>
    <m/>
    <m/>
    <m/>
    <x v="1"/>
    <n v="89"/>
    <s v="Loan Program"/>
    <n v="1"/>
    <n v="3822"/>
    <n v="2715"/>
    <s v="Loan Term"/>
    <s v="Annual interest rate of 1.5%;&lt;br&gt;_x000d__x000a_Repayment must be made within 30 days of project operation or two years of the date the loan is issued, whichever is sooner."/>
    <n v="1"/>
    <n v="61"/>
  </r>
  <r>
    <n v="26002"/>
    <x v="79"/>
    <n v="27"/>
    <x v="0"/>
    <n v="1"/>
    <n v="1"/>
    <n v="89"/>
    <x v="0"/>
    <s v="MN110F"/>
    <x v="70"/>
    <s v="2009-06-22 00:00:00"/>
    <s v="2007-09-19 00:00:00"/>
    <b v="0"/>
    <s v="http://www.state.mn.us/portal/mn/jsp/content.do?subchannel=-536881511&amp;programid=536902421&amp;id=-536881350&amp;agency=Commerce&amp;sp2=y"/>
    <s v="Minnesota Department of Commerce"/>
    <s v="Xcel Renewable Development Fund"/>
    <s v="$2 million"/>
    <s v="2007-05-26 00:00:00"/>
    <s v="05/26/2007"/>
    <m/>
    <m/>
    <x v="79"/>
    <m/>
    <n v="0"/>
    <n v="1425"/>
    <n v="2715"/>
    <n v="2"/>
    <s v="Minn. Stat. Â§ 216B.1612"/>
    <s v="http://www.revisor.leg.state.mn.us/bin/getpub.php?type=s&amp;year=current&amp;num=216B.1612"/>
    <m/>
    <m/>
    <m/>
    <m/>
    <m/>
    <m/>
    <m/>
    <m/>
    <m/>
    <m/>
    <m/>
    <m/>
    <x v="1"/>
    <n v="89"/>
    <s v="Loan Program"/>
    <n v="1"/>
    <n v="3309"/>
    <n v="2715"/>
    <s v="Maximum Loan"/>
    <s v="$100,000 for any single project or entity"/>
    <n v="0"/>
    <n v="60"/>
  </r>
  <r>
    <n v="26003"/>
    <x v="79"/>
    <n v="27"/>
    <x v="0"/>
    <n v="1"/>
    <n v="1"/>
    <n v="89"/>
    <x v="0"/>
    <s v="MN110F"/>
    <x v="70"/>
    <s v="2009-06-22 00:00:00"/>
    <s v="2007-09-19 00:00:00"/>
    <b v="0"/>
    <s v="http://www.state.mn.us/portal/mn/jsp/content.do?subchannel=-536881511&amp;programid=536902421&amp;id=-536881350&amp;agency=Commerce&amp;sp2=y"/>
    <s v="Minnesota Department of Commerce"/>
    <s v="Xcel Renewable Development Fund"/>
    <s v="$2 million"/>
    <s v="2007-05-26 00:00:00"/>
    <s v="05/26/2007"/>
    <m/>
    <m/>
    <x v="79"/>
    <m/>
    <n v="0"/>
    <n v="1426"/>
    <n v="2715"/>
    <n v="3"/>
    <s v="S.F. 145, Article 4"/>
    <s v="http://www.revisor.leg.state.mn.us/bin/bldbill.php?bill=S0145.2.html&amp;session=ls85"/>
    <m/>
    <s v="05/25/2007"/>
    <m/>
    <s v="05/26/2007"/>
    <m/>
    <m/>
    <m/>
    <m/>
    <m/>
    <m/>
    <m/>
    <m/>
    <x v="1"/>
    <n v="89"/>
    <s v="Loan Program"/>
    <n v="1"/>
    <n v="3822"/>
    <n v="2715"/>
    <s v="Loan Term"/>
    <s v="Annual interest rate of 1.5%;&lt;br&gt;_x000d__x000a_Repayment must be made within 30 days of project operation or two years of the date the loan is issued, whichever is sooner."/>
    <n v="1"/>
    <n v="61"/>
  </r>
  <r>
    <n v="26004"/>
    <x v="79"/>
    <n v="27"/>
    <x v="0"/>
    <n v="1"/>
    <n v="1"/>
    <n v="89"/>
    <x v="0"/>
    <s v="MN110F"/>
    <x v="70"/>
    <s v="2009-06-22 00:00:00"/>
    <s v="2007-09-19 00:00:00"/>
    <b v="0"/>
    <s v="http://www.state.mn.us/portal/mn/jsp/content.do?subchannel=-536881511&amp;programid=536902421&amp;id=-536881350&amp;agency=Commerce&amp;sp2=y"/>
    <s v="Minnesota Department of Commerce"/>
    <s v="Xcel Renewable Development Fund"/>
    <s v="$2 million"/>
    <s v="2007-05-26 00:00:00"/>
    <s v="05/26/2007"/>
    <m/>
    <m/>
    <x v="79"/>
    <m/>
    <n v="0"/>
    <n v="1426"/>
    <n v="2715"/>
    <n v="3"/>
    <s v="S.F. 145, Article 4"/>
    <s v="http://www.revisor.leg.state.mn.us/bin/bldbill.php?bill=S0145.2.html&amp;session=ls85"/>
    <m/>
    <s v="05/25/2007"/>
    <m/>
    <s v="05/26/2007"/>
    <m/>
    <m/>
    <m/>
    <m/>
    <m/>
    <m/>
    <m/>
    <m/>
    <x v="1"/>
    <n v="89"/>
    <s v="Loan Program"/>
    <n v="1"/>
    <n v="3309"/>
    <n v="2715"/>
    <s v="Maximum Loan"/>
    <s v="$100,000 for any single project or entity"/>
    <n v="0"/>
    <n v="60"/>
  </r>
  <r>
    <n v="26005"/>
    <x v="80"/>
    <n v="27"/>
    <x v="0"/>
    <n v="1"/>
    <n v="1"/>
    <n v="89"/>
    <x v="0"/>
    <s v="MN111F"/>
    <x v="71"/>
    <s v="2015-03-05 19:39:47"/>
    <s v="2007-09-19 00:00:00"/>
    <b v="1"/>
    <s v="http://www.mda.state.mn.us/en/grants/loans/digester.aspx"/>
    <s v="Minnesota Department of Agriculture"/>
    <s v="Minnesota Rural Finance Authority (RFA)"/>
    <m/>
    <m/>
    <m/>
    <m/>
    <m/>
    <x v="80"/>
    <m/>
    <n v="0"/>
    <n v="1427"/>
    <n v="2716"/>
    <n v="1"/>
    <s v="Minn. Stat. § 41B.049"/>
    <s v="https://www.revisor.mn.gov/statutes/?id=41b.049"/>
    <m/>
    <s v="1998"/>
    <m/>
    <m/>
    <m/>
    <m/>
    <m/>
    <m/>
    <n v="233"/>
    <n v="2716"/>
    <n v="533"/>
    <s v="2015-03-05 19:39:47"/>
    <x v="93"/>
    <n v="89"/>
    <s v="Loan Program"/>
    <n v="1"/>
    <n v="3310"/>
    <n v="2716"/>
    <s v="Maximum Loan"/>
    <s v="RFA can provide up to $250,000 of loan principal"/>
    <n v="0"/>
    <n v="60"/>
  </r>
  <r>
    <n v="26006"/>
    <x v="80"/>
    <n v="27"/>
    <x v="0"/>
    <n v="1"/>
    <n v="1"/>
    <n v="89"/>
    <x v="0"/>
    <s v="MN111F"/>
    <x v="71"/>
    <s v="2015-03-05 19:39:47"/>
    <s v="2007-09-19 00:00:00"/>
    <b v="1"/>
    <s v="http://www.mda.state.mn.us/en/grants/loans/digester.aspx"/>
    <s v="Minnesota Department of Agriculture"/>
    <s v="Minnesota Rural Finance Authority (RFA)"/>
    <m/>
    <m/>
    <m/>
    <m/>
    <m/>
    <x v="80"/>
    <m/>
    <n v="0"/>
    <n v="1427"/>
    <n v="2716"/>
    <n v="1"/>
    <s v="Minn. Stat. § 41B.049"/>
    <s v="https://www.revisor.mn.gov/statutes/?id=41b.049"/>
    <m/>
    <s v="1998"/>
    <m/>
    <m/>
    <m/>
    <m/>
    <m/>
    <m/>
    <n v="233"/>
    <n v="2716"/>
    <n v="533"/>
    <s v="2015-03-05 19:39:47"/>
    <x v="93"/>
    <n v="89"/>
    <s v="Loan Program"/>
    <n v="1"/>
    <n v="3823"/>
    <n v="2716"/>
    <s v="Loan Term"/>
    <s v="10 year maximum loan term, RFA portion at zero-interest"/>
    <n v="1"/>
    <n v="61"/>
  </r>
  <r>
    <n v="26007"/>
    <x v="80"/>
    <n v="27"/>
    <x v="0"/>
    <n v="1"/>
    <n v="1"/>
    <n v="89"/>
    <x v="0"/>
    <s v="MN111F"/>
    <x v="71"/>
    <s v="2015-03-05 19:39:47"/>
    <s v="2007-09-19 00:00:00"/>
    <b v="1"/>
    <s v="http://www.mda.state.mn.us/en/grants/loans/digester.aspx"/>
    <s v="Minnesota Department of Agriculture"/>
    <s v="Minnesota Rural Finance Authority (RFA)"/>
    <m/>
    <m/>
    <m/>
    <m/>
    <m/>
    <x v="80"/>
    <m/>
    <n v="0"/>
    <n v="1427"/>
    <n v="2716"/>
    <n v="1"/>
    <s v="Minn. Stat. § 41B.049"/>
    <s v="https://www.revisor.mn.gov/statutes/?id=41b.049"/>
    <m/>
    <s v="1998"/>
    <m/>
    <m/>
    <m/>
    <m/>
    <m/>
    <m/>
    <n v="233"/>
    <n v="2716"/>
    <n v="533"/>
    <s v="2015-03-05 19:39:47"/>
    <x v="93"/>
    <n v="89"/>
    <s v="Loan Program"/>
    <n v="1"/>
    <n v="20769"/>
    <n v="2716"/>
    <s v="Interest Rate"/>
    <m/>
    <n v="2"/>
    <n v="62"/>
  </r>
  <r>
    <n v="26008"/>
    <x v="80"/>
    <n v="27"/>
    <x v="0"/>
    <n v="1"/>
    <n v="1"/>
    <n v="89"/>
    <x v="0"/>
    <s v="MN111F"/>
    <x v="71"/>
    <s v="2015-03-05 19:39:47"/>
    <s v="2007-09-19 00:00:00"/>
    <b v="1"/>
    <s v="http://www.mda.state.mn.us/en/grants/loans/digester.aspx"/>
    <s v="Minnesota Department of Agriculture"/>
    <s v="Minnesota Rural Finance Authority (RFA)"/>
    <m/>
    <m/>
    <m/>
    <m/>
    <m/>
    <x v="80"/>
    <m/>
    <n v="0"/>
    <n v="1428"/>
    <n v="2716"/>
    <n v="2"/>
    <s v="Minn. Stat. § 41B.03"/>
    <s v="https://www.revisor.mn.gov/statutes/?id=41b.03"/>
    <m/>
    <m/>
    <m/>
    <m/>
    <m/>
    <m/>
    <m/>
    <m/>
    <n v="233"/>
    <n v="2716"/>
    <n v="533"/>
    <s v="2015-03-05 19:39:47"/>
    <x v="93"/>
    <n v="89"/>
    <s v="Loan Program"/>
    <n v="1"/>
    <n v="3310"/>
    <n v="2716"/>
    <s v="Maximum Loan"/>
    <s v="RFA can provide up to $250,000 of loan principal"/>
    <n v="0"/>
    <n v="60"/>
  </r>
  <r>
    <n v="26009"/>
    <x v="80"/>
    <n v="27"/>
    <x v="0"/>
    <n v="1"/>
    <n v="1"/>
    <n v="89"/>
    <x v="0"/>
    <s v="MN111F"/>
    <x v="71"/>
    <s v="2015-03-05 19:39:47"/>
    <s v="2007-09-19 00:00:00"/>
    <b v="1"/>
    <s v="http://www.mda.state.mn.us/en/grants/loans/digester.aspx"/>
    <s v="Minnesota Department of Agriculture"/>
    <s v="Minnesota Rural Finance Authority (RFA)"/>
    <m/>
    <m/>
    <m/>
    <m/>
    <m/>
    <x v="80"/>
    <m/>
    <n v="0"/>
    <n v="1428"/>
    <n v="2716"/>
    <n v="2"/>
    <s v="Minn. Stat. § 41B.03"/>
    <s v="https://www.revisor.mn.gov/statutes/?id=41b.03"/>
    <m/>
    <m/>
    <m/>
    <m/>
    <m/>
    <m/>
    <m/>
    <m/>
    <n v="233"/>
    <n v="2716"/>
    <n v="533"/>
    <s v="2015-03-05 19:39:47"/>
    <x v="93"/>
    <n v="89"/>
    <s v="Loan Program"/>
    <n v="1"/>
    <n v="3823"/>
    <n v="2716"/>
    <s v="Loan Term"/>
    <s v="10 year maximum loan term, RFA portion at zero-interest"/>
    <n v="1"/>
    <n v="61"/>
  </r>
  <r>
    <n v="26010"/>
    <x v="80"/>
    <n v="27"/>
    <x v="0"/>
    <n v="1"/>
    <n v="1"/>
    <n v="89"/>
    <x v="0"/>
    <s v="MN111F"/>
    <x v="71"/>
    <s v="2015-03-05 19:39:47"/>
    <s v="2007-09-19 00:00:00"/>
    <b v="1"/>
    <s v="http://www.mda.state.mn.us/en/grants/loans/digester.aspx"/>
    <s v="Minnesota Department of Agriculture"/>
    <s v="Minnesota Rural Finance Authority (RFA)"/>
    <m/>
    <m/>
    <m/>
    <m/>
    <m/>
    <x v="80"/>
    <m/>
    <n v="0"/>
    <n v="1428"/>
    <n v="2716"/>
    <n v="2"/>
    <s v="Minn. Stat. § 41B.03"/>
    <s v="https://www.revisor.mn.gov/statutes/?id=41b.03"/>
    <m/>
    <m/>
    <m/>
    <m/>
    <m/>
    <m/>
    <m/>
    <m/>
    <n v="233"/>
    <n v="2716"/>
    <n v="533"/>
    <s v="2015-03-05 19:39:47"/>
    <x v="93"/>
    <n v="89"/>
    <s v="Loan Program"/>
    <n v="1"/>
    <n v="20769"/>
    <n v="2716"/>
    <s v="Interest Rate"/>
    <m/>
    <n v="2"/>
    <n v="62"/>
  </r>
  <r>
    <n v="26232"/>
    <x v="81"/>
    <n v="47"/>
    <x v="0"/>
    <n v="1"/>
    <n v="1"/>
    <n v="13"/>
    <x v="0"/>
    <s v="SC22F"/>
    <x v="72"/>
    <s v="2015-06-02 17:33:37"/>
    <s v="2007-10-17 00:00:00"/>
    <b v="1"/>
    <m/>
    <s v="South Carolina Energy Office"/>
    <m/>
    <m/>
    <s v="2008-05-29 04:00:00"/>
    <s v="5/29/2008"/>
    <s v="2018-06-30 04:00:00"/>
    <s v="6/30/2018"/>
    <x v="81"/>
    <m/>
    <n v="0"/>
    <n v="1674"/>
    <n v="2754"/>
    <n v="0"/>
    <s v="HB 3649"/>
    <s v="http://www.scstatehouse.gov/sess117_2007-2008/bills/3649.htm"/>
    <m/>
    <s v="5/29/2008"/>
    <m/>
    <s v="5/29/2008"/>
    <m/>
    <m/>
    <m/>
    <m/>
    <n v="1037"/>
    <n v="2754"/>
    <n v="530"/>
    <s v="2015-06-02 17:33:37"/>
    <x v="94"/>
    <n v="13"/>
    <s v="Performance-Based Incentive"/>
    <n v="1"/>
    <n v="5043"/>
    <n v="2754"/>
    <s v="Maximum Incentive"/>
    <s v="$100,000 per fiscal year per taxpayer; $2.1 million per fiscal year for all taxpayers"/>
    <n v="1"/>
    <n v="71"/>
  </r>
  <r>
    <n v="26233"/>
    <x v="81"/>
    <n v="47"/>
    <x v="0"/>
    <n v="1"/>
    <n v="1"/>
    <n v="13"/>
    <x v="0"/>
    <s v="SC22F"/>
    <x v="72"/>
    <s v="2015-06-02 17:33:37"/>
    <s v="2007-10-17 00:00:00"/>
    <b v="1"/>
    <m/>
    <s v="South Carolina Energy Office"/>
    <m/>
    <m/>
    <s v="2008-05-29 04:00:00"/>
    <s v="5/29/2008"/>
    <s v="2018-06-30 04:00:00"/>
    <s v="6/30/2018"/>
    <x v="81"/>
    <m/>
    <n v="0"/>
    <n v="1674"/>
    <n v="2754"/>
    <n v="0"/>
    <s v="HB 3649"/>
    <s v="http://www.scstatehouse.gov/sess117_2007-2008/bills/3649.htm"/>
    <m/>
    <s v="5/29/2008"/>
    <m/>
    <s v="5/29/2008"/>
    <m/>
    <m/>
    <m/>
    <m/>
    <n v="1037"/>
    <n v="2754"/>
    <n v="530"/>
    <s v="2015-06-02 17:33:37"/>
    <x v="94"/>
    <n v="13"/>
    <s v="Performance-Based Incentive"/>
    <n v="1"/>
    <n v="5639"/>
    <n v="2754"/>
    <s v="Installation Requirements"/>
    <m/>
    <n v="5"/>
    <n v="75"/>
  </r>
  <r>
    <n v="26234"/>
    <x v="81"/>
    <n v="47"/>
    <x v="0"/>
    <n v="1"/>
    <n v="1"/>
    <n v="13"/>
    <x v="0"/>
    <s v="SC22F"/>
    <x v="72"/>
    <s v="2015-06-02 17:33:37"/>
    <s v="2007-10-17 00:00:00"/>
    <b v="1"/>
    <m/>
    <s v="South Carolina Energy Office"/>
    <m/>
    <m/>
    <s v="2008-05-29 04:00:00"/>
    <s v="5/29/2008"/>
    <s v="2018-06-30 04:00:00"/>
    <s v="6/30/2018"/>
    <x v="81"/>
    <m/>
    <n v="0"/>
    <n v="1674"/>
    <n v="2754"/>
    <n v="0"/>
    <s v="HB 3649"/>
    <s v="http://www.scstatehouse.gov/sess117_2007-2008/bills/3649.htm"/>
    <m/>
    <s v="5/29/2008"/>
    <m/>
    <s v="5/29/2008"/>
    <m/>
    <m/>
    <m/>
    <m/>
    <n v="1037"/>
    <n v="2754"/>
    <n v="530"/>
    <s v="2015-06-02 17:33:37"/>
    <x v="94"/>
    <n v="13"/>
    <s v="Performance-Based Incentive"/>
    <n v="1"/>
    <n v="5341"/>
    <n v="2754"/>
    <s v="Eligible System Size"/>
    <m/>
    <n v="3"/>
    <n v="73"/>
  </r>
  <r>
    <n v="26235"/>
    <x v="81"/>
    <n v="47"/>
    <x v="0"/>
    <n v="1"/>
    <n v="1"/>
    <n v="13"/>
    <x v="0"/>
    <s v="SC22F"/>
    <x v="72"/>
    <s v="2015-06-02 17:33:37"/>
    <s v="2007-10-17 00:00:00"/>
    <b v="1"/>
    <m/>
    <s v="South Carolina Energy Office"/>
    <m/>
    <m/>
    <s v="2008-05-29 04:00:00"/>
    <s v="5/29/2008"/>
    <s v="2018-06-30 04:00:00"/>
    <s v="6/30/2018"/>
    <x v="81"/>
    <m/>
    <n v="0"/>
    <n v="1674"/>
    <n v="2754"/>
    <n v="0"/>
    <s v="HB 3649"/>
    <s v="http://www.scstatehouse.gov/sess117_2007-2008/bills/3649.htm"/>
    <m/>
    <s v="5/29/2008"/>
    <m/>
    <s v="5/29/2008"/>
    <m/>
    <m/>
    <m/>
    <m/>
    <n v="1037"/>
    <n v="2754"/>
    <n v="530"/>
    <s v="2015-06-02 17:33:37"/>
    <x v="94"/>
    <n v="13"/>
    <s v="Performance-Based Incentive"/>
    <n v="1"/>
    <n v="4894"/>
    <n v="2754"/>
    <s v="Incentive Amount"/>
    <s v="$0.01 per kWh / $0.30 per therm"/>
    <n v="0"/>
    <n v="70"/>
  </r>
  <r>
    <n v="26236"/>
    <x v="81"/>
    <n v="47"/>
    <x v="0"/>
    <n v="1"/>
    <n v="1"/>
    <n v="13"/>
    <x v="0"/>
    <s v="SC22F"/>
    <x v="72"/>
    <s v="2015-06-02 17:33:37"/>
    <s v="2007-10-17 00:00:00"/>
    <b v="1"/>
    <m/>
    <s v="South Carolina Energy Office"/>
    <m/>
    <m/>
    <s v="2008-05-29 04:00:00"/>
    <s v="5/29/2008"/>
    <s v="2018-06-30 04:00:00"/>
    <s v="6/30/2018"/>
    <x v="81"/>
    <m/>
    <n v="0"/>
    <n v="1674"/>
    <n v="2754"/>
    <n v="0"/>
    <s v="HB 3649"/>
    <s v="http://www.scstatehouse.gov/sess117_2007-2008/bills/3649.htm"/>
    <m/>
    <s v="5/29/2008"/>
    <m/>
    <s v="5/29/2008"/>
    <m/>
    <m/>
    <m/>
    <m/>
    <n v="1037"/>
    <n v="2754"/>
    <n v="530"/>
    <s v="2015-06-02 17:33:37"/>
    <x v="94"/>
    <n v="13"/>
    <s v="Performance-Based Incentive"/>
    <n v="1"/>
    <n v="5192"/>
    <n v="2754"/>
    <s v="Terms"/>
    <s v="Systems that first produce energy on or after 7/1/2008 will receive payments for five years; no incentive payments will be made after 6/30/2018."/>
    <n v="2"/>
    <n v="72"/>
  </r>
  <r>
    <n v="26237"/>
    <x v="81"/>
    <n v="47"/>
    <x v="0"/>
    <n v="1"/>
    <n v="1"/>
    <n v="13"/>
    <x v="0"/>
    <s v="SC22F"/>
    <x v="72"/>
    <s v="2015-06-02 17:33:37"/>
    <s v="2007-10-17 00:00:00"/>
    <b v="1"/>
    <m/>
    <s v="South Carolina Energy Office"/>
    <m/>
    <m/>
    <s v="2008-05-29 04:00:00"/>
    <s v="5/29/2008"/>
    <s v="2018-06-30 04:00:00"/>
    <s v="6/30/2018"/>
    <x v="81"/>
    <m/>
    <n v="0"/>
    <n v="1674"/>
    <n v="2754"/>
    <n v="0"/>
    <s v="HB 3649"/>
    <s v="http://www.scstatehouse.gov/sess117_2007-2008/bills/3649.htm"/>
    <m/>
    <s v="5/29/2008"/>
    <m/>
    <s v="5/29/2008"/>
    <m/>
    <m/>
    <m/>
    <m/>
    <n v="1037"/>
    <n v="2754"/>
    <n v="530"/>
    <s v="2015-06-02 17:33:37"/>
    <x v="94"/>
    <n v="13"/>
    <s v="Performance-Based Incentive"/>
    <n v="1"/>
    <n v="5490"/>
    <n v="2754"/>
    <s v="Equipment Requirements"/>
    <m/>
    <n v="4"/>
    <n v="74"/>
  </r>
  <r>
    <n v="26238"/>
    <x v="81"/>
    <n v="47"/>
    <x v="0"/>
    <n v="1"/>
    <n v="1"/>
    <n v="13"/>
    <x v="0"/>
    <s v="SC22F"/>
    <x v="72"/>
    <s v="2015-06-02 17:33:37"/>
    <s v="2007-10-17 00:00:00"/>
    <b v="1"/>
    <m/>
    <s v="South Carolina Energy Office"/>
    <m/>
    <m/>
    <s v="2008-05-29 04:00:00"/>
    <s v="5/29/2008"/>
    <s v="2018-06-30 04:00:00"/>
    <s v="6/30/2018"/>
    <x v="81"/>
    <m/>
    <n v="0"/>
    <n v="1674"/>
    <n v="2754"/>
    <n v="0"/>
    <s v="HB 3649"/>
    <s v="http://www.scstatehouse.gov/sess117_2007-2008/bills/3649.htm"/>
    <m/>
    <s v="5/29/2008"/>
    <m/>
    <s v="5/29/2008"/>
    <m/>
    <m/>
    <m/>
    <m/>
    <n v="1037"/>
    <n v="2754"/>
    <n v="530"/>
    <s v="2015-06-02 17:33:37"/>
    <x v="94"/>
    <n v="13"/>
    <s v="Performance-Based Incentive"/>
    <n v="1"/>
    <n v="5788"/>
    <n v="2754"/>
    <s v="Ownership of Renewable Energy Credits"/>
    <m/>
    <n v="6"/>
    <n v="76"/>
  </r>
  <r>
    <n v="26239"/>
    <x v="81"/>
    <n v="47"/>
    <x v="0"/>
    <n v="1"/>
    <n v="1"/>
    <n v="13"/>
    <x v="0"/>
    <s v="SC22F"/>
    <x v="72"/>
    <s v="2015-06-02 17:33:37"/>
    <s v="2007-10-17 00:00:00"/>
    <b v="1"/>
    <m/>
    <s v="South Carolina Energy Office"/>
    <m/>
    <m/>
    <s v="2008-05-29 04:00:00"/>
    <s v="5/29/2008"/>
    <s v="2018-06-30 04:00:00"/>
    <s v="6/30/2018"/>
    <x v="81"/>
    <m/>
    <n v="0"/>
    <n v="1464"/>
    <n v="2754"/>
    <n v="0"/>
    <s v="S.C. Code § 12-63-20"/>
    <s v="http://www.scstatehouse.gov/code/t12c063.php"/>
    <m/>
    <s v="6/27/2007"/>
    <m/>
    <s v="7/1/2008"/>
    <m/>
    <s v="6/30/2018"/>
    <m/>
    <m/>
    <n v="1037"/>
    <n v="2754"/>
    <n v="530"/>
    <s v="2015-06-02 17:33:37"/>
    <x v="94"/>
    <n v="13"/>
    <s v="Performance-Based Incentive"/>
    <n v="1"/>
    <n v="5043"/>
    <n v="2754"/>
    <s v="Maximum Incentive"/>
    <s v="$100,000 per fiscal year per taxpayer; $2.1 million per fiscal year for all taxpayers"/>
    <n v="1"/>
    <n v="71"/>
  </r>
  <r>
    <n v="26240"/>
    <x v="81"/>
    <n v="47"/>
    <x v="0"/>
    <n v="1"/>
    <n v="1"/>
    <n v="13"/>
    <x v="0"/>
    <s v="SC22F"/>
    <x v="72"/>
    <s v="2015-06-02 17:33:37"/>
    <s v="2007-10-17 00:00:00"/>
    <b v="1"/>
    <m/>
    <s v="South Carolina Energy Office"/>
    <m/>
    <m/>
    <s v="2008-05-29 04:00:00"/>
    <s v="5/29/2008"/>
    <s v="2018-06-30 04:00:00"/>
    <s v="6/30/2018"/>
    <x v="81"/>
    <m/>
    <n v="0"/>
    <n v="1464"/>
    <n v="2754"/>
    <n v="0"/>
    <s v="S.C. Code § 12-63-20"/>
    <s v="http://www.scstatehouse.gov/code/t12c063.php"/>
    <m/>
    <s v="6/27/2007"/>
    <m/>
    <s v="7/1/2008"/>
    <m/>
    <s v="6/30/2018"/>
    <m/>
    <m/>
    <n v="1037"/>
    <n v="2754"/>
    <n v="530"/>
    <s v="2015-06-02 17:33:37"/>
    <x v="94"/>
    <n v="13"/>
    <s v="Performance-Based Incentive"/>
    <n v="1"/>
    <n v="5639"/>
    <n v="2754"/>
    <s v="Installation Requirements"/>
    <m/>
    <n v="5"/>
    <n v="75"/>
  </r>
  <r>
    <n v="26241"/>
    <x v="81"/>
    <n v="47"/>
    <x v="0"/>
    <n v="1"/>
    <n v="1"/>
    <n v="13"/>
    <x v="0"/>
    <s v="SC22F"/>
    <x v="72"/>
    <s v="2015-06-02 17:33:37"/>
    <s v="2007-10-17 00:00:00"/>
    <b v="1"/>
    <m/>
    <s v="South Carolina Energy Office"/>
    <m/>
    <m/>
    <s v="2008-05-29 04:00:00"/>
    <s v="5/29/2008"/>
    <s v="2018-06-30 04:00:00"/>
    <s v="6/30/2018"/>
    <x v="81"/>
    <m/>
    <n v="0"/>
    <n v="1464"/>
    <n v="2754"/>
    <n v="0"/>
    <s v="S.C. Code § 12-63-20"/>
    <s v="http://www.scstatehouse.gov/code/t12c063.php"/>
    <m/>
    <s v="6/27/2007"/>
    <m/>
    <s v="7/1/2008"/>
    <m/>
    <s v="6/30/2018"/>
    <m/>
    <m/>
    <n v="1037"/>
    <n v="2754"/>
    <n v="530"/>
    <s v="2015-06-02 17:33:37"/>
    <x v="94"/>
    <n v="13"/>
    <s v="Performance-Based Incentive"/>
    <n v="1"/>
    <n v="5341"/>
    <n v="2754"/>
    <s v="Eligible System Size"/>
    <m/>
    <n v="3"/>
    <n v="73"/>
  </r>
  <r>
    <n v="26242"/>
    <x v="81"/>
    <n v="47"/>
    <x v="0"/>
    <n v="1"/>
    <n v="1"/>
    <n v="13"/>
    <x v="0"/>
    <s v="SC22F"/>
    <x v="72"/>
    <s v="2015-06-02 17:33:37"/>
    <s v="2007-10-17 00:00:00"/>
    <b v="1"/>
    <m/>
    <s v="South Carolina Energy Office"/>
    <m/>
    <m/>
    <s v="2008-05-29 04:00:00"/>
    <s v="5/29/2008"/>
    <s v="2018-06-30 04:00:00"/>
    <s v="6/30/2018"/>
    <x v="81"/>
    <m/>
    <n v="0"/>
    <n v="1464"/>
    <n v="2754"/>
    <n v="0"/>
    <s v="S.C. Code § 12-63-20"/>
    <s v="http://www.scstatehouse.gov/code/t12c063.php"/>
    <m/>
    <s v="6/27/2007"/>
    <m/>
    <s v="7/1/2008"/>
    <m/>
    <s v="6/30/2018"/>
    <m/>
    <m/>
    <n v="1037"/>
    <n v="2754"/>
    <n v="530"/>
    <s v="2015-06-02 17:33:37"/>
    <x v="94"/>
    <n v="13"/>
    <s v="Performance-Based Incentive"/>
    <n v="1"/>
    <n v="4894"/>
    <n v="2754"/>
    <s v="Incentive Amount"/>
    <s v="$0.01 per kWh / $0.30 per therm"/>
    <n v="0"/>
    <n v="70"/>
  </r>
  <r>
    <n v="26243"/>
    <x v="81"/>
    <n v="47"/>
    <x v="0"/>
    <n v="1"/>
    <n v="1"/>
    <n v="13"/>
    <x v="0"/>
    <s v="SC22F"/>
    <x v="72"/>
    <s v="2015-06-02 17:33:37"/>
    <s v="2007-10-17 00:00:00"/>
    <b v="1"/>
    <m/>
    <s v="South Carolina Energy Office"/>
    <m/>
    <m/>
    <s v="2008-05-29 04:00:00"/>
    <s v="5/29/2008"/>
    <s v="2018-06-30 04:00:00"/>
    <s v="6/30/2018"/>
    <x v="81"/>
    <m/>
    <n v="0"/>
    <n v="1464"/>
    <n v="2754"/>
    <n v="0"/>
    <s v="S.C. Code § 12-63-20"/>
    <s v="http://www.scstatehouse.gov/code/t12c063.php"/>
    <m/>
    <s v="6/27/2007"/>
    <m/>
    <s v="7/1/2008"/>
    <m/>
    <s v="6/30/2018"/>
    <m/>
    <m/>
    <n v="1037"/>
    <n v="2754"/>
    <n v="530"/>
    <s v="2015-06-02 17:33:37"/>
    <x v="94"/>
    <n v="13"/>
    <s v="Performance-Based Incentive"/>
    <n v="1"/>
    <n v="5192"/>
    <n v="2754"/>
    <s v="Terms"/>
    <s v="Systems that first produce energy on or after 7/1/2008 will receive payments for five years; no incentive payments will be made after 6/30/2018."/>
    <n v="2"/>
    <n v="72"/>
  </r>
  <r>
    <n v="26244"/>
    <x v="81"/>
    <n v="47"/>
    <x v="0"/>
    <n v="1"/>
    <n v="1"/>
    <n v="13"/>
    <x v="0"/>
    <s v="SC22F"/>
    <x v="72"/>
    <s v="2015-06-02 17:33:37"/>
    <s v="2007-10-17 00:00:00"/>
    <b v="1"/>
    <m/>
    <s v="South Carolina Energy Office"/>
    <m/>
    <m/>
    <s v="2008-05-29 04:00:00"/>
    <s v="5/29/2008"/>
    <s v="2018-06-30 04:00:00"/>
    <s v="6/30/2018"/>
    <x v="81"/>
    <m/>
    <n v="0"/>
    <n v="1464"/>
    <n v="2754"/>
    <n v="0"/>
    <s v="S.C. Code § 12-63-20"/>
    <s v="http://www.scstatehouse.gov/code/t12c063.php"/>
    <m/>
    <s v="6/27/2007"/>
    <m/>
    <s v="7/1/2008"/>
    <m/>
    <s v="6/30/2018"/>
    <m/>
    <m/>
    <n v="1037"/>
    <n v="2754"/>
    <n v="530"/>
    <s v="2015-06-02 17:33:37"/>
    <x v="94"/>
    <n v="13"/>
    <s v="Performance-Based Incentive"/>
    <n v="1"/>
    <n v="5490"/>
    <n v="2754"/>
    <s v="Equipment Requirements"/>
    <m/>
    <n v="4"/>
    <n v="74"/>
  </r>
  <r>
    <n v="26245"/>
    <x v="81"/>
    <n v="47"/>
    <x v="0"/>
    <n v="1"/>
    <n v="1"/>
    <n v="13"/>
    <x v="0"/>
    <s v="SC22F"/>
    <x v="72"/>
    <s v="2015-06-02 17:33:37"/>
    <s v="2007-10-17 00:00:00"/>
    <b v="1"/>
    <m/>
    <s v="South Carolina Energy Office"/>
    <m/>
    <m/>
    <s v="2008-05-29 04:00:00"/>
    <s v="5/29/2008"/>
    <s v="2018-06-30 04:00:00"/>
    <s v="6/30/2018"/>
    <x v="81"/>
    <m/>
    <n v="0"/>
    <n v="1464"/>
    <n v="2754"/>
    <n v="0"/>
    <s v="S.C. Code § 12-63-20"/>
    <s v="http://www.scstatehouse.gov/code/t12c063.php"/>
    <m/>
    <s v="6/27/2007"/>
    <m/>
    <s v="7/1/2008"/>
    <m/>
    <s v="6/30/2018"/>
    <m/>
    <m/>
    <n v="1037"/>
    <n v="2754"/>
    <n v="530"/>
    <s v="2015-06-02 17:33:37"/>
    <x v="94"/>
    <n v="13"/>
    <s v="Performance-Based Incentive"/>
    <n v="1"/>
    <n v="5788"/>
    <n v="2754"/>
    <s v="Ownership of Renewable Energy Credits"/>
    <m/>
    <n v="6"/>
    <n v="76"/>
  </r>
  <r>
    <n v="26721"/>
    <x v="82"/>
    <n v="19"/>
    <x v="1"/>
    <n v="3"/>
    <n v="1"/>
    <n v="88"/>
    <x v="1"/>
    <s v="IA37F"/>
    <x v="73"/>
    <s v="2019-06-12 17:52:32"/>
    <s v="2007-12-12 00:00:00"/>
    <b v="0"/>
    <s v="http://www.cipco.net/"/>
    <s v="Central Iowa Power Cooperative"/>
    <m/>
    <m/>
    <m/>
    <m/>
    <m/>
    <m/>
    <x v="82"/>
    <m/>
    <n v="0"/>
    <m/>
    <m/>
    <m/>
    <m/>
    <m/>
    <m/>
    <m/>
    <m/>
    <m/>
    <m/>
    <m/>
    <m/>
    <m/>
    <n v="1288"/>
    <n v="2825"/>
    <n v="529"/>
    <s v="2015-06-23 15:35:18"/>
    <x v="95"/>
    <n v="88"/>
    <s v="Rebate Program"/>
    <n v="1"/>
    <n v="12776"/>
    <n v="2825"/>
    <s v="Eligible System Size"/>
    <m/>
    <n v="2"/>
    <n v="97"/>
  </r>
  <r>
    <n v="26722"/>
    <x v="82"/>
    <n v="19"/>
    <x v="1"/>
    <n v="3"/>
    <n v="1"/>
    <n v="88"/>
    <x v="1"/>
    <s v="IA37F"/>
    <x v="73"/>
    <s v="2019-06-12 17:52:32"/>
    <s v="2007-12-12 00:00:00"/>
    <b v="0"/>
    <s v="http://www.cipco.net/"/>
    <s v="Central Iowa Power Cooperative"/>
    <m/>
    <m/>
    <m/>
    <m/>
    <m/>
    <m/>
    <x v="82"/>
    <m/>
    <n v="0"/>
    <m/>
    <m/>
    <m/>
    <m/>
    <m/>
    <m/>
    <m/>
    <m/>
    <m/>
    <m/>
    <m/>
    <m/>
    <m/>
    <n v="1288"/>
    <n v="2825"/>
    <n v="529"/>
    <s v="2015-06-23 15:35:18"/>
    <x v="95"/>
    <n v="88"/>
    <s v="Rebate Program"/>
    <n v="1"/>
    <n v="8542"/>
    <n v="2825"/>
    <s v="Incentive Amount"/>
    <s v="Varies by utility and equipment type"/>
    <n v="0"/>
    <n v="95"/>
  </r>
  <r>
    <n v="26723"/>
    <x v="82"/>
    <n v="19"/>
    <x v="1"/>
    <n v="3"/>
    <n v="1"/>
    <n v="88"/>
    <x v="1"/>
    <s v="IA37F"/>
    <x v="73"/>
    <s v="2019-06-12 17:52:32"/>
    <s v="2007-12-12 00:00:00"/>
    <b v="0"/>
    <s v="http://www.cipco.net/"/>
    <s v="Central Iowa Power Cooperative"/>
    <m/>
    <m/>
    <m/>
    <m/>
    <m/>
    <m/>
    <x v="82"/>
    <m/>
    <n v="0"/>
    <m/>
    <m/>
    <m/>
    <m/>
    <m/>
    <m/>
    <m/>
    <m/>
    <m/>
    <m/>
    <m/>
    <m/>
    <m/>
    <n v="1288"/>
    <n v="2825"/>
    <n v="529"/>
    <s v="2015-06-23 15:35:18"/>
    <x v="95"/>
    <n v="88"/>
    <s v="Rebate Program"/>
    <n v="1"/>
    <n v="14893"/>
    <n v="2825"/>
    <s v="Equipment Requirements"/>
    <s v="Must meet each program's stated requirements"/>
    <n v="3"/>
    <n v="98"/>
  </r>
  <r>
    <n v="26724"/>
    <x v="82"/>
    <n v="19"/>
    <x v="1"/>
    <n v="3"/>
    <n v="1"/>
    <n v="88"/>
    <x v="1"/>
    <s v="IA37F"/>
    <x v="73"/>
    <s v="2019-06-12 17:52:32"/>
    <s v="2007-12-12 00:00:00"/>
    <b v="0"/>
    <s v="http://www.cipco.net/"/>
    <s v="Central Iowa Power Cooperative"/>
    <m/>
    <m/>
    <m/>
    <m/>
    <m/>
    <m/>
    <x v="82"/>
    <m/>
    <n v="0"/>
    <m/>
    <m/>
    <m/>
    <m/>
    <m/>
    <m/>
    <m/>
    <m/>
    <m/>
    <m/>
    <m/>
    <m/>
    <m/>
    <n v="1288"/>
    <n v="2825"/>
    <n v="529"/>
    <s v="2015-06-23 15:35:18"/>
    <x v="95"/>
    <n v="88"/>
    <s v="Rebate Program"/>
    <n v="1"/>
    <n v="17010"/>
    <n v="2825"/>
    <s v="Installation Requirements"/>
    <m/>
    <n v="4"/>
    <n v="99"/>
  </r>
  <r>
    <n v="26725"/>
    <x v="82"/>
    <n v="19"/>
    <x v="1"/>
    <n v="3"/>
    <n v="1"/>
    <n v="88"/>
    <x v="1"/>
    <s v="IA37F"/>
    <x v="73"/>
    <s v="2019-06-12 17:52:32"/>
    <s v="2007-12-12 00:00:00"/>
    <b v="0"/>
    <s v="http://www.cipco.net/"/>
    <s v="Central Iowa Power Cooperative"/>
    <m/>
    <m/>
    <m/>
    <m/>
    <m/>
    <m/>
    <x v="82"/>
    <m/>
    <n v="0"/>
    <m/>
    <m/>
    <m/>
    <m/>
    <m/>
    <m/>
    <m/>
    <m/>
    <m/>
    <m/>
    <m/>
    <m/>
    <m/>
    <n v="1288"/>
    <n v="2825"/>
    <n v="529"/>
    <s v="2015-06-23 15:35:18"/>
    <x v="95"/>
    <n v="88"/>
    <s v="Rebate Program"/>
    <n v="1"/>
    <n v="10659"/>
    <n v="2825"/>
    <s v="Maximum Incentive"/>
    <m/>
    <n v="1"/>
    <n v="96"/>
  </r>
  <r>
    <n v="26726"/>
    <x v="82"/>
    <n v="19"/>
    <x v="1"/>
    <n v="3"/>
    <n v="1"/>
    <n v="88"/>
    <x v="1"/>
    <s v="IA37F"/>
    <x v="73"/>
    <s v="2019-06-12 17:52:32"/>
    <s v="2007-12-12 00:00:00"/>
    <b v="0"/>
    <s v="http://www.cipco.net/"/>
    <s v="Central Iowa Power Cooperative"/>
    <m/>
    <m/>
    <m/>
    <m/>
    <m/>
    <m/>
    <x v="82"/>
    <m/>
    <n v="0"/>
    <m/>
    <m/>
    <m/>
    <m/>
    <m/>
    <m/>
    <m/>
    <m/>
    <m/>
    <m/>
    <m/>
    <m/>
    <m/>
    <n v="1288"/>
    <n v="2825"/>
    <n v="529"/>
    <s v="2015-06-23 15:35:18"/>
    <x v="95"/>
    <n v="88"/>
    <s v="Rebate Program"/>
    <n v="1"/>
    <n v="19127"/>
    <n v="2825"/>
    <s v="Ownership of Renewable Energy Credits"/>
    <m/>
    <n v="5"/>
    <n v="100"/>
  </r>
  <r>
    <n v="27539"/>
    <x v="83"/>
    <n v="24"/>
    <x v="0"/>
    <n v="1"/>
    <n v="1"/>
    <n v="89"/>
    <x v="0"/>
    <s v="MD25F"/>
    <x v="74"/>
    <s v="2014-10-16 00:00:00"/>
    <s v="2008-04-03 00:00:00"/>
    <b v="1"/>
    <s v="http://www.marbidco.org//loans/rbeeil.html"/>
    <s v="Maryland Agricultural and Resource Based Industry Development Corporation"/>
    <m/>
    <m/>
    <m/>
    <m/>
    <m/>
    <m/>
    <x v="83"/>
    <m/>
    <n v="0"/>
    <m/>
    <m/>
    <m/>
    <m/>
    <m/>
    <m/>
    <m/>
    <m/>
    <m/>
    <m/>
    <m/>
    <m/>
    <m/>
    <m/>
    <m/>
    <m/>
    <m/>
    <x v="1"/>
    <n v="89"/>
    <s v="Loan Program"/>
    <n v="1"/>
    <n v="3186"/>
    <n v="2907"/>
    <s v="Maximum Loan"/>
    <s v="Maximum Loan: $30,000&lt;br&gt;_x000d__x000a_"/>
    <n v="0"/>
    <n v="60"/>
  </r>
  <r>
    <n v="27540"/>
    <x v="83"/>
    <n v="24"/>
    <x v="0"/>
    <n v="1"/>
    <n v="1"/>
    <n v="89"/>
    <x v="0"/>
    <s v="MD25F"/>
    <x v="74"/>
    <s v="2014-10-16 00:00:00"/>
    <s v="2008-04-03 00:00:00"/>
    <b v="1"/>
    <s v="http://www.marbidco.org//loans/rbeeil.html"/>
    <s v="Maryland Agricultural and Resource Based Industry Development Corporation"/>
    <m/>
    <m/>
    <m/>
    <m/>
    <m/>
    <m/>
    <x v="83"/>
    <m/>
    <n v="0"/>
    <m/>
    <m/>
    <m/>
    <m/>
    <m/>
    <m/>
    <m/>
    <m/>
    <m/>
    <m/>
    <m/>
    <m/>
    <m/>
    <m/>
    <m/>
    <m/>
    <m/>
    <x v="1"/>
    <n v="89"/>
    <s v="Loan Program"/>
    <n v="1"/>
    <n v="3699"/>
    <n v="2907"/>
    <s v="Loan Term"/>
    <s v="4% fixed rate; loan terms from 2 - 7 years"/>
    <n v="1"/>
    <n v="61"/>
  </r>
  <r>
    <n v="27696"/>
    <x v="84"/>
    <n v="7"/>
    <x v="0"/>
    <n v="2"/>
    <n v="1"/>
    <n v="88"/>
    <x v="1"/>
    <s v="CO147F"/>
    <x v="75"/>
    <s v="2009-07-24 00:00:00"/>
    <s v="2008-04-24 00:00:00"/>
    <b v="0"/>
    <s v="http://www.colorado.gov/energy/renewables/ResidentialSolarProgram.asp"/>
    <m/>
    <m/>
    <m/>
    <m/>
    <m/>
    <m/>
    <m/>
    <x v="84"/>
    <m/>
    <n v="0"/>
    <m/>
    <m/>
    <m/>
    <m/>
    <m/>
    <m/>
    <m/>
    <m/>
    <m/>
    <m/>
    <m/>
    <m/>
    <m/>
    <m/>
    <m/>
    <m/>
    <m/>
    <x v="1"/>
    <n v="88"/>
    <s v="Rebate Program"/>
    <n v="1"/>
    <n v="18497"/>
    <n v="2926"/>
    <s v="Ownership of Renewable Energy Credits"/>
    <m/>
    <n v="5"/>
    <n v="100"/>
  </r>
  <r>
    <n v="27697"/>
    <x v="84"/>
    <n v="7"/>
    <x v="0"/>
    <n v="2"/>
    <n v="1"/>
    <n v="88"/>
    <x v="1"/>
    <s v="CO147F"/>
    <x v="75"/>
    <s v="2009-07-24 00:00:00"/>
    <s v="2008-04-24 00:00:00"/>
    <b v="0"/>
    <s v="http://www.colorado.gov/energy/renewables/ResidentialSolarProgram.asp"/>
    <m/>
    <m/>
    <m/>
    <m/>
    <m/>
    <m/>
    <m/>
    <x v="84"/>
    <m/>
    <n v="0"/>
    <m/>
    <m/>
    <m/>
    <m/>
    <m/>
    <m/>
    <m/>
    <m/>
    <m/>
    <m/>
    <m/>
    <m/>
    <m/>
    <m/>
    <m/>
    <m/>
    <m/>
    <x v="1"/>
    <n v="88"/>
    <s v="Rebate Program"/>
    <n v="1"/>
    <n v="14263"/>
    <n v="2926"/>
    <s v="Equipment Requirements"/>
    <m/>
    <n v="3"/>
    <n v="98"/>
  </r>
  <r>
    <n v="27698"/>
    <x v="84"/>
    <n v="7"/>
    <x v="0"/>
    <n v="2"/>
    <n v="1"/>
    <n v="88"/>
    <x v="1"/>
    <s v="CO147F"/>
    <x v="75"/>
    <s v="2009-07-24 00:00:00"/>
    <s v="2008-04-24 00:00:00"/>
    <b v="0"/>
    <s v="http://www.colorado.gov/energy/renewables/ResidentialSolarProgram.asp"/>
    <m/>
    <m/>
    <m/>
    <m/>
    <m/>
    <m/>
    <m/>
    <x v="84"/>
    <m/>
    <n v="0"/>
    <m/>
    <m/>
    <m/>
    <m/>
    <m/>
    <m/>
    <m/>
    <m/>
    <m/>
    <m/>
    <m/>
    <m/>
    <m/>
    <m/>
    <m/>
    <m/>
    <m/>
    <x v="1"/>
    <n v="88"/>
    <s v="Rebate Program"/>
    <n v="1"/>
    <n v="12146"/>
    <n v="2926"/>
    <s v="Eligible System Size"/>
    <m/>
    <n v="2"/>
    <n v="97"/>
  </r>
  <r>
    <n v="27699"/>
    <x v="84"/>
    <n v="7"/>
    <x v="0"/>
    <n v="2"/>
    <n v="1"/>
    <n v="88"/>
    <x v="1"/>
    <s v="CO147F"/>
    <x v="75"/>
    <s v="2009-07-24 00:00:00"/>
    <s v="2008-04-24 00:00:00"/>
    <b v="0"/>
    <s v="http://www.colorado.gov/energy/renewables/ResidentialSolarProgram.asp"/>
    <m/>
    <m/>
    <m/>
    <m/>
    <m/>
    <m/>
    <m/>
    <x v="84"/>
    <m/>
    <n v="0"/>
    <m/>
    <m/>
    <m/>
    <m/>
    <m/>
    <m/>
    <m/>
    <m/>
    <m/>
    <m/>
    <m/>
    <m/>
    <m/>
    <m/>
    <m/>
    <m/>
    <m/>
    <x v="1"/>
    <n v="88"/>
    <s v="Rebate Program"/>
    <n v="1"/>
    <n v="16380"/>
    <n v="2926"/>
    <s v="Installation Requirements"/>
    <m/>
    <n v="4"/>
    <n v="99"/>
  </r>
  <r>
    <n v="27700"/>
    <x v="84"/>
    <n v="7"/>
    <x v="0"/>
    <n v="2"/>
    <n v="1"/>
    <n v="88"/>
    <x v="1"/>
    <s v="CO147F"/>
    <x v="75"/>
    <s v="2009-07-24 00:00:00"/>
    <s v="2008-04-24 00:00:00"/>
    <b v="0"/>
    <s v="http://www.colorado.gov/energy/renewables/ResidentialSolarProgram.asp"/>
    <m/>
    <m/>
    <m/>
    <m/>
    <m/>
    <m/>
    <m/>
    <x v="84"/>
    <m/>
    <n v="0"/>
    <m/>
    <m/>
    <m/>
    <m/>
    <m/>
    <m/>
    <m/>
    <m/>
    <m/>
    <m/>
    <m/>
    <m/>
    <m/>
    <m/>
    <m/>
    <m/>
    <m/>
    <x v="1"/>
    <n v="88"/>
    <s v="Rebate Program"/>
    <n v="1"/>
    <n v="7912"/>
    <n v="2926"/>
    <s v="Incentive Amount"/>
    <s v="Varies depending on the incentive structure adopted by the program partner.&lt;br&gt;"/>
    <n v="0"/>
    <n v="95"/>
  </r>
  <r>
    <n v="27701"/>
    <x v="84"/>
    <n v="7"/>
    <x v="0"/>
    <n v="2"/>
    <n v="1"/>
    <n v="88"/>
    <x v="1"/>
    <s v="CO147F"/>
    <x v="75"/>
    <s v="2009-07-24 00:00:00"/>
    <s v="2008-04-24 00:00:00"/>
    <b v="0"/>
    <s v="http://www.colorado.gov/energy/renewables/ResidentialSolarProgram.asp"/>
    <m/>
    <m/>
    <m/>
    <m/>
    <m/>
    <m/>
    <m/>
    <x v="84"/>
    <m/>
    <n v="0"/>
    <m/>
    <m/>
    <m/>
    <m/>
    <m/>
    <m/>
    <m/>
    <m/>
    <m/>
    <m/>
    <m/>
    <m/>
    <m/>
    <m/>
    <m/>
    <m/>
    <m/>
    <x v="1"/>
    <n v="88"/>
    <s v="Rebate Program"/>
    <n v="1"/>
    <n v="10029"/>
    <n v="2926"/>
    <s v="Maximum Incentive"/>
    <s v="$9,000 for residential systems; $15,000 for small commercial systems"/>
    <n v="1"/>
    <n v="96"/>
  </r>
  <r>
    <n v="27702"/>
    <x v="85"/>
    <n v="7"/>
    <x v="0"/>
    <n v="2"/>
    <n v="1"/>
    <n v="88"/>
    <x v="1"/>
    <s v="CO148F"/>
    <x v="76"/>
    <s v="2009-07-24 00:00:00"/>
    <s v="2008-04-24 00:00:00"/>
    <b v="0"/>
    <s v="http://www.colorado.gov/energy/renewables/ResidentialSolarProgram.asp"/>
    <m/>
    <m/>
    <m/>
    <m/>
    <m/>
    <m/>
    <m/>
    <x v="85"/>
    <m/>
    <n v="0"/>
    <m/>
    <m/>
    <m/>
    <m/>
    <m/>
    <m/>
    <m/>
    <m/>
    <m/>
    <m/>
    <m/>
    <m/>
    <m/>
    <m/>
    <m/>
    <m/>
    <m/>
    <x v="1"/>
    <n v="88"/>
    <s v="Rebate Program"/>
    <n v="1"/>
    <n v="10688"/>
    <n v="2927"/>
    <s v="Maximum Incentive"/>
    <s v="$3,000 for residential systems; $9,000 for small commercial systems"/>
    <n v="1"/>
    <n v="96"/>
  </r>
  <r>
    <n v="27703"/>
    <x v="85"/>
    <n v="7"/>
    <x v="0"/>
    <n v="2"/>
    <n v="1"/>
    <n v="88"/>
    <x v="1"/>
    <s v="CO148F"/>
    <x v="76"/>
    <s v="2009-07-24 00:00:00"/>
    <s v="2008-04-24 00:00:00"/>
    <b v="0"/>
    <s v="http://www.colorado.gov/energy/renewables/ResidentialSolarProgram.asp"/>
    <m/>
    <m/>
    <m/>
    <m/>
    <m/>
    <m/>
    <m/>
    <x v="85"/>
    <m/>
    <n v="0"/>
    <m/>
    <m/>
    <m/>
    <m/>
    <m/>
    <m/>
    <m/>
    <m/>
    <m/>
    <m/>
    <m/>
    <m/>
    <m/>
    <m/>
    <m/>
    <m/>
    <m/>
    <x v="1"/>
    <n v="88"/>
    <s v="Rebate Program"/>
    <n v="1"/>
    <n v="8571"/>
    <n v="2927"/>
    <s v="Incentive Amount"/>
    <s v="Varies depending on the incentive structure adopted by the program partner_x000d__x000a_"/>
    <n v="0"/>
    <n v="95"/>
  </r>
  <r>
    <n v="27704"/>
    <x v="85"/>
    <n v="7"/>
    <x v="0"/>
    <n v="2"/>
    <n v="1"/>
    <n v="88"/>
    <x v="1"/>
    <s v="CO148F"/>
    <x v="76"/>
    <s v="2009-07-24 00:00:00"/>
    <s v="2008-04-24 00:00:00"/>
    <b v="0"/>
    <s v="http://www.colorado.gov/energy/renewables/ResidentialSolarProgram.asp"/>
    <m/>
    <m/>
    <m/>
    <m/>
    <m/>
    <m/>
    <m/>
    <x v="85"/>
    <m/>
    <n v="0"/>
    <m/>
    <m/>
    <m/>
    <m/>
    <m/>
    <m/>
    <m/>
    <m/>
    <m/>
    <m/>
    <m/>
    <m/>
    <m/>
    <m/>
    <m/>
    <m/>
    <m/>
    <x v="1"/>
    <n v="88"/>
    <s v="Rebate Program"/>
    <n v="1"/>
    <n v="12805"/>
    <n v="2927"/>
    <s v="Eligible System Size"/>
    <m/>
    <n v="2"/>
    <n v="97"/>
  </r>
  <r>
    <n v="27705"/>
    <x v="85"/>
    <n v="7"/>
    <x v="0"/>
    <n v="2"/>
    <n v="1"/>
    <n v="88"/>
    <x v="1"/>
    <s v="CO148F"/>
    <x v="76"/>
    <s v="2009-07-24 00:00:00"/>
    <s v="2008-04-24 00:00:00"/>
    <b v="0"/>
    <s v="http://www.colorado.gov/energy/renewables/ResidentialSolarProgram.asp"/>
    <m/>
    <m/>
    <m/>
    <m/>
    <m/>
    <m/>
    <m/>
    <x v="85"/>
    <m/>
    <n v="0"/>
    <m/>
    <m/>
    <m/>
    <m/>
    <m/>
    <m/>
    <m/>
    <m/>
    <m/>
    <m/>
    <m/>
    <m/>
    <m/>
    <m/>
    <m/>
    <m/>
    <m/>
    <x v="1"/>
    <n v="88"/>
    <s v="Rebate Program"/>
    <n v="1"/>
    <n v="17039"/>
    <n v="2927"/>
    <s v="Installation Requirements"/>
    <m/>
    <n v="4"/>
    <n v="99"/>
  </r>
  <r>
    <n v="27706"/>
    <x v="85"/>
    <n v="7"/>
    <x v="0"/>
    <n v="2"/>
    <n v="1"/>
    <n v="88"/>
    <x v="1"/>
    <s v="CO148F"/>
    <x v="76"/>
    <s v="2009-07-24 00:00:00"/>
    <s v="2008-04-24 00:00:00"/>
    <b v="0"/>
    <s v="http://www.colorado.gov/energy/renewables/ResidentialSolarProgram.asp"/>
    <m/>
    <m/>
    <m/>
    <m/>
    <m/>
    <m/>
    <m/>
    <x v="85"/>
    <m/>
    <n v="0"/>
    <m/>
    <m/>
    <m/>
    <m/>
    <m/>
    <m/>
    <m/>
    <m/>
    <m/>
    <m/>
    <m/>
    <m/>
    <m/>
    <m/>
    <m/>
    <m/>
    <m/>
    <x v="1"/>
    <n v="88"/>
    <s v="Rebate Program"/>
    <n v="1"/>
    <n v="14922"/>
    <n v="2927"/>
    <s v="Equipment Requirements"/>
    <m/>
    <n v="3"/>
    <n v="98"/>
  </r>
  <r>
    <n v="27707"/>
    <x v="85"/>
    <n v="7"/>
    <x v="0"/>
    <n v="2"/>
    <n v="1"/>
    <n v="88"/>
    <x v="1"/>
    <s v="CO148F"/>
    <x v="76"/>
    <s v="2009-07-24 00:00:00"/>
    <s v="2008-04-24 00:00:00"/>
    <b v="0"/>
    <s v="http://www.colorado.gov/energy/renewables/ResidentialSolarProgram.asp"/>
    <m/>
    <m/>
    <m/>
    <m/>
    <m/>
    <m/>
    <m/>
    <x v="85"/>
    <m/>
    <n v="0"/>
    <m/>
    <m/>
    <m/>
    <m/>
    <m/>
    <m/>
    <m/>
    <m/>
    <m/>
    <m/>
    <m/>
    <m/>
    <m/>
    <m/>
    <m/>
    <m/>
    <m/>
    <x v="1"/>
    <n v="88"/>
    <s v="Rebate Program"/>
    <n v="1"/>
    <n v="19156"/>
    <n v="2927"/>
    <s v="Ownership of Renewable Energy Credits"/>
    <m/>
    <n v="5"/>
    <n v="100"/>
  </r>
  <r>
    <n v="28229"/>
    <x v="86"/>
    <n v="2"/>
    <x v="0"/>
    <n v="1"/>
    <n v="1"/>
    <n v="89"/>
    <x v="0"/>
    <s v="AK11F"/>
    <x v="77"/>
    <s v="2015-12-16 20:23:34"/>
    <s v="2008-07-07 00:00:00"/>
    <b v="1"/>
    <s v="http://www.ahfc.us/loans/second_energy_conserv.cfm"/>
    <s v="Alaska Housing Finance Corporation"/>
    <m/>
    <m/>
    <m/>
    <m/>
    <m/>
    <m/>
    <x v="86"/>
    <m/>
    <n v="0"/>
    <n v="4454"/>
    <n v="2994"/>
    <m/>
    <s v="15 AAC 155.020"/>
    <s v="http://www.legis.state.ak.us/basis/aac.asp#15.155.020"/>
    <m/>
    <m/>
    <m/>
    <m/>
    <m/>
    <m/>
    <m/>
    <m/>
    <n v="2173"/>
    <n v="2994"/>
    <n v="531"/>
    <s v="2015-12-16 20:23:34"/>
    <x v="96"/>
    <n v="89"/>
    <s v="Loan Program"/>
    <n v="1"/>
    <n v="3964"/>
    <n v="2994"/>
    <s v="Loan Term"/>
    <s v="The maximum loan term is 15 years"/>
    <n v="1"/>
    <n v="61"/>
  </r>
  <r>
    <n v="28230"/>
    <x v="86"/>
    <n v="2"/>
    <x v="0"/>
    <n v="1"/>
    <n v="1"/>
    <n v="89"/>
    <x v="0"/>
    <s v="AK11F"/>
    <x v="77"/>
    <s v="2015-12-16 20:23:34"/>
    <s v="2008-07-07 00:00:00"/>
    <b v="1"/>
    <s v="http://www.ahfc.us/loans/second_energy_conserv.cfm"/>
    <s v="Alaska Housing Finance Corporation"/>
    <m/>
    <m/>
    <m/>
    <m/>
    <m/>
    <m/>
    <x v="86"/>
    <m/>
    <n v="0"/>
    <n v="4454"/>
    <n v="2994"/>
    <m/>
    <s v="15 AAC 155.020"/>
    <s v="http://www.legis.state.ak.us/basis/aac.asp#15.155.020"/>
    <m/>
    <m/>
    <m/>
    <m/>
    <m/>
    <m/>
    <m/>
    <m/>
    <n v="2173"/>
    <n v="2994"/>
    <n v="531"/>
    <s v="2015-12-16 20:23:34"/>
    <x v="96"/>
    <n v="89"/>
    <s v="Loan Program"/>
    <n v="1"/>
    <n v="3451"/>
    <n v="2994"/>
    <s v="Maximum Loan"/>
    <s v="$30,000"/>
    <n v="0"/>
    <n v="60"/>
  </r>
  <r>
    <n v="28231"/>
    <x v="86"/>
    <n v="2"/>
    <x v="0"/>
    <n v="1"/>
    <n v="1"/>
    <n v="89"/>
    <x v="0"/>
    <s v="AK11F"/>
    <x v="77"/>
    <s v="2015-12-16 20:23:34"/>
    <s v="2008-07-07 00:00:00"/>
    <b v="1"/>
    <s v="http://www.ahfc.us/loans/second_energy_conserv.cfm"/>
    <s v="Alaska Housing Finance Corporation"/>
    <m/>
    <m/>
    <m/>
    <m/>
    <m/>
    <m/>
    <x v="86"/>
    <m/>
    <n v="0"/>
    <n v="4454"/>
    <n v="2994"/>
    <m/>
    <s v="15 AAC 155.020"/>
    <s v="http://www.legis.state.ak.us/basis/aac.asp#15.155.020"/>
    <m/>
    <m/>
    <m/>
    <m/>
    <m/>
    <m/>
    <m/>
    <m/>
    <n v="2173"/>
    <n v="2994"/>
    <n v="531"/>
    <s v="2015-12-16 20:23:34"/>
    <x v="96"/>
    <n v="89"/>
    <s v="Loan Program"/>
    <n v="1"/>
    <n v="23579"/>
    <n v="2994"/>
    <s v="Interest Rate"/>
    <s v="Vary; see program website."/>
    <n v="2"/>
    <n v="62"/>
  </r>
  <r>
    <n v="28760"/>
    <x v="87"/>
    <n v="32"/>
    <x v="1"/>
    <n v="3"/>
    <n v="2"/>
    <n v="37"/>
    <x v="0"/>
    <s v="NE06R"/>
    <x v="78"/>
    <s v="2009-07-02 00:00:00"/>
    <s v="2008-09-03 00:00:00"/>
    <b v="0"/>
    <s v="http://www.nppd.com/My_Business/Commercial_Services/Additional_Files/distributed_generation.asp"/>
    <m/>
    <m/>
    <m/>
    <m/>
    <m/>
    <m/>
    <m/>
    <x v="87"/>
    <m/>
    <n v="0"/>
    <n v="1790"/>
    <n v="3054"/>
    <n v="2"/>
    <s v="District Standard CSD-AM-ST-004 (DG Interconnection)"/>
    <s v="http://www.nppd.com/My_Business/Commercial_Services/Additional_Files/interconnection_guide.pdf"/>
    <m/>
    <m/>
    <m/>
    <s v="09/24/2007"/>
    <m/>
    <m/>
    <m/>
    <m/>
    <m/>
    <m/>
    <m/>
    <m/>
    <x v="1"/>
    <n v="37"/>
    <s v="Net Metering"/>
    <n v="2"/>
    <n v="4081"/>
    <n v="3054"/>
    <s v="Applicable Utilities"/>
    <s v="NPPD"/>
    <n v="0"/>
    <n v="63"/>
  </r>
  <r>
    <n v="28761"/>
    <x v="87"/>
    <n v="32"/>
    <x v="1"/>
    <n v="3"/>
    <n v="2"/>
    <n v="37"/>
    <x v="0"/>
    <s v="NE06R"/>
    <x v="78"/>
    <s v="2009-07-02 00:00:00"/>
    <s v="2008-09-03 00:00:00"/>
    <b v="0"/>
    <s v="http://www.nppd.com/My_Business/Commercial_Services/Additional_Files/distributed_generation.asp"/>
    <m/>
    <m/>
    <m/>
    <m/>
    <m/>
    <m/>
    <m/>
    <x v="87"/>
    <m/>
    <n v="0"/>
    <n v="1790"/>
    <n v="3054"/>
    <n v="2"/>
    <s v="District Standard CSD-AM-ST-004 (DG Interconnection)"/>
    <s v="http://www.nppd.com/My_Business/Commercial_Services/Additional_Files/interconnection_guide.pdf"/>
    <m/>
    <m/>
    <m/>
    <s v="09/24/2007"/>
    <m/>
    <m/>
    <m/>
    <m/>
    <m/>
    <m/>
    <m/>
    <m/>
    <x v="1"/>
    <n v="37"/>
    <s v="Net Metering"/>
    <n v="2"/>
    <n v="4200"/>
    <n v="3054"/>
    <s v="System Capacity Limit"/>
    <s v="25 kW"/>
    <n v="1"/>
    <n v="64"/>
  </r>
  <r>
    <n v="28762"/>
    <x v="87"/>
    <n v="32"/>
    <x v="1"/>
    <n v="3"/>
    <n v="2"/>
    <n v="37"/>
    <x v="0"/>
    <s v="NE06R"/>
    <x v="78"/>
    <s v="2009-07-02 00:00:00"/>
    <s v="2008-09-03 00:00:00"/>
    <b v="0"/>
    <s v="http://www.nppd.com/My_Business/Commercial_Services/Additional_Files/distributed_generation.asp"/>
    <m/>
    <m/>
    <m/>
    <m/>
    <m/>
    <m/>
    <m/>
    <x v="87"/>
    <m/>
    <n v="0"/>
    <n v="1790"/>
    <n v="3054"/>
    <n v="2"/>
    <s v="District Standard CSD-AM-ST-004 (DG Interconnection)"/>
    <s v="http://www.nppd.com/My_Business/Commercial_Services/Additional_Files/interconnection_guide.pdf"/>
    <m/>
    <m/>
    <m/>
    <s v="09/24/2007"/>
    <m/>
    <m/>
    <m/>
    <m/>
    <m/>
    <m/>
    <m/>
    <m/>
    <x v="1"/>
    <n v="37"/>
    <s v="Net Metering"/>
    <n v="2"/>
    <n v="4438"/>
    <n v="3054"/>
    <s v="Net Excess Generation"/>
    <s v="Credited to customer's next bill at varying rates; excess reconciled at end of calendar year_x000d__x000a_"/>
    <n v="3"/>
    <n v="66"/>
  </r>
  <r>
    <n v="28763"/>
    <x v="87"/>
    <n v="32"/>
    <x v="1"/>
    <n v="3"/>
    <n v="2"/>
    <n v="37"/>
    <x v="0"/>
    <s v="NE06R"/>
    <x v="78"/>
    <s v="2009-07-02 00:00:00"/>
    <s v="2008-09-03 00:00:00"/>
    <b v="0"/>
    <s v="http://www.nppd.com/My_Business/Commercial_Services/Additional_Files/distributed_generation.asp"/>
    <m/>
    <m/>
    <m/>
    <m/>
    <m/>
    <m/>
    <m/>
    <x v="87"/>
    <m/>
    <n v="0"/>
    <n v="1790"/>
    <n v="3054"/>
    <n v="2"/>
    <s v="District Standard CSD-AM-ST-004 (DG Interconnection)"/>
    <s v="http://www.nppd.com/My_Business/Commercial_Services/Additional_Files/interconnection_guide.pdf"/>
    <m/>
    <m/>
    <m/>
    <s v="09/24/2007"/>
    <m/>
    <m/>
    <m/>
    <m/>
    <m/>
    <m/>
    <m/>
    <m/>
    <x v="1"/>
    <n v="37"/>
    <s v="Net Metering"/>
    <n v="2"/>
    <n v="4319"/>
    <n v="3054"/>
    <s v="Aggregate Capacity Limit"/>
    <s v="1% of utility's peak annual demand of retail customers_x000d__x000a_"/>
    <n v="2"/>
    <n v="65"/>
  </r>
  <r>
    <n v="28764"/>
    <x v="87"/>
    <n v="32"/>
    <x v="1"/>
    <n v="3"/>
    <n v="2"/>
    <n v="37"/>
    <x v="0"/>
    <s v="NE06R"/>
    <x v="78"/>
    <s v="2009-07-02 00:00:00"/>
    <s v="2008-09-03 00:00:00"/>
    <b v="0"/>
    <s v="http://www.nppd.com/My_Business/Commercial_Services/Additional_Files/distributed_generation.asp"/>
    <m/>
    <m/>
    <m/>
    <m/>
    <m/>
    <m/>
    <m/>
    <x v="87"/>
    <m/>
    <n v="0"/>
    <n v="1790"/>
    <n v="3054"/>
    <n v="2"/>
    <s v="District Standard CSD-AM-ST-004 (DG Interconnection)"/>
    <s v="http://www.nppd.com/My_Business/Commercial_Services/Additional_Files/interconnection_guide.pdf"/>
    <m/>
    <m/>
    <m/>
    <s v="09/24/2007"/>
    <m/>
    <m/>
    <m/>
    <m/>
    <m/>
    <m/>
    <m/>
    <m/>
    <x v="1"/>
    <n v="37"/>
    <s v="Net Metering"/>
    <n v="2"/>
    <n v="4676"/>
    <n v="3054"/>
    <s v="Meter Aggregation"/>
    <s v="Not addressed"/>
    <n v="5"/>
    <n v="68"/>
  </r>
  <r>
    <n v="28765"/>
    <x v="87"/>
    <n v="32"/>
    <x v="1"/>
    <n v="3"/>
    <n v="2"/>
    <n v="37"/>
    <x v="0"/>
    <s v="NE06R"/>
    <x v="78"/>
    <s v="2009-07-02 00:00:00"/>
    <s v="2008-09-03 00:00:00"/>
    <b v="0"/>
    <s v="http://www.nppd.com/My_Business/Commercial_Services/Additional_Files/distributed_generation.asp"/>
    <m/>
    <m/>
    <m/>
    <m/>
    <m/>
    <m/>
    <m/>
    <x v="87"/>
    <m/>
    <n v="0"/>
    <n v="1790"/>
    <n v="3054"/>
    <n v="2"/>
    <s v="District Standard CSD-AM-ST-004 (DG Interconnection)"/>
    <s v="http://www.nppd.com/My_Business/Commercial_Services/Additional_Files/interconnection_guide.pdf"/>
    <m/>
    <m/>
    <m/>
    <s v="09/24/2007"/>
    <m/>
    <m/>
    <m/>
    <m/>
    <m/>
    <m/>
    <m/>
    <m/>
    <x v="1"/>
    <n v="37"/>
    <s v="Net Metering"/>
    <n v="2"/>
    <n v="4557"/>
    <n v="3054"/>
    <s v="Ownership of Renewable Energy Credits"/>
    <s v="Customer owns RECs_x000d__x000a_"/>
    <n v="4"/>
    <n v="67"/>
  </r>
  <r>
    <n v="28766"/>
    <x v="87"/>
    <n v="32"/>
    <x v="1"/>
    <n v="3"/>
    <n v="2"/>
    <n v="37"/>
    <x v="0"/>
    <s v="NE06R"/>
    <x v="78"/>
    <s v="2009-07-02 00:00:00"/>
    <s v="2008-09-03 00:00:00"/>
    <b v="0"/>
    <s v="http://www.nppd.com/My_Business/Commercial_Services/Additional_Files/distributed_generation.asp"/>
    <m/>
    <m/>
    <m/>
    <m/>
    <m/>
    <m/>
    <m/>
    <x v="87"/>
    <m/>
    <n v="0"/>
    <n v="1789"/>
    <n v="3054"/>
    <n v="1"/>
    <s v="Net Metering Service Rider"/>
    <s v="http://www.nppd.com/My_Account/Additional_Files/rates/nm-rider.pdf"/>
    <m/>
    <m/>
    <m/>
    <s v="09/01/2008"/>
    <m/>
    <m/>
    <m/>
    <m/>
    <m/>
    <m/>
    <m/>
    <m/>
    <x v="1"/>
    <n v="37"/>
    <s v="Net Metering"/>
    <n v="2"/>
    <n v="4081"/>
    <n v="3054"/>
    <s v="Applicable Utilities"/>
    <s v="NPPD"/>
    <n v="0"/>
    <n v="63"/>
  </r>
  <r>
    <n v="28767"/>
    <x v="87"/>
    <n v="32"/>
    <x v="1"/>
    <n v="3"/>
    <n v="2"/>
    <n v="37"/>
    <x v="0"/>
    <s v="NE06R"/>
    <x v="78"/>
    <s v="2009-07-02 00:00:00"/>
    <s v="2008-09-03 00:00:00"/>
    <b v="0"/>
    <s v="http://www.nppd.com/My_Business/Commercial_Services/Additional_Files/distributed_generation.asp"/>
    <m/>
    <m/>
    <m/>
    <m/>
    <m/>
    <m/>
    <m/>
    <x v="87"/>
    <m/>
    <n v="0"/>
    <n v="1789"/>
    <n v="3054"/>
    <n v="1"/>
    <s v="Net Metering Service Rider"/>
    <s v="http://www.nppd.com/My_Account/Additional_Files/rates/nm-rider.pdf"/>
    <m/>
    <m/>
    <m/>
    <s v="09/01/2008"/>
    <m/>
    <m/>
    <m/>
    <m/>
    <m/>
    <m/>
    <m/>
    <m/>
    <x v="1"/>
    <n v="37"/>
    <s v="Net Metering"/>
    <n v="2"/>
    <n v="4200"/>
    <n v="3054"/>
    <s v="System Capacity Limit"/>
    <s v="25 kW"/>
    <n v="1"/>
    <n v="64"/>
  </r>
  <r>
    <n v="28768"/>
    <x v="87"/>
    <n v="32"/>
    <x v="1"/>
    <n v="3"/>
    <n v="2"/>
    <n v="37"/>
    <x v="0"/>
    <s v="NE06R"/>
    <x v="78"/>
    <s v="2009-07-02 00:00:00"/>
    <s v="2008-09-03 00:00:00"/>
    <b v="0"/>
    <s v="http://www.nppd.com/My_Business/Commercial_Services/Additional_Files/distributed_generation.asp"/>
    <m/>
    <m/>
    <m/>
    <m/>
    <m/>
    <m/>
    <m/>
    <x v="87"/>
    <m/>
    <n v="0"/>
    <n v="1789"/>
    <n v="3054"/>
    <n v="1"/>
    <s v="Net Metering Service Rider"/>
    <s v="http://www.nppd.com/My_Account/Additional_Files/rates/nm-rider.pdf"/>
    <m/>
    <m/>
    <m/>
    <s v="09/01/2008"/>
    <m/>
    <m/>
    <m/>
    <m/>
    <m/>
    <m/>
    <m/>
    <m/>
    <x v="1"/>
    <n v="37"/>
    <s v="Net Metering"/>
    <n v="2"/>
    <n v="4438"/>
    <n v="3054"/>
    <s v="Net Excess Generation"/>
    <s v="Credited to customer's next bill at varying rates; excess reconciled at end of calendar year_x000d__x000a_"/>
    <n v="3"/>
    <n v="66"/>
  </r>
  <r>
    <n v="28769"/>
    <x v="87"/>
    <n v="32"/>
    <x v="1"/>
    <n v="3"/>
    <n v="2"/>
    <n v="37"/>
    <x v="0"/>
    <s v="NE06R"/>
    <x v="78"/>
    <s v="2009-07-02 00:00:00"/>
    <s v="2008-09-03 00:00:00"/>
    <b v="0"/>
    <s v="http://www.nppd.com/My_Business/Commercial_Services/Additional_Files/distributed_generation.asp"/>
    <m/>
    <m/>
    <m/>
    <m/>
    <m/>
    <m/>
    <m/>
    <x v="87"/>
    <m/>
    <n v="0"/>
    <n v="1789"/>
    <n v="3054"/>
    <n v="1"/>
    <s v="Net Metering Service Rider"/>
    <s v="http://www.nppd.com/My_Account/Additional_Files/rates/nm-rider.pdf"/>
    <m/>
    <m/>
    <m/>
    <s v="09/01/2008"/>
    <m/>
    <m/>
    <m/>
    <m/>
    <m/>
    <m/>
    <m/>
    <m/>
    <x v="1"/>
    <n v="37"/>
    <s v="Net Metering"/>
    <n v="2"/>
    <n v="4319"/>
    <n v="3054"/>
    <s v="Aggregate Capacity Limit"/>
    <s v="1% of utility's peak annual demand of retail customers_x000d__x000a_"/>
    <n v="2"/>
    <n v="65"/>
  </r>
  <r>
    <n v="28770"/>
    <x v="87"/>
    <n v="32"/>
    <x v="1"/>
    <n v="3"/>
    <n v="2"/>
    <n v="37"/>
    <x v="0"/>
    <s v="NE06R"/>
    <x v="78"/>
    <s v="2009-07-02 00:00:00"/>
    <s v="2008-09-03 00:00:00"/>
    <b v="0"/>
    <s v="http://www.nppd.com/My_Business/Commercial_Services/Additional_Files/distributed_generation.asp"/>
    <m/>
    <m/>
    <m/>
    <m/>
    <m/>
    <m/>
    <m/>
    <x v="87"/>
    <m/>
    <n v="0"/>
    <n v="1789"/>
    <n v="3054"/>
    <n v="1"/>
    <s v="Net Metering Service Rider"/>
    <s v="http://www.nppd.com/My_Account/Additional_Files/rates/nm-rider.pdf"/>
    <m/>
    <m/>
    <m/>
    <s v="09/01/2008"/>
    <m/>
    <m/>
    <m/>
    <m/>
    <m/>
    <m/>
    <m/>
    <m/>
    <x v="1"/>
    <n v="37"/>
    <s v="Net Metering"/>
    <n v="2"/>
    <n v="4676"/>
    <n v="3054"/>
    <s v="Meter Aggregation"/>
    <s v="Not addressed"/>
    <n v="5"/>
    <n v="68"/>
  </r>
  <r>
    <n v="28771"/>
    <x v="87"/>
    <n v="32"/>
    <x v="1"/>
    <n v="3"/>
    <n v="2"/>
    <n v="37"/>
    <x v="0"/>
    <s v="NE06R"/>
    <x v="78"/>
    <s v="2009-07-02 00:00:00"/>
    <s v="2008-09-03 00:00:00"/>
    <b v="0"/>
    <s v="http://www.nppd.com/My_Business/Commercial_Services/Additional_Files/distributed_generation.asp"/>
    <m/>
    <m/>
    <m/>
    <m/>
    <m/>
    <m/>
    <m/>
    <x v="87"/>
    <m/>
    <n v="0"/>
    <n v="1789"/>
    <n v="3054"/>
    <n v="1"/>
    <s v="Net Metering Service Rider"/>
    <s v="http://www.nppd.com/My_Account/Additional_Files/rates/nm-rider.pdf"/>
    <m/>
    <m/>
    <m/>
    <s v="09/01/2008"/>
    <m/>
    <m/>
    <m/>
    <m/>
    <m/>
    <m/>
    <m/>
    <m/>
    <x v="1"/>
    <n v="37"/>
    <s v="Net Metering"/>
    <n v="2"/>
    <n v="4557"/>
    <n v="3054"/>
    <s v="Ownership of Renewable Energy Credits"/>
    <s v="Customer owns RECs_x000d__x000a_"/>
    <n v="4"/>
    <n v="67"/>
  </r>
  <r>
    <n v="28833"/>
    <x v="88"/>
    <n v="41"/>
    <x v="1"/>
    <n v="3"/>
    <n v="1"/>
    <n v="89"/>
    <x v="0"/>
    <s v="OK17F"/>
    <x v="79"/>
    <s v="2020-06-05 02:02:12"/>
    <s v="2008-09-10 00:00:00"/>
    <b v="1"/>
    <s v="http://www.rrvrea.com/home/member-services/products-and-services"/>
    <s v="Red River Valley Rural Electric Cooperative"/>
    <m/>
    <m/>
    <m/>
    <m/>
    <m/>
    <m/>
    <x v="88"/>
    <m/>
    <n v="0"/>
    <m/>
    <m/>
    <m/>
    <m/>
    <m/>
    <m/>
    <m/>
    <m/>
    <m/>
    <m/>
    <m/>
    <m/>
    <m/>
    <n v="3937"/>
    <n v="3066"/>
    <n v="553"/>
    <s v="2018-07-25 18:36:07"/>
    <x v="97"/>
    <n v="89"/>
    <s v="Loan Program"/>
    <n v="1"/>
    <n v="20937"/>
    <n v="3066"/>
    <s v="Interest Rate"/>
    <s v="Geothermal Heat Pumps: 5% &lt;br /&gt;_x000a_Air-Source Heat Pumps: 7%"/>
    <n v="2"/>
    <n v="62"/>
  </r>
  <r>
    <n v="28834"/>
    <x v="88"/>
    <n v="41"/>
    <x v="1"/>
    <n v="3"/>
    <n v="1"/>
    <n v="89"/>
    <x v="0"/>
    <s v="OK17F"/>
    <x v="79"/>
    <s v="2020-06-05 02:02:12"/>
    <s v="2008-09-10 00:00:00"/>
    <b v="1"/>
    <s v="http://www.rrvrea.com/home/member-services/products-and-services"/>
    <s v="Red River Valley Rural Electric Cooperative"/>
    <m/>
    <m/>
    <m/>
    <m/>
    <m/>
    <m/>
    <x v="88"/>
    <m/>
    <n v="0"/>
    <m/>
    <m/>
    <m/>
    <m/>
    <m/>
    <m/>
    <m/>
    <m/>
    <m/>
    <m/>
    <m/>
    <m/>
    <m/>
    <n v="3937"/>
    <n v="3066"/>
    <n v="553"/>
    <s v="2018-07-25 18:36:07"/>
    <x v="97"/>
    <n v="89"/>
    <s v="Loan Program"/>
    <n v="1"/>
    <n v="3595"/>
    <n v="3066"/>
    <s v="Loan Term"/>
    <s v="Up to 8 years"/>
    <n v="1"/>
    <n v="61"/>
  </r>
  <r>
    <n v="28835"/>
    <x v="88"/>
    <n v="41"/>
    <x v="1"/>
    <n v="3"/>
    <n v="1"/>
    <n v="89"/>
    <x v="0"/>
    <s v="OK17F"/>
    <x v="79"/>
    <s v="2020-06-05 02:02:12"/>
    <s v="2008-09-10 00:00:00"/>
    <b v="1"/>
    <s v="http://www.rrvrea.com/home/member-services/products-and-services"/>
    <s v="Red River Valley Rural Electric Cooperative"/>
    <m/>
    <m/>
    <m/>
    <m/>
    <m/>
    <m/>
    <x v="88"/>
    <m/>
    <n v="0"/>
    <m/>
    <m/>
    <m/>
    <m/>
    <m/>
    <m/>
    <m/>
    <m/>
    <m/>
    <m/>
    <m/>
    <m/>
    <m/>
    <n v="3937"/>
    <n v="3066"/>
    <n v="553"/>
    <s v="2018-07-25 18:36:07"/>
    <x v="97"/>
    <n v="89"/>
    <s v="Loan Program"/>
    <n v="1"/>
    <n v="3082"/>
    <n v="3066"/>
    <s v="Maximum Loan"/>
    <m/>
    <n v="0"/>
    <n v="60"/>
  </r>
  <r>
    <n v="28836"/>
    <x v="88"/>
    <n v="41"/>
    <x v="1"/>
    <n v="3"/>
    <n v="1"/>
    <n v="89"/>
    <x v="0"/>
    <s v="OK17F"/>
    <x v="79"/>
    <s v="2020-06-05 02:02:12"/>
    <s v="2008-09-10 00:00:00"/>
    <b v="1"/>
    <s v="http://www.rrvrea.com/home/member-services/products-and-services"/>
    <s v="Red River Valley Rural Electric Cooperative"/>
    <m/>
    <m/>
    <m/>
    <m/>
    <m/>
    <m/>
    <x v="88"/>
    <m/>
    <n v="0"/>
    <m/>
    <m/>
    <m/>
    <m/>
    <m/>
    <m/>
    <m/>
    <m/>
    <m/>
    <m/>
    <m/>
    <m/>
    <m/>
    <n v="5595"/>
    <n v="3066"/>
    <n v="553"/>
    <s v="2020-06-05 02:02:12"/>
    <x v="98"/>
    <n v="89"/>
    <s v="Loan Program"/>
    <n v="1"/>
    <n v="20937"/>
    <n v="3066"/>
    <s v="Interest Rate"/>
    <s v="Geothermal Heat Pumps: 5% &lt;br /&gt;_x000a_Air-Source Heat Pumps: 7%"/>
    <n v="2"/>
    <n v="62"/>
  </r>
  <r>
    <n v="28837"/>
    <x v="88"/>
    <n v="41"/>
    <x v="1"/>
    <n v="3"/>
    <n v="1"/>
    <n v="89"/>
    <x v="0"/>
    <s v="OK17F"/>
    <x v="79"/>
    <s v="2020-06-05 02:02:12"/>
    <s v="2008-09-10 00:00:00"/>
    <b v="1"/>
    <s v="http://www.rrvrea.com/home/member-services/products-and-services"/>
    <s v="Red River Valley Rural Electric Cooperative"/>
    <m/>
    <m/>
    <m/>
    <m/>
    <m/>
    <m/>
    <x v="88"/>
    <m/>
    <n v="0"/>
    <m/>
    <m/>
    <m/>
    <m/>
    <m/>
    <m/>
    <m/>
    <m/>
    <m/>
    <m/>
    <m/>
    <m/>
    <m/>
    <n v="5595"/>
    <n v="3066"/>
    <n v="553"/>
    <s v="2020-06-05 02:02:12"/>
    <x v="98"/>
    <n v="89"/>
    <s v="Loan Program"/>
    <n v="1"/>
    <n v="3595"/>
    <n v="3066"/>
    <s v="Loan Term"/>
    <s v="Up to 8 years"/>
    <n v="1"/>
    <n v="61"/>
  </r>
  <r>
    <n v="28838"/>
    <x v="88"/>
    <n v="41"/>
    <x v="1"/>
    <n v="3"/>
    <n v="1"/>
    <n v="89"/>
    <x v="0"/>
    <s v="OK17F"/>
    <x v="79"/>
    <s v="2020-06-05 02:02:12"/>
    <s v="2008-09-10 00:00:00"/>
    <b v="1"/>
    <s v="http://www.rrvrea.com/home/member-services/products-and-services"/>
    <s v="Red River Valley Rural Electric Cooperative"/>
    <m/>
    <m/>
    <m/>
    <m/>
    <m/>
    <m/>
    <x v="88"/>
    <m/>
    <n v="0"/>
    <m/>
    <m/>
    <m/>
    <m/>
    <m/>
    <m/>
    <m/>
    <m/>
    <m/>
    <m/>
    <m/>
    <m/>
    <m/>
    <n v="5595"/>
    <n v="3066"/>
    <n v="553"/>
    <s v="2020-06-05 02:02:12"/>
    <x v="98"/>
    <n v="89"/>
    <s v="Loan Program"/>
    <n v="1"/>
    <n v="3082"/>
    <n v="3066"/>
    <s v="Maximum Loan"/>
    <m/>
    <n v="0"/>
    <n v="60"/>
  </r>
  <r>
    <n v="28839"/>
    <x v="88"/>
    <n v="41"/>
    <x v="1"/>
    <n v="3"/>
    <n v="1"/>
    <n v="89"/>
    <x v="0"/>
    <s v="OK17F"/>
    <x v="79"/>
    <s v="2020-06-05 02:02:12"/>
    <s v="2008-09-10 00:00:00"/>
    <b v="1"/>
    <s v="http://www.rrvrea.com/home/member-services/products-and-services"/>
    <s v="Red River Valley Rural Electric Cooperative"/>
    <m/>
    <m/>
    <m/>
    <m/>
    <m/>
    <m/>
    <x v="88"/>
    <m/>
    <n v="0"/>
    <m/>
    <m/>
    <m/>
    <m/>
    <m/>
    <m/>
    <m/>
    <m/>
    <m/>
    <m/>
    <m/>
    <m/>
    <m/>
    <n v="407"/>
    <n v="3066"/>
    <n v="528"/>
    <s v="2015-03-24 18:57:38"/>
    <x v="99"/>
    <n v="89"/>
    <s v="Loan Program"/>
    <n v="1"/>
    <n v="20937"/>
    <n v="3066"/>
    <s v="Interest Rate"/>
    <s v="Geothermal Heat Pumps: 5% &lt;br /&gt;_x000a_Air-Source Heat Pumps: 7%"/>
    <n v="2"/>
    <n v="62"/>
  </r>
  <r>
    <n v="28840"/>
    <x v="88"/>
    <n v="41"/>
    <x v="1"/>
    <n v="3"/>
    <n v="1"/>
    <n v="89"/>
    <x v="0"/>
    <s v="OK17F"/>
    <x v="79"/>
    <s v="2020-06-05 02:02:12"/>
    <s v="2008-09-10 00:00:00"/>
    <b v="1"/>
    <s v="http://www.rrvrea.com/home/member-services/products-and-services"/>
    <s v="Red River Valley Rural Electric Cooperative"/>
    <m/>
    <m/>
    <m/>
    <m/>
    <m/>
    <m/>
    <x v="88"/>
    <m/>
    <n v="0"/>
    <m/>
    <m/>
    <m/>
    <m/>
    <m/>
    <m/>
    <m/>
    <m/>
    <m/>
    <m/>
    <m/>
    <m/>
    <m/>
    <n v="407"/>
    <n v="3066"/>
    <n v="528"/>
    <s v="2015-03-24 18:57:38"/>
    <x v="99"/>
    <n v="89"/>
    <s v="Loan Program"/>
    <n v="1"/>
    <n v="3595"/>
    <n v="3066"/>
    <s v="Loan Term"/>
    <s v="Up to 8 years"/>
    <n v="1"/>
    <n v="61"/>
  </r>
  <r>
    <n v="28841"/>
    <x v="88"/>
    <n v="41"/>
    <x v="1"/>
    <n v="3"/>
    <n v="1"/>
    <n v="89"/>
    <x v="0"/>
    <s v="OK17F"/>
    <x v="79"/>
    <s v="2020-06-05 02:02:12"/>
    <s v="2008-09-10 00:00:00"/>
    <b v="1"/>
    <s v="http://www.rrvrea.com/home/member-services/products-and-services"/>
    <s v="Red River Valley Rural Electric Cooperative"/>
    <m/>
    <m/>
    <m/>
    <m/>
    <m/>
    <m/>
    <x v="88"/>
    <m/>
    <n v="0"/>
    <m/>
    <m/>
    <m/>
    <m/>
    <m/>
    <m/>
    <m/>
    <m/>
    <m/>
    <m/>
    <m/>
    <m/>
    <m/>
    <n v="407"/>
    <n v="3066"/>
    <n v="528"/>
    <s v="2015-03-24 18:57:38"/>
    <x v="99"/>
    <n v="89"/>
    <s v="Loan Program"/>
    <n v="1"/>
    <n v="3082"/>
    <n v="3066"/>
    <s v="Maximum Loan"/>
    <m/>
    <n v="0"/>
    <n v="60"/>
  </r>
  <r>
    <n v="29022"/>
    <x v="89"/>
    <n v="26"/>
    <x v="0"/>
    <n v="1"/>
    <n v="2"/>
    <n v="37"/>
    <x v="0"/>
    <s v="MI15R"/>
    <x v="14"/>
    <s v="2015-05-15 00:00:00"/>
    <s v="2008-10-09 00:00:00"/>
    <b v="0"/>
    <s v="http://www.michigan.gov/netmetering"/>
    <m/>
    <m/>
    <m/>
    <m/>
    <m/>
    <m/>
    <m/>
    <x v="89"/>
    <m/>
    <n v="0"/>
    <n v="3448"/>
    <n v="3090"/>
    <n v="3"/>
    <s v="PSC Order, Docket U-15919"/>
    <s v="http://efile.mpsc.state.mi.us/efile/docs/15919/0066.pdf"/>
    <m/>
    <s v="12/20/2012"/>
    <m/>
    <m/>
    <m/>
    <m/>
    <m/>
    <m/>
    <n v="902"/>
    <n v="3090"/>
    <n v="533"/>
    <s v="2015-05-15 14:48:53"/>
    <x v="100"/>
    <n v="37"/>
    <s v="Net Metering"/>
    <n v="2"/>
    <n v="4648"/>
    <n v="3090"/>
    <s v="Ownership of Renewable Energy Credits"/>
    <s v="Customer owns RECs_x000d__x000a_"/>
    <n v="4"/>
    <n v="67"/>
  </r>
  <r>
    <n v="29023"/>
    <x v="89"/>
    <n v="26"/>
    <x v="0"/>
    <n v="1"/>
    <n v="2"/>
    <n v="37"/>
    <x v="0"/>
    <s v="MI15R"/>
    <x v="14"/>
    <s v="2015-05-15 00:00:00"/>
    <s v="2008-10-09 00:00:00"/>
    <b v="0"/>
    <s v="http://www.michigan.gov/netmetering"/>
    <m/>
    <m/>
    <m/>
    <m/>
    <m/>
    <m/>
    <m/>
    <x v="89"/>
    <m/>
    <n v="0"/>
    <n v="3448"/>
    <n v="3090"/>
    <n v="3"/>
    <s v="PSC Order, Docket U-15919"/>
    <s v="http://efile.mpsc.state.mi.us/efile/docs/15919/0066.pdf"/>
    <m/>
    <s v="12/20/2012"/>
    <m/>
    <m/>
    <m/>
    <m/>
    <m/>
    <m/>
    <n v="902"/>
    <n v="3090"/>
    <n v="533"/>
    <s v="2015-05-15 14:48:53"/>
    <x v="100"/>
    <n v="37"/>
    <s v="Net Metering"/>
    <n v="2"/>
    <n v="4529"/>
    <n v="3090"/>
    <s v="Net Excess Generation"/>
    <s v="Credited to customer's next bill at retail rate for systems 20 kW or less; credited to customer's next bill at power supply component of retail rate for larger systems. Carries over indefinitely._x000d__x000a_"/>
    <n v="3"/>
    <n v="66"/>
  </r>
  <r>
    <n v="29024"/>
    <x v="89"/>
    <n v="26"/>
    <x v="0"/>
    <n v="1"/>
    <n v="2"/>
    <n v="37"/>
    <x v="0"/>
    <s v="MI15R"/>
    <x v="14"/>
    <s v="2015-05-15 00:00:00"/>
    <s v="2008-10-09 00:00:00"/>
    <b v="0"/>
    <s v="http://www.michigan.gov/netmetering"/>
    <m/>
    <m/>
    <m/>
    <m/>
    <m/>
    <m/>
    <m/>
    <x v="89"/>
    <m/>
    <n v="0"/>
    <n v="3448"/>
    <n v="3090"/>
    <n v="3"/>
    <s v="PSC Order, Docket U-15919"/>
    <s v="http://efile.mpsc.state.mi.us/efile/docs/15919/0066.pdf"/>
    <m/>
    <s v="12/20/2012"/>
    <m/>
    <m/>
    <m/>
    <m/>
    <m/>
    <m/>
    <n v="902"/>
    <n v="3090"/>
    <n v="533"/>
    <s v="2015-05-15 14:48:53"/>
    <x v="100"/>
    <n v="37"/>
    <s v="Net Metering"/>
    <n v="2"/>
    <n v="4172"/>
    <n v="3090"/>
    <s v="Applicable Utilities"/>
    <s v="Investor-owned utilities, MPSC rate-regulated electric cooperatives, all alternative electric suppliers"/>
    <n v="0"/>
    <n v="63"/>
  </r>
  <r>
    <n v="29025"/>
    <x v="89"/>
    <n v="26"/>
    <x v="0"/>
    <n v="1"/>
    <n v="2"/>
    <n v="37"/>
    <x v="0"/>
    <s v="MI15R"/>
    <x v="14"/>
    <s v="2015-05-15 00:00:00"/>
    <s v="2008-10-09 00:00:00"/>
    <b v="0"/>
    <s v="http://www.michigan.gov/netmetering"/>
    <m/>
    <m/>
    <m/>
    <m/>
    <m/>
    <m/>
    <m/>
    <x v="89"/>
    <m/>
    <n v="0"/>
    <n v="3448"/>
    <n v="3090"/>
    <n v="3"/>
    <s v="PSC Order, Docket U-15919"/>
    <s v="http://efile.mpsc.state.mi.us/efile/docs/15919/0066.pdf"/>
    <m/>
    <s v="12/20/2012"/>
    <m/>
    <m/>
    <m/>
    <m/>
    <m/>
    <m/>
    <n v="902"/>
    <n v="3090"/>
    <n v="533"/>
    <s v="2015-05-15 14:48:53"/>
    <x v="100"/>
    <n v="37"/>
    <s v="Net Metering"/>
    <n v="2"/>
    <n v="4291"/>
    <n v="3090"/>
    <s v="System Capacity Limit"/>
    <s v="150 kW_x000d__x000a_"/>
    <n v="1"/>
    <n v="64"/>
  </r>
  <r>
    <n v="29026"/>
    <x v="89"/>
    <n v="26"/>
    <x v="0"/>
    <n v="1"/>
    <n v="2"/>
    <n v="37"/>
    <x v="0"/>
    <s v="MI15R"/>
    <x v="14"/>
    <s v="2015-05-15 00:00:00"/>
    <s v="2008-10-09 00:00:00"/>
    <b v="0"/>
    <s v="http://www.michigan.gov/netmetering"/>
    <m/>
    <m/>
    <m/>
    <m/>
    <m/>
    <m/>
    <m/>
    <x v="89"/>
    <m/>
    <n v="0"/>
    <n v="3448"/>
    <n v="3090"/>
    <n v="3"/>
    <s v="PSC Order, Docket U-15919"/>
    <s v="http://efile.mpsc.state.mi.us/efile/docs/15919/0066.pdf"/>
    <m/>
    <s v="12/20/2012"/>
    <m/>
    <m/>
    <m/>
    <m/>
    <m/>
    <m/>
    <n v="902"/>
    <n v="3090"/>
    <n v="533"/>
    <s v="2015-05-15 14:48:53"/>
    <x v="100"/>
    <n v="37"/>
    <s v="Net Metering"/>
    <n v="2"/>
    <n v="4410"/>
    <n v="3090"/>
    <s v="Aggregate Capacity Limit"/>
    <s v="0.75% of utility's peak load during previous year_x000d__x000a_"/>
    <n v="2"/>
    <n v="65"/>
  </r>
  <r>
    <n v="29027"/>
    <x v="89"/>
    <n v="26"/>
    <x v="0"/>
    <n v="1"/>
    <n v="2"/>
    <n v="37"/>
    <x v="0"/>
    <s v="MI15R"/>
    <x v="14"/>
    <s v="2015-05-15 00:00:00"/>
    <s v="2008-10-09 00:00:00"/>
    <b v="0"/>
    <s v="http://www.michigan.gov/netmetering"/>
    <m/>
    <m/>
    <m/>
    <m/>
    <m/>
    <m/>
    <m/>
    <x v="89"/>
    <m/>
    <n v="0"/>
    <n v="3448"/>
    <n v="3090"/>
    <n v="3"/>
    <s v="PSC Order, Docket U-15919"/>
    <s v="http://efile.mpsc.state.mi.us/efile/docs/15919/0066.pdf"/>
    <m/>
    <s v="12/20/2012"/>
    <m/>
    <m/>
    <m/>
    <m/>
    <m/>
    <m/>
    <n v="902"/>
    <n v="3090"/>
    <n v="533"/>
    <s v="2015-05-15 14:48:53"/>
    <x v="100"/>
    <n v="37"/>
    <s v="Net Metering"/>
    <n v="2"/>
    <n v="4767"/>
    <n v="3090"/>
    <s v="Meter Aggregation"/>
    <s v="Not addressed"/>
    <n v="5"/>
    <n v="68"/>
  </r>
  <r>
    <n v="29028"/>
    <x v="89"/>
    <n v="26"/>
    <x v="0"/>
    <n v="1"/>
    <n v="2"/>
    <n v="37"/>
    <x v="0"/>
    <s v="MI15R"/>
    <x v="14"/>
    <s v="2015-05-15 00:00:00"/>
    <s v="2008-10-09 00:00:00"/>
    <b v="0"/>
    <s v="http://www.michigan.gov/netmetering"/>
    <m/>
    <m/>
    <m/>
    <m/>
    <m/>
    <m/>
    <m/>
    <x v="89"/>
    <m/>
    <n v="0"/>
    <n v="1833"/>
    <n v="3090"/>
    <n v="2"/>
    <s v="Public Act 295 (2008)"/>
    <s v="http://www.legislature.mi.gov/documents/2007-2008/publicact/pdf/2008-PA-0295.pdf"/>
    <m/>
    <s v="10/06/2008"/>
    <m/>
    <s v="10/06/2008"/>
    <m/>
    <m/>
    <m/>
    <m/>
    <n v="902"/>
    <n v="3090"/>
    <n v="533"/>
    <s v="2015-05-15 14:48:53"/>
    <x v="100"/>
    <n v="37"/>
    <s v="Net Metering"/>
    <n v="2"/>
    <n v="4648"/>
    <n v="3090"/>
    <s v="Ownership of Renewable Energy Credits"/>
    <s v="Customer owns RECs_x000d__x000a_"/>
    <n v="4"/>
    <n v="67"/>
  </r>
  <r>
    <n v="29029"/>
    <x v="89"/>
    <n v="26"/>
    <x v="0"/>
    <n v="1"/>
    <n v="2"/>
    <n v="37"/>
    <x v="0"/>
    <s v="MI15R"/>
    <x v="14"/>
    <s v="2015-05-15 00:00:00"/>
    <s v="2008-10-09 00:00:00"/>
    <b v="0"/>
    <s v="http://www.michigan.gov/netmetering"/>
    <m/>
    <m/>
    <m/>
    <m/>
    <m/>
    <m/>
    <m/>
    <x v="89"/>
    <m/>
    <n v="0"/>
    <n v="1833"/>
    <n v="3090"/>
    <n v="2"/>
    <s v="Public Act 295 (2008)"/>
    <s v="http://www.legislature.mi.gov/documents/2007-2008/publicact/pdf/2008-PA-0295.pdf"/>
    <m/>
    <s v="10/06/2008"/>
    <m/>
    <s v="10/06/2008"/>
    <m/>
    <m/>
    <m/>
    <m/>
    <n v="902"/>
    <n v="3090"/>
    <n v="533"/>
    <s v="2015-05-15 14:48:53"/>
    <x v="100"/>
    <n v="37"/>
    <s v="Net Metering"/>
    <n v="2"/>
    <n v="4529"/>
    <n v="3090"/>
    <s v="Net Excess Generation"/>
    <s v="Credited to customer's next bill at retail rate for systems 20 kW or less; credited to customer's next bill at power supply component of retail rate for larger systems. Carries over indefinitely._x000d__x000a_"/>
    <n v="3"/>
    <n v="66"/>
  </r>
  <r>
    <n v="29030"/>
    <x v="89"/>
    <n v="26"/>
    <x v="0"/>
    <n v="1"/>
    <n v="2"/>
    <n v="37"/>
    <x v="0"/>
    <s v="MI15R"/>
    <x v="14"/>
    <s v="2015-05-15 00:00:00"/>
    <s v="2008-10-09 00:00:00"/>
    <b v="0"/>
    <s v="http://www.michigan.gov/netmetering"/>
    <m/>
    <m/>
    <m/>
    <m/>
    <m/>
    <m/>
    <m/>
    <x v="89"/>
    <m/>
    <n v="0"/>
    <n v="1833"/>
    <n v="3090"/>
    <n v="2"/>
    <s v="Public Act 295 (2008)"/>
    <s v="http://www.legislature.mi.gov/documents/2007-2008/publicact/pdf/2008-PA-0295.pdf"/>
    <m/>
    <s v="10/06/2008"/>
    <m/>
    <s v="10/06/2008"/>
    <m/>
    <m/>
    <m/>
    <m/>
    <n v="902"/>
    <n v="3090"/>
    <n v="533"/>
    <s v="2015-05-15 14:48:53"/>
    <x v="100"/>
    <n v="37"/>
    <s v="Net Metering"/>
    <n v="2"/>
    <n v="4172"/>
    <n v="3090"/>
    <s v="Applicable Utilities"/>
    <s v="Investor-owned utilities, MPSC rate-regulated electric cooperatives, all alternative electric suppliers"/>
    <n v="0"/>
    <n v="63"/>
  </r>
  <r>
    <n v="29031"/>
    <x v="89"/>
    <n v="26"/>
    <x v="0"/>
    <n v="1"/>
    <n v="2"/>
    <n v="37"/>
    <x v="0"/>
    <s v="MI15R"/>
    <x v="14"/>
    <s v="2015-05-15 00:00:00"/>
    <s v="2008-10-09 00:00:00"/>
    <b v="0"/>
    <s v="http://www.michigan.gov/netmetering"/>
    <m/>
    <m/>
    <m/>
    <m/>
    <m/>
    <m/>
    <m/>
    <x v="89"/>
    <m/>
    <n v="0"/>
    <n v="1833"/>
    <n v="3090"/>
    <n v="2"/>
    <s v="Public Act 295 (2008)"/>
    <s v="http://www.legislature.mi.gov/documents/2007-2008/publicact/pdf/2008-PA-0295.pdf"/>
    <m/>
    <s v="10/06/2008"/>
    <m/>
    <s v="10/06/2008"/>
    <m/>
    <m/>
    <m/>
    <m/>
    <n v="902"/>
    <n v="3090"/>
    <n v="533"/>
    <s v="2015-05-15 14:48:53"/>
    <x v="100"/>
    <n v="37"/>
    <s v="Net Metering"/>
    <n v="2"/>
    <n v="4291"/>
    <n v="3090"/>
    <s v="System Capacity Limit"/>
    <s v="150 kW_x000d__x000a_"/>
    <n v="1"/>
    <n v="64"/>
  </r>
  <r>
    <n v="29032"/>
    <x v="89"/>
    <n v="26"/>
    <x v="0"/>
    <n v="1"/>
    <n v="2"/>
    <n v="37"/>
    <x v="0"/>
    <s v="MI15R"/>
    <x v="14"/>
    <s v="2015-05-15 00:00:00"/>
    <s v="2008-10-09 00:00:00"/>
    <b v="0"/>
    <s v="http://www.michigan.gov/netmetering"/>
    <m/>
    <m/>
    <m/>
    <m/>
    <m/>
    <m/>
    <m/>
    <x v="89"/>
    <m/>
    <n v="0"/>
    <n v="1833"/>
    <n v="3090"/>
    <n v="2"/>
    <s v="Public Act 295 (2008)"/>
    <s v="http://www.legislature.mi.gov/documents/2007-2008/publicact/pdf/2008-PA-0295.pdf"/>
    <m/>
    <s v="10/06/2008"/>
    <m/>
    <s v="10/06/2008"/>
    <m/>
    <m/>
    <m/>
    <m/>
    <n v="902"/>
    <n v="3090"/>
    <n v="533"/>
    <s v="2015-05-15 14:48:53"/>
    <x v="100"/>
    <n v="37"/>
    <s v="Net Metering"/>
    <n v="2"/>
    <n v="4410"/>
    <n v="3090"/>
    <s v="Aggregate Capacity Limit"/>
    <s v="0.75% of utility's peak load during previous year_x000d__x000a_"/>
    <n v="2"/>
    <n v="65"/>
  </r>
  <r>
    <n v="29033"/>
    <x v="89"/>
    <n v="26"/>
    <x v="0"/>
    <n v="1"/>
    <n v="2"/>
    <n v="37"/>
    <x v="0"/>
    <s v="MI15R"/>
    <x v="14"/>
    <s v="2015-05-15 00:00:00"/>
    <s v="2008-10-09 00:00:00"/>
    <b v="0"/>
    <s v="http://www.michigan.gov/netmetering"/>
    <m/>
    <m/>
    <m/>
    <m/>
    <m/>
    <m/>
    <m/>
    <x v="89"/>
    <m/>
    <n v="0"/>
    <n v="1833"/>
    <n v="3090"/>
    <n v="2"/>
    <s v="Public Act 295 (2008)"/>
    <s v="http://www.legislature.mi.gov/documents/2007-2008/publicact/pdf/2008-PA-0295.pdf"/>
    <m/>
    <s v="10/06/2008"/>
    <m/>
    <s v="10/06/2008"/>
    <m/>
    <m/>
    <m/>
    <m/>
    <n v="902"/>
    <n v="3090"/>
    <n v="533"/>
    <s v="2015-05-15 14:48:53"/>
    <x v="100"/>
    <n v="37"/>
    <s v="Net Metering"/>
    <n v="2"/>
    <n v="4767"/>
    <n v="3090"/>
    <s v="Meter Aggregation"/>
    <s v="Not addressed"/>
    <n v="5"/>
    <n v="68"/>
  </r>
  <r>
    <n v="29034"/>
    <x v="89"/>
    <n v="26"/>
    <x v="0"/>
    <n v="1"/>
    <n v="2"/>
    <n v="37"/>
    <x v="0"/>
    <s v="MI15R"/>
    <x v="14"/>
    <s v="2015-05-15 00:00:00"/>
    <s v="2008-10-09 00:00:00"/>
    <b v="0"/>
    <s v="http://www.michigan.gov/netmetering"/>
    <m/>
    <m/>
    <m/>
    <m/>
    <m/>
    <m/>
    <m/>
    <x v="89"/>
    <m/>
    <n v="0"/>
    <n v="2054"/>
    <n v="3090"/>
    <n v="2"/>
    <s v="PSC Order, Docket U-15787"/>
    <s v="http://www.dleg.state.mi.us/mpsc/orders/electric/2009/u-15787_05-26-2009.pdf"/>
    <m/>
    <s v="05/26/2009"/>
    <m/>
    <s v="05/27/2009"/>
    <m/>
    <m/>
    <m/>
    <m/>
    <n v="902"/>
    <n v="3090"/>
    <n v="533"/>
    <s v="2015-05-15 14:48:53"/>
    <x v="100"/>
    <n v="37"/>
    <s v="Net Metering"/>
    <n v="2"/>
    <n v="4648"/>
    <n v="3090"/>
    <s v="Ownership of Renewable Energy Credits"/>
    <s v="Customer owns RECs_x000d__x000a_"/>
    <n v="4"/>
    <n v="67"/>
  </r>
  <r>
    <n v="29035"/>
    <x v="89"/>
    <n v="26"/>
    <x v="0"/>
    <n v="1"/>
    <n v="2"/>
    <n v="37"/>
    <x v="0"/>
    <s v="MI15R"/>
    <x v="14"/>
    <s v="2015-05-15 00:00:00"/>
    <s v="2008-10-09 00:00:00"/>
    <b v="0"/>
    <s v="http://www.michigan.gov/netmetering"/>
    <m/>
    <m/>
    <m/>
    <m/>
    <m/>
    <m/>
    <m/>
    <x v="89"/>
    <m/>
    <n v="0"/>
    <n v="2054"/>
    <n v="3090"/>
    <n v="2"/>
    <s v="PSC Order, Docket U-15787"/>
    <s v="http://www.dleg.state.mi.us/mpsc/orders/electric/2009/u-15787_05-26-2009.pdf"/>
    <m/>
    <s v="05/26/2009"/>
    <m/>
    <s v="05/27/2009"/>
    <m/>
    <m/>
    <m/>
    <m/>
    <n v="902"/>
    <n v="3090"/>
    <n v="533"/>
    <s v="2015-05-15 14:48:53"/>
    <x v="100"/>
    <n v="37"/>
    <s v="Net Metering"/>
    <n v="2"/>
    <n v="4529"/>
    <n v="3090"/>
    <s v="Net Excess Generation"/>
    <s v="Credited to customer's next bill at retail rate for systems 20 kW or less; credited to customer's next bill at power supply component of retail rate for larger systems. Carries over indefinitely._x000d__x000a_"/>
    <n v="3"/>
    <n v="66"/>
  </r>
  <r>
    <n v="29036"/>
    <x v="89"/>
    <n v="26"/>
    <x v="0"/>
    <n v="1"/>
    <n v="2"/>
    <n v="37"/>
    <x v="0"/>
    <s v="MI15R"/>
    <x v="14"/>
    <s v="2015-05-15 00:00:00"/>
    <s v="2008-10-09 00:00:00"/>
    <b v="0"/>
    <s v="http://www.michigan.gov/netmetering"/>
    <m/>
    <m/>
    <m/>
    <m/>
    <m/>
    <m/>
    <m/>
    <x v="89"/>
    <m/>
    <n v="0"/>
    <n v="2054"/>
    <n v="3090"/>
    <n v="2"/>
    <s v="PSC Order, Docket U-15787"/>
    <s v="http://www.dleg.state.mi.us/mpsc/orders/electric/2009/u-15787_05-26-2009.pdf"/>
    <m/>
    <s v="05/26/2009"/>
    <m/>
    <s v="05/27/2009"/>
    <m/>
    <m/>
    <m/>
    <m/>
    <n v="902"/>
    <n v="3090"/>
    <n v="533"/>
    <s v="2015-05-15 14:48:53"/>
    <x v="100"/>
    <n v="37"/>
    <s v="Net Metering"/>
    <n v="2"/>
    <n v="4172"/>
    <n v="3090"/>
    <s v="Applicable Utilities"/>
    <s v="Investor-owned utilities, MPSC rate-regulated electric cooperatives, all alternative electric suppliers"/>
    <n v="0"/>
    <n v="63"/>
  </r>
  <r>
    <n v="29037"/>
    <x v="89"/>
    <n v="26"/>
    <x v="0"/>
    <n v="1"/>
    <n v="2"/>
    <n v="37"/>
    <x v="0"/>
    <s v="MI15R"/>
    <x v="14"/>
    <s v="2015-05-15 00:00:00"/>
    <s v="2008-10-09 00:00:00"/>
    <b v="0"/>
    <s v="http://www.michigan.gov/netmetering"/>
    <m/>
    <m/>
    <m/>
    <m/>
    <m/>
    <m/>
    <m/>
    <x v="89"/>
    <m/>
    <n v="0"/>
    <n v="2054"/>
    <n v="3090"/>
    <n v="2"/>
    <s v="PSC Order, Docket U-15787"/>
    <s v="http://www.dleg.state.mi.us/mpsc/orders/electric/2009/u-15787_05-26-2009.pdf"/>
    <m/>
    <s v="05/26/2009"/>
    <m/>
    <s v="05/27/2009"/>
    <m/>
    <m/>
    <m/>
    <m/>
    <n v="902"/>
    <n v="3090"/>
    <n v="533"/>
    <s v="2015-05-15 14:48:53"/>
    <x v="100"/>
    <n v="37"/>
    <s v="Net Metering"/>
    <n v="2"/>
    <n v="4291"/>
    <n v="3090"/>
    <s v="System Capacity Limit"/>
    <s v="150 kW_x000d__x000a_"/>
    <n v="1"/>
    <n v="64"/>
  </r>
  <r>
    <n v="29038"/>
    <x v="89"/>
    <n v="26"/>
    <x v="0"/>
    <n v="1"/>
    <n v="2"/>
    <n v="37"/>
    <x v="0"/>
    <s v="MI15R"/>
    <x v="14"/>
    <s v="2015-05-15 00:00:00"/>
    <s v="2008-10-09 00:00:00"/>
    <b v="0"/>
    <s v="http://www.michigan.gov/netmetering"/>
    <m/>
    <m/>
    <m/>
    <m/>
    <m/>
    <m/>
    <m/>
    <x v="89"/>
    <m/>
    <n v="0"/>
    <n v="2054"/>
    <n v="3090"/>
    <n v="2"/>
    <s v="PSC Order, Docket U-15787"/>
    <s v="http://www.dleg.state.mi.us/mpsc/orders/electric/2009/u-15787_05-26-2009.pdf"/>
    <m/>
    <s v="05/26/2009"/>
    <m/>
    <s v="05/27/2009"/>
    <m/>
    <m/>
    <m/>
    <m/>
    <n v="902"/>
    <n v="3090"/>
    <n v="533"/>
    <s v="2015-05-15 14:48:53"/>
    <x v="100"/>
    <n v="37"/>
    <s v="Net Metering"/>
    <n v="2"/>
    <n v="4410"/>
    <n v="3090"/>
    <s v="Aggregate Capacity Limit"/>
    <s v="0.75% of utility's peak load during previous year_x000d__x000a_"/>
    <n v="2"/>
    <n v="65"/>
  </r>
  <r>
    <n v="29039"/>
    <x v="89"/>
    <n v="26"/>
    <x v="0"/>
    <n v="1"/>
    <n v="2"/>
    <n v="37"/>
    <x v="0"/>
    <s v="MI15R"/>
    <x v="14"/>
    <s v="2015-05-15 00:00:00"/>
    <s v="2008-10-09 00:00:00"/>
    <b v="0"/>
    <s v="http://www.michigan.gov/netmetering"/>
    <m/>
    <m/>
    <m/>
    <m/>
    <m/>
    <m/>
    <m/>
    <x v="89"/>
    <m/>
    <n v="0"/>
    <n v="2054"/>
    <n v="3090"/>
    <n v="2"/>
    <s v="PSC Order, Docket U-15787"/>
    <s v="http://www.dleg.state.mi.us/mpsc/orders/electric/2009/u-15787_05-26-2009.pdf"/>
    <m/>
    <s v="05/26/2009"/>
    <m/>
    <s v="05/27/2009"/>
    <m/>
    <m/>
    <m/>
    <m/>
    <n v="902"/>
    <n v="3090"/>
    <n v="533"/>
    <s v="2015-05-15 14:48:53"/>
    <x v="100"/>
    <n v="37"/>
    <s v="Net Metering"/>
    <n v="2"/>
    <n v="4767"/>
    <n v="3090"/>
    <s v="Meter Aggregation"/>
    <s v="Not addressed"/>
    <n v="5"/>
    <n v="68"/>
  </r>
  <r>
    <n v="29116"/>
    <x v="90"/>
    <n v="18"/>
    <x v="1"/>
    <n v="3"/>
    <n v="1"/>
    <n v="89"/>
    <x v="0"/>
    <s v="IN48F"/>
    <x v="80"/>
    <s v="2015-04-07 17:05:11"/>
    <s v="2008-10-23 00:00:00"/>
    <b v="0"/>
    <s v="http://www.sciremc.com/efficiencyResources/loanProgram.aspx"/>
    <s v="South Central Indiana Rural Electric Membership Corporation"/>
    <m/>
    <m/>
    <m/>
    <m/>
    <m/>
    <m/>
    <x v="90"/>
    <m/>
    <n v="0"/>
    <m/>
    <m/>
    <m/>
    <m/>
    <m/>
    <m/>
    <m/>
    <m/>
    <m/>
    <m/>
    <m/>
    <m/>
    <m/>
    <m/>
    <m/>
    <m/>
    <m/>
    <x v="1"/>
    <n v="89"/>
    <s v="Loan Program"/>
    <n v="1"/>
    <n v="21070"/>
    <n v="3096"/>
    <s v="Interest Rate"/>
    <m/>
    <n v="2"/>
    <n v="62"/>
  </r>
  <r>
    <n v="29117"/>
    <x v="90"/>
    <n v="18"/>
    <x v="1"/>
    <n v="3"/>
    <n v="1"/>
    <n v="89"/>
    <x v="0"/>
    <s v="IN48F"/>
    <x v="80"/>
    <s v="2015-04-07 17:05:11"/>
    <s v="2008-10-23 00:00:00"/>
    <b v="0"/>
    <s v="http://www.sciremc.com/efficiencyResources/loanProgram.aspx"/>
    <s v="South Central Indiana Rural Electric Membership Corporation"/>
    <m/>
    <m/>
    <m/>
    <m/>
    <m/>
    <m/>
    <x v="90"/>
    <m/>
    <n v="0"/>
    <m/>
    <m/>
    <m/>
    <m/>
    <m/>
    <m/>
    <m/>
    <m/>
    <m/>
    <m/>
    <m/>
    <m/>
    <m/>
    <m/>
    <m/>
    <m/>
    <m/>
    <x v="1"/>
    <n v="89"/>
    <s v="Loan Program"/>
    <n v="1"/>
    <n v="3473"/>
    <n v="3096"/>
    <s v="Maximum Loan"/>
    <s v="$10,000"/>
    <n v="0"/>
    <n v="60"/>
  </r>
  <r>
    <n v="29118"/>
    <x v="90"/>
    <n v="18"/>
    <x v="1"/>
    <n v="3"/>
    <n v="1"/>
    <n v="89"/>
    <x v="0"/>
    <s v="IN48F"/>
    <x v="80"/>
    <s v="2015-04-07 17:05:11"/>
    <s v="2008-10-23 00:00:00"/>
    <b v="0"/>
    <s v="http://www.sciremc.com/efficiencyResources/loanProgram.aspx"/>
    <s v="South Central Indiana Rural Electric Membership Corporation"/>
    <m/>
    <m/>
    <m/>
    <m/>
    <m/>
    <m/>
    <x v="90"/>
    <m/>
    <n v="0"/>
    <m/>
    <m/>
    <m/>
    <m/>
    <m/>
    <m/>
    <m/>
    <m/>
    <m/>
    <m/>
    <m/>
    <m/>
    <m/>
    <m/>
    <m/>
    <m/>
    <m/>
    <x v="1"/>
    <n v="89"/>
    <s v="Loan Program"/>
    <n v="1"/>
    <n v="3986"/>
    <n v="3096"/>
    <s v="Loan Term"/>
    <s v="Rate: 6%&lt;br /&gt; _x000d__x000a_Repayment: up to 72 months&lt;br /&gt;_x000d__x000a_No interest of payment required for first 6 months_x000d__x000a_"/>
    <n v="1"/>
    <n v="61"/>
  </r>
  <r>
    <n v="30330"/>
    <x v="91"/>
    <n v="55"/>
    <x v="1"/>
    <n v="3"/>
    <n v="1"/>
    <n v="88"/>
    <x v="0"/>
    <s v="WA140F"/>
    <x v="81"/>
    <s v="2018-11-29 20:53:51"/>
    <s v="2009-01-26 00:00:00"/>
    <b v="1"/>
    <s v="http://www.columbiarea.com/content/rebate-offers"/>
    <s v="Columbia REA"/>
    <m/>
    <m/>
    <m/>
    <m/>
    <m/>
    <m/>
    <x v="91"/>
    <m/>
    <n v="0"/>
    <m/>
    <m/>
    <m/>
    <m/>
    <m/>
    <m/>
    <m/>
    <m/>
    <m/>
    <m/>
    <m/>
    <m/>
    <m/>
    <n v="2317"/>
    <n v="3231"/>
    <n v="539"/>
    <s v="2016-01-15 15:47:15"/>
    <x v="101"/>
    <n v="88"/>
    <s v="Rebate Program"/>
    <n v="1"/>
    <n v="7064"/>
    <n v="3231"/>
    <s v="Incentive Amount"/>
    <s v="Clothes Washer: $30 &lt;br /&gt;_x000a_Clothes Dryer: $50 &lt;br /&gt;_x000a_Duct Sealing: $200 &lt;br /&gt;_x000a_PTCS Commissioning and Controls: $300 &lt;br /&gt;_x000a_Heat Pump Upgrade: $500 &lt;br /&gt;_x000a_Heat Pump Conversion: $1,000 &lt;br /&gt;_x000a_Ductless Heat Pump: $500 &lt;br /&gt;_x000a_Smart Thermostat: $100 &lt;br /&gt;_x000a_NEEM Manufactured Home: $1,200 &lt;br /&gt;_x000a_Insulation: Varies, see program website &lt;br /&gt;_x000a_Window Replacement: $3/square foot &lt;br /&gt;_x000a_Patio Door Replacement: $3/square foot &lt;br /&gt;_x000a_Low-E Storm Windows: $2/square foot &lt;br /&gt;_x000a_Exterior Door Replacement: $40 &lt;br /&gt;_x000a_Heat Pump Water Heater: $300 &lt;br /&gt;_x000a_Marathon Water Heaters: $150-$200 &lt;br /&gt;_x000a_Showerheads: $15 &lt;br /&gt;_x000a_Thermostatic Shutoff Valves (TSV): $14-$17 &lt;br /&gt;_x000a_LED Lighting: $4 per bulb or fixture &lt;br /&gt;_x000a_Power Strips: $30 &lt;br /&gt;"/>
    <n v="0"/>
    <n v="95"/>
  </r>
  <r>
    <n v="30331"/>
    <x v="91"/>
    <n v="55"/>
    <x v="1"/>
    <n v="3"/>
    <n v="1"/>
    <n v="88"/>
    <x v="0"/>
    <s v="WA140F"/>
    <x v="81"/>
    <s v="2018-11-29 20:53:51"/>
    <s v="2009-01-26 00:00:00"/>
    <b v="1"/>
    <s v="http://www.columbiarea.com/content/rebate-offers"/>
    <s v="Columbia REA"/>
    <m/>
    <m/>
    <m/>
    <m/>
    <m/>
    <m/>
    <x v="91"/>
    <m/>
    <n v="0"/>
    <m/>
    <m/>
    <m/>
    <m/>
    <m/>
    <m/>
    <m/>
    <m/>
    <m/>
    <m/>
    <m/>
    <m/>
    <m/>
    <n v="2317"/>
    <n v="3231"/>
    <n v="539"/>
    <s v="2016-01-15 15:47:15"/>
    <x v="101"/>
    <n v="88"/>
    <s v="Rebate Program"/>
    <n v="1"/>
    <n v="17649"/>
    <n v="3231"/>
    <s v="Ownership of Renewable Energy Credits"/>
    <m/>
    <n v="5"/>
    <n v="100"/>
  </r>
  <r>
    <n v="30332"/>
    <x v="91"/>
    <n v="55"/>
    <x v="1"/>
    <n v="3"/>
    <n v="1"/>
    <n v="88"/>
    <x v="0"/>
    <s v="WA140F"/>
    <x v="81"/>
    <s v="2018-11-29 20:53:51"/>
    <s v="2009-01-26 00:00:00"/>
    <b v="1"/>
    <s v="http://www.columbiarea.com/content/rebate-offers"/>
    <s v="Columbia REA"/>
    <m/>
    <m/>
    <m/>
    <m/>
    <m/>
    <m/>
    <x v="91"/>
    <m/>
    <n v="0"/>
    <m/>
    <m/>
    <m/>
    <m/>
    <m/>
    <m/>
    <m/>
    <m/>
    <m/>
    <m/>
    <m/>
    <m/>
    <m/>
    <n v="2317"/>
    <n v="3231"/>
    <n v="539"/>
    <s v="2016-01-15 15:47:15"/>
    <x v="101"/>
    <n v="88"/>
    <s v="Rebate Program"/>
    <n v="1"/>
    <n v="15532"/>
    <n v="3231"/>
    <s v="Installation Requirements"/>
    <m/>
    <n v="4"/>
    <n v="99"/>
  </r>
  <r>
    <n v="30333"/>
    <x v="91"/>
    <n v="55"/>
    <x v="1"/>
    <n v="3"/>
    <n v="1"/>
    <n v="88"/>
    <x v="0"/>
    <s v="WA140F"/>
    <x v="81"/>
    <s v="2018-11-29 20:53:51"/>
    <s v="2009-01-26 00:00:00"/>
    <b v="1"/>
    <s v="http://www.columbiarea.com/content/rebate-offers"/>
    <s v="Columbia REA"/>
    <m/>
    <m/>
    <m/>
    <m/>
    <m/>
    <m/>
    <x v="91"/>
    <m/>
    <n v="0"/>
    <m/>
    <m/>
    <m/>
    <m/>
    <m/>
    <m/>
    <m/>
    <m/>
    <m/>
    <m/>
    <m/>
    <m/>
    <m/>
    <n v="2317"/>
    <n v="3231"/>
    <n v="539"/>
    <s v="2016-01-15 15:47:15"/>
    <x v="101"/>
    <n v="88"/>
    <s v="Rebate Program"/>
    <n v="1"/>
    <n v="13415"/>
    <n v="3231"/>
    <s v="Equipment Requirements"/>
    <m/>
    <n v="3"/>
    <n v="98"/>
  </r>
  <r>
    <n v="30334"/>
    <x v="91"/>
    <n v="55"/>
    <x v="1"/>
    <n v="3"/>
    <n v="1"/>
    <n v="88"/>
    <x v="0"/>
    <s v="WA140F"/>
    <x v="81"/>
    <s v="2018-11-29 20:53:51"/>
    <s v="2009-01-26 00:00:00"/>
    <b v="1"/>
    <s v="http://www.columbiarea.com/content/rebate-offers"/>
    <s v="Columbia REA"/>
    <m/>
    <m/>
    <m/>
    <m/>
    <m/>
    <m/>
    <x v="91"/>
    <m/>
    <n v="0"/>
    <m/>
    <m/>
    <m/>
    <m/>
    <m/>
    <m/>
    <m/>
    <m/>
    <m/>
    <m/>
    <m/>
    <m/>
    <m/>
    <n v="2317"/>
    <n v="3231"/>
    <n v="539"/>
    <s v="2016-01-15 15:47:15"/>
    <x v="101"/>
    <n v="88"/>
    <s v="Rebate Program"/>
    <n v="1"/>
    <n v="11298"/>
    <n v="3231"/>
    <s v="Eligible System Size"/>
    <m/>
    <n v="2"/>
    <n v="97"/>
  </r>
  <r>
    <n v="30335"/>
    <x v="91"/>
    <n v="55"/>
    <x v="1"/>
    <n v="3"/>
    <n v="1"/>
    <n v="88"/>
    <x v="0"/>
    <s v="WA140F"/>
    <x v="81"/>
    <s v="2018-11-29 20:53:51"/>
    <s v="2009-01-26 00:00:00"/>
    <b v="1"/>
    <s v="http://www.columbiarea.com/content/rebate-offers"/>
    <s v="Columbia REA"/>
    <m/>
    <m/>
    <m/>
    <m/>
    <m/>
    <m/>
    <x v="91"/>
    <m/>
    <n v="0"/>
    <m/>
    <m/>
    <m/>
    <m/>
    <m/>
    <m/>
    <m/>
    <m/>
    <m/>
    <m/>
    <m/>
    <m/>
    <m/>
    <n v="2317"/>
    <n v="3231"/>
    <n v="539"/>
    <s v="2016-01-15 15:47:15"/>
    <x v="101"/>
    <n v="88"/>
    <s v="Rebate Program"/>
    <n v="1"/>
    <n v="9181"/>
    <n v="3231"/>
    <s v="Maximum Incentive"/>
    <m/>
    <n v="1"/>
    <n v="96"/>
  </r>
  <r>
    <n v="30336"/>
    <x v="91"/>
    <n v="55"/>
    <x v="1"/>
    <n v="3"/>
    <n v="1"/>
    <n v="88"/>
    <x v="0"/>
    <s v="WA140F"/>
    <x v="81"/>
    <s v="2018-11-29 20:53:51"/>
    <s v="2009-01-26 00:00:00"/>
    <b v="1"/>
    <s v="http://www.columbiarea.com/content/rebate-offers"/>
    <s v="Columbia REA"/>
    <m/>
    <m/>
    <m/>
    <m/>
    <m/>
    <m/>
    <x v="91"/>
    <m/>
    <n v="0"/>
    <m/>
    <m/>
    <m/>
    <m/>
    <m/>
    <m/>
    <m/>
    <m/>
    <m/>
    <m/>
    <m/>
    <m/>
    <m/>
    <n v="4309"/>
    <n v="3231"/>
    <n v="553"/>
    <s v="2018-11-29 20:53:51"/>
    <x v="102"/>
    <n v="88"/>
    <s v="Rebate Program"/>
    <n v="1"/>
    <n v="7064"/>
    <n v="3231"/>
    <s v="Incentive Amount"/>
    <s v="Clothes Washer: $30 &lt;br /&gt;_x000a_Clothes Dryer: $50 &lt;br /&gt;_x000a_Duct Sealing: $200 &lt;br /&gt;_x000a_PTCS Commissioning and Controls: $300 &lt;br /&gt;_x000a_Heat Pump Upgrade: $500 &lt;br /&gt;_x000a_Heat Pump Conversion: $1,000 &lt;br /&gt;_x000a_Ductless Heat Pump: $500 &lt;br /&gt;_x000a_Smart Thermostat: $100 &lt;br /&gt;_x000a_NEEM Manufactured Home: $1,200 &lt;br /&gt;_x000a_Insulation: Varies, see program website &lt;br /&gt;_x000a_Window Replacement: $3/square foot &lt;br /&gt;_x000a_Patio Door Replacement: $3/square foot &lt;br /&gt;_x000a_Low-E Storm Windows: $2/square foot &lt;br /&gt;_x000a_Exterior Door Replacement: $40 &lt;br /&gt;_x000a_Heat Pump Water Heater: $300 &lt;br /&gt;_x000a_Marathon Water Heaters: $150-$200 &lt;br /&gt;_x000a_Showerheads: $15 &lt;br /&gt;_x000a_Thermostatic Shutoff Valves (TSV): $14-$17 &lt;br /&gt;_x000a_LED Lighting: $4 per bulb or fixture &lt;br /&gt;_x000a_Power Strips: $30 &lt;br /&gt;"/>
    <n v="0"/>
    <n v="95"/>
  </r>
  <r>
    <n v="30337"/>
    <x v="91"/>
    <n v="55"/>
    <x v="1"/>
    <n v="3"/>
    <n v="1"/>
    <n v="88"/>
    <x v="0"/>
    <s v="WA140F"/>
    <x v="81"/>
    <s v="2018-11-29 20:53:51"/>
    <s v="2009-01-26 00:00:00"/>
    <b v="1"/>
    <s v="http://www.columbiarea.com/content/rebate-offers"/>
    <s v="Columbia REA"/>
    <m/>
    <m/>
    <m/>
    <m/>
    <m/>
    <m/>
    <x v="91"/>
    <m/>
    <n v="0"/>
    <m/>
    <m/>
    <m/>
    <m/>
    <m/>
    <m/>
    <m/>
    <m/>
    <m/>
    <m/>
    <m/>
    <m/>
    <m/>
    <n v="4309"/>
    <n v="3231"/>
    <n v="553"/>
    <s v="2018-11-29 20:53:51"/>
    <x v="102"/>
    <n v="88"/>
    <s v="Rebate Program"/>
    <n v="1"/>
    <n v="17649"/>
    <n v="3231"/>
    <s v="Ownership of Renewable Energy Credits"/>
    <m/>
    <n v="5"/>
    <n v="100"/>
  </r>
  <r>
    <n v="30338"/>
    <x v="91"/>
    <n v="55"/>
    <x v="1"/>
    <n v="3"/>
    <n v="1"/>
    <n v="88"/>
    <x v="0"/>
    <s v="WA140F"/>
    <x v="81"/>
    <s v="2018-11-29 20:53:51"/>
    <s v="2009-01-26 00:00:00"/>
    <b v="1"/>
    <s v="http://www.columbiarea.com/content/rebate-offers"/>
    <s v="Columbia REA"/>
    <m/>
    <m/>
    <m/>
    <m/>
    <m/>
    <m/>
    <x v="91"/>
    <m/>
    <n v="0"/>
    <m/>
    <m/>
    <m/>
    <m/>
    <m/>
    <m/>
    <m/>
    <m/>
    <m/>
    <m/>
    <m/>
    <m/>
    <m/>
    <n v="4309"/>
    <n v="3231"/>
    <n v="553"/>
    <s v="2018-11-29 20:53:51"/>
    <x v="102"/>
    <n v="88"/>
    <s v="Rebate Program"/>
    <n v="1"/>
    <n v="15532"/>
    <n v="3231"/>
    <s v="Installation Requirements"/>
    <m/>
    <n v="4"/>
    <n v="99"/>
  </r>
  <r>
    <n v="30339"/>
    <x v="91"/>
    <n v="55"/>
    <x v="1"/>
    <n v="3"/>
    <n v="1"/>
    <n v="88"/>
    <x v="0"/>
    <s v="WA140F"/>
    <x v="81"/>
    <s v="2018-11-29 20:53:51"/>
    <s v="2009-01-26 00:00:00"/>
    <b v="1"/>
    <s v="http://www.columbiarea.com/content/rebate-offers"/>
    <s v="Columbia REA"/>
    <m/>
    <m/>
    <m/>
    <m/>
    <m/>
    <m/>
    <x v="91"/>
    <m/>
    <n v="0"/>
    <m/>
    <m/>
    <m/>
    <m/>
    <m/>
    <m/>
    <m/>
    <m/>
    <m/>
    <m/>
    <m/>
    <m/>
    <m/>
    <n v="4309"/>
    <n v="3231"/>
    <n v="553"/>
    <s v="2018-11-29 20:53:51"/>
    <x v="102"/>
    <n v="88"/>
    <s v="Rebate Program"/>
    <n v="1"/>
    <n v="13415"/>
    <n v="3231"/>
    <s v="Equipment Requirements"/>
    <m/>
    <n v="3"/>
    <n v="98"/>
  </r>
  <r>
    <n v="30340"/>
    <x v="91"/>
    <n v="55"/>
    <x v="1"/>
    <n v="3"/>
    <n v="1"/>
    <n v="88"/>
    <x v="0"/>
    <s v="WA140F"/>
    <x v="81"/>
    <s v="2018-11-29 20:53:51"/>
    <s v="2009-01-26 00:00:00"/>
    <b v="1"/>
    <s v="http://www.columbiarea.com/content/rebate-offers"/>
    <s v="Columbia REA"/>
    <m/>
    <m/>
    <m/>
    <m/>
    <m/>
    <m/>
    <x v="91"/>
    <m/>
    <n v="0"/>
    <m/>
    <m/>
    <m/>
    <m/>
    <m/>
    <m/>
    <m/>
    <m/>
    <m/>
    <m/>
    <m/>
    <m/>
    <m/>
    <n v="4309"/>
    <n v="3231"/>
    <n v="553"/>
    <s v="2018-11-29 20:53:51"/>
    <x v="102"/>
    <n v="88"/>
    <s v="Rebate Program"/>
    <n v="1"/>
    <n v="11298"/>
    <n v="3231"/>
    <s v="Eligible System Size"/>
    <m/>
    <n v="2"/>
    <n v="97"/>
  </r>
  <r>
    <n v="30341"/>
    <x v="91"/>
    <n v="55"/>
    <x v="1"/>
    <n v="3"/>
    <n v="1"/>
    <n v="88"/>
    <x v="0"/>
    <s v="WA140F"/>
    <x v="81"/>
    <s v="2018-11-29 20:53:51"/>
    <s v="2009-01-26 00:00:00"/>
    <b v="1"/>
    <s v="http://www.columbiarea.com/content/rebate-offers"/>
    <s v="Columbia REA"/>
    <m/>
    <m/>
    <m/>
    <m/>
    <m/>
    <m/>
    <x v="91"/>
    <m/>
    <n v="0"/>
    <m/>
    <m/>
    <m/>
    <m/>
    <m/>
    <m/>
    <m/>
    <m/>
    <m/>
    <m/>
    <m/>
    <m/>
    <m/>
    <n v="4309"/>
    <n v="3231"/>
    <n v="553"/>
    <s v="2018-11-29 20:53:51"/>
    <x v="102"/>
    <n v="88"/>
    <s v="Rebate Program"/>
    <n v="1"/>
    <n v="9181"/>
    <n v="3231"/>
    <s v="Maximum Incentive"/>
    <m/>
    <n v="1"/>
    <n v="96"/>
  </r>
  <r>
    <n v="30342"/>
    <x v="92"/>
    <n v="55"/>
    <x v="1"/>
    <n v="3"/>
    <n v="1"/>
    <n v="88"/>
    <x v="0"/>
    <s v="WA141F"/>
    <x v="82"/>
    <s v="2018-11-29 20:58:15"/>
    <s v="2009-01-26 00:00:00"/>
    <b v="1"/>
    <s v="http://www.columbiarea.com/content/rebate-offers"/>
    <s v="Columbia REA"/>
    <m/>
    <m/>
    <m/>
    <m/>
    <m/>
    <m/>
    <x v="92"/>
    <m/>
    <n v="0"/>
    <m/>
    <m/>
    <m/>
    <m/>
    <m/>
    <m/>
    <m/>
    <m/>
    <m/>
    <m/>
    <m/>
    <m/>
    <m/>
    <n v="4310"/>
    <n v="3232"/>
    <n v="553"/>
    <s v="2018-11-29 20:58:15"/>
    <x v="103"/>
    <n v="88"/>
    <s v="Rebate Program"/>
    <n v="1"/>
    <n v="16045"/>
    <n v="3232"/>
    <s v="Installation Requirements"/>
    <m/>
    <n v="4"/>
    <n v="99"/>
  </r>
  <r>
    <n v="30343"/>
    <x v="92"/>
    <n v="55"/>
    <x v="1"/>
    <n v="3"/>
    <n v="1"/>
    <n v="88"/>
    <x v="0"/>
    <s v="WA141F"/>
    <x v="82"/>
    <s v="2018-11-29 20:58:15"/>
    <s v="2009-01-26 00:00:00"/>
    <b v="1"/>
    <s v="http://www.columbiarea.com/content/rebate-offers"/>
    <s v="Columbia REA"/>
    <m/>
    <m/>
    <m/>
    <m/>
    <m/>
    <m/>
    <x v="92"/>
    <m/>
    <n v="0"/>
    <m/>
    <m/>
    <m/>
    <m/>
    <m/>
    <m/>
    <m/>
    <m/>
    <m/>
    <m/>
    <m/>
    <m/>
    <m/>
    <n v="4310"/>
    <n v="3232"/>
    <n v="553"/>
    <s v="2018-11-29 20:58:15"/>
    <x v="103"/>
    <n v="88"/>
    <s v="Rebate Program"/>
    <n v="1"/>
    <n v="7577"/>
    <n v="3232"/>
    <s v="Incentive Amount"/>
    <s v="Nozzle: $1.50-$4.00&lt;br /&gt;_x000a_Sprinkler: $1.00-$4.00&lt;br /&gt;_x000a_Gasket: $2.75&lt;br /&gt;_x000a_Regulator: $5.00&lt;br /&gt;_x000a_Drain: $1.00&lt;br /&gt;_x000a_Hub: $14.50&lt;br /&gt;_x000a_Goose Neck Elbows: $1.65&lt;br /&gt;_x000a_Drop Tube: $3.00&lt;br /&gt;_x000a_Pivot: $175&lt;br /&gt;_x000a_Pipe Section: $10.00&lt;br /&gt;_x000a_Leveler: $0.75&lt;br /&gt;"/>
    <n v="0"/>
    <n v="95"/>
  </r>
  <r>
    <n v="30344"/>
    <x v="92"/>
    <n v="55"/>
    <x v="1"/>
    <n v="3"/>
    <n v="1"/>
    <n v="88"/>
    <x v="0"/>
    <s v="WA141F"/>
    <x v="82"/>
    <s v="2018-11-29 20:58:15"/>
    <s v="2009-01-26 00:00:00"/>
    <b v="1"/>
    <s v="http://www.columbiarea.com/content/rebate-offers"/>
    <s v="Columbia REA"/>
    <m/>
    <m/>
    <m/>
    <m/>
    <m/>
    <m/>
    <x v="92"/>
    <m/>
    <n v="0"/>
    <m/>
    <m/>
    <m/>
    <m/>
    <m/>
    <m/>
    <m/>
    <m/>
    <m/>
    <m/>
    <m/>
    <m/>
    <m/>
    <n v="4310"/>
    <n v="3232"/>
    <n v="553"/>
    <s v="2018-11-29 20:58:15"/>
    <x v="103"/>
    <n v="88"/>
    <s v="Rebate Program"/>
    <n v="1"/>
    <n v="9694"/>
    <n v="3232"/>
    <s v="Maximum Incentive"/>
    <s v="70% of actual cost"/>
    <n v="1"/>
    <n v="96"/>
  </r>
  <r>
    <n v="30345"/>
    <x v="92"/>
    <n v="55"/>
    <x v="1"/>
    <n v="3"/>
    <n v="1"/>
    <n v="88"/>
    <x v="0"/>
    <s v="WA141F"/>
    <x v="82"/>
    <s v="2018-11-29 20:58:15"/>
    <s v="2009-01-26 00:00:00"/>
    <b v="1"/>
    <s v="http://www.columbiarea.com/content/rebate-offers"/>
    <s v="Columbia REA"/>
    <m/>
    <m/>
    <m/>
    <m/>
    <m/>
    <m/>
    <x v="92"/>
    <m/>
    <n v="0"/>
    <m/>
    <m/>
    <m/>
    <m/>
    <m/>
    <m/>
    <m/>
    <m/>
    <m/>
    <m/>
    <m/>
    <m/>
    <m/>
    <n v="4310"/>
    <n v="3232"/>
    <n v="553"/>
    <s v="2018-11-29 20:58:15"/>
    <x v="103"/>
    <n v="88"/>
    <s v="Rebate Program"/>
    <n v="1"/>
    <n v="18162"/>
    <n v="3232"/>
    <s v="Ownership of Renewable Energy Credits"/>
    <m/>
    <n v="5"/>
    <n v="100"/>
  </r>
  <r>
    <n v="30346"/>
    <x v="92"/>
    <n v="55"/>
    <x v="1"/>
    <n v="3"/>
    <n v="1"/>
    <n v="88"/>
    <x v="0"/>
    <s v="WA141F"/>
    <x v="82"/>
    <s v="2018-11-29 20:58:15"/>
    <s v="2009-01-26 00:00:00"/>
    <b v="1"/>
    <s v="http://www.columbiarea.com/content/rebate-offers"/>
    <s v="Columbia REA"/>
    <m/>
    <m/>
    <m/>
    <m/>
    <m/>
    <m/>
    <x v="92"/>
    <m/>
    <n v="0"/>
    <m/>
    <m/>
    <m/>
    <m/>
    <m/>
    <m/>
    <m/>
    <m/>
    <m/>
    <m/>
    <m/>
    <m/>
    <m/>
    <n v="4310"/>
    <n v="3232"/>
    <n v="553"/>
    <s v="2018-11-29 20:58:15"/>
    <x v="103"/>
    <n v="88"/>
    <s v="Rebate Program"/>
    <n v="1"/>
    <n v="13928"/>
    <n v="3232"/>
    <s v="Equipment Requirements"/>
    <m/>
    <n v="3"/>
    <n v="98"/>
  </r>
  <r>
    <n v="30347"/>
    <x v="92"/>
    <n v="55"/>
    <x v="1"/>
    <n v="3"/>
    <n v="1"/>
    <n v="88"/>
    <x v="0"/>
    <s v="WA141F"/>
    <x v="82"/>
    <s v="2018-11-29 20:58:15"/>
    <s v="2009-01-26 00:00:00"/>
    <b v="1"/>
    <s v="http://www.columbiarea.com/content/rebate-offers"/>
    <s v="Columbia REA"/>
    <m/>
    <m/>
    <m/>
    <m/>
    <m/>
    <m/>
    <x v="92"/>
    <m/>
    <n v="0"/>
    <m/>
    <m/>
    <m/>
    <m/>
    <m/>
    <m/>
    <m/>
    <m/>
    <m/>
    <m/>
    <m/>
    <m/>
    <m/>
    <n v="4310"/>
    <n v="3232"/>
    <n v="553"/>
    <s v="2018-11-29 20:58:15"/>
    <x v="103"/>
    <n v="88"/>
    <s v="Rebate Program"/>
    <n v="1"/>
    <n v="11811"/>
    <n v="3232"/>
    <s v="Eligible System Size"/>
    <m/>
    <n v="2"/>
    <n v="97"/>
  </r>
  <r>
    <n v="30348"/>
    <x v="92"/>
    <n v="55"/>
    <x v="1"/>
    <n v="3"/>
    <n v="1"/>
    <n v="88"/>
    <x v="0"/>
    <s v="WA141F"/>
    <x v="82"/>
    <s v="2018-11-29 20:58:15"/>
    <s v="2009-01-26 00:00:00"/>
    <b v="1"/>
    <s v="http://www.columbiarea.com/content/rebate-offers"/>
    <s v="Columbia REA"/>
    <m/>
    <m/>
    <m/>
    <m/>
    <m/>
    <m/>
    <x v="92"/>
    <m/>
    <n v="0"/>
    <m/>
    <m/>
    <m/>
    <m/>
    <m/>
    <m/>
    <m/>
    <m/>
    <m/>
    <m/>
    <m/>
    <m/>
    <m/>
    <n v="2318"/>
    <n v="3232"/>
    <n v="539"/>
    <s v="2016-01-15 15:59:40"/>
    <x v="104"/>
    <n v="88"/>
    <s v="Rebate Program"/>
    <n v="1"/>
    <n v="16045"/>
    <n v="3232"/>
    <s v="Installation Requirements"/>
    <m/>
    <n v="4"/>
    <n v="99"/>
  </r>
  <r>
    <n v="30349"/>
    <x v="92"/>
    <n v="55"/>
    <x v="1"/>
    <n v="3"/>
    <n v="1"/>
    <n v="88"/>
    <x v="0"/>
    <s v="WA141F"/>
    <x v="82"/>
    <s v="2018-11-29 20:58:15"/>
    <s v="2009-01-26 00:00:00"/>
    <b v="1"/>
    <s v="http://www.columbiarea.com/content/rebate-offers"/>
    <s v="Columbia REA"/>
    <m/>
    <m/>
    <m/>
    <m/>
    <m/>
    <m/>
    <x v="92"/>
    <m/>
    <n v="0"/>
    <m/>
    <m/>
    <m/>
    <m/>
    <m/>
    <m/>
    <m/>
    <m/>
    <m/>
    <m/>
    <m/>
    <m/>
    <m/>
    <n v="2318"/>
    <n v="3232"/>
    <n v="539"/>
    <s v="2016-01-15 15:59:40"/>
    <x v="104"/>
    <n v="88"/>
    <s v="Rebate Program"/>
    <n v="1"/>
    <n v="7577"/>
    <n v="3232"/>
    <s v="Incentive Amount"/>
    <s v="Nozzle: $1.50-$4.00&lt;br /&gt;_x000a_Sprinkler: $1.00-$4.00&lt;br /&gt;_x000a_Gasket: $2.75&lt;br /&gt;_x000a_Regulator: $5.00&lt;br /&gt;_x000a_Drain: $1.00&lt;br /&gt;_x000a_Hub: $14.50&lt;br /&gt;_x000a_Goose Neck Elbows: $1.65&lt;br /&gt;_x000a_Drop Tube: $3.00&lt;br /&gt;_x000a_Pivot: $175&lt;br /&gt;_x000a_Pipe Section: $10.00&lt;br /&gt;_x000a_Leveler: $0.75&lt;br /&gt;"/>
    <n v="0"/>
    <n v="95"/>
  </r>
  <r>
    <n v="30350"/>
    <x v="92"/>
    <n v="55"/>
    <x v="1"/>
    <n v="3"/>
    <n v="1"/>
    <n v="88"/>
    <x v="0"/>
    <s v="WA141F"/>
    <x v="82"/>
    <s v="2018-11-29 20:58:15"/>
    <s v="2009-01-26 00:00:00"/>
    <b v="1"/>
    <s v="http://www.columbiarea.com/content/rebate-offers"/>
    <s v="Columbia REA"/>
    <m/>
    <m/>
    <m/>
    <m/>
    <m/>
    <m/>
    <x v="92"/>
    <m/>
    <n v="0"/>
    <m/>
    <m/>
    <m/>
    <m/>
    <m/>
    <m/>
    <m/>
    <m/>
    <m/>
    <m/>
    <m/>
    <m/>
    <m/>
    <n v="2318"/>
    <n v="3232"/>
    <n v="539"/>
    <s v="2016-01-15 15:59:40"/>
    <x v="104"/>
    <n v="88"/>
    <s v="Rebate Program"/>
    <n v="1"/>
    <n v="9694"/>
    <n v="3232"/>
    <s v="Maximum Incentive"/>
    <s v="70% of actual cost"/>
    <n v="1"/>
    <n v="96"/>
  </r>
  <r>
    <n v="30351"/>
    <x v="92"/>
    <n v="55"/>
    <x v="1"/>
    <n v="3"/>
    <n v="1"/>
    <n v="88"/>
    <x v="0"/>
    <s v="WA141F"/>
    <x v="82"/>
    <s v="2018-11-29 20:58:15"/>
    <s v="2009-01-26 00:00:00"/>
    <b v="1"/>
    <s v="http://www.columbiarea.com/content/rebate-offers"/>
    <s v="Columbia REA"/>
    <m/>
    <m/>
    <m/>
    <m/>
    <m/>
    <m/>
    <x v="92"/>
    <m/>
    <n v="0"/>
    <m/>
    <m/>
    <m/>
    <m/>
    <m/>
    <m/>
    <m/>
    <m/>
    <m/>
    <m/>
    <m/>
    <m/>
    <m/>
    <n v="2318"/>
    <n v="3232"/>
    <n v="539"/>
    <s v="2016-01-15 15:59:40"/>
    <x v="104"/>
    <n v="88"/>
    <s v="Rebate Program"/>
    <n v="1"/>
    <n v="18162"/>
    <n v="3232"/>
    <s v="Ownership of Renewable Energy Credits"/>
    <m/>
    <n v="5"/>
    <n v="100"/>
  </r>
  <r>
    <n v="30352"/>
    <x v="92"/>
    <n v="55"/>
    <x v="1"/>
    <n v="3"/>
    <n v="1"/>
    <n v="88"/>
    <x v="0"/>
    <s v="WA141F"/>
    <x v="82"/>
    <s v="2018-11-29 20:58:15"/>
    <s v="2009-01-26 00:00:00"/>
    <b v="1"/>
    <s v="http://www.columbiarea.com/content/rebate-offers"/>
    <s v="Columbia REA"/>
    <m/>
    <m/>
    <m/>
    <m/>
    <m/>
    <m/>
    <x v="92"/>
    <m/>
    <n v="0"/>
    <m/>
    <m/>
    <m/>
    <m/>
    <m/>
    <m/>
    <m/>
    <m/>
    <m/>
    <m/>
    <m/>
    <m/>
    <m/>
    <n v="2318"/>
    <n v="3232"/>
    <n v="539"/>
    <s v="2016-01-15 15:59:40"/>
    <x v="104"/>
    <n v="88"/>
    <s v="Rebate Program"/>
    <n v="1"/>
    <n v="13928"/>
    <n v="3232"/>
    <s v="Equipment Requirements"/>
    <m/>
    <n v="3"/>
    <n v="98"/>
  </r>
  <r>
    <n v="30353"/>
    <x v="92"/>
    <n v="55"/>
    <x v="1"/>
    <n v="3"/>
    <n v="1"/>
    <n v="88"/>
    <x v="0"/>
    <s v="WA141F"/>
    <x v="82"/>
    <s v="2018-11-29 20:58:15"/>
    <s v="2009-01-26 00:00:00"/>
    <b v="1"/>
    <s v="http://www.columbiarea.com/content/rebate-offers"/>
    <s v="Columbia REA"/>
    <m/>
    <m/>
    <m/>
    <m/>
    <m/>
    <m/>
    <x v="92"/>
    <m/>
    <n v="0"/>
    <m/>
    <m/>
    <m/>
    <m/>
    <m/>
    <m/>
    <m/>
    <m/>
    <m/>
    <m/>
    <m/>
    <m/>
    <m/>
    <n v="2318"/>
    <n v="3232"/>
    <n v="539"/>
    <s v="2016-01-15 15:59:40"/>
    <x v="104"/>
    <n v="88"/>
    <s v="Rebate Program"/>
    <n v="1"/>
    <n v="11811"/>
    <n v="3232"/>
    <s v="Eligible System Size"/>
    <m/>
    <n v="2"/>
    <n v="97"/>
  </r>
  <r>
    <n v="30581"/>
    <x v="93"/>
    <n v="21"/>
    <x v="1"/>
    <n v="3"/>
    <n v="1"/>
    <n v="88"/>
    <x v="0"/>
    <s v="KY33F"/>
    <x v="83"/>
    <s v="2019-05-13 17:39:19"/>
    <s v="2009-02-11 00:00:00"/>
    <b v="1"/>
    <s v="https://www.togetherwesaveky.com/programs"/>
    <s v="Grayson Rural Electric Cooperative"/>
    <m/>
    <m/>
    <m/>
    <m/>
    <m/>
    <m/>
    <x v="93"/>
    <m/>
    <n v="0"/>
    <m/>
    <m/>
    <m/>
    <m/>
    <m/>
    <m/>
    <m/>
    <m/>
    <m/>
    <m/>
    <m/>
    <m/>
    <m/>
    <n v="4859"/>
    <n v="3263"/>
    <n v="553"/>
    <s v="2019-05-13 17:39:19"/>
    <x v="65"/>
    <n v="88"/>
    <s v="Rebate Program"/>
    <n v="1"/>
    <n v="15827"/>
    <n v="3263"/>
    <s v="Installation Requirements"/>
    <m/>
    <n v="4"/>
    <n v="99"/>
  </r>
  <r>
    <n v="30582"/>
    <x v="93"/>
    <n v="21"/>
    <x v="1"/>
    <n v="3"/>
    <n v="1"/>
    <n v="88"/>
    <x v="0"/>
    <s v="KY33F"/>
    <x v="83"/>
    <s v="2019-05-13 17:39:19"/>
    <s v="2009-02-11 00:00:00"/>
    <b v="1"/>
    <s v="https://www.togetherwesaveky.com/programs"/>
    <s v="Grayson Rural Electric Cooperative"/>
    <m/>
    <m/>
    <m/>
    <m/>
    <m/>
    <m/>
    <x v="93"/>
    <m/>
    <n v="0"/>
    <m/>
    <m/>
    <m/>
    <m/>
    <m/>
    <m/>
    <m/>
    <m/>
    <m/>
    <m/>
    <m/>
    <m/>
    <m/>
    <n v="4859"/>
    <n v="3263"/>
    <n v="553"/>
    <s v="2019-05-13 17:39:19"/>
    <x v="65"/>
    <n v="88"/>
    <s v="Rebate Program"/>
    <n v="1"/>
    <n v="13710"/>
    <n v="3263"/>
    <s v="Equipment Requirements"/>
    <m/>
    <n v="3"/>
    <n v="98"/>
  </r>
  <r>
    <n v="30583"/>
    <x v="93"/>
    <n v="21"/>
    <x v="1"/>
    <n v="3"/>
    <n v="1"/>
    <n v="88"/>
    <x v="0"/>
    <s v="KY33F"/>
    <x v="83"/>
    <s v="2019-05-13 17:39:19"/>
    <s v="2009-02-11 00:00:00"/>
    <b v="1"/>
    <s v="https://www.togetherwesaveky.com/programs"/>
    <s v="Grayson Rural Electric Cooperative"/>
    <m/>
    <m/>
    <m/>
    <m/>
    <m/>
    <m/>
    <x v="93"/>
    <m/>
    <n v="0"/>
    <m/>
    <m/>
    <m/>
    <m/>
    <m/>
    <m/>
    <m/>
    <m/>
    <m/>
    <m/>
    <m/>
    <m/>
    <m/>
    <n v="4859"/>
    <n v="3263"/>
    <n v="553"/>
    <s v="2019-05-13 17:39:19"/>
    <x v="65"/>
    <n v="88"/>
    <s v="Rebate Program"/>
    <n v="1"/>
    <n v="17944"/>
    <n v="3263"/>
    <s v="Ownership of Renewable Energy Credits"/>
    <m/>
    <n v="5"/>
    <n v="100"/>
  </r>
  <r>
    <n v="30584"/>
    <x v="93"/>
    <n v="21"/>
    <x v="1"/>
    <n v="3"/>
    <n v="1"/>
    <n v="88"/>
    <x v="0"/>
    <s v="KY33F"/>
    <x v="83"/>
    <s v="2019-05-13 17:39:19"/>
    <s v="2009-02-11 00:00:00"/>
    <b v="1"/>
    <s v="https://www.togetherwesaveky.com/programs"/>
    <s v="Grayson Rural Electric Cooperative"/>
    <m/>
    <m/>
    <m/>
    <m/>
    <m/>
    <m/>
    <x v="93"/>
    <m/>
    <n v="0"/>
    <m/>
    <m/>
    <m/>
    <m/>
    <m/>
    <m/>
    <m/>
    <m/>
    <m/>
    <m/>
    <m/>
    <m/>
    <m/>
    <n v="4859"/>
    <n v="3263"/>
    <n v="553"/>
    <s v="2019-05-13 17:39:19"/>
    <x v="65"/>
    <n v="88"/>
    <s v="Rebate Program"/>
    <n v="1"/>
    <n v="11593"/>
    <n v="3263"/>
    <s v="Eligible System Size"/>
    <m/>
    <n v="2"/>
    <n v="97"/>
  </r>
  <r>
    <n v="30585"/>
    <x v="93"/>
    <n v="21"/>
    <x v="1"/>
    <n v="3"/>
    <n v="1"/>
    <n v="88"/>
    <x v="0"/>
    <s v="KY33F"/>
    <x v="83"/>
    <s v="2019-05-13 17:39:19"/>
    <s v="2009-02-11 00:00:00"/>
    <b v="1"/>
    <s v="https://www.togetherwesaveky.com/programs"/>
    <s v="Grayson Rural Electric Cooperative"/>
    <m/>
    <m/>
    <m/>
    <m/>
    <m/>
    <m/>
    <x v="93"/>
    <m/>
    <n v="0"/>
    <m/>
    <m/>
    <m/>
    <m/>
    <m/>
    <m/>
    <m/>
    <m/>
    <m/>
    <m/>
    <m/>
    <m/>
    <m/>
    <n v="4859"/>
    <n v="3263"/>
    <n v="553"/>
    <s v="2019-05-13 17:39:19"/>
    <x v="65"/>
    <n v="88"/>
    <s v="Rebate Program"/>
    <n v="1"/>
    <n v="7359"/>
    <n v="3263"/>
    <s v="Incentive Amount"/>
    <s v="Heat Pump Retrofit: Up to $750 &lt;br /&gt;_x000a_Air Sealing/Ceiling Insulation: Up to $750 &lt;br /&gt;_x000a_SimpleSaver Program: $20/yr/air conditioner enrolled &lt;br /&gt;_x000a_ENERGY STAR Manufactured Home: Varies, contact utility for more information &lt;br /&gt;_x000a_CARES Program: Up to $2,000/household &lt;br /&gt;"/>
    <n v="0"/>
    <n v="95"/>
  </r>
  <r>
    <n v="30586"/>
    <x v="93"/>
    <n v="21"/>
    <x v="1"/>
    <n v="3"/>
    <n v="1"/>
    <n v="88"/>
    <x v="0"/>
    <s v="KY33F"/>
    <x v="83"/>
    <s v="2019-05-13 17:39:19"/>
    <s v="2009-02-11 00:00:00"/>
    <b v="1"/>
    <s v="https://www.togetherwesaveky.com/programs"/>
    <s v="Grayson Rural Electric Cooperative"/>
    <m/>
    <m/>
    <m/>
    <m/>
    <m/>
    <m/>
    <x v="93"/>
    <m/>
    <n v="0"/>
    <m/>
    <m/>
    <m/>
    <m/>
    <m/>
    <m/>
    <m/>
    <m/>
    <m/>
    <m/>
    <m/>
    <m/>
    <m/>
    <n v="4859"/>
    <n v="3263"/>
    <n v="553"/>
    <s v="2019-05-13 17:39:19"/>
    <x v="65"/>
    <n v="88"/>
    <s v="Rebate Program"/>
    <n v="1"/>
    <n v="9476"/>
    <n v="3263"/>
    <s v="Maximum Incentive"/>
    <m/>
    <n v="1"/>
    <n v="96"/>
  </r>
  <r>
    <n v="30587"/>
    <x v="93"/>
    <n v="21"/>
    <x v="1"/>
    <n v="3"/>
    <n v="1"/>
    <n v="88"/>
    <x v="0"/>
    <s v="KY33F"/>
    <x v="83"/>
    <s v="2019-05-13 17:39:19"/>
    <s v="2009-02-11 00:00:00"/>
    <b v="1"/>
    <s v="https://www.togetherwesaveky.com/programs"/>
    <s v="Grayson Rural Electric Cooperative"/>
    <m/>
    <m/>
    <m/>
    <m/>
    <m/>
    <m/>
    <x v="93"/>
    <m/>
    <n v="0"/>
    <m/>
    <m/>
    <m/>
    <m/>
    <m/>
    <m/>
    <m/>
    <m/>
    <m/>
    <m/>
    <m/>
    <m/>
    <m/>
    <n v="2661"/>
    <n v="3263"/>
    <n v="540"/>
    <s v="2016-04-22 16:02:39"/>
    <x v="105"/>
    <n v="88"/>
    <s v="Rebate Program"/>
    <n v="1"/>
    <n v="15827"/>
    <n v="3263"/>
    <s v="Installation Requirements"/>
    <m/>
    <n v="4"/>
    <n v="99"/>
  </r>
  <r>
    <n v="30588"/>
    <x v="93"/>
    <n v="21"/>
    <x v="1"/>
    <n v="3"/>
    <n v="1"/>
    <n v="88"/>
    <x v="0"/>
    <s v="KY33F"/>
    <x v="83"/>
    <s v="2019-05-13 17:39:19"/>
    <s v="2009-02-11 00:00:00"/>
    <b v="1"/>
    <s v="https://www.togetherwesaveky.com/programs"/>
    <s v="Grayson Rural Electric Cooperative"/>
    <m/>
    <m/>
    <m/>
    <m/>
    <m/>
    <m/>
    <x v="93"/>
    <m/>
    <n v="0"/>
    <m/>
    <m/>
    <m/>
    <m/>
    <m/>
    <m/>
    <m/>
    <m/>
    <m/>
    <m/>
    <m/>
    <m/>
    <m/>
    <n v="2661"/>
    <n v="3263"/>
    <n v="540"/>
    <s v="2016-04-22 16:02:39"/>
    <x v="105"/>
    <n v="88"/>
    <s v="Rebate Program"/>
    <n v="1"/>
    <n v="13710"/>
    <n v="3263"/>
    <s v="Equipment Requirements"/>
    <m/>
    <n v="3"/>
    <n v="98"/>
  </r>
  <r>
    <n v="30589"/>
    <x v="93"/>
    <n v="21"/>
    <x v="1"/>
    <n v="3"/>
    <n v="1"/>
    <n v="88"/>
    <x v="0"/>
    <s v="KY33F"/>
    <x v="83"/>
    <s v="2019-05-13 17:39:19"/>
    <s v="2009-02-11 00:00:00"/>
    <b v="1"/>
    <s v="https://www.togetherwesaveky.com/programs"/>
    <s v="Grayson Rural Electric Cooperative"/>
    <m/>
    <m/>
    <m/>
    <m/>
    <m/>
    <m/>
    <x v="93"/>
    <m/>
    <n v="0"/>
    <m/>
    <m/>
    <m/>
    <m/>
    <m/>
    <m/>
    <m/>
    <m/>
    <m/>
    <m/>
    <m/>
    <m/>
    <m/>
    <n v="2661"/>
    <n v="3263"/>
    <n v="540"/>
    <s v="2016-04-22 16:02:39"/>
    <x v="105"/>
    <n v="88"/>
    <s v="Rebate Program"/>
    <n v="1"/>
    <n v="17944"/>
    <n v="3263"/>
    <s v="Ownership of Renewable Energy Credits"/>
    <m/>
    <n v="5"/>
    <n v="100"/>
  </r>
  <r>
    <n v="30590"/>
    <x v="93"/>
    <n v="21"/>
    <x v="1"/>
    <n v="3"/>
    <n v="1"/>
    <n v="88"/>
    <x v="0"/>
    <s v="KY33F"/>
    <x v="83"/>
    <s v="2019-05-13 17:39:19"/>
    <s v="2009-02-11 00:00:00"/>
    <b v="1"/>
    <s v="https://www.togetherwesaveky.com/programs"/>
    <s v="Grayson Rural Electric Cooperative"/>
    <m/>
    <m/>
    <m/>
    <m/>
    <m/>
    <m/>
    <x v="93"/>
    <m/>
    <n v="0"/>
    <m/>
    <m/>
    <m/>
    <m/>
    <m/>
    <m/>
    <m/>
    <m/>
    <m/>
    <m/>
    <m/>
    <m/>
    <m/>
    <n v="2661"/>
    <n v="3263"/>
    <n v="540"/>
    <s v="2016-04-22 16:02:39"/>
    <x v="105"/>
    <n v="88"/>
    <s v="Rebate Program"/>
    <n v="1"/>
    <n v="11593"/>
    <n v="3263"/>
    <s v="Eligible System Size"/>
    <m/>
    <n v="2"/>
    <n v="97"/>
  </r>
  <r>
    <n v="30591"/>
    <x v="93"/>
    <n v="21"/>
    <x v="1"/>
    <n v="3"/>
    <n v="1"/>
    <n v="88"/>
    <x v="0"/>
    <s v="KY33F"/>
    <x v="83"/>
    <s v="2019-05-13 17:39:19"/>
    <s v="2009-02-11 00:00:00"/>
    <b v="1"/>
    <s v="https://www.togetherwesaveky.com/programs"/>
    <s v="Grayson Rural Electric Cooperative"/>
    <m/>
    <m/>
    <m/>
    <m/>
    <m/>
    <m/>
    <x v="93"/>
    <m/>
    <n v="0"/>
    <m/>
    <m/>
    <m/>
    <m/>
    <m/>
    <m/>
    <m/>
    <m/>
    <m/>
    <m/>
    <m/>
    <m/>
    <m/>
    <n v="2661"/>
    <n v="3263"/>
    <n v="540"/>
    <s v="2016-04-22 16:02:39"/>
    <x v="105"/>
    <n v="88"/>
    <s v="Rebate Program"/>
    <n v="1"/>
    <n v="7359"/>
    <n v="3263"/>
    <s v="Incentive Amount"/>
    <s v="Heat Pump Retrofit: Up to $750 &lt;br /&gt;_x000a_Air Sealing/Ceiling Insulation: Up to $750 &lt;br /&gt;_x000a_SimpleSaver Program: $20/yr/air conditioner enrolled &lt;br /&gt;_x000a_ENERGY STAR Manufactured Home: Varies, contact utility for more information &lt;br /&gt;_x000a_CARES Program: Up to $2,000/household &lt;br /&gt;"/>
    <n v="0"/>
    <n v="95"/>
  </r>
  <r>
    <n v="30592"/>
    <x v="93"/>
    <n v="21"/>
    <x v="1"/>
    <n v="3"/>
    <n v="1"/>
    <n v="88"/>
    <x v="0"/>
    <s v="KY33F"/>
    <x v="83"/>
    <s v="2019-05-13 17:39:19"/>
    <s v="2009-02-11 00:00:00"/>
    <b v="1"/>
    <s v="https://www.togetherwesaveky.com/programs"/>
    <s v="Grayson Rural Electric Cooperative"/>
    <m/>
    <m/>
    <m/>
    <m/>
    <m/>
    <m/>
    <x v="93"/>
    <m/>
    <n v="0"/>
    <m/>
    <m/>
    <m/>
    <m/>
    <m/>
    <m/>
    <m/>
    <m/>
    <m/>
    <m/>
    <m/>
    <m/>
    <m/>
    <n v="2661"/>
    <n v="3263"/>
    <n v="540"/>
    <s v="2016-04-22 16:02:39"/>
    <x v="105"/>
    <n v="88"/>
    <s v="Rebate Program"/>
    <n v="1"/>
    <n v="9476"/>
    <n v="3263"/>
    <s v="Maximum Incentive"/>
    <m/>
    <n v="1"/>
    <n v="96"/>
  </r>
  <r>
    <n v="31199"/>
    <x v="94"/>
    <n v="40"/>
    <x v="1"/>
    <n v="3"/>
    <n v="1"/>
    <n v="88"/>
    <x v="0"/>
    <s v="OH33F"/>
    <x v="84"/>
    <s v="2019-05-20 13:47:20"/>
    <s v="2009-04-06 00:00:00"/>
    <b v="1"/>
    <s v="https://www.butlerrural.coop/content/geothermal-rebates#"/>
    <s v="Butler Rural Electric Cooperative, Inc."/>
    <m/>
    <m/>
    <m/>
    <m/>
    <m/>
    <m/>
    <x v="94"/>
    <m/>
    <n v="0"/>
    <m/>
    <m/>
    <m/>
    <m/>
    <m/>
    <m/>
    <m/>
    <m/>
    <m/>
    <m/>
    <m/>
    <m/>
    <m/>
    <n v="2737"/>
    <n v="3329"/>
    <n v="542"/>
    <s v="2016-05-19 14:21:46"/>
    <x v="106"/>
    <n v="88"/>
    <s v="Rebate Program"/>
    <n v="1"/>
    <n v="16365"/>
    <n v="3329"/>
    <s v="Installation Requirements"/>
    <s v="Members must use an HVAC dealer from the Cooperative's list of participating dealers &lt;br /&gt;"/>
    <n v="4"/>
    <n v="99"/>
  </r>
  <r>
    <n v="31200"/>
    <x v="94"/>
    <n v="40"/>
    <x v="1"/>
    <n v="3"/>
    <n v="1"/>
    <n v="88"/>
    <x v="0"/>
    <s v="OH33F"/>
    <x v="84"/>
    <s v="2019-05-20 13:47:20"/>
    <s v="2009-04-06 00:00:00"/>
    <b v="1"/>
    <s v="https://www.butlerrural.coop/content/geothermal-rebates#"/>
    <s v="Butler Rural Electric Cooperative, Inc."/>
    <m/>
    <m/>
    <m/>
    <m/>
    <m/>
    <m/>
    <x v="94"/>
    <m/>
    <n v="0"/>
    <m/>
    <m/>
    <m/>
    <m/>
    <m/>
    <m/>
    <m/>
    <m/>
    <m/>
    <m/>
    <m/>
    <m/>
    <m/>
    <n v="2737"/>
    <n v="3329"/>
    <n v="542"/>
    <s v="2016-05-19 14:21:46"/>
    <x v="106"/>
    <n v="88"/>
    <s v="Rebate Program"/>
    <n v="1"/>
    <n v="7897"/>
    <n v="3329"/>
    <s v="Incentive Amount"/>
    <s v="Geothermal Systems (New Installations): $1,200&lt;br /&gt;_x000a_Geothermal Systems (Replacement Systems): $600&lt;br /&gt;_x000a_Dual Fuel Heating Systems (New Installations): $600&lt;br /&gt;_x000a_Dual Fuel Heating Systems (Replacements): $300&lt;br /&gt;_x000a_Air Source Heat Pump Systems (New and Replacements): $300&lt;br /&gt;_x000a_Insulation: maximum of $800 or 50% of project cost (whichever is lower) &lt;br /&gt;_x000a_Air Sealing: maximum of $400 or 50% of project cost (whichever is lower) &lt;br /&gt;"/>
    <n v="0"/>
    <n v="95"/>
  </r>
  <r>
    <n v="31201"/>
    <x v="94"/>
    <n v="40"/>
    <x v="1"/>
    <n v="3"/>
    <n v="1"/>
    <n v="88"/>
    <x v="0"/>
    <s v="OH33F"/>
    <x v="84"/>
    <s v="2019-05-20 13:47:20"/>
    <s v="2009-04-06 00:00:00"/>
    <b v="1"/>
    <s v="https://www.butlerrural.coop/content/geothermal-rebates#"/>
    <s v="Butler Rural Electric Cooperative, Inc."/>
    <m/>
    <m/>
    <m/>
    <m/>
    <m/>
    <m/>
    <x v="94"/>
    <m/>
    <n v="0"/>
    <m/>
    <m/>
    <m/>
    <m/>
    <m/>
    <m/>
    <m/>
    <m/>
    <m/>
    <m/>
    <m/>
    <m/>
    <m/>
    <n v="2737"/>
    <n v="3329"/>
    <n v="542"/>
    <s v="2016-05-19 14:21:46"/>
    <x v="106"/>
    <n v="88"/>
    <s v="Rebate Program"/>
    <n v="1"/>
    <n v="14248"/>
    <n v="3329"/>
    <s v="Equipment Requirements"/>
    <m/>
    <n v="3"/>
    <n v="98"/>
  </r>
  <r>
    <n v="31202"/>
    <x v="94"/>
    <n v="40"/>
    <x v="1"/>
    <n v="3"/>
    <n v="1"/>
    <n v="88"/>
    <x v="0"/>
    <s v="OH33F"/>
    <x v="84"/>
    <s v="2019-05-20 13:47:20"/>
    <s v="2009-04-06 00:00:00"/>
    <b v="1"/>
    <s v="https://www.butlerrural.coop/content/geothermal-rebates#"/>
    <s v="Butler Rural Electric Cooperative, Inc."/>
    <m/>
    <m/>
    <m/>
    <m/>
    <m/>
    <m/>
    <x v="94"/>
    <m/>
    <n v="0"/>
    <m/>
    <m/>
    <m/>
    <m/>
    <m/>
    <m/>
    <m/>
    <m/>
    <m/>
    <m/>
    <m/>
    <m/>
    <m/>
    <n v="2737"/>
    <n v="3329"/>
    <n v="542"/>
    <s v="2016-05-19 14:21:46"/>
    <x v="106"/>
    <n v="88"/>
    <s v="Rebate Program"/>
    <n v="1"/>
    <n v="12131"/>
    <n v="3329"/>
    <s v="Eligible System Size"/>
    <m/>
    <n v="2"/>
    <n v="97"/>
  </r>
  <r>
    <n v="31203"/>
    <x v="94"/>
    <n v="40"/>
    <x v="1"/>
    <n v="3"/>
    <n v="1"/>
    <n v="88"/>
    <x v="0"/>
    <s v="OH33F"/>
    <x v="84"/>
    <s v="2019-05-20 13:47:20"/>
    <s v="2009-04-06 00:00:00"/>
    <b v="1"/>
    <s v="https://www.butlerrural.coop/content/geothermal-rebates#"/>
    <s v="Butler Rural Electric Cooperative, Inc."/>
    <m/>
    <m/>
    <m/>
    <m/>
    <m/>
    <m/>
    <x v="94"/>
    <m/>
    <n v="0"/>
    <m/>
    <m/>
    <m/>
    <m/>
    <m/>
    <m/>
    <m/>
    <m/>
    <m/>
    <m/>
    <m/>
    <m/>
    <m/>
    <n v="2737"/>
    <n v="3329"/>
    <n v="542"/>
    <s v="2016-05-19 14:21:46"/>
    <x v="106"/>
    <n v="88"/>
    <s v="Rebate Program"/>
    <n v="1"/>
    <n v="10014"/>
    <n v="3329"/>
    <s v="Maximum Incentive"/>
    <m/>
    <n v="1"/>
    <n v="96"/>
  </r>
  <r>
    <n v="31204"/>
    <x v="94"/>
    <n v="40"/>
    <x v="1"/>
    <n v="3"/>
    <n v="1"/>
    <n v="88"/>
    <x v="0"/>
    <s v="OH33F"/>
    <x v="84"/>
    <s v="2019-05-20 13:47:20"/>
    <s v="2009-04-06 00:00:00"/>
    <b v="1"/>
    <s v="https://www.butlerrural.coop/content/geothermal-rebates#"/>
    <s v="Butler Rural Electric Cooperative, Inc."/>
    <m/>
    <m/>
    <m/>
    <m/>
    <m/>
    <m/>
    <x v="94"/>
    <m/>
    <n v="0"/>
    <m/>
    <m/>
    <m/>
    <m/>
    <m/>
    <m/>
    <m/>
    <m/>
    <m/>
    <m/>
    <m/>
    <m/>
    <m/>
    <n v="2737"/>
    <n v="3329"/>
    <n v="542"/>
    <s v="2016-05-19 14:21:46"/>
    <x v="106"/>
    <n v="88"/>
    <s v="Rebate Program"/>
    <n v="1"/>
    <n v="18482"/>
    <n v="3329"/>
    <s v="Ownership of Renewable Energy Credits"/>
    <m/>
    <n v="5"/>
    <n v="100"/>
  </r>
  <r>
    <n v="31205"/>
    <x v="94"/>
    <n v="40"/>
    <x v="1"/>
    <n v="3"/>
    <n v="1"/>
    <n v="88"/>
    <x v="0"/>
    <s v="OH33F"/>
    <x v="84"/>
    <s v="2019-05-20 13:47:20"/>
    <s v="2009-04-06 00:00:00"/>
    <b v="1"/>
    <s v="https://www.butlerrural.coop/content/geothermal-rebates#"/>
    <s v="Butler Rural Electric Cooperative, Inc."/>
    <m/>
    <m/>
    <m/>
    <m/>
    <m/>
    <m/>
    <x v="94"/>
    <m/>
    <n v="0"/>
    <m/>
    <m/>
    <m/>
    <m/>
    <m/>
    <m/>
    <m/>
    <m/>
    <m/>
    <m/>
    <m/>
    <m/>
    <m/>
    <n v="4909"/>
    <n v="3329"/>
    <n v="553"/>
    <s v="2019-05-20 13:47:20"/>
    <x v="107"/>
    <n v="88"/>
    <s v="Rebate Program"/>
    <n v="1"/>
    <n v="16365"/>
    <n v="3329"/>
    <s v="Installation Requirements"/>
    <s v="Members must use an HVAC dealer from the Cooperative's list of participating dealers &lt;br /&gt;"/>
    <n v="4"/>
    <n v="99"/>
  </r>
  <r>
    <n v="31206"/>
    <x v="94"/>
    <n v="40"/>
    <x v="1"/>
    <n v="3"/>
    <n v="1"/>
    <n v="88"/>
    <x v="0"/>
    <s v="OH33F"/>
    <x v="84"/>
    <s v="2019-05-20 13:47:20"/>
    <s v="2009-04-06 00:00:00"/>
    <b v="1"/>
    <s v="https://www.butlerrural.coop/content/geothermal-rebates#"/>
    <s v="Butler Rural Electric Cooperative, Inc."/>
    <m/>
    <m/>
    <m/>
    <m/>
    <m/>
    <m/>
    <x v="94"/>
    <m/>
    <n v="0"/>
    <m/>
    <m/>
    <m/>
    <m/>
    <m/>
    <m/>
    <m/>
    <m/>
    <m/>
    <m/>
    <m/>
    <m/>
    <m/>
    <n v="4909"/>
    <n v="3329"/>
    <n v="553"/>
    <s v="2019-05-20 13:47:20"/>
    <x v="107"/>
    <n v="88"/>
    <s v="Rebate Program"/>
    <n v="1"/>
    <n v="7897"/>
    <n v="3329"/>
    <s v="Incentive Amount"/>
    <s v="Geothermal Systems (New Installations): $1,200&lt;br /&gt;_x000a_Geothermal Systems (Replacement Systems): $600&lt;br /&gt;_x000a_Dual Fuel Heating Systems (New Installations): $600&lt;br /&gt;_x000a_Dual Fuel Heating Systems (Replacements): $300&lt;br /&gt;_x000a_Air Source Heat Pump Systems (New and Replacements): $300&lt;br /&gt;_x000a_Insulation: maximum of $800 or 50% of project cost (whichever is lower) &lt;br /&gt;_x000a_Air Sealing: maximum of $400 or 50% of project cost (whichever is lower) &lt;br /&gt;"/>
    <n v="0"/>
    <n v="95"/>
  </r>
  <r>
    <n v="31207"/>
    <x v="94"/>
    <n v="40"/>
    <x v="1"/>
    <n v="3"/>
    <n v="1"/>
    <n v="88"/>
    <x v="0"/>
    <s v="OH33F"/>
    <x v="84"/>
    <s v="2019-05-20 13:47:20"/>
    <s v="2009-04-06 00:00:00"/>
    <b v="1"/>
    <s v="https://www.butlerrural.coop/content/geothermal-rebates#"/>
    <s v="Butler Rural Electric Cooperative, Inc."/>
    <m/>
    <m/>
    <m/>
    <m/>
    <m/>
    <m/>
    <x v="94"/>
    <m/>
    <n v="0"/>
    <m/>
    <m/>
    <m/>
    <m/>
    <m/>
    <m/>
    <m/>
    <m/>
    <m/>
    <m/>
    <m/>
    <m/>
    <m/>
    <n v="4909"/>
    <n v="3329"/>
    <n v="553"/>
    <s v="2019-05-20 13:47:20"/>
    <x v="107"/>
    <n v="88"/>
    <s v="Rebate Program"/>
    <n v="1"/>
    <n v="14248"/>
    <n v="3329"/>
    <s v="Equipment Requirements"/>
    <m/>
    <n v="3"/>
    <n v="98"/>
  </r>
  <r>
    <n v="31208"/>
    <x v="94"/>
    <n v="40"/>
    <x v="1"/>
    <n v="3"/>
    <n v="1"/>
    <n v="88"/>
    <x v="0"/>
    <s v="OH33F"/>
    <x v="84"/>
    <s v="2019-05-20 13:47:20"/>
    <s v="2009-04-06 00:00:00"/>
    <b v="1"/>
    <s v="https://www.butlerrural.coop/content/geothermal-rebates#"/>
    <s v="Butler Rural Electric Cooperative, Inc."/>
    <m/>
    <m/>
    <m/>
    <m/>
    <m/>
    <m/>
    <x v="94"/>
    <m/>
    <n v="0"/>
    <m/>
    <m/>
    <m/>
    <m/>
    <m/>
    <m/>
    <m/>
    <m/>
    <m/>
    <m/>
    <m/>
    <m/>
    <m/>
    <n v="4909"/>
    <n v="3329"/>
    <n v="553"/>
    <s v="2019-05-20 13:47:20"/>
    <x v="107"/>
    <n v="88"/>
    <s v="Rebate Program"/>
    <n v="1"/>
    <n v="12131"/>
    <n v="3329"/>
    <s v="Eligible System Size"/>
    <m/>
    <n v="2"/>
    <n v="97"/>
  </r>
  <r>
    <n v="31209"/>
    <x v="94"/>
    <n v="40"/>
    <x v="1"/>
    <n v="3"/>
    <n v="1"/>
    <n v="88"/>
    <x v="0"/>
    <s v="OH33F"/>
    <x v="84"/>
    <s v="2019-05-20 13:47:20"/>
    <s v="2009-04-06 00:00:00"/>
    <b v="1"/>
    <s v="https://www.butlerrural.coop/content/geothermal-rebates#"/>
    <s v="Butler Rural Electric Cooperative, Inc."/>
    <m/>
    <m/>
    <m/>
    <m/>
    <m/>
    <m/>
    <x v="94"/>
    <m/>
    <n v="0"/>
    <m/>
    <m/>
    <m/>
    <m/>
    <m/>
    <m/>
    <m/>
    <m/>
    <m/>
    <m/>
    <m/>
    <m/>
    <m/>
    <n v="4909"/>
    <n v="3329"/>
    <n v="553"/>
    <s v="2019-05-20 13:47:20"/>
    <x v="107"/>
    <n v="88"/>
    <s v="Rebate Program"/>
    <n v="1"/>
    <n v="10014"/>
    <n v="3329"/>
    <s v="Maximum Incentive"/>
    <m/>
    <n v="1"/>
    <n v="96"/>
  </r>
  <r>
    <n v="31210"/>
    <x v="94"/>
    <n v="40"/>
    <x v="1"/>
    <n v="3"/>
    <n v="1"/>
    <n v="88"/>
    <x v="0"/>
    <s v="OH33F"/>
    <x v="84"/>
    <s v="2019-05-20 13:47:20"/>
    <s v="2009-04-06 00:00:00"/>
    <b v="1"/>
    <s v="https://www.butlerrural.coop/content/geothermal-rebates#"/>
    <s v="Butler Rural Electric Cooperative, Inc."/>
    <m/>
    <m/>
    <m/>
    <m/>
    <m/>
    <m/>
    <x v="94"/>
    <m/>
    <n v="0"/>
    <m/>
    <m/>
    <m/>
    <m/>
    <m/>
    <m/>
    <m/>
    <m/>
    <m/>
    <m/>
    <m/>
    <m/>
    <m/>
    <n v="4909"/>
    <n v="3329"/>
    <n v="553"/>
    <s v="2019-05-20 13:47:20"/>
    <x v="107"/>
    <n v="88"/>
    <s v="Rebate Program"/>
    <n v="1"/>
    <n v="18482"/>
    <n v="3329"/>
    <s v="Ownership of Renewable Energy Credits"/>
    <m/>
    <n v="5"/>
    <n v="100"/>
  </r>
  <r>
    <n v="31229"/>
    <x v="95"/>
    <n v="40"/>
    <x v="1"/>
    <n v="3"/>
    <n v="1"/>
    <n v="89"/>
    <x v="0"/>
    <s v="OH34F"/>
    <x v="85"/>
    <s v="2019-05-20 13:51:46"/>
    <s v="2009-04-06 00:00:00"/>
    <b v="1"/>
    <s v="https://www.butlerrural.coop/content/low-interest-loans"/>
    <s v="Butler Rural Electric Cooperative, Inc."/>
    <m/>
    <m/>
    <m/>
    <m/>
    <m/>
    <m/>
    <x v="95"/>
    <m/>
    <n v="0"/>
    <m/>
    <m/>
    <m/>
    <m/>
    <m/>
    <m/>
    <m/>
    <m/>
    <m/>
    <m/>
    <m/>
    <m/>
    <m/>
    <n v="2739"/>
    <n v="3331"/>
    <n v="541"/>
    <s v="2016-05-19 14:31:44"/>
    <x v="108"/>
    <n v="89"/>
    <s v="Loan Program"/>
    <n v="1"/>
    <n v="3145"/>
    <n v="3331"/>
    <s v="Maximum Loan"/>
    <s v="$25,000"/>
    <n v="0"/>
    <n v="60"/>
  </r>
  <r>
    <n v="31230"/>
    <x v="95"/>
    <n v="40"/>
    <x v="1"/>
    <n v="3"/>
    <n v="1"/>
    <n v="89"/>
    <x v="0"/>
    <s v="OH34F"/>
    <x v="85"/>
    <s v="2019-05-20 13:51:46"/>
    <s v="2009-04-06 00:00:00"/>
    <b v="1"/>
    <s v="https://www.butlerrural.coop/content/low-interest-loans"/>
    <s v="Butler Rural Electric Cooperative, Inc."/>
    <m/>
    <m/>
    <m/>
    <m/>
    <m/>
    <m/>
    <x v="95"/>
    <m/>
    <n v="0"/>
    <m/>
    <m/>
    <m/>
    <m/>
    <m/>
    <m/>
    <m/>
    <m/>
    <m/>
    <m/>
    <m/>
    <m/>
    <m/>
    <n v="2739"/>
    <n v="3331"/>
    <n v="541"/>
    <s v="2016-05-19 14:31:44"/>
    <x v="108"/>
    <n v="89"/>
    <s v="Loan Program"/>
    <n v="1"/>
    <n v="3658"/>
    <n v="3331"/>
    <s v="Loan Term"/>
    <s v="Repayment:&lt;br /&gt; _x000a_$500 - $2,499 - up to 18 months&lt;br /&gt;_x000a_$2,500 - $4,999 - up to 48 months&lt;br /&gt;_x000a_$5,000 - $9,999 - up to 60 months&lt;br /&gt;_x000a_$10,000 - $25,000 - up to 120 months&lt;br /&gt;"/>
    <n v="1"/>
    <n v="61"/>
  </r>
  <r>
    <n v="31231"/>
    <x v="95"/>
    <n v="40"/>
    <x v="1"/>
    <n v="3"/>
    <n v="1"/>
    <n v="89"/>
    <x v="0"/>
    <s v="OH34F"/>
    <x v="85"/>
    <s v="2019-05-20 13:51:46"/>
    <s v="2009-04-06 00:00:00"/>
    <b v="1"/>
    <s v="https://www.butlerrural.coop/content/low-interest-loans"/>
    <s v="Butler Rural Electric Cooperative, Inc."/>
    <m/>
    <m/>
    <m/>
    <m/>
    <m/>
    <m/>
    <x v="95"/>
    <m/>
    <n v="0"/>
    <m/>
    <m/>
    <m/>
    <m/>
    <m/>
    <m/>
    <m/>
    <m/>
    <m/>
    <m/>
    <m/>
    <m/>
    <m/>
    <n v="2739"/>
    <n v="3331"/>
    <n v="541"/>
    <s v="2016-05-19 14:31:44"/>
    <x v="108"/>
    <n v="89"/>
    <s v="Loan Program"/>
    <n v="1"/>
    <n v="23974"/>
    <n v="3331"/>
    <s v="Interest Rate"/>
    <s v="3.5%&lt;br /&gt;"/>
    <n v="2"/>
    <n v="62"/>
  </r>
  <r>
    <n v="31232"/>
    <x v="95"/>
    <n v="40"/>
    <x v="1"/>
    <n v="3"/>
    <n v="1"/>
    <n v="89"/>
    <x v="0"/>
    <s v="OH34F"/>
    <x v="85"/>
    <s v="2019-05-20 13:51:46"/>
    <s v="2009-04-06 00:00:00"/>
    <b v="1"/>
    <s v="https://www.butlerrural.coop/content/low-interest-loans"/>
    <s v="Butler Rural Electric Cooperative, Inc."/>
    <m/>
    <m/>
    <m/>
    <m/>
    <m/>
    <m/>
    <x v="95"/>
    <m/>
    <n v="0"/>
    <m/>
    <m/>
    <m/>
    <m/>
    <m/>
    <m/>
    <m/>
    <m/>
    <m/>
    <m/>
    <m/>
    <m/>
    <m/>
    <n v="4910"/>
    <n v="3331"/>
    <n v="553"/>
    <s v="2019-05-20 13:51:46"/>
    <x v="107"/>
    <n v="89"/>
    <s v="Loan Program"/>
    <n v="1"/>
    <n v="3145"/>
    <n v="3331"/>
    <s v="Maximum Loan"/>
    <s v="$25,000"/>
    <n v="0"/>
    <n v="60"/>
  </r>
  <r>
    <n v="31233"/>
    <x v="95"/>
    <n v="40"/>
    <x v="1"/>
    <n v="3"/>
    <n v="1"/>
    <n v="89"/>
    <x v="0"/>
    <s v="OH34F"/>
    <x v="85"/>
    <s v="2019-05-20 13:51:46"/>
    <s v="2009-04-06 00:00:00"/>
    <b v="1"/>
    <s v="https://www.butlerrural.coop/content/low-interest-loans"/>
    <s v="Butler Rural Electric Cooperative, Inc."/>
    <m/>
    <m/>
    <m/>
    <m/>
    <m/>
    <m/>
    <x v="95"/>
    <m/>
    <n v="0"/>
    <m/>
    <m/>
    <m/>
    <m/>
    <m/>
    <m/>
    <m/>
    <m/>
    <m/>
    <m/>
    <m/>
    <m/>
    <m/>
    <n v="4910"/>
    <n v="3331"/>
    <n v="553"/>
    <s v="2019-05-20 13:51:46"/>
    <x v="107"/>
    <n v="89"/>
    <s v="Loan Program"/>
    <n v="1"/>
    <n v="3658"/>
    <n v="3331"/>
    <s v="Loan Term"/>
    <s v="Repayment:&lt;br /&gt; _x000a_$500 - $2,499 - up to 18 months&lt;br /&gt;_x000a_$2,500 - $4,999 - up to 48 months&lt;br /&gt;_x000a_$5,000 - $9,999 - up to 60 months&lt;br /&gt;_x000a_$10,000 - $25,000 - up to 120 months&lt;br /&gt;"/>
    <n v="1"/>
    <n v="61"/>
  </r>
  <r>
    <n v="31234"/>
    <x v="95"/>
    <n v="40"/>
    <x v="1"/>
    <n v="3"/>
    <n v="1"/>
    <n v="89"/>
    <x v="0"/>
    <s v="OH34F"/>
    <x v="85"/>
    <s v="2019-05-20 13:51:46"/>
    <s v="2009-04-06 00:00:00"/>
    <b v="1"/>
    <s v="https://www.butlerrural.coop/content/low-interest-loans"/>
    <s v="Butler Rural Electric Cooperative, Inc."/>
    <m/>
    <m/>
    <m/>
    <m/>
    <m/>
    <m/>
    <x v="95"/>
    <m/>
    <n v="0"/>
    <m/>
    <m/>
    <m/>
    <m/>
    <m/>
    <m/>
    <m/>
    <m/>
    <m/>
    <m/>
    <m/>
    <m/>
    <m/>
    <n v="4910"/>
    <n v="3331"/>
    <n v="553"/>
    <s v="2019-05-20 13:51:46"/>
    <x v="107"/>
    <n v="89"/>
    <s v="Loan Program"/>
    <n v="1"/>
    <n v="23974"/>
    <n v="3331"/>
    <s v="Interest Rate"/>
    <s v="3.5%&lt;br /&gt;"/>
    <n v="2"/>
    <n v="62"/>
  </r>
  <r>
    <n v="31235"/>
    <x v="95"/>
    <n v="40"/>
    <x v="1"/>
    <n v="3"/>
    <n v="1"/>
    <n v="89"/>
    <x v="0"/>
    <s v="OH34F"/>
    <x v="85"/>
    <s v="2019-05-20 13:51:46"/>
    <s v="2009-04-06 00:00:00"/>
    <b v="1"/>
    <s v="https://www.butlerrural.coop/content/low-interest-loans"/>
    <s v="Butler Rural Electric Cooperative, Inc."/>
    <m/>
    <m/>
    <m/>
    <m/>
    <m/>
    <m/>
    <x v="95"/>
    <m/>
    <n v="0"/>
    <m/>
    <m/>
    <m/>
    <m/>
    <m/>
    <m/>
    <m/>
    <m/>
    <m/>
    <m/>
    <m/>
    <m/>
    <m/>
    <n v="2740"/>
    <n v="3331"/>
    <n v="541"/>
    <s v="2016-05-19 14:31:56"/>
    <x v="109"/>
    <n v="89"/>
    <s v="Loan Program"/>
    <n v="1"/>
    <n v="3145"/>
    <n v="3331"/>
    <s v="Maximum Loan"/>
    <s v="$25,000"/>
    <n v="0"/>
    <n v="60"/>
  </r>
  <r>
    <n v="31236"/>
    <x v="95"/>
    <n v="40"/>
    <x v="1"/>
    <n v="3"/>
    <n v="1"/>
    <n v="89"/>
    <x v="0"/>
    <s v="OH34F"/>
    <x v="85"/>
    <s v="2019-05-20 13:51:46"/>
    <s v="2009-04-06 00:00:00"/>
    <b v="1"/>
    <s v="https://www.butlerrural.coop/content/low-interest-loans"/>
    <s v="Butler Rural Electric Cooperative, Inc."/>
    <m/>
    <m/>
    <m/>
    <m/>
    <m/>
    <m/>
    <x v="95"/>
    <m/>
    <n v="0"/>
    <m/>
    <m/>
    <m/>
    <m/>
    <m/>
    <m/>
    <m/>
    <m/>
    <m/>
    <m/>
    <m/>
    <m/>
    <m/>
    <n v="2740"/>
    <n v="3331"/>
    <n v="541"/>
    <s v="2016-05-19 14:31:56"/>
    <x v="109"/>
    <n v="89"/>
    <s v="Loan Program"/>
    <n v="1"/>
    <n v="3658"/>
    <n v="3331"/>
    <s v="Loan Term"/>
    <s v="Repayment:&lt;br /&gt; _x000a_$500 - $2,499 - up to 18 months&lt;br /&gt;_x000a_$2,500 - $4,999 - up to 48 months&lt;br /&gt;_x000a_$5,000 - $9,999 - up to 60 months&lt;br /&gt;_x000a_$10,000 - $25,000 - up to 120 months&lt;br /&gt;"/>
    <n v="1"/>
    <n v="61"/>
  </r>
  <r>
    <n v="31237"/>
    <x v="95"/>
    <n v="40"/>
    <x v="1"/>
    <n v="3"/>
    <n v="1"/>
    <n v="89"/>
    <x v="0"/>
    <s v="OH34F"/>
    <x v="85"/>
    <s v="2019-05-20 13:51:46"/>
    <s v="2009-04-06 00:00:00"/>
    <b v="1"/>
    <s v="https://www.butlerrural.coop/content/low-interest-loans"/>
    <s v="Butler Rural Electric Cooperative, Inc."/>
    <m/>
    <m/>
    <m/>
    <m/>
    <m/>
    <m/>
    <x v="95"/>
    <m/>
    <n v="0"/>
    <m/>
    <m/>
    <m/>
    <m/>
    <m/>
    <m/>
    <m/>
    <m/>
    <m/>
    <m/>
    <m/>
    <m/>
    <m/>
    <n v="2740"/>
    <n v="3331"/>
    <n v="541"/>
    <s v="2016-05-19 14:31:56"/>
    <x v="109"/>
    <n v="89"/>
    <s v="Loan Program"/>
    <n v="1"/>
    <n v="23974"/>
    <n v="3331"/>
    <s v="Interest Rate"/>
    <s v="3.5%&lt;br /&gt;"/>
    <n v="2"/>
    <n v="62"/>
  </r>
  <r>
    <n v="31326"/>
    <x v="96"/>
    <n v="27"/>
    <x v="1"/>
    <n v="3"/>
    <n v="1"/>
    <n v="88"/>
    <x v="0"/>
    <s v="MN119F"/>
    <x v="86"/>
    <s v="2019-06-03 18:23:12"/>
    <s v="2009-04-09 00:00:00"/>
    <b v="1"/>
    <s v="https://www.energywisemn.com/cooperatives"/>
    <s v="Great River Energy Member Cooperatives"/>
    <s v="Great River Energy"/>
    <m/>
    <m/>
    <m/>
    <m/>
    <m/>
    <x v="96"/>
    <m/>
    <n v="0"/>
    <m/>
    <m/>
    <m/>
    <m/>
    <m/>
    <m/>
    <m/>
    <m/>
    <m/>
    <m/>
    <m/>
    <m/>
    <m/>
    <n v="5043"/>
    <n v="3339"/>
    <n v="553"/>
    <s v="2019-06-03 18:23:12"/>
    <x v="110"/>
    <n v="88"/>
    <s v="Rebate Program"/>
    <n v="1"/>
    <n v="11638"/>
    <n v="3339"/>
    <s v="Eligible System Size"/>
    <m/>
    <n v="2"/>
    <n v="97"/>
  </r>
  <r>
    <n v="31327"/>
    <x v="96"/>
    <n v="27"/>
    <x v="1"/>
    <n v="3"/>
    <n v="1"/>
    <n v="88"/>
    <x v="0"/>
    <s v="MN119F"/>
    <x v="86"/>
    <s v="2019-06-03 18:23:12"/>
    <s v="2009-04-09 00:00:00"/>
    <b v="1"/>
    <s v="https://www.energywisemn.com/cooperatives"/>
    <s v="Great River Energy Member Cooperatives"/>
    <s v="Great River Energy"/>
    <m/>
    <m/>
    <m/>
    <m/>
    <m/>
    <x v="96"/>
    <m/>
    <n v="0"/>
    <m/>
    <m/>
    <m/>
    <m/>
    <m/>
    <m/>
    <m/>
    <m/>
    <m/>
    <m/>
    <m/>
    <m/>
    <m/>
    <n v="5043"/>
    <n v="3339"/>
    <n v="553"/>
    <s v="2019-06-03 18:23:12"/>
    <x v="110"/>
    <n v="88"/>
    <s v="Rebate Program"/>
    <n v="1"/>
    <n v="7404"/>
    <n v="3339"/>
    <s v="Incentive Amount"/>
    <s v="Varies by measure and member cooperative offering."/>
    <n v="0"/>
    <n v="95"/>
  </r>
  <r>
    <n v="31328"/>
    <x v="96"/>
    <n v="27"/>
    <x v="1"/>
    <n v="3"/>
    <n v="1"/>
    <n v="88"/>
    <x v="0"/>
    <s v="MN119F"/>
    <x v="86"/>
    <s v="2019-06-03 18:23:12"/>
    <s v="2009-04-09 00:00:00"/>
    <b v="1"/>
    <s v="https://www.energywisemn.com/cooperatives"/>
    <s v="Great River Energy Member Cooperatives"/>
    <s v="Great River Energy"/>
    <m/>
    <m/>
    <m/>
    <m/>
    <m/>
    <x v="96"/>
    <m/>
    <n v="0"/>
    <m/>
    <m/>
    <m/>
    <m/>
    <m/>
    <m/>
    <m/>
    <m/>
    <m/>
    <m/>
    <m/>
    <m/>
    <m/>
    <n v="5043"/>
    <n v="3339"/>
    <n v="553"/>
    <s v="2019-06-03 18:23:12"/>
    <x v="110"/>
    <n v="88"/>
    <s v="Rebate Program"/>
    <n v="1"/>
    <n v="15872"/>
    <n v="3339"/>
    <s v="Installation Requirements"/>
    <m/>
    <n v="4"/>
    <n v="99"/>
  </r>
  <r>
    <n v="31329"/>
    <x v="96"/>
    <n v="27"/>
    <x v="1"/>
    <n v="3"/>
    <n v="1"/>
    <n v="88"/>
    <x v="0"/>
    <s v="MN119F"/>
    <x v="86"/>
    <s v="2019-06-03 18:23:12"/>
    <s v="2009-04-09 00:00:00"/>
    <b v="1"/>
    <s v="https://www.energywisemn.com/cooperatives"/>
    <s v="Great River Energy Member Cooperatives"/>
    <s v="Great River Energy"/>
    <m/>
    <m/>
    <m/>
    <m/>
    <m/>
    <x v="96"/>
    <m/>
    <n v="0"/>
    <m/>
    <m/>
    <m/>
    <m/>
    <m/>
    <m/>
    <m/>
    <m/>
    <m/>
    <m/>
    <m/>
    <m/>
    <m/>
    <n v="5043"/>
    <n v="3339"/>
    <n v="553"/>
    <s v="2019-06-03 18:23:12"/>
    <x v="110"/>
    <n v="88"/>
    <s v="Rebate Program"/>
    <n v="1"/>
    <n v="13755"/>
    <n v="3339"/>
    <s v="Equipment Requirements"/>
    <m/>
    <n v="3"/>
    <n v="98"/>
  </r>
  <r>
    <n v="31330"/>
    <x v="96"/>
    <n v="27"/>
    <x v="1"/>
    <n v="3"/>
    <n v="1"/>
    <n v="88"/>
    <x v="0"/>
    <s v="MN119F"/>
    <x v="86"/>
    <s v="2019-06-03 18:23:12"/>
    <s v="2009-04-09 00:00:00"/>
    <b v="1"/>
    <s v="https://www.energywisemn.com/cooperatives"/>
    <s v="Great River Energy Member Cooperatives"/>
    <s v="Great River Energy"/>
    <m/>
    <m/>
    <m/>
    <m/>
    <m/>
    <x v="96"/>
    <m/>
    <n v="0"/>
    <m/>
    <m/>
    <m/>
    <m/>
    <m/>
    <m/>
    <m/>
    <m/>
    <m/>
    <m/>
    <m/>
    <m/>
    <m/>
    <n v="5043"/>
    <n v="3339"/>
    <n v="553"/>
    <s v="2019-06-03 18:23:12"/>
    <x v="110"/>
    <n v="88"/>
    <s v="Rebate Program"/>
    <n v="1"/>
    <n v="17989"/>
    <n v="3339"/>
    <s v="Ownership of Renewable Energy Credits"/>
    <m/>
    <n v="5"/>
    <n v="100"/>
  </r>
  <r>
    <n v="31331"/>
    <x v="96"/>
    <n v="27"/>
    <x v="1"/>
    <n v="3"/>
    <n v="1"/>
    <n v="88"/>
    <x v="0"/>
    <s v="MN119F"/>
    <x v="86"/>
    <s v="2019-06-03 18:23:12"/>
    <s v="2009-04-09 00:00:00"/>
    <b v="1"/>
    <s v="https://www.energywisemn.com/cooperatives"/>
    <s v="Great River Energy Member Cooperatives"/>
    <s v="Great River Energy"/>
    <m/>
    <m/>
    <m/>
    <m/>
    <m/>
    <x v="96"/>
    <m/>
    <n v="0"/>
    <m/>
    <m/>
    <m/>
    <m/>
    <m/>
    <m/>
    <m/>
    <m/>
    <m/>
    <m/>
    <m/>
    <m/>
    <m/>
    <n v="5043"/>
    <n v="3339"/>
    <n v="553"/>
    <s v="2019-06-03 18:23:12"/>
    <x v="110"/>
    <n v="88"/>
    <s v="Rebate Program"/>
    <n v="1"/>
    <n v="9521"/>
    <n v="3339"/>
    <s v="Maximum Incentive"/>
    <m/>
    <n v="1"/>
    <n v="96"/>
  </r>
  <r>
    <n v="31332"/>
    <x v="96"/>
    <n v="27"/>
    <x v="1"/>
    <n v="3"/>
    <n v="1"/>
    <n v="88"/>
    <x v="0"/>
    <s v="MN119F"/>
    <x v="86"/>
    <s v="2019-06-03 18:23:12"/>
    <s v="2009-04-09 00:00:00"/>
    <b v="1"/>
    <s v="https://www.energywisemn.com/cooperatives"/>
    <s v="Great River Energy Member Cooperatives"/>
    <s v="Great River Energy"/>
    <m/>
    <m/>
    <m/>
    <m/>
    <m/>
    <x v="96"/>
    <m/>
    <n v="0"/>
    <m/>
    <m/>
    <m/>
    <m/>
    <m/>
    <m/>
    <m/>
    <m/>
    <m/>
    <m/>
    <m/>
    <m/>
    <m/>
    <n v="221"/>
    <n v="3339"/>
    <n v="533"/>
    <s v="2015-03-05 17:07:31"/>
    <x v="111"/>
    <n v="88"/>
    <s v="Rebate Program"/>
    <n v="1"/>
    <n v="11638"/>
    <n v="3339"/>
    <s v="Eligible System Size"/>
    <m/>
    <n v="2"/>
    <n v="97"/>
  </r>
  <r>
    <n v="31333"/>
    <x v="96"/>
    <n v="27"/>
    <x v="1"/>
    <n v="3"/>
    <n v="1"/>
    <n v="88"/>
    <x v="0"/>
    <s v="MN119F"/>
    <x v="86"/>
    <s v="2019-06-03 18:23:12"/>
    <s v="2009-04-09 00:00:00"/>
    <b v="1"/>
    <s v="https://www.energywisemn.com/cooperatives"/>
    <s v="Great River Energy Member Cooperatives"/>
    <s v="Great River Energy"/>
    <m/>
    <m/>
    <m/>
    <m/>
    <m/>
    <x v="96"/>
    <m/>
    <n v="0"/>
    <m/>
    <m/>
    <m/>
    <m/>
    <m/>
    <m/>
    <m/>
    <m/>
    <m/>
    <m/>
    <m/>
    <m/>
    <m/>
    <n v="221"/>
    <n v="3339"/>
    <n v="533"/>
    <s v="2015-03-05 17:07:31"/>
    <x v="111"/>
    <n v="88"/>
    <s v="Rebate Program"/>
    <n v="1"/>
    <n v="7404"/>
    <n v="3339"/>
    <s v="Incentive Amount"/>
    <s v="Varies by measure and member cooperative offering."/>
    <n v="0"/>
    <n v="95"/>
  </r>
  <r>
    <n v="31334"/>
    <x v="96"/>
    <n v="27"/>
    <x v="1"/>
    <n v="3"/>
    <n v="1"/>
    <n v="88"/>
    <x v="0"/>
    <s v="MN119F"/>
    <x v="86"/>
    <s v="2019-06-03 18:23:12"/>
    <s v="2009-04-09 00:00:00"/>
    <b v="1"/>
    <s v="https://www.energywisemn.com/cooperatives"/>
    <s v="Great River Energy Member Cooperatives"/>
    <s v="Great River Energy"/>
    <m/>
    <m/>
    <m/>
    <m/>
    <m/>
    <x v="96"/>
    <m/>
    <n v="0"/>
    <m/>
    <m/>
    <m/>
    <m/>
    <m/>
    <m/>
    <m/>
    <m/>
    <m/>
    <m/>
    <m/>
    <m/>
    <m/>
    <n v="221"/>
    <n v="3339"/>
    <n v="533"/>
    <s v="2015-03-05 17:07:31"/>
    <x v="111"/>
    <n v="88"/>
    <s v="Rebate Program"/>
    <n v="1"/>
    <n v="15872"/>
    <n v="3339"/>
    <s v="Installation Requirements"/>
    <m/>
    <n v="4"/>
    <n v="99"/>
  </r>
  <r>
    <n v="31335"/>
    <x v="96"/>
    <n v="27"/>
    <x v="1"/>
    <n v="3"/>
    <n v="1"/>
    <n v="88"/>
    <x v="0"/>
    <s v="MN119F"/>
    <x v="86"/>
    <s v="2019-06-03 18:23:12"/>
    <s v="2009-04-09 00:00:00"/>
    <b v="1"/>
    <s v="https://www.energywisemn.com/cooperatives"/>
    <s v="Great River Energy Member Cooperatives"/>
    <s v="Great River Energy"/>
    <m/>
    <m/>
    <m/>
    <m/>
    <m/>
    <x v="96"/>
    <m/>
    <n v="0"/>
    <m/>
    <m/>
    <m/>
    <m/>
    <m/>
    <m/>
    <m/>
    <m/>
    <m/>
    <m/>
    <m/>
    <m/>
    <m/>
    <n v="221"/>
    <n v="3339"/>
    <n v="533"/>
    <s v="2015-03-05 17:07:31"/>
    <x v="111"/>
    <n v="88"/>
    <s v="Rebate Program"/>
    <n v="1"/>
    <n v="13755"/>
    <n v="3339"/>
    <s v="Equipment Requirements"/>
    <m/>
    <n v="3"/>
    <n v="98"/>
  </r>
  <r>
    <n v="31336"/>
    <x v="96"/>
    <n v="27"/>
    <x v="1"/>
    <n v="3"/>
    <n v="1"/>
    <n v="88"/>
    <x v="0"/>
    <s v="MN119F"/>
    <x v="86"/>
    <s v="2019-06-03 18:23:12"/>
    <s v="2009-04-09 00:00:00"/>
    <b v="1"/>
    <s v="https://www.energywisemn.com/cooperatives"/>
    <s v="Great River Energy Member Cooperatives"/>
    <s v="Great River Energy"/>
    <m/>
    <m/>
    <m/>
    <m/>
    <m/>
    <x v="96"/>
    <m/>
    <n v="0"/>
    <m/>
    <m/>
    <m/>
    <m/>
    <m/>
    <m/>
    <m/>
    <m/>
    <m/>
    <m/>
    <m/>
    <m/>
    <m/>
    <n v="221"/>
    <n v="3339"/>
    <n v="533"/>
    <s v="2015-03-05 17:07:31"/>
    <x v="111"/>
    <n v="88"/>
    <s v="Rebate Program"/>
    <n v="1"/>
    <n v="17989"/>
    <n v="3339"/>
    <s v="Ownership of Renewable Energy Credits"/>
    <m/>
    <n v="5"/>
    <n v="100"/>
  </r>
  <r>
    <n v="31337"/>
    <x v="96"/>
    <n v="27"/>
    <x v="1"/>
    <n v="3"/>
    <n v="1"/>
    <n v="88"/>
    <x v="0"/>
    <s v="MN119F"/>
    <x v="86"/>
    <s v="2019-06-03 18:23:12"/>
    <s v="2009-04-09 00:00:00"/>
    <b v="1"/>
    <s v="https://www.energywisemn.com/cooperatives"/>
    <s v="Great River Energy Member Cooperatives"/>
    <s v="Great River Energy"/>
    <m/>
    <m/>
    <m/>
    <m/>
    <m/>
    <x v="96"/>
    <m/>
    <n v="0"/>
    <m/>
    <m/>
    <m/>
    <m/>
    <m/>
    <m/>
    <m/>
    <m/>
    <m/>
    <m/>
    <m/>
    <m/>
    <m/>
    <n v="221"/>
    <n v="3339"/>
    <n v="533"/>
    <s v="2015-03-05 17:07:31"/>
    <x v="111"/>
    <n v="88"/>
    <s v="Rebate Program"/>
    <n v="1"/>
    <n v="9521"/>
    <n v="3339"/>
    <s v="Maximum Incentive"/>
    <m/>
    <n v="1"/>
    <n v="96"/>
  </r>
  <r>
    <n v="31338"/>
    <x v="96"/>
    <n v="27"/>
    <x v="1"/>
    <n v="3"/>
    <n v="1"/>
    <n v="88"/>
    <x v="0"/>
    <s v="MN119F"/>
    <x v="86"/>
    <s v="2019-06-03 18:23:12"/>
    <s v="2009-04-09 00:00:00"/>
    <b v="1"/>
    <s v="https://www.energywisemn.com/cooperatives"/>
    <s v="Great River Energy Member Cooperatives"/>
    <s v="Great River Energy"/>
    <m/>
    <m/>
    <m/>
    <m/>
    <m/>
    <x v="96"/>
    <m/>
    <n v="0"/>
    <m/>
    <m/>
    <m/>
    <m/>
    <m/>
    <m/>
    <m/>
    <m/>
    <m/>
    <m/>
    <m/>
    <m/>
    <m/>
    <n v="3395"/>
    <n v="3339"/>
    <n v="547"/>
    <s v="2017-03-20 18:48:39"/>
    <x v="112"/>
    <n v="88"/>
    <s v="Rebate Program"/>
    <n v="1"/>
    <n v="11638"/>
    <n v="3339"/>
    <s v="Eligible System Size"/>
    <m/>
    <n v="2"/>
    <n v="97"/>
  </r>
  <r>
    <n v="31339"/>
    <x v="96"/>
    <n v="27"/>
    <x v="1"/>
    <n v="3"/>
    <n v="1"/>
    <n v="88"/>
    <x v="0"/>
    <s v="MN119F"/>
    <x v="86"/>
    <s v="2019-06-03 18:23:12"/>
    <s v="2009-04-09 00:00:00"/>
    <b v="1"/>
    <s v="https://www.energywisemn.com/cooperatives"/>
    <s v="Great River Energy Member Cooperatives"/>
    <s v="Great River Energy"/>
    <m/>
    <m/>
    <m/>
    <m/>
    <m/>
    <x v="96"/>
    <m/>
    <n v="0"/>
    <m/>
    <m/>
    <m/>
    <m/>
    <m/>
    <m/>
    <m/>
    <m/>
    <m/>
    <m/>
    <m/>
    <m/>
    <m/>
    <n v="3395"/>
    <n v="3339"/>
    <n v="547"/>
    <s v="2017-03-20 18:48:39"/>
    <x v="112"/>
    <n v="88"/>
    <s v="Rebate Program"/>
    <n v="1"/>
    <n v="7404"/>
    <n v="3339"/>
    <s v="Incentive Amount"/>
    <s v="Varies by measure and member cooperative offering."/>
    <n v="0"/>
    <n v="95"/>
  </r>
  <r>
    <n v="31340"/>
    <x v="96"/>
    <n v="27"/>
    <x v="1"/>
    <n v="3"/>
    <n v="1"/>
    <n v="88"/>
    <x v="0"/>
    <s v="MN119F"/>
    <x v="86"/>
    <s v="2019-06-03 18:23:12"/>
    <s v="2009-04-09 00:00:00"/>
    <b v="1"/>
    <s v="https://www.energywisemn.com/cooperatives"/>
    <s v="Great River Energy Member Cooperatives"/>
    <s v="Great River Energy"/>
    <m/>
    <m/>
    <m/>
    <m/>
    <m/>
    <x v="96"/>
    <m/>
    <n v="0"/>
    <m/>
    <m/>
    <m/>
    <m/>
    <m/>
    <m/>
    <m/>
    <m/>
    <m/>
    <m/>
    <m/>
    <m/>
    <m/>
    <n v="3395"/>
    <n v="3339"/>
    <n v="547"/>
    <s v="2017-03-20 18:48:39"/>
    <x v="112"/>
    <n v="88"/>
    <s v="Rebate Program"/>
    <n v="1"/>
    <n v="15872"/>
    <n v="3339"/>
    <s v="Installation Requirements"/>
    <m/>
    <n v="4"/>
    <n v="99"/>
  </r>
  <r>
    <n v="31341"/>
    <x v="96"/>
    <n v="27"/>
    <x v="1"/>
    <n v="3"/>
    <n v="1"/>
    <n v="88"/>
    <x v="0"/>
    <s v="MN119F"/>
    <x v="86"/>
    <s v="2019-06-03 18:23:12"/>
    <s v="2009-04-09 00:00:00"/>
    <b v="1"/>
    <s v="https://www.energywisemn.com/cooperatives"/>
    <s v="Great River Energy Member Cooperatives"/>
    <s v="Great River Energy"/>
    <m/>
    <m/>
    <m/>
    <m/>
    <m/>
    <x v="96"/>
    <m/>
    <n v="0"/>
    <m/>
    <m/>
    <m/>
    <m/>
    <m/>
    <m/>
    <m/>
    <m/>
    <m/>
    <m/>
    <m/>
    <m/>
    <m/>
    <n v="3395"/>
    <n v="3339"/>
    <n v="547"/>
    <s v="2017-03-20 18:48:39"/>
    <x v="112"/>
    <n v="88"/>
    <s v="Rebate Program"/>
    <n v="1"/>
    <n v="13755"/>
    <n v="3339"/>
    <s v="Equipment Requirements"/>
    <m/>
    <n v="3"/>
    <n v="98"/>
  </r>
  <r>
    <n v="31342"/>
    <x v="96"/>
    <n v="27"/>
    <x v="1"/>
    <n v="3"/>
    <n v="1"/>
    <n v="88"/>
    <x v="0"/>
    <s v="MN119F"/>
    <x v="86"/>
    <s v="2019-06-03 18:23:12"/>
    <s v="2009-04-09 00:00:00"/>
    <b v="1"/>
    <s v="https://www.energywisemn.com/cooperatives"/>
    <s v="Great River Energy Member Cooperatives"/>
    <s v="Great River Energy"/>
    <m/>
    <m/>
    <m/>
    <m/>
    <m/>
    <x v="96"/>
    <m/>
    <n v="0"/>
    <m/>
    <m/>
    <m/>
    <m/>
    <m/>
    <m/>
    <m/>
    <m/>
    <m/>
    <m/>
    <m/>
    <m/>
    <m/>
    <n v="3395"/>
    <n v="3339"/>
    <n v="547"/>
    <s v="2017-03-20 18:48:39"/>
    <x v="112"/>
    <n v="88"/>
    <s v="Rebate Program"/>
    <n v="1"/>
    <n v="17989"/>
    <n v="3339"/>
    <s v="Ownership of Renewable Energy Credits"/>
    <m/>
    <n v="5"/>
    <n v="100"/>
  </r>
  <r>
    <n v="31343"/>
    <x v="96"/>
    <n v="27"/>
    <x v="1"/>
    <n v="3"/>
    <n v="1"/>
    <n v="88"/>
    <x v="0"/>
    <s v="MN119F"/>
    <x v="86"/>
    <s v="2019-06-03 18:23:12"/>
    <s v="2009-04-09 00:00:00"/>
    <b v="1"/>
    <s v="https://www.energywisemn.com/cooperatives"/>
    <s v="Great River Energy Member Cooperatives"/>
    <s v="Great River Energy"/>
    <m/>
    <m/>
    <m/>
    <m/>
    <m/>
    <x v="96"/>
    <m/>
    <n v="0"/>
    <m/>
    <m/>
    <m/>
    <m/>
    <m/>
    <m/>
    <m/>
    <m/>
    <m/>
    <m/>
    <m/>
    <m/>
    <m/>
    <n v="3395"/>
    <n v="3339"/>
    <n v="547"/>
    <s v="2017-03-20 18:48:39"/>
    <x v="112"/>
    <n v="88"/>
    <s v="Rebate Program"/>
    <n v="1"/>
    <n v="9521"/>
    <n v="3339"/>
    <s v="Maximum Incentive"/>
    <m/>
    <n v="1"/>
    <n v="96"/>
  </r>
  <r>
    <n v="31806"/>
    <x v="97"/>
    <n v="27"/>
    <x v="0"/>
    <n v="1"/>
    <n v="1"/>
    <n v="89"/>
    <x v="0"/>
    <s v="MN124F"/>
    <x v="87"/>
    <s v="2017-03-14 19:23:46"/>
    <s v="2009-05-26 00:00:00"/>
    <b v="1"/>
    <s v="http://www.mda.state.mn.us/en/grants/loans/farmopploan.aspx"/>
    <s v="Minnesota Department of Agriculture"/>
    <s v="Sustainable Agriculture Revolving Loan Fund"/>
    <m/>
    <m/>
    <m/>
    <m/>
    <m/>
    <x v="97"/>
    <m/>
    <n v="0"/>
    <n v="2470"/>
    <n v="3395"/>
    <n v="1"/>
    <s v="Minn. Stat. § 17.115"/>
    <s v="https://www.revisor.mn.gov/statutes/?id=17.115"/>
    <m/>
    <s v="1988"/>
    <m/>
    <m/>
    <m/>
    <m/>
    <m/>
    <m/>
    <n v="3338"/>
    <n v="3395"/>
    <n v="492"/>
    <s v="2017-03-14 19:23:46"/>
    <x v="49"/>
    <n v="89"/>
    <s v="Loan Program"/>
    <n v="1"/>
    <n v="3326"/>
    <n v="3395"/>
    <s v="Maximum Loan"/>
    <s v="$45,000 per farm family ($180,000 for joint projects)"/>
    <n v="0"/>
    <n v="60"/>
  </r>
  <r>
    <n v="31807"/>
    <x v="97"/>
    <n v="27"/>
    <x v="0"/>
    <n v="1"/>
    <n v="1"/>
    <n v="89"/>
    <x v="0"/>
    <s v="MN124F"/>
    <x v="87"/>
    <s v="2017-03-14 19:23:46"/>
    <s v="2009-05-26 00:00:00"/>
    <b v="1"/>
    <s v="http://www.mda.state.mn.us/en/grants/loans/farmopploan.aspx"/>
    <s v="Minnesota Department of Agriculture"/>
    <s v="Sustainable Agriculture Revolving Loan Fund"/>
    <m/>
    <m/>
    <m/>
    <m/>
    <m/>
    <x v="97"/>
    <m/>
    <n v="0"/>
    <n v="2470"/>
    <n v="3395"/>
    <n v="1"/>
    <s v="Minn. Stat. § 17.115"/>
    <s v="https://www.revisor.mn.gov/statutes/?id=17.115"/>
    <m/>
    <s v="1988"/>
    <m/>
    <m/>
    <m/>
    <m/>
    <m/>
    <m/>
    <n v="3338"/>
    <n v="3395"/>
    <n v="492"/>
    <s v="2017-03-14 19:23:46"/>
    <x v="49"/>
    <n v="89"/>
    <s v="Loan Program"/>
    <n v="1"/>
    <n v="3839"/>
    <n v="3395"/>
    <s v="Loan Term"/>
    <s v="Up to 10 years"/>
    <n v="1"/>
    <n v="61"/>
  </r>
  <r>
    <n v="31808"/>
    <x v="97"/>
    <n v="27"/>
    <x v="0"/>
    <n v="1"/>
    <n v="1"/>
    <n v="89"/>
    <x v="0"/>
    <s v="MN124F"/>
    <x v="87"/>
    <s v="2017-03-14 19:23:46"/>
    <s v="2009-05-26 00:00:00"/>
    <b v="1"/>
    <s v="http://www.mda.state.mn.us/en/grants/loans/farmopploan.aspx"/>
    <s v="Minnesota Department of Agriculture"/>
    <s v="Sustainable Agriculture Revolving Loan Fund"/>
    <m/>
    <m/>
    <m/>
    <m/>
    <m/>
    <x v="97"/>
    <m/>
    <n v="0"/>
    <n v="2470"/>
    <n v="3395"/>
    <n v="1"/>
    <s v="Minn. Stat. § 17.115"/>
    <s v="https://www.revisor.mn.gov/statutes/?id=17.115"/>
    <m/>
    <s v="1988"/>
    <m/>
    <m/>
    <m/>
    <m/>
    <m/>
    <m/>
    <n v="3338"/>
    <n v="3395"/>
    <n v="492"/>
    <s v="2017-03-14 19:23:46"/>
    <x v="49"/>
    <n v="89"/>
    <s v="Loan Program"/>
    <n v="1"/>
    <n v="23796"/>
    <n v="3395"/>
    <s v="Interest Rate"/>
    <s v="Fixed interest rate (currently 3%)"/>
    <n v="2"/>
    <n v="62"/>
  </r>
  <r>
    <n v="31809"/>
    <x v="97"/>
    <n v="27"/>
    <x v="0"/>
    <n v="1"/>
    <n v="1"/>
    <n v="89"/>
    <x v="0"/>
    <s v="MN124F"/>
    <x v="87"/>
    <s v="2017-03-14 19:23:46"/>
    <s v="2009-05-26 00:00:00"/>
    <b v="1"/>
    <s v="http://www.mda.state.mn.us/en/grants/loans/farmopploan.aspx"/>
    <s v="Minnesota Department of Agriculture"/>
    <s v="Sustainable Agriculture Revolving Loan Fund"/>
    <m/>
    <m/>
    <m/>
    <m/>
    <m/>
    <x v="97"/>
    <m/>
    <n v="0"/>
    <n v="2470"/>
    <n v="3395"/>
    <n v="1"/>
    <s v="Minn. Stat. § 17.115"/>
    <s v="https://www.revisor.mn.gov/statutes/?id=17.115"/>
    <m/>
    <s v="1988"/>
    <m/>
    <m/>
    <m/>
    <m/>
    <m/>
    <m/>
    <n v="2442"/>
    <n v="3395"/>
    <n v="529"/>
    <s v="2016-02-08 20:06:44"/>
    <x v="113"/>
    <n v="89"/>
    <s v="Loan Program"/>
    <n v="1"/>
    <n v="3326"/>
    <n v="3395"/>
    <s v="Maximum Loan"/>
    <s v="$45,000 per farm family ($180,000 for joint projects)"/>
    <n v="0"/>
    <n v="60"/>
  </r>
  <r>
    <n v="31810"/>
    <x v="97"/>
    <n v="27"/>
    <x v="0"/>
    <n v="1"/>
    <n v="1"/>
    <n v="89"/>
    <x v="0"/>
    <s v="MN124F"/>
    <x v="87"/>
    <s v="2017-03-14 19:23:46"/>
    <s v="2009-05-26 00:00:00"/>
    <b v="1"/>
    <s v="http://www.mda.state.mn.us/en/grants/loans/farmopploan.aspx"/>
    <s v="Minnesota Department of Agriculture"/>
    <s v="Sustainable Agriculture Revolving Loan Fund"/>
    <m/>
    <m/>
    <m/>
    <m/>
    <m/>
    <x v="97"/>
    <m/>
    <n v="0"/>
    <n v="2470"/>
    <n v="3395"/>
    <n v="1"/>
    <s v="Minn. Stat. § 17.115"/>
    <s v="https://www.revisor.mn.gov/statutes/?id=17.115"/>
    <m/>
    <s v="1988"/>
    <m/>
    <m/>
    <m/>
    <m/>
    <m/>
    <m/>
    <n v="2442"/>
    <n v="3395"/>
    <n v="529"/>
    <s v="2016-02-08 20:06:44"/>
    <x v="113"/>
    <n v="89"/>
    <s v="Loan Program"/>
    <n v="1"/>
    <n v="3839"/>
    <n v="3395"/>
    <s v="Loan Term"/>
    <s v="Up to 10 years"/>
    <n v="1"/>
    <n v="61"/>
  </r>
  <r>
    <n v="31811"/>
    <x v="97"/>
    <n v="27"/>
    <x v="0"/>
    <n v="1"/>
    <n v="1"/>
    <n v="89"/>
    <x v="0"/>
    <s v="MN124F"/>
    <x v="87"/>
    <s v="2017-03-14 19:23:46"/>
    <s v="2009-05-26 00:00:00"/>
    <b v="1"/>
    <s v="http://www.mda.state.mn.us/en/grants/loans/farmopploan.aspx"/>
    <s v="Minnesota Department of Agriculture"/>
    <s v="Sustainable Agriculture Revolving Loan Fund"/>
    <m/>
    <m/>
    <m/>
    <m/>
    <m/>
    <x v="97"/>
    <m/>
    <n v="0"/>
    <n v="2470"/>
    <n v="3395"/>
    <n v="1"/>
    <s v="Minn. Stat. § 17.115"/>
    <s v="https://www.revisor.mn.gov/statutes/?id=17.115"/>
    <m/>
    <s v="1988"/>
    <m/>
    <m/>
    <m/>
    <m/>
    <m/>
    <m/>
    <n v="2442"/>
    <n v="3395"/>
    <n v="529"/>
    <s v="2016-02-08 20:06:44"/>
    <x v="113"/>
    <n v="89"/>
    <s v="Loan Program"/>
    <n v="1"/>
    <n v="23796"/>
    <n v="3395"/>
    <s v="Interest Rate"/>
    <s v="Fixed interest rate (currently 3%)"/>
    <n v="2"/>
    <n v="62"/>
  </r>
  <r>
    <n v="32250"/>
    <x v="98"/>
    <n v="27"/>
    <x v="1"/>
    <n v="3"/>
    <n v="1"/>
    <n v="89"/>
    <x v="0"/>
    <s v="MN130F"/>
    <x v="88"/>
    <s v="2019-06-03 17:42:54"/>
    <s v="2009-06-11 00:00:00"/>
    <b v="1"/>
    <s v="https://www.stearnselectric.org/programs-services/efficiency-loan/"/>
    <s v="Stearns Electric Association"/>
    <m/>
    <m/>
    <m/>
    <m/>
    <m/>
    <m/>
    <x v="98"/>
    <m/>
    <n v="0"/>
    <m/>
    <m/>
    <m/>
    <m/>
    <m/>
    <m/>
    <m/>
    <m/>
    <m/>
    <m/>
    <m/>
    <m/>
    <m/>
    <n v="346"/>
    <n v="3434"/>
    <n v="533"/>
    <s v="2015-03-18 20:31:26"/>
    <x v="114"/>
    <n v="89"/>
    <s v="Loan Program"/>
    <n v="1"/>
    <n v="4000"/>
    <n v="3434"/>
    <s v="Loan Term"/>
    <s v="$1,000: 20 months repayment&lt;br /&gt;_x000a_$2,000: 40 months repayment&lt;br /&gt;_x000a_$3,000: 60 months repayment&lt;br /&gt;_x000a_$4,000: 60 months repayment&lt;br /&gt;_x000a_$5,000: 60 months repayment&lt;br /&gt;"/>
    <n v="1"/>
    <n v="61"/>
  </r>
  <r>
    <n v="32251"/>
    <x v="98"/>
    <n v="27"/>
    <x v="1"/>
    <n v="3"/>
    <n v="1"/>
    <n v="89"/>
    <x v="0"/>
    <s v="MN130F"/>
    <x v="88"/>
    <s v="2019-06-03 17:42:54"/>
    <s v="2009-06-11 00:00:00"/>
    <b v="1"/>
    <s v="https://www.stearnselectric.org/programs-services/efficiency-loan/"/>
    <s v="Stearns Electric Association"/>
    <m/>
    <m/>
    <m/>
    <m/>
    <m/>
    <m/>
    <x v="98"/>
    <m/>
    <n v="0"/>
    <m/>
    <m/>
    <m/>
    <m/>
    <m/>
    <m/>
    <m/>
    <m/>
    <m/>
    <m/>
    <m/>
    <m/>
    <m/>
    <n v="346"/>
    <n v="3434"/>
    <n v="533"/>
    <s v="2015-03-18 20:31:26"/>
    <x v="114"/>
    <n v="89"/>
    <s v="Loan Program"/>
    <n v="1"/>
    <n v="3487"/>
    <n v="3434"/>
    <s v="Maximum Loan"/>
    <s v="$5,000"/>
    <n v="0"/>
    <n v="60"/>
  </r>
  <r>
    <n v="32252"/>
    <x v="98"/>
    <n v="27"/>
    <x v="1"/>
    <n v="3"/>
    <n v="1"/>
    <n v="89"/>
    <x v="0"/>
    <s v="MN130F"/>
    <x v="88"/>
    <s v="2019-06-03 17:42:54"/>
    <s v="2009-06-11 00:00:00"/>
    <b v="1"/>
    <s v="https://www.stearnselectric.org/programs-services/efficiency-loan/"/>
    <s v="Stearns Electric Association"/>
    <m/>
    <m/>
    <m/>
    <m/>
    <m/>
    <m/>
    <x v="98"/>
    <m/>
    <n v="0"/>
    <m/>
    <m/>
    <m/>
    <m/>
    <m/>
    <m/>
    <m/>
    <m/>
    <m/>
    <m/>
    <m/>
    <m/>
    <m/>
    <n v="346"/>
    <n v="3434"/>
    <n v="533"/>
    <s v="2015-03-18 20:31:26"/>
    <x v="114"/>
    <n v="89"/>
    <s v="Loan Program"/>
    <n v="1"/>
    <n v="20873"/>
    <n v="3434"/>
    <s v="Interest Rate"/>
    <s v="5%"/>
    <n v="2"/>
    <n v="62"/>
  </r>
  <r>
    <n v="32253"/>
    <x v="98"/>
    <n v="27"/>
    <x v="1"/>
    <n v="3"/>
    <n v="1"/>
    <n v="89"/>
    <x v="0"/>
    <s v="MN130F"/>
    <x v="88"/>
    <s v="2019-06-03 17:42:54"/>
    <s v="2009-06-11 00:00:00"/>
    <b v="1"/>
    <s v="https://www.stearnselectric.org/programs-services/efficiency-loan/"/>
    <s v="Stearns Electric Association"/>
    <m/>
    <m/>
    <m/>
    <m/>
    <m/>
    <m/>
    <x v="98"/>
    <m/>
    <n v="0"/>
    <m/>
    <m/>
    <m/>
    <m/>
    <m/>
    <m/>
    <m/>
    <m/>
    <m/>
    <m/>
    <m/>
    <m/>
    <m/>
    <n v="5042"/>
    <n v="3434"/>
    <n v="553"/>
    <s v="2019-06-03 17:42:54"/>
    <x v="110"/>
    <n v="89"/>
    <s v="Loan Program"/>
    <n v="1"/>
    <n v="4000"/>
    <n v="3434"/>
    <s v="Loan Term"/>
    <s v="$1,000: 20 months repayment&lt;br /&gt;_x000a_$2,000: 40 months repayment&lt;br /&gt;_x000a_$3,000: 60 months repayment&lt;br /&gt;_x000a_$4,000: 60 months repayment&lt;br /&gt;_x000a_$5,000: 60 months repayment&lt;br /&gt;"/>
    <n v="1"/>
    <n v="61"/>
  </r>
  <r>
    <n v="32254"/>
    <x v="98"/>
    <n v="27"/>
    <x v="1"/>
    <n v="3"/>
    <n v="1"/>
    <n v="89"/>
    <x v="0"/>
    <s v="MN130F"/>
    <x v="88"/>
    <s v="2019-06-03 17:42:54"/>
    <s v="2009-06-11 00:00:00"/>
    <b v="1"/>
    <s v="https://www.stearnselectric.org/programs-services/efficiency-loan/"/>
    <s v="Stearns Electric Association"/>
    <m/>
    <m/>
    <m/>
    <m/>
    <m/>
    <m/>
    <x v="98"/>
    <m/>
    <n v="0"/>
    <m/>
    <m/>
    <m/>
    <m/>
    <m/>
    <m/>
    <m/>
    <m/>
    <m/>
    <m/>
    <m/>
    <m/>
    <m/>
    <n v="5042"/>
    <n v="3434"/>
    <n v="553"/>
    <s v="2019-06-03 17:42:54"/>
    <x v="110"/>
    <n v="89"/>
    <s v="Loan Program"/>
    <n v="1"/>
    <n v="3487"/>
    <n v="3434"/>
    <s v="Maximum Loan"/>
    <s v="$5,000"/>
    <n v="0"/>
    <n v="60"/>
  </r>
  <r>
    <n v="32255"/>
    <x v="98"/>
    <n v="27"/>
    <x v="1"/>
    <n v="3"/>
    <n v="1"/>
    <n v="89"/>
    <x v="0"/>
    <s v="MN130F"/>
    <x v="88"/>
    <s v="2019-06-03 17:42:54"/>
    <s v="2009-06-11 00:00:00"/>
    <b v="1"/>
    <s v="https://www.stearnselectric.org/programs-services/efficiency-loan/"/>
    <s v="Stearns Electric Association"/>
    <m/>
    <m/>
    <m/>
    <m/>
    <m/>
    <m/>
    <x v="98"/>
    <m/>
    <n v="0"/>
    <m/>
    <m/>
    <m/>
    <m/>
    <m/>
    <m/>
    <m/>
    <m/>
    <m/>
    <m/>
    <m/>
    <m/>
    <m/>
    <n v="5042"/>
    <n v="3434"/>
    <n v="553"/>
    <s v="2019-06-03 17:42:54"/>
    <x v="110"/>
    <n v="89"/>
    <s v="Loan Program"/>
    <n v="1"/>
    <n v="20873"/>
    <n v="3434"/>
    <s v="Interest Rate"/>
    <s v="5%"/>
    <n v="2"/>
    <n v="62"/>
  </r>
  <r>
    <n v="32256"/>
    <x v="98"/>
    <n v="27"/>
    <x v="1"/>
    <n v="3"/>
    <n v="1"/>
    <n v="89"/>
    <x v="0"/>
    <s v="MN130F"/>
    <x v="88"/>
    <s v="2019-06-03 17:42:54"/>
    <s v="2009-06-11 00:00:00"/>
    <b v="1"/>
    <s v="https://www.stearnselectric.org/programs-services/efficiency-loan/"/>
    <s v="Stearns Electric Association"/>
    <m/>
    <m/>
    <m/>
    <m/>
    <m/>
    <m/>
    <x v="98"/>
    <m/>
    <n v="0"/>
    <m/>
    <m/>
    <m/>
    <m/>
    <m/>
    <m/>
    <m/>
    <m/>
    <m/>
    <m/>
    <m/>
    <m/>
    <m/>
    <n v="3476"/>
    <n v="3434"/>
    <n v="547"/>
    <s v="2017-04-20 17:52:59"/>
    <x v="115"/>
    <n v="89"/>
    <s v="Loan Program"/>
    <n v="1"/>
    <n v="4000"/>
    <n v="3434"/>
    <s v="Loan Term"/>
    <s v="$1,000: 20 months repayment&lt;br /&gt;_x000a_$2,000: 40 months repayment&lt;br /&gt;_x000a_$3,000: 60 months repayment&lt;br /&gt;_x000a_$4,000: 60 months repayment&lt;br /&gt;_x000a_$5,000: 60 months repayment&lt;br /&gt;"/>
    <n v="1"/>
    <n v="61"/>
  </r>
  <r>
    <n v="32257"/>
    <x v="98"/>
    <n v="27"/>
    <x v="1"/>
    <n v="3"/>
    <n v="1"/>
    <n v="89"/>
    <x v="0"/>
    <s v="MN130F"/>
    <x v="88"/>
    <s v="2019-06-03 17:42:54"/>
    <s v="2009-06-11 00:00:00"/>
    <b v="1"/>
    <s v="https://www.stearnselectric.org/programs-services/efficiency-loan/"/>
    <s v="Stearns Electric Association"/>
    <m/>
    <m/>
    <m/>
    <m/>
    <m/>
    <m/>
    <x v="98"/>
    <m/>
    <n v="0"/>
    <m/>
    <m/>
    <m/>
    <m/>
    <m/>
    <m/>
    <m/>
    <m/>
    <m/>
    <m/>
    <m/>
    <m/>
    <m/>
    <n v="3476"/>
    <n v="3434"/>
    <n v="547"/>
    <s v="2017-04-20 17:52:59"/>
    <x v="115"/>
    <n v="89"/>
    <s v="Loan Program"/>
    <n v="1"/>
    <n v="3487"/>
    <n v="3434"/>
    <s v="Maximum Loan"/>
    <s v="$5,000"/>
    <n v="0"/>
    <n v="60"/>
  </r>
  <r>
    <n v="32258"/>
    <x v="98"/>
    <n v="27"/>
    <x v="1"/>
    <n v="3"/>
    <n v="1"/>
    <n v="89"/>
    <x v="0"/>
    <s v="MN130F"/>
    <x v="88"/>
    <s v="2019-06-03 17:42:54"/>
    <s v="2009-06-11 00:00:00"/>
    <b v="1"/>
    <s v="https://www.stearnselectric.org/programs-services/efficiency-loan/"/>
    <s v="Stearns Electric Association"/>
    <m/>
    <m/>
    <m/>
    <m/>
    <m/>
    <m/>
    <x v="98"/>
    <m/>
    <n v="0"/>
    <m/>
    <m/>
    <m/>
    <m/>
    <m/>
    <m/>
    <m/>
    <m/>
    <m/>
    <m/>
    <m/>
    <m/>
    <m/>
    <n v="3476"/>
    <n v="3434"/>
    <n v="547"/>
    <s v="2017-04-20 17:52:59"/>
    <x v="115"/>
    <n v="89"/>
    <s v="Loan Program"/>
    <n v="1"/>
    <n v="20873"/>
    <n v="3434"/>
    <s v="Interest Rate"/>
    <s v="5%"/>
    <n v="2"/>
    <n v="62"/>
  </r>
  <r>
    <n v="34068"/>
    <x v="99"/>
    <n v="56"/>
    <x v="0"/>
    <n v="1"/>
    <n v="2"/>
    <n v="38"/>
    <x v="0"/>
    <s v="WV05R"/>
    <x v="89"/>
    <s v="2015-02-04 00:00:00"/>
    <s v="2009-07-01 00:00:00"/>
    <b v="0"/>
    <m/>
    <m/>
    <m/>
    <m/>
    <m/>
    <m/>
    <m/>
    <m/>
    <x v="99"/>
    <m/>
    <n v="0"/>
    <n v="2238"/>
    <n v="3653"/>
    <n v="1"/>
    <s v="W. Va. Code §24-2F-1 et seq."/>
    <s v="http://www.legis.state.wv.us/WVCODE/ChapterEntire.cfm?chap=24&amp;art=2F"/>
    <m/>
    <s v="06/02/2009"/>
    <m/>
    <s v="07/01/2009 (subsequently amended)"/>
    <m/>
    <m/>
    <m/>
    <m/>
    <n v="13"/>
    <n v="3653"/>
    <n v="492"/>
    <s v="2015-02-04 21:25:02"/>
    <x v="116"/>
    <n v="38"/>
    <s v="Renewables Portfolio Standard"/>
    <n v="2"/>
    <n v="21069"/>
    <n v="3653"/>
    <s v="Alternative Compliance Payment"/>
    <m/>
    <n v="5"/>
    <n v="106"/>
  </r>
  <r>
    <n v="34069"/>
    <x v="99"/>
    <n v="56"/>
    <x v="0"/>
    <n v="1"/>
    <n v="2"/>
    <n v="38"/>
    <x v="0"/>
    <s v="WV05R"/>
    <x v="89"/>
    <s v="2015-02-04 00:00:00"/>
    <s v="2009-07-01 00:00:00"/>
    <b v="0"/>
    <m/>
    <m/>
    <m/>
    <m/>
    <m/>
    <m/>
    <m/>
    <m/>
    <x v="99"/>
    <m/>
    <n v="0"/>
    <n v="2238"/>
    <n v="3653"/>
    <n v="1"/>
    <s v="W. Va. Code §24-2F-1 et seq."/>
    <s v="http://www.legis.state.wv.us/WVCODE/ChapterEntire.cfm?chap=24&amp;art=2F"/>
    <m/>
    <s v="06/02/2009"/>
    <m/>
    <s v="07/01/2009 (subsequently amended)"/>
    <m/>
    <m/>
    <m/>
    <m/>
    <n v="13"/>
    <n v="3653"/>
    <n v="492"/>
    <s v="2015-02-04 21:25:02"/>
    <x v="116"/>
    <n v="38"/>
    <s v="Renewables Portfolio Standard"/>
    <n v="2"/>
    <n v="19712"/>
    <n v="3653"/>
    <s v="Credit Trading/Tracking System"/>
    <s v="Yes (PJM-GATS)"/>
    <n v="4"/>
    <n v="105"/>
  </r>
  <r>
    <n v="34070"/>
    <x v="99"/>
    <n v="56"/>
    <x v="0"/>
    <n v="1"/>
    <n v="2"/>
    <n v="38"/>
    <x v="0"/>
    <s v="WV05R"/>
    <x v="89"/>
    <s v="2015-02-04 00:00:00"/>
    <s v="2009-07-01 00:00:00"/>
    <b v="0"/>
    <m/>
    <m/>
    <m/>
    <m/>
    <m/>
    <m/>
    <m/>
    <m/>
    <x v="99"/>
    <m/>
    <n v="0"/>
    <n v="2238"/>
    <n v="3653"/>
    <n v="1"/>
    <s v="W. Va. Code §24-2F-1 et seq."/>
    <s v="http://www.legis.state.wv.us/WVCODE/ChapterEntire.cfm?chap=24&amp;art=2F"/>
    <m/>
    <s v="06/02/2009"/>
    <m/>
    <s v="07/01/2009 (subsequently amended)"/>
    <m/>
    <m/>
    <m/>
    <m/>
    <n v="13"/>
    <n v="3653"/>
    <n v="492"/>
    <s v="2015-02-04 21:25:02"/>
    <x v="116"/>
    <n v="38"/>
    <s v="Renewables Portfolio Standard"/>
    <n v="2"/>
    <n v="19658"/>
    <n v="3653"/>
    <s v="Technology Minimum"/>
    <s v="At least 90% must come from eligible resources other than natural gas"/>
    <n v="1"/>
    <n v="102"/>
  </r>
  <r>
    <n v="34071"/>
    <x v="99"/>
    <n v="56"/>
    <x v="0"/>
    <n v="1"/>
    <n v="2"/>
    <n v="38"/>
    <x v="0"/>
    <s v="WV05R"/>
    <x v="89"/>
    <s v="2015-02-04 00:00:00"/>
    <s v="2009-07-01 00:00:00"/>
    <b v="0"/>
    <m/>
    <m/>
    <m/>
    <m/>
    <m/>
    <m/>
    <m/>
    <m/>
    <x v="99"/>
    <m/>
    <n v="0"/>
    <n v="2238"/>
    <n v="3653"/>
    <n v="1"/>
    <s v="W. Va. Code §24-2F-1 et seq."/>
    <s v="http://www.legis.state.wv.us/WVCODE/ChapterEntire.cfm?chap=24&amp;art=2F"/>
    <m/>
    <s v="06/02/2009"/>
    <m/>
    <s v="07/01/2009 (subsequently amended)"/>
    <m/>
    <m/>
    <m/>
    <m/>
    <n v="13"/>
    <n v="3653"/>
    <n v="492"/>
    <s v="2015-02-04 21:25:02"/>
    <x v="116"/>
    <n v="38"/>
    <s v="Renewables Portfolio Standard"/>
    <n v="2"/>
    <n v="21068"/>
    <n v="3653"/>
    <s v="REC Lifetime"/>
    <m/>
    <n v="3"/>
    <n v="104"/>
  </r>
  <r>
    <n v="34072"/>
    <x v="99"/>
    <n v="56"/>
    <x v="0"/>
    <n v="1"/>
    <n v="2"/>
    <n v="38"/>
    <x v="0"/>
    <s v="WV05R"/>
    <x v="89"/>
    <s v="2015-02-04 00:00:00"/>
    <s v="2009-07-01 00:00:00"/>
    <b v="0"/>
    <m/>
    <m/>
    <m/>
    <m/>
    <m/>
    <m/>
    <m/>
    <m/>
    <x v="99"/>
    <m/>
    <n v="0"/>
    <n v="2238"/>
    <n v="3653"/>
    <n v="1"/>
    <s v="W. Va. Code §24-2F-1 et seq."/>
    <s v="http://www.legis.state.wv.us/WVCODE/ChapterEntire.cfm?chap=24&amp;art=2F"/>
    <m/>
    <s v="06/02/2009"/>
    <m/>
    <s v="07/01/2009 (subsequently amended)"/>
    <m/>
    <m/>
    <m/>
    <m/>
    <n v="13"/>
    <n v="3653"/>
    <n v="492"/>
    <s v="2015-02-04 21:25:02"/>
    <x v="116"/>
    <n v="38"/>
    <s v="Renewables Portfolio Standard"/>
    <n v="2"/>
    <n v="21067"/>
    <n v="3653"/>
    <s v="Compliance Multipliers"/>
    <m/>
    <n v="2"/>
    <n v="103"/>
  </r>
  <r>
    <n v="34073"/>
    <x v="99"/>
    <n v="56"/>
    <x v="0"/>
    <n v="1"/>
    <n v="2"/>
    <n v="38"/>
    <x v="0"/>
    <s v="WV05R"/>
    <x v="89"/>
    <s v="2015-02-04 00:00:00"/>
    <s v="2009-07-01 00:00:00"/>
    <b v="0"/>
    <m/>
    <m/>
    <m/>
    <m/>
    <m/>
    <m/>
    <m/>
    <m/>
    <x v="99"/>
    <m/>
    <n v="0"/>
    <n v="2238"/>
    <n v="3653"/>
    <n v="1"/>
    <s v="W. Va. Code §24-2F-1 et seq."/>
    <s v="http://www.legis.state.wv.us/WVCODE/ChapterEntire.cfm?chap=24&amp;art=2F"/>
    <m/>
    <s v="06/02/2009"/>
    <m/>
    <s v="07/01/2009 (subsequently amended)"/>
    <m/>
    <m/>
    <m/>
    <m/>
    <n v="13"/>
    <n v="3653"/>
    <n v="492"/>
    <s v="2015-02-04 21:25:02"/>
    <x v="116"/>
    <n v="38"/>
    <s v="Renewables Portfolio Standard"/>
    <n v="2"/>
    <n v="19604"/>
    <n v="3653"/>
    <s v="Standard"/>
    <s v="25% alternative and renewable energy resources by 2025"/>
    <n v="0"/>
    <n v="101"/>
  </r>
  <r>
    <n v="34074"/>
    <x v="99"/>
    <n v="56"/>
    <x v="0"/>
    <n v="1"/>
    <n v="2"/>
    <n v="38"/>
    <x v="0"/>
    <s v="WV05R"/>
    <x v="89"/>
    <s v="2015-02-04 00:00:00"/>
    <s v="2009-07-01 00:00:00"/>
    <b v="0"/>
    <m/>
    <m/>
    <m/>
    <m/>
    <m/>
    <m/>
    <m/>
    <m/>
    <x v="99"/>
    <m/>
    <n v="0"/>
    <n v="3167"/>
    <n v="3653"/>
    <n v="3"/>
    <s v="PSC Order, Case No. 11-0249-E-P"/>
    <m/>
    <m/>
    <s v="11/22/2011"/>
    <m/>
    <m/>
    <m/>
    <m/>
    <m/>
    <m/>
    <n v="13"/>
    <n v="3653"/>
    <n v="492"/>
    <s v="2015-02-04 21:25:02"/>
    <x v="116"/>
    <n v="38"/>
    <s v="Renewables Portfolio Standard"/>
    <n v="2"/>
    <n v="21069"/>
    <n v="3653"/>
    <s v="Alternative Compliance Payment"/>
    <m/>
    <n v="5"/>
    <n v="106"/>
  </r>
  <r>
    <n v="34075"/>
    <x v="99"/>
    <n v="56"/>
    <x v="0"/>
    <n v="1"/>
    <n v="2"/>
    <n v="38"/>
    <x v="0"/>
    <s v="WV05R"/>
    <x v="89"/>
    <s v="2015-02-04 00:00:00"/>
    <s v="2009-07-01 00:00:00"/>
    <b v="0"/>
    <m/>
    <m/>
    <m/>
    <m/>
    <m/>
    <m/>
    <m/>
    <m/>
    <x v="99"/>
    <m/>
    <n v="0"/>
    <n v="3167"/>
    <n v="3653"/>
    <n v="3"/>
    <s v="PSC Order, Case No. 11-0249-E-P"/>
    <m/>
    <m/>
    <s v="11/22/2011"/>
    <m/>
    <m/>
    <m/>
    <m/>
    <m/>
    <m/>
    <n v="13"/>
    <n v="3653"/>
    <n v="492"/>
    <s v="2015-02-04 21:25:02"/>
    <x v="116"/>
    <n v="38"/>
    <s v="Renewables Portfolio Standard"/>
    <n v="2"/>
    <n v="19712"/>
    <n v="3653"/>
    <s v="Credit Trading/Tracking System"/>
    <s v="Yes (PJM-GATS)"/>
    <n v="4"/>
    <n v="105"/>
  </r>
  <r>
    <n v="34076"/>
    <x v="99"/>
    <n v="56"/>
    <x v="0"/>
    <n v="1"/>
    <n v="2"/>
    <n v="38"/>
    <x v="0"/>
    <s v="WV05R"/>
    <x v="89"/>
    <s v="2015-02-04 00:00:00"/>
    <s v="2009-07-01 00:00:00"/>
    <b v="0"/>
    <m/>
    <m/>
    <m/>
    <m/>
    <m/>
    <m/>
    <m/>
    <m/>
    <x v="99"/>
    <m/>
    <n v="0"/>
    <n v="3167"/>
    <n v="3653"/>
    <n v="3"/>
    <s v="PSC Order, Case No. 11-0249-E-P"/>
    <m/>
    <m/>
    <s v="11/22/2011"/>
    <m/>
    <m/>
    <m/>
    <m/>
    <m/>
    <m/>
    <n v="13"/>
    <n v="3653"/>
    <n v="492"/>
    <s v="2015-02-04 21:25:02"/>
    <x v="116"/>
    <n v="38"/>
    <s v="Renewables Portfolio Standard"/>
    <n v="2"/>
    <n v="19658"/>
    <n v="3653"/>
    <s v="Technology Minimum"/>
    <s v="At least 90% must come from eligible resources other than natural gas"/>
    <n v="1"/>
    <n v="102"/>
  </r>
  <r>
    <n v="34077"/>
    <x v="99"/>
    <n v="56"/>
    <x v="0"/>
    <n v="1"/>
    <n v="2"/>
    <n v="38"/>
    <x v="0"/>
    <s v="WV05R"/>
    <x v="89"/>
    <s v="2015-02-04 00:00:00"/>
    <s v="2009-07-01 00:00:00"/>
    <b v="0"/>
    <m/>
    <m/>
    <m/>
    <m/>
    <m/>
    <m/>
    <m/>
    <m/>
    <x v="99"/>
    <m/>
    <n v="0"/>
    <n v="3167"/>
    <n v="3653"/>
    <n v="3"/>
    <s v="PSC Order, Case No. 11-0249-E-P"/>
    <m/>
    <m/>
    <s v="11/22/2011"/>
    <m/>
    <m/>
    <m/>
    <m/>
    <m/>
    <m/>
    <n v="13"/>
    <n v="3653"/>
    <n v="492"/>
    <s v="2015-02-04 21:25:02"/>
    <x v="116"/>
    <n v="38"/>
    <s v="Renewables Portfolio Standard"/>
    <n v="2"/>
    <n v="21068"/>
    <n v="3653"/>
    <s v="REC Lifetime"/>
    <m/>
    <n v="3"/>
    <n v="104"/>
  </r>
  <r>
    <n v="34078"/>
    <x v="99"/>
    <n v="56"/>
    <x v="0"/>
    <n v="1"/>
    <n v="2"/>
    <n v="38"/>
    <x v="0"/>
    <s v="WV05R"/>
    <x v="89"/>
    <s v="2015-02-04 00:00:00"/>
    <s v="2009-07-01 00:00:00"/>
    <b v="0"/>
    <m/>
    <m/>
    <m/>
    <m/>
    <m/>
    <m/>
    <m/>
    <m/>
    <x v="99"/>
    <m/>
    <n v="0"/>
    <n v="3167"/>
    <n v="3653"/>
    <n v="3"/>
    <s v="PSC Order, Case No. 11-0249-E-P"/>
    <m/>
    <m/>
    <s v="11/22/2011"/>
    <m/>
    <m/>
    <m/>
    <m/>
    <m/>
    <m/>
    <n v="13"/>
    <n v="3653"/>
    <n v="492"/>
    <s v="2015-02-04 21:25:02"/>
    <x v="116"/>
    <n v="38"/>
    <s v="Renewables Portfolio Standard"/>
    <n v="2"/>
    <n v="21067"/>
    <n v="3653"/>
    <s v="Compliance Multipliers"/>
    <m/>
    <n v="2"/>
    <n v="103"/>
  </r>
  <r>
    <n v="34079"/>
    <x v="99"/>
    <n v="56"/>
    <x v="0"/>
    <n v="1"/>
    <n v="2"/>
    <n v="38"/>
    <x v="0"/>
    <s v="WV05R"/>
    <x v="89"/>
    <s v="2015-02-04 00:00:00"/>
    <s v="2009-07-01 00:00:00"/>
    <b v="0"/>
    <m/>
    <m/>
    <m/>
    <m/>
    <m/>
    <m/>
    <m/>
    <m/>
    <x v="99"/>
    <m/>
    <n v="0"/>
    <n v="3167"/>
    <n v="3653"/>
    <n v="3"/>
    <s v="PSC Order, Case No. 11-0249-E-P"/>
    <m/>
    <m/>
    <s v="11/22/2011"/>
    <m/>
    <m/>
    <m/>
    <m/>
    <m/>
    <m/>
    <n v="13"/>
    <n v="3653"/>
    <n v="492"/>
    <s v="2015-02-04 21:25:02"/>
    <x v="116"/>
    <n v="38"/>
    <s v="Renewables Portfolio Standard"/>
    <n v="2"/>
    <n v="19604"/>
    <n v="3653"/>
    <s v="Standard"/>
    <s v="25% alternative and renewable energy resources by 2025"/>
    <n v="0"/>
    <n v="101"/>
  </r>
  <r>
    <n v="34299"/>
    <x v="100"/>
    <n v="17"/>
    <x v="0"/>
    <n v="1"/>
    <n v="2"/>
    <n v="67"/>
    <x v="0"/>
    <s v="IL17R"/>
    <x v="90"/>
    <s v="2015-07-21 19:29:20"/>
    <s v="2009-09-21 00:00:00"/>
    <b v="1"/>
    <m/>
    <m/>
    <m/>
    <m/>
    <m/>
    <m/>
    <m/>
    <m/>
    <x v="100"/>
    <m/>
    <n v="0"/>
    <n v="3687"/>
    <n v="3679"/>
    <n v="3"/>
    <s v="H.B. 1201"/>
    <s v="http://ilga.gov/legislation/fulltext.asp?DocName=09800HB1201enr&amp;GA=98&amp;SessionId=85&amp;DocTypeId=HB&amp;LegID=71661&amp;DocNum=1201&amp;GAID=12&amp;Session=&amp;print=true"/>
    <m/>
    <s v="08/09/2013"/>
    <m/>
    <s v="08/09/2013"/>
    <m/>
    <m/>
    <m/>
    <m/>
    <n v="100"/>
    <n v="3679"/>
    <n v="492"/>
    <s v="2015-02-16 20:57:00"/>
    <x v="117"/>
    <n v="67"/>
    <s v="Solar/Wind Permitting Standards"/>
    <n v="2"/>
    <m/>
    <m/>
    <m/>
    <m/>
    <m/>
    <m/>
  </r>
  <r>
    <n v="34300"/>
    <x v="100"/>
    <n v="17"/>
    <x v="0"/>
    <n v="1"/>
    <n v="2"/>
    <n v="67"/>
    <x v="0"/>
    <s v="IL17R"/>
    <x v="90"/>
    <s v="2015-07-21 19:29:20"/>
    <s v="2009-09-21 00:00:00"/>
    <b v="1"/>
    <m/>
    <m/>
    <m/>
    <m/>
    <m/>
    <m/>
    <m/>
    <m/>
    <x v="100"/>
    <m/>
    <n v="0"/>
    <n v="3687"/>
    <n v="3679"/>
    <n v="3"/>
    <s v="H.B. 1201"/>
    <s v="http://ilga.gov/legislation/fulltext.asp?DocName=09800HB1201enr&amp;GA=98&amp;SessionId=85&amp;DocTypeId=HB&amp;LegID=71661&amp;DocNum=1201&amp;GAID=12&amp;Session=&amp;print=true"/>
    <m/>
    <s v="08/09/2013"/>
    <m/>
    <s v="08/09/2013"/>
    <m/>
    <m/>
    <m/>
    <m/>
    <n v="1527"/>
    <n v="3679"/>
    <n v="533"/>
    <s v="2015-07-21 19:29:20"/>
    <x v="30"/>
    <n v="67"/>
    <s v="Solar/Wind Permitting Standards"/>
    <n v="2"/>
    <m/>
    <m/>
    <m/>
    <m/>
    <m/>
    <m/>
  </r>
  <r>
    <n v="34301"/>
    <x v="100"/>
    <n v="17"/>
    <x v="0"/>
    <n v="1"/>
    <n v="2"/>
    <n v="67"/>
    <x v="0"/>
    <s v="IL17R"/>
    <x v="90"/>
    <s v="2015-07-21 19:29:20"/>
    <s v="2009-09-21 00:00:00"/>
    <b v="1"/>
    <m/>
    <m/>
    <m/>
    <m/>
    <m/>
    <m/>
    <m/>
    <m/>
    <x v="100"/>
    <m/>
    <n v="0"/>
    <n v="2575"/>
    <n v="3679"/>
    <n v="0"/>
    <s v="§ 65 ILCS 5/11-13-26"/>
    <s v="http://www.ilga.gov/legislation/ilcs/ilcs4.asp?DocName=006500050HArt+11+prec+Div+11&amp;ActID=802&amp;ChapterID=14&amp;SeqStart=143100000&amp;SeqEnd=150800000"/>
    <m/>
    <s v="08/19/2009"/>
    <m/>
    <m/>
    <m/>
    <m/>
    <m/>
    <m/>
    <n v="100"/>
    <n v="3679"/>
    <n v="492"/>
    <s v="2015-02-16 20:57:00"/>
    <x v="117"/>
    <n v="67"/>
    <s v="Solar/Wind Permitting Standards"/>
    <n v="2"/>
    <m/>
    <m/>
    <m/>
    <m/>
    <m/>
    <m/>
  </r>
  <r>
    <n v="34302"/>
    <x v="100"/>
    <n v="17"/>
    <x v="0"/>
    <n v="1"/>
    <n v="2"/>
    <n v="67"/>
    <x v="0"/>
    <s v="IL17R"/>
    <x v="90"/>
    <s v="2015-07-21 19:29:20"/>
    <s v="2009-09-21 00:00:00"/>
    <b v="1"/>
    <m/>
    <m/>
    <m/>
    <m/>
    <m/>
    <m/>
    <m/>
    <m/>
    <x v="100"/>
    <m/>
    <n v="0"/>
    <n v="2575"/>
    <n v="3679"/>
    <n v="0"/>
    <s v="§ 65 ILCS 5/11-13-26"/>
    <s v="http://www.ilga.gov/legislation/ilcs/ilcs4.asp?DocName=006500050HArt+11+prec+Div+11&amp;ActID=802&amp;ChapterID=14&amp;SeqStart=143100000&amp;SeqEnd=150800000"/>
    <m/>
    <s v="08/19/2009"/>
    <m/>
    <m/>
    <m/>
    <m/>
    <m/>
    <m/>
    <n v="1527"/>
    <n v="3679"/>
    <n v="533"/>
    <s v="2015-07-21 19:29:20"/>
    <x v="30"/>
    <n v="67"/>
    <s v="Solar/Wind Permitting Standards"/>
    <n v="2"/>
    <m/>
    <m/>
    <m/>
    <m/>
    <m/>
    <m/>
  </r>
  <r>
    <n v="34303"/>
    <x v="100"/>
    <n v="17"/>
    <x v="0"/>
    <n v="1"/>
    <n v="2"/>
    <n v="67"/>
    <x v="0"/>
    <s v="IL17R"/>
    <x v="90"/>
    <s v="2015-07-21 19:29:20"/>
    <s v="2009-09-21 00:00:00"/>
    <b v="1"/>
    <m/>
    <m/>
    <m/>
    <m/>
    <m/>
    <m/>
    <m/>
    <m/>
    <x v="100"/>
    <m/>
    <n v="0"/>
    <n v="2263"/>
    <n v="3679"/>
    <n v="0"/>
    <s v="§ 55 ILCS 5/5-12020"/>
    <s v="http://www.ilga.gov/legislation/ilcs/ilcs4.asp?DocName=005500050HDiv.+5-12&amp;ActID=750&amp;ChapterID=12&amp;SeqStart=78800000&amp;SeqEnd=81200000"/>
    <m/>
    <s v="08/11/2009"/>
    <m/>
    <m/>
    <m/>
    <m/>
    <m/>
    <m/>
    <n v="100"/>
    <n v="3679"/>
    <n v="492"/>
    <s v="2015-02-16 20:57:00"/>
    <x v="117"/>
    <n v="67"/>
    <s v="Solar/Wind Permitting Standards"/>
    <n v="2"/>
    <m/>
    <m/>
    <m/>
    <m/>
    <m/>
    <m/>
  </r>
  <r>
    <n v="34304"/>
    <x v="100"/>
    <n v="17"/>
    <x v="0"/>
    <n v="1"/>
    <n v="2"/>
    <n v="67"/>
    <x v="0"/>
    <s v="IL17R"/>
    <x v="90"/>
    <s v="2015-07-21 19:29:20"/>
    <s v="2009-09-21 00:00:00"/>
    <b v="1"/>
    <m/>
    <m/>
    <m/>
    <m/>
    <m/>
    <m/>
    <m/>
    <m/>
    <x v="100"/>
    <m/>
    <n v="0"/>
    <n v="2263"/>
    <n v="3679"/>
    <n v="0"/>
    <s v="§ 55 ILCS 5/5-12020"/>
    <s v="http://www.ilga.gov/legislation/ilcs/ilcs4.asp?DocName=005500050HDiv.+5-12&amp;ActID=750&amp;ChapterID=12&amp;SeqStart=78800000&amp;SeqEnd=81200000"/>
    <m/>
    <s v="08/11/2009"/>
    <m/>
    <m/>
    <m/>
    <m/>
    <m/>
    <m/>
    <n v="1527"/>
    <n v="3679"/>
    <n v="533"/>
    <s v="2015-07-21 19:29:20"/>
    <x v="30"/>
    <n v="67"/>
    <s v="Solar/Wind Permitting Standards"/>
    <n v="2"/>
    <m/>
    <m/>
    <m/>
    <m/>
    <m/>
    <m/>
  </r>
  <r>
    <n v="34474"/>
    <x v="101"/>
    <n v="7"/>
    <x v="1"/>
    <n v="3"/>
    <n v="1"/>
    <n v="88"/>
    <x v="1"/>
    <s v="CO169F"/>
    <x v="91"/>
    <s v="2018-11-28 16:36:17"/>
    <s v="2009-09-24 00:00:00"/>
    <b v="1"/>
    <s v="https://www.mcrea.org/content/energy-efficiency-rebates"/>
    <s v="Morgan County Rural Electric Association"/>
    <m/>
    <m/>
    <m/>
    <m/>
    <m/>
    <m/>
    <x v="101"/>
    <m/>
    <n v="0"/>
    <m/>
    <m/>
    <m/>
    <m/>
    <m/>
    <m/>
    <m/>
    <m/>
    <m/>
    <m/>
    <m/>
    <m/>
    <m/>
    <n v="413"/>
    <n v="3697"/>
    <n v="535"/>
    <s v="2015-03-25 17:16:28"/>
    <x v="118"/>
    <n v="88"/>
    <s v="Rebate Program"/>
    <n v="1"/>
    <n v="13426"/>
    <n v="3697"/>
    <s v="Equipment Requirements"/>
    <s v="HVAC Equipment:  See Program Worksheet&lt;br /&gt;_x000d__x000a_Appliances &amp; Lighting: Energy Star_x000d__x000a_"/>
    <n v="3"/>
    <n v="98"/>
  </r>
  <r>
    <n v="34475"/>
    <x v="101"/>
    <n v="7"/>
    <x v="1"/>
    <n v="3"/>
    <n v="1"/>
    <n v="88"/>
    <x v="1"/>
    <s v="CO169F"/>
    <x v="91"/>
    <s v="2018-11-28 16:36:17"/>
    <s v="2009-09-24 00:00:00"/>
    <b v="1"/>
    <s v="https://www.mcrea.org/content/energy-efficiency-rebates"/>
    <s v="Morgan County Rural Electric Association"/>
    <m/>
    <m/>
    <m/>
    <m/>
    <m/>
    <m/>
    <x v="101"/>
    <m/>
    <n v="0"/>
    <m/>
    <m/>
    <m/>
    <m/>
    <m/>
    <m/>
    <m/>
    <m/>
    <m/>
    <m/>
    <m/>
    <m/>
    <m/>
    <n v="413"/>
    <n v="3697"/>
    <n v="535"/>
    <s v="2015-03-25 17:16:28"/>
    <x v="118"/>
    <n v="88"/>
    <s v="Rebate Program"/>
    <n v="1"/>
    <n v="15543"/>
    <n v="3697"/>
    <s v="Installation Requirements"/>
    <m/>
    <n v="4"/>
    <n v="99"/>
  </r>
  <r>
    <n v="34476"/>
    <x v="101"/>
    <n v="7"/>
    <x v="1"/>
    <n v="3"/>
    <n v="1"/>
    <n v="88"/>
    <x v="1"/>
    <s v="CO169F"/>
    <x v="91"/>
    <s v="2018-11-28 16:36:17"/>
    <s v="2009-09-24 00:00:00"/>
    <b v="1"/>
    <s v="https://www.mcrea.org/content/energy-efficiency-rebates"/>
    <s v="Morgan County Rural Electric Association"/>
    <m/>
    <m/>
    <m/>
    <m/>
    <m/>
    <m/>
    <x v="101"/>
    <m/>
    <n v="0"/>
    <m/>
    <m/>
    <m/>
    <m/>
    <m/>
    <m/>
    <m/>
    <m/>
    <m/>
    <m/>
    <m/>
    <m/>
    <m/>
    <n v="413"/>
    <n v="3697"/>
    <n v="535"/>
    <s v="2015-03-25 17:16:28"/>
    <x v="118"/>
    <n v="88"/>
    <s v="Rebate Program"/>
    <n v="1"/>
    <n v="9192"/>
    <n v="3697"/>
    <s v="Maximum Incentive"/>
    <m/>
    <n v="1"/>
    <n v="96"/>
  </r>
  <r>
    <n v="34477"/>
    <x v="101"/>
    <n v="7"/>
    <x v="1"/>
    <n v="3"/>
    <n v="1"/>
    <n v="88"/>
    <x v="1"/>
    <s v="CO169F"/>
    <x v="91"/>
    <s v="2018-11-28 16:36:17"/>
    <s v="2009-09-24 00:00:00"/>
    <b v="1"/>
    <s v="https://www.mcrea.org/content/energy-efficiency-rebates"/>
    <s v="Morgan County Rural Electric Association"/>
    <m/>
    <m/>
    <m/>
    <m/>
    <m/>
    <m/>
    <x v="101"/>
    <m/>
    <n v="0"/>
    <m/>
    <m/>
    <m/>
    <m/>
    <m/>
    <m/>
    <m/>
    <m/>
    <m/>
    <m/>
    <m/>
    <m/>
    <m/>
    <n v="413"/>
    <n v="3697"/>
    <n v="535"/>
    <s v="2015-03-25 17:16:28"/>
    <x v="118"/>
    <n v="88"/>
    <s v="Rebate Program"/>
    <n v="1"/>
    <n v="11309"/>
    <n v="3697"/>
    <s v="Eligible System Size"/>
    <s v="Motors: 10 - 500 HP&lt;br /&gt;_x000a_Water Heaters: 30 Gallon min&lt;br /&gt;"/>
    <n v="2"/>
    <n v="97"/>
  </r>
  <r>
    <n v="34478"/>
    <x v="101"/>
    <n v="7"/>
    <x v="1"/>
    <n v="3"/>
    <n v="1"/>
    <n v="88"/>
    <x v="1"/>
    <s v="CO169F"/>
    <x v="91"/>
    <s v="2018-11-28 16:36:17"/>
    <s v="2009-09-24 00:00:00"/>
    <b v="1"/>
    <s v="https://www.mcrea.org/content/energy-efficiency-rebates"/>
    <s v="Morgan County Rural Electric Association"/>
    <m/>
    <m/>
    <m/>
    <m/>
    <m/>
    <m/>
    <x v="101"/>
    <m/>
    <n v="0"/>
    <m/>
    <m/>
    <m/>
    <m/>
    <m/>
    <m/>
    <m/>
    <m/>
    <m/>
    <m/>
    <m/>
    <m/>
    <m/>
    <n v="413"/>
    <n v="3697"/>
    <n v="535"/>
    <s v="2015-03-25 17:16:28"/>
    <x v="118"/>
    <n v="88"/>
    <s v="Rebate Program"/>
    <n v="1"/>
    <n v="7075"/>
    <n v="3697"/>
    <s v="Incentive Amount"/>
    <s v="Heat Pumps: $85 - $500/unit, varies by efficiency and configuration&lt;br /&gt;_x000a_Room AC (Split Systems): $100 - $150 (Tri-State only)&lt;br /&gt;_x000a_Thermal Slab Units: $12/kW&lt;br /&gt;_x000a_Electric Motors: $8/HP&lt;br /&gt;_x000a_Wiring Assistance: $1.50/HP&lt;br /&gt;_x000a_Variable Speed Drive (VSD) Retrofit: $1,600 - $6,800, capped at 50% of equipment costs&lt;br/&gt;_x000a_LEDs: $8/lamp/fixture or 50% of lamp/fixture cost&lt;br /&gt;_x000a_Refrigerator: $30&lt;br /&gt;_x000a_Refrigerator Salvage: $60&lt;br /&gt;_x000a_Freezer: $30&lt;br /&gt;_x000a_Freezer Salvage: $60&lt;br /&gt;_x000a_Clothes Washer: $30 - $40&lt;br /&gt;_x000a_Dishwasher: $20&lt;br /&gt;_x000a_Clothes Dryer: $30 &lt;br /&gt;_x000a_Hybrid Heat Pump Dryer: $90&lt;br/&gt;_x000a_Heat Pump Electric Water Heaters: $100 - $350&lt;br /&gt;_x000a_Electric Water Heaters: $30 - $100, additional $25 incentive available for lifetime tank warranty on heat pump waste heat units&lt;br /&gt;_x000a_Energy Audits: free&lt;br /&gt;&lt;br /&gt;_x000a_&lt;i&gt;*Amounts listed represent the combined rebate available from Tri-State and MCREA (unless otherwise noted)&lt;/i&gt;"/>
    <n v="0"/>
    <n v="95"/>
  </r>
  <r>
    <n v="34479"/>
    <x v="101"/>
    <n v="7"/>
    <x v="1"/>
    <n v="3"/>
    <n v="1"/>
    <n v="88"/>
    <x v="1"/>
    <s v="CO169F"/>
    <x v="91"/>
    <s v="2018-11-28 16:36:17"/>
    <s v="2009-09-24 00:00:00"/>
    <b v="1"/>
    <s v="https://www.mcrea.org/content/energy-efficiency-rebates"/>
    <s v="Morgan County Rural Electric Association"/>
    <m/>
    <m/>
    <m/>
    <m/>
    <m/>
    <m/>
    <x v="101"/>
    <m/>
    <n v="0"/>
    <m/>
    <m/>
    <m/>
    <m/>
    <m/>
    <m/>
    <m/>
    <m/>
    <m/>
    <m/>
    <m/>
    <m/>
    <m/>
    <n v="413"/>
    <n v="3697"/>
    <n v="535"/>
    <s v="2015-03-25 17:16:28"/>
    <x v="118"/>
    <n v="88"/>
    <s v="Rebate Program"/>
    <n v="1"/>
    <n v="17660"/>
    <n v="3697"/>
    <s v="Ownership of Renewable Energy Credits"/>
    <m/>
    <n v="5"/>
    <n v="100"/>
  </r>
  <r>
    <n v="34480"/>
    <x v="101"/>
    <n v="7"/>
    <x v="1"/>
    <n v="3"/>
    <n v="1"/>
    <n v="88"/>
    <x v="1"/>
    <s v="CO169F"/>
    <x v="91"/>
    <s v="2018-11-28 16:36:17"/>
    <s v="2009-09-24 00:00:00"/>
    <b v="1"/>
    <s v="https://www.mcrea.org/content/energy-efficiency-rebates"/>
    <s v="Morgan County Rural Electric Association"/>
    <m/>
    <m/>
    <m/>
    <m/>
    <m/>
    <m/>
    <x v="101"/>
    <m/>
    <n v="0"/>
    <m/>
    <m/>
    <m/>
    <m/>
    <m/>
    <m/>
    <m/>
    <m/>
    <m/>
    <m/>
    <m/>
    <m/>
    <m/>
    <n v="4298"/>
    <n v="3697"/>
    <n v="554"/>
    <s v="2018-11-28 16:36:17"/>
    <x v="119"/>
    <n v="88"/>
    <s v="Rebate Program"/>
    <n v="1"/>
    <n v="13426"/>
    <n v="3697"/>
    <s v="Equipment Requirements"/>
    <s v="HVAC Equipment:  See Program Worksheet&lt;br /&gt;_x000d__x000a_Appliances &amp; Lighting: Energy Star_x000d__x000a_"/>
    <n v="3"/>
    <n v="98"/>
  </r>
  <r>
    <n v="34481"/>
    <x v="101"/>
    <n v="7"/>
    <x v="1"/>
    <n v="3"/>
    <n v="1"/>
    <n v="88"/>
    <x v="1"/>
    <s v="CO169F"/>
    <x v="91"/>
    <s v="2018-11-28 16:36:17"/>
    <s v="2009-09-24 00:00:00"/>
    <b v="1"/>
    <s v="https://www.mcrea.org/content/energy-efficiency-rebates"/>
    <s v="Morgan County Rural Electric Association"/>
    <m/>
    <m/>
    <m/>
    <m/>
    <m/>
    <m/>
    <x v="101"/>
    <m/>
    <n v="0"/>
    <m/>
    <m/>
    <m/>
    <m/>
    <m/>
    <m/>
    <m/>
    <m/>
    <m/>
    <m/>
    <m/>
    <m/>
    <m/>
    <n v="4298"/>
    <n v="3697"/>
    <n v="554"/>
    <s v="2018-11-28 16:36:17"/>
    <x v="119"/>
    <n v="88"/>
    <s v="Rebate Program"/>
    <n v="1"/>
    <n v="15543"/>
    <n v="3697"/>
    <s v="Installation Requirements"/>
    <m/>
    <n v="4"/>
    <n v="99"/>
  </r>
  <r>
    <n v="34482"/>
    <x v="101"/>
    <n v="7"/>
    <x v="1"/>
    <n v="3"/>
    <n v="1"/>
    <n v="88"/>
    <x v="1"/>
    <s v="CO169F"/>
    <x v="91"/>
    <s v="2018-11-28 16:36:17"/>
    <s v="2009-09-24 00:00:00"/>
    <b v="1"/>
    <s v="https://www.mcrea.org/content/energy-efficiency-rebates"/>
    <s v="Morgan County Rural Electric Association"/>
    <m/>
    <m/>
    <m/>
    <m/>
    <m/>
    <m/>
    <x v="101"/>
    <m/>
    <n v="0"/>
    <m/>
    <m/>
    <m/>
    <m/>
    <m/>
    <m/>
    <m/>
    <m/>
    <m/>
    <m/>
    <m/>
    <m/>
    <m/>
    <n v="4298"/>
    <n v="3697"/>
    <n v="554"/>
    <s v="2018-11-28 16:36:17"/>
    <x v="119"/>
    <n v="88"/>
    <s v="Rebate Program"/>
    <n v="1"/>
    <n v="9192"/>
    <n v="3697"/>
    <s v="Maximum Incentive"/>
    <m/>
    <n v="1"/>
    <n v="96"/>
  </r>
  <r>
    <n v="34483"/>
    <x v="101"/>
    <n v="7"/>
    <x v="1"/>
    <n v="3"/>
    <n v="1"/>
    <n v="88"/>
    <x v="1"/>
    <s v="CO169F"/>
    <x v="91"/>
    <s v="2018-11-28 16:36:17"/>
    <s v="2009-09-24 00:00:00"/>
    <b v="1"/>
    <s v="https://www.mcrea.org/content/energy-efficiency-rebates"/>
    <s v="Morgan County Rural Electric Association"/>
    <m/>
    <m/>
    <m/>
    <m/>
    <m/>
    <m/>
    <x v="101"/>
    <m/>
    <n v="0"/>
    <m/>
    <m/>
    <m/>
    <m/>
    <m/>
    <m/>
    <m/>
    <m/>
    <m/>
    <m/>
    <m/>
    <m/>
    <m/>
    <n v="4298"/>
    <n v="3697"/>
    <n v="554"/>
    <s v="2018-11-28 16:36:17"/>
    <x v="119"/>
    <n v="88"/>
    <s v="Rebate Program"/>
    <n v="1"/>
    <n v="11309"/>
    <n v="3697"/>
    <s v="Eligible System Size"/>
    <s v="Motors: 10 - 500 HP&lt;br /&gt;_x000a_Water Heaters: 30 Gallon min&lt;br /&gt;"/>
    <n v="2"/>
    <n v="97"/>
  </r>
  <r>
    <n v="34484"/>
    <x v="101"/>
    <n v="7"/>
    <x v="1"/>
    <n v="3"/>
    <n v="1"/>
    <n v="88"/>
    <x v="1"/>
    <s v="CO169F"/>
    <x v="91"/>
    <s v="2018-11-28 16:36:17"/>
    <s v="2009-09-24 00:00:00"/>
    <b v="1"/>
    <s v="https://www.mcrea.org/content/energy-efficiency-rebates"/>
    <s v="Morgan County Rural Electric Association"/>
    <m/>
    <m/>
    <m/>
    <m/>
    <m/>
    <m/>
    <x v="101"/>
    <m/>
    <n v="0"/>
    <m/>
    <m/>
    <m/>
    <m/>
    <m/>
    <m/>
    <m/>
    <m/>
    <m/>
    <m/>
    <m/>
    <m/>
    <m/>
    <n v="4298"/>
    <n v="3697"/>
    <n v="554"/>
    <s v="2018-11-28 16:36:17"/>
    <x v="119"/>
    <n v="88"/>
    <s v="Rebate Program"/>
    <n v="1"/>
    <n v="7075"/>
    <n v="3697"/>
    <s v="Incentive Amount"/>
    <s v="Heat Pumps: $85 - $500/unit, varies by efficiency and configuration&lt;br /&gt;_x000a_Room AC (Split Systems): $100 - $150 (Tri-State only)&lt;br /&gt;_x000a_Thermal Slab Units: $12/kW&lt;br /&gt;_x000a_Electric Motors: $8/HP&lt;br /&gt;_x000a_Wiring Assistance: $1.50/HP&lt;br /&gt;_x000a_Variable Speed Drive (VSD) Retrofit: $1,600 - $6,800, capped at 50% of equipment costs&lt;br/&gt;_x000a_LEDs: $8/lamp/fixture or 50% of lamp/fixture cost&lt;br /&gt;_x000a_Refrigerator: $30&lt;br /&gt;_x000a_Refrigerator Salvage: $60&lt;br /&gt;_x000a_Freezer: $30&lt;br /&gt;_x000a_Freezer Salvage: $60&lt;br /&gt;_x000a_Clothes Washer: $30 - $40&lt;br /&gt;_x000a_Dishwasher: $20&lt;br /&gt;_x000a_Clothes Dryer: $30 &lt;br /&gt;_x000a_Hybrid Heat Pump Dryer: $90&lt;br/&gt;_x000a_Heat Pump Electric Water Heaters: $100 - $350&lt;br /&gt;_x000a_Electric Water Heaters: $30 - $100, additional $25 incentive available for lifetime tank warranty on heat pump waste heat units&lt;br /&gt;_x000a_Energy Audits: free&lt;br /&gt;&lt;br /&gt;_x000a_&lt;i&gt;*Amounts listed represent the combined rebate available from Tri-State and MCREA (unless otherwise noted)&lt;/i&gt;"/>
    <n v="0"/>
    <n v="95"/>
  </r>
  <r>
    <n v="34485"/>
    <x v="101"/>
    <n v="7"/>
    <x v="1"/>
    <n v="3"/>
    <n v="1"/>
    <n v="88"/>
    <x v="1"/>
    <s v="CO169F"/>
    <x v="91"/>
    <s v="2018-11-28 16:36:17"/>
    <s v="2009-09-24 00:00:00"/>
    <b v="1"/>
    <s v="https://www.mcrea.org/content/energy-efficiency-rebates"/>
    <s v="Morgan County Rural Electric Association"/>
    <m/>
    <m/>
    <m/>
    <m/>
    <m/>
    <m/>
    <x v="101"/>
    <m/>
    <n v="0"/>
    <m/>
    <m/>
    <m/>
    <m/>
    <m/>
    <m/>
    <m/>
    <m/>
    <m/>
    <m/>
    <m/>
    <m/>
    <m/>
    <n v="4298"/>
    <n v="3697"/>
    <n v="554"/>
    <s v="2018-11-28 16:36:17"/>
    <x v="119"/>
    <n v="88"/>
    <s v="Rebate Program"/>
    <n v="1"/>
    <n v="17660"/>
    <n v="3697"/>
    <s v="Ownership of Renewable Energy Credits"/>
    <m/>
    <n v="5"/>
    <n v="100"/>
  </r>
  <r>
    <n v="34758"/>
    <x v="102"/>
    <n v="50"/>
    <x v="0"/>
    <n v="1"/>
    <n v="1"/>
    <n v="87"/>
    <x v="0"/>
    <s v="TX89F"/>
    <x v="92"/>
    <s v="2013-04-02 00:00:00"/>
    <s v="2009-10-28 00:00:00"/>
    <b v="0"/>
    <s v="http://www.texasagriculture.gov/GrantsServices/RuralEconomicDevelopment.aspx"/>
    <s v="Texas Department of Rural Affairs"/>
    <s v="Federal Community Development Block Grant funding"/>
    <s v="2012 budget is $500,000"/>
    <m/>
    <m/>
    <m/>
    <m/>
    <x v="102"/>
    <m/>
    <n v="0"/>
    <m/>
    <m/>
    <m/>
    <m/>
    <m/>
    <m/>
    <m/>
    <m/>
    <m/>
    <m/>
    <m/>
    <m/>
    <m/>
    <m/>
    <m/>
    <m/>
    <m/>
    <x v="1"/>
    <n v="87"/>
    <s v="Grant Program"/>
    <n v="1"/>
    <n v="1439"/>
    <n v="3742"/>
    <s v="Incentive Amount"/>
    <s v="Varies"/>
    <n v="0"/>
    <n v="38"/>
  </r>
  <r>
    <n v="34759"/>
    <x v="102"/>
    <n v="50"/>
    <x v="0"/>
    <n v="1"/>
    <n v="1"/>
    <n v="87"/>
    <x v="0"/>
    <s v="TX89F"/>
    <x v="92"/>
    <s v="2013-04-02 00:00:00"/>
    <s v="2009-10-28 00:00:00"/>
    <b v="0"/>
    <s v="http://www.texasagriculture.gov/GrantsServices/RuralEconomicDevelopment.aspx"/>
    <s v="Texas Department of Rural Affairs"/>
    <s v="Federal Community Development Block Grant funding"/>
    <s v="2012 budget is $500,000"/>
    <m/>
    <m/>
    <m/>
    <m/>
    <x v="102"/>
    <m/>
    <n v="0"/>
    <m/>
    <m/>
    <m/>
    <m/>
    <m/>
    <m/>
    <m/>
    <m/>
    <m/>
    <m/>
    <m/>
    <m/>
    <m/>
    <m/>
    <m/>
    <m/>
    <m/>
    <x v="1"/>
    <n v="87"/>
    <s v="Grant Program"/>
    <n v="1"/>
    <n v="1975"/>
    <n v="3742"/>
    <s v="Equipment Requirements"/>
    <m/>
    <n v="2"/>
    <n v="40"/>
  </r>
  <r>
    <n v="34760"/>
    <x v="102"/>
    <n v="50"/>
    <x v="0"/>
    <n v="1"/>
    <n v="1"/>
    <n v="87"/>
    <x v="0"/>
    <s v="TX89F"/>
    <x v="92"/>
    <s v="2013-04-02 00:00:00"/>
    <s v="2009-10-28 00:00:00"/>
    <b v="0"/>
    <s v="http://www.texasagriculture.gov/GrantsServices/RuralEconomicDevelopment.aspx"/>
    <s v="Texas Department of Rural Affairs"/>
    <s v="Federal Community Development Block Grant funding"/>
    <s v="2012 budget is $500,000"/>
    <m/>
    <m/>
    <m/>
    <m/>
    <x v="102"/>
    <m/>
    <n v="0"/>
    <m/>
    <m/>
    <m/>
    <m/>
    <m/>
    <m/>
    <m/>
    <m/>
    <m/>
    <m/>
    <m/>
    <m/>
    <m/>
    <m/>
    <m/>
    <m/>
    <m/>
    <x v="1"/>
    <n v="87"/>
    <s v="Grant Program"/>
    <n v="1"/>
    <n v="2243"/>
    <n v="3742"/>
    <s v="Installation Requirements"/>
    <m/>
    <n v="3"/>
    <n v="41"/>
  </r>
  <r>
    <n v="34761"/>
    <x v="102"/>
    <n v="50"/>
    <x v="0"/>
    <n v="1"/>
    <n v="1"/>
    <n v="87"/>
    <x v="0"/>
    <s v="TX89F"/>
    <x v="92"/>
    <s v="2013-04-02 00:00:00"/>
    <s v="2009-10-28 00:00:00"/>
    <b v="0"/>
    <s v="http://www.texasagriculture.gov/GrantsServices/RuralEconomicDevelopment.aspx"/>
    <s v="Texas Department of Rural Affairs"/>
    <s v="Federal Community Development Block Grant funding"/>
    <s v="2012 budget is $500,000"/>
    <m/>
    <m/>
    <m/>
    <m/>
    <x v="102"/>
    <m/>
    <n v="0"/>
    <m/>
    <m/>
    <m/>
    <m/>
    <m/>
    <m/>
    <m/>
    <m/>
    <m/>
    <m/>
    <m/>
    <m/>
    <m/>
    <m/>
    <m/>
    <m/>
    <m/>
    <x v="1"/>
    <n v="87"/>
    <s v="Grant Program"/>
    <n v="1"/>
    <n v="1707"/>
    <n v="3742"/>
    <s v="Maximum Incentive"/>
    <s v="Not specified; matching funds % is part of proposal evaluation process"/>
    <n v="1"/>
    <n v="39"/>
  </r>
  <r>
    <n v="34762"/>
    <x v="103"/>
    <n v="50"/>
    <x v="0"/>
    <n v="1"/>
    <n v="1"/>
    <n v="87"/>
    <x v="0"/>
    <s v="TX90F"/>
    <x v="93"/>
    <s v="2011-01-28 00:00:00"/>
    <s v="2009-10-28 00:00:00"/>
    <b v="0"/>
    <s v="http://www.tdra.state.tx.us/TxDRA/programs/renewenergy.aspx"/>
    <s v="Texas Department of Rural Affairs"/>
    <m/>
    <m/>
    <m/>
    <m/>
    <m/>
    <m/>
    <x v="103"/>
    <m/>
    <n v="0"/>
    <m/>
    <m/>
    <m/>
    <m/>
    <m/>
    <m/>
    <m/>
    <m/>
    <m/>
    <m/>
    <m/>
    <m/>
    <m/>
    <m/>
    <m/>
    <m/>
    <m/>
    <x v="1"/>
    <n v="87"/>
    <s v="Grant Program"/>
    <n v="1"/>
    <n v="1462"/>
    <n v="3743"/>
    <s v="Maximum Incentive"/>
    <s v="$1.5 M"/>
    <n v="1"/>
    <n v="39"/>
  </r>
  <r>
    <n v="34763"/>
    <x v="103"/>
    <n v="50"/>
    <x v="0"/>
    <n v="1"/>
    <n v="1"/>
    <n v="87"/>
    <x v="0"/>
    <s v="TX90F"/>
    <x v="93"/>
    <s v="2011-01-28 00:00:00"/>
    <s v="2009-10-28 00:00:00"/>
    <b v="0"/>
    <s v="http://www.tdra.state.tx.us/TxDRA/programs/renewenergy.aspx"/>
    <s v="Texas Department of Rural Affairs"/>
    <m/>
    <m/>
    <m/>
    <m/>
    <m/>
    <m/>
    <x v="103"/>
    <m/>
    <n v="0"/>
    <m/>
    <m/>
    <m/>
    <m/>
    <m/>
    <m/>
    <m/>
    <m/>
    <m/>
    <m/>
    <m/>
    <m/>
    <m/>
    <m/>
    <m/>
    <m/>
    <m/>
    <x v="1"/>
    <n v="87"/>
    <s v="Grant Program"/>
    <n v="1"/>
    <n v="1730"/>
    <n v="3743"/>
    <s v="Equipment Requirements"/>
    <m/>
    <n v="2"/>
    <n v="40"/>
  </r>
  <r>
    <n v="34764"/>
    <x v="103"/>
    <n v="50"/>
    <x v="0"/>
    <n v="1"/>
    <n v="1"/>
    <n v="87"/>
    <x v="0"/>
    <s v="TX90F"/>
    <x v="93"/>
    <s v="2011-01-28 00:00:00"/>
    <s v="2009-10-28 00:00:00"/>
    <b v="0"/>
    <s v="http://www.tdra.state.tx.us/TxDRA/programs/renewenergy.aspx"/>
    <s v="Texas Department of Rural Affairs"/>
    <m/>
    <m/>
    <m/>
    <m/>
    <m/>
    <m/>
    <x v="103"/>
    <m/>
    <n v="0"/>
    <m/>
    <m/>
    <m/>
    <m/>
    <m/>
    <m/>
    <m/>
    <m/>
    <m/>
    <m/>
    <m/>
    <m/>
    <m/>
    <m/>
    <m/>
    <m/>
    <m/>
    <x v="1"/>
    <n v="87"/>
    <s v="Grant Program"/>
    <n v="1"/>
    <n v="1194"/>
    <n v="3743"/>
    <s v="Incentive Amount"/>
    <s v="Varies"/>
    <n v="0"/>
    <n v="38"/>
  </r>
  <r>
    <n v="34765"/>
    <x v="103"/>
    <n v="50"/>
    <x v="0"/>
    <n v="1"/>
    <n v="1"/>
    <n v="87"/>
    <x v="0"/>
    <s v="TX90F"/>
    <x v="93"/>
    <s v="2011-01-28 00:00:00"/>
    <s v="2009-10-28 00:00:00"/>
    <b v="0"/>
    <s v="http://www.tdra.state.tx.us/TxDRA/programs/renewenergy.aspx"/>
    <s v="Texas Department of Rural Affairs"/>
    <m/>
    <m/>
    <m/>
    <m/>
    <m/>
    <m/>
    <x v="103"/>
    <m/>
    <n v="0"/>
    <m/>
    <m/>
    <m/>
    <m/>
    <m/>
    <m/>
    <m/>
    <m/>
    <m/>
    <m/>
    <m/>
    <m/>
    <m/>
    <m/>
    <m/>
    <m/>
    <m/>
    <x v="1"/>
    <n v="87"/>
    <s v="Grant Program"/>
    <n v="1"/>
    <n v="1998"/>
    <n v="3743"/>
    <s v="Installation Requirements"/>
    <s v="Wind project must be used to power a reverse osmosis or other desalination facility or be used to pump brackish groundwater for treatment."/>
    <n v="3"/>
    <n v="41"/>
  </r>
  <r>
    <n v="34839"/>
    <x v="104"/>
    <n v="9"/>
    <x v="1"/>
    <n v="1"/>
    <n v="2"/>
    <n v="12"/>
    <x v="0"/>
    <s v="DE15R"/>
    <x v="94"/>
    <s v="2010-10-22 00:00:00"/>
    <s v="2009-11-06 00:00:00"/>
    <b v="0"/>
    <m/>
    <m/>
    <m/>
    <m/>
    <m/>
    <m/>
    <m/>
    <m/>
    <x v="104"/>
    <m/>
    <n v="0"/>
    <n v="2298"/>
    <n v="3751"/>
    <n v="1"/>
    <s v="26 Del. C. Â§ 363"/>
    <s v="http://delcode.delaware.gov/title26/c001/sc03a/index.shtml#TopOfPage"/>
    <m/>
    <s v="07/21/2005"/>
    <m/>
    <s v="06/01/2006"/>
    <m/>
    <m/>
    <m/>
    <m/>
    <m/>
    <m/>
    <m/>
    <m/>
    <x v="1"/>
    <n v="12"/>
    <s v="Mandatory Utility Green Power Option"/>
    <n v="2"/>
    <m/>
    <m/>
    <m/>
    <m/>
    <m/>
    <m/>
  </r>
  <r>
    <n v="34936"/>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9"/>
    <n v="3760"/>
    <n v="2"/>
    <s v="Municipal Utilities' Green Program Fund Program Regulations"/>
    <m/>
    <m/>
    <m/>
    <m/>
    <s v="09/24/2009 (as amended)"/>
    <m/>
    <m/>
    <m/>
    <m/>
    <m/>
    <m/>
    <m/>
    <m/>
    <x v="1"/>
    <n v="88"/>
    <s v="Rebate Program"/>
    <n v="1"/>
    <n v="7118"/>
    <n v="3760"/>
    <s v="Incentive Amount"/>
    <s v="Vary by technology and utility"/>
    <n v="0"/>
    <n v="95"/>
  </r>
  <r>
    <n v="34937"/>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9"/>
    <n v="3760"/>
    <n v="2"/>
    <s v="Municipal Utilities' Green Program Fund Program Regulations"/>
    <m/>
    <m/>
    <m/>
    <m/>
    <s v="09/24/2009 (as amended)"/>
    <m/>
    <m/>
    <m/>
    <m/>
    <m/>
    <m/>
    <m/>
    <m/>
    <x v="1"/>
    <n v="88"/>
    <s v="Rebate Program"/>
    <n v="1"/>
    <n v="9235"/>
    <n v="3760"/>
    <s v="Maximum Incentive"/>
    <s v="Vary by technology and utility; PV system costs may not exceed $12/watt and wind system costs may not exceed $5/watt"/>
    <n v="1"/>
    <n v="96"/>
  </r>
  <r>
    <n v="34938"/>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9"/>
    <n v="3760"/>
    <n v="2"/>
    <s v="Municipal Utilities' Green Program Fund Program Regulations"/>
    <m/>
    <m/>
    <m/>
    <m/>
    <s v="09/24/2009 (as amended)"/>
    <m/>
    <m/>
    <m/>
    <m/>
    <m/>
    <m/>
    <m/>
    <m/>
    <x v="1"/>
    <n v="88"/>
    <s v="Rebate Program"/>
    <n v="1"/>
    <n v="15586"/>
    <n v="3760"/>
    <s v="Installation Requirements"/>
    <s v="Systems must be installed by a participating contractor"/>
    <n v="4"/>
    <n v="99"/>
  </r>
  <r>
    <n v="34939"/>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9"/>
    <n v="3760"/>
    <n v="2"/>
    <s v="Municipal Utilities' Green Program Fund Program Regulations"/>
    <m/>
    <m/>
    <m/>
    <m/>
    <s v="09/24/2009 (as amended)"/>
    <m/>
    <m/>
    <m/>
    <m/>
    <m/>
    <m/>
    <m/>
    <m/>
    <x v="1"/>
    <n v="88"/>
    <s v="Rebate Program"/>
    <n v="1"/>
    <n v="11352"/>
    <n v="3760"/>
    <s v="Eligible System Size"/>
    <s v="Generally no system size restrictions, except wind turbines must have a capacity of at least 500 watts"/>
    <n v="2"/>
    <n v="97"/>
  </r>
  <r>
    <n v="34940"/>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9"/>
    <n v="3760"/>
    <n v="2"/>
    <s v="Municipal Utilities' Green Program Fund Program Regulations"/>
    <m/>
    <m/>
    <m/>
    <m/>
    <s v="09/24/2009 (as amended)"/>
    <m/>
    <m/>
    <m/>
    <m/>
    <m/>
    <m/>
    <m/>
    <m/>
    <x v="1"/>
    <n v="88"/>
    <s v="Rebate Program"/>
    <n v="1"/>
    <n v="13469"/>
    <n v="3760"/>
    <s v="Equipment Requirements"/>
    <s v="All systems must be new and carry a full five-year warranty; electricity generating systems (on- or off-grid) must meet applicable UL, IEEE, and NEC standards; SRCC certification required for solar water heating systems; See regulations for detailed requirements"/>
    <n v="3"/>
    <n v="98"/>
  </r>
  <r>
    <n v="34941"/>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9"/>
    <n v="3760"/>
    <n v="2"/>
    <s v="Municipal Utilities' Green Program Fund Program Regulations"/>
    <m/>
    <m/>
    <m/>
    <m/>
    <s v="09/24/2009 (as amended)"/>
    <m/>
    <m/>
    <m/>
    <m/>
    <m/>
    <m/>
    <m/>
    <m/>
    <x v="1"/>
    <n v="88"/>
    <s v="Rebate Program"/>
    <n v="1"/>
    <n v="17703"/>
    <n v="3760"/>
    <s v="Ownership of Renewable Energy Credits"/>
    <s v="Remains with customer/producer"/>
    <n v="5"/>
    <n v="100"/>
  </r>
  <r>
    <n v="34942"/>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8"/>
    <n v="3760"/>
    <n v="1"/>
    <s v="26 Del. C. Â§ 363"/>
    <s v="http://delcode.delaware.gov/title26/c001/sc03a/index.shtml#P299_25215"/>
    <m/>
    <s v="07/21/2005"/>
    <m/>
    <s v="06/01/2006"/>
    <m/>
    <m/>
    <m/>
    <m/>
    <m/>
    <m/>
    <m/>
    <m/>
    <x v="1"/>
    <n v="88"/>
    <s v="Rebate Program"/>
    <n v="1"/>
    <n v="7118"/>
    <n v="3760"/>
    <s v="Incentive Amount"/>
    <s v="Vary by technology and utility"/>
    <n v="0"/>
    <n v="95"/>
  </r>
  <r>
    <n v="34943"/>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8"/>
    <n v="3760"/>
    <n v="1"/>
    <s v="26 Del. C. Â§ 363"/>
    <s v="http://delcode.delaware.gov/title26/c001/sc03a/index.shtml#P299_25215"/>
    <m/>
    <s v="07/21/2005"/>
    <m/>
    <s v="06/01/2006"/>
    <m/>
    <m/>
    <m/>
    <m/>
    <m/>
    <m/>
    <m/>
    <m/>
    <x v="1"/>
    <n v="88"/>
    <s v="Rebate Program"/>
    <n v="1"/>
    <n v="9235"/>
    <n v="3760"/>
    <s v="Maximum Incentive"/>
    <s v="Vary by technology and utility; PV system costs may not exceed $12/watt and wind system costs may not exceed $5/watt"/>
    <n v="1"/>
    <n v="96"/>
  </r>
  <r>
    <n v="34944"/>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8"/>
    <n v="3760"/>
    <n v="1"/>
    <s v="26 Del. C. Â§ 363"/>
    <s v="http://delcode.delaware.gov/title26/c001/sc03a/index.shtml#P299_25215"/>
    <m/>
    <s v="07/21/2005"/>
    <m/>
    <s v="06/01/2006"/>
    <m/>
    <m/>
    <m/>
    <m/>
    <m/>
    <m/>
    <m/>
    <m/>
    <x v="1"/>
    <n v="88"/>
    <s v="Rebate Program"/>
    <n v="1"/>
    <n v="15586"/>
    <n v="3760"/>
    <s v="Installation Requirements"/>
    <s v="Systems must be installed by a participating contractor"/>
    <n v="4"/>
    <n v="99"/>
  </r>
  <r>
    <n v="34945"/>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8"/>
    <n v="3760"/>
    <n v="1"/>
    <s v="26 Del. C. Â§ 363"/>
    <s v="http://delcode.delaware.gov/title26/c001/sc03a/index.shtml#P299_25215"/>
    <m/>
    <s v="07/21/2005"/>
    <m/>
    <s v="06/01/2006"/>
    <m/>
    <m/>
    <m/>
    <m/>
    <m/>
    <m/>
    <m/>
    <m/>
    <x v="1"/>
    <n v="88"/>
    <s v="Rebate Program"/>
    <n v="1"/>
    <n v="11352"/>
    <n v="3760"/>
    <s v="Eligible System Size"/>
    <s v="Generally no system size restrictions, except wind turbines must have a capacity of at least 500 watts"/>
    <n v="2"/>
    <n v="97"/>
  </r>
  <r>
    <n v="34946"/>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8"/>
    <n v="3760"/>
    <n v="1"/>
    <s v="26 Del. C. Â§ 363"/>
    <s v="http://delcode.delaware.gov/title26/c001/sc03a/index.shtml#P299_25215"/>
    <m/>
    <s v="07/21/2005"/>
    <m/>
    <s v="06/01/2006"/>
    <m/>
    <m/>
    <m/>
    <m/>
    <m/>
    <m/>
    <m/>
    <m/>
    <x v="1"/>
    <n v="88"/>
    <s v="Rebate Program"/>
    <n v="1"/>
    <n v="13469"/>
    <n v="3760"/>
    <s v="Equipment Requirements"/>
    <s v="All systems must be new and carry a full five-year warranty; electricity generating systems (on- or off-grid) must meet applicable UL, IEEE, and NEC standards; SRCC certification required for solar water heating systems; See regulations for detailed requirements"/>
    <n v="3"/>
    <n v="98"/>
  </r>
  <r>
    <n v="34947"/>
    <x v="105"/>
    <n v="9"/>
    <x v="0"/>
    <n v="1"/>
    <n v="1"/>
    <n v="88"/>
    <x v="0"/>
    <s v="DE10F"/>
    <x v="95"/>
    <s v="2009-11-16 00:00:00"/>
    <s v="2009-11-16 00:00:00"/>
    <b v="0"/>
    <s v="http://www.dnrec.delaware.gov/energy/services/GreenEnergy/Pages/GreenEnergyMunicipalProviders.aspx"/>
    <s v="Delaware Department of Natural Resources and Environmental Control"/>
    <s v="Municipal Utility Green Energy Fund"/>
    <s v="Varies by month ($328,000 across 9 municipal utilities based on 2007 electricity sales)"/>
    <m/>
    <s v="09/24/2009 (as amended)"/>
    <m/>
    <s v="None; new funds allocated monthly"/>
    <x v="105"/>
    <m/>
    <n v="0"/>
    <n v="2308"/>
    <n v="3760"/>
    <n v="1"/>
    <s v="26 Del. C. Â§ 363"/>
    <s v="http://delcode.delaware.gov/title26/c001/sc03a/index.shtml#P299_25215"/>
    <m/>
    <s v="07/21/2005"/>
    <m/>
    <s v="06/01/2006"/>
    <m/>
    <m/>
    <m/>
    <m/>
    <m/>
    <m/>
    <m/>
    <m/>
    <x v="1"/>
    <n v="88"/>
    <s v="Rebate Program"/>
    <n v="1"/>
    <n v="17703"/>
    <n v="3760"/>
    <s v="Ownership of Renewable Energy Credits"/>
    <s v="Remains with customer/producer"/>
    <n v="5"/>
    <n v="100"/>
  </r>
  <r>
    <n v="34948"/>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0"/>
    <n v="3761"/>
    <n v="2"/>
    <s v="Delaware Electric Cooperative Renewable Resources Program Regulations"/>
    <s v="http://www.dnrec.delaware.gov/energy/services/Documents/DEC%20Documents/DEC%20Renewable%20Resource%20Fund%20Program%20REVISED%20Feb%201%202009.pdf"/>
    <m/>
    <m/>
    <m/>
    <s v="02/01/2009 (as amended)"/>
    <m/>
    <m/>
    <m/>
    <m/>
    <m/>
    <m/>
    <m/>
    <m/>
    <x v="1"/>
    <n v="88"/>
    <s v="Rebate Program"/>
    <n v="1"/>
    <n v="15393"/>
    <n v="3761"/>
    <s v="Installation Requirements"/>
    <s v="Systems must be installed by a participating contractor"/>
    <n v="4"/>
    <n v="99"/>
  </r>
  <r>
    <n v="34949"/>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0"/>
    <n v="3761"/>
    <n v="2"/>
    <s v="Delaware Electric Cooperative Renewable Resources Program Regulations"/>
    <s v="http://www.dnrec.delaware.gov/energy/services/Documents/DEC%20Documents/DEC%20Renewable%20Resource%20Fund%20Program%20REVISED%20Feb%201%202009.pdf"/>
    <m/>
    <m/>
    <m/>
    <s v="02/01/2009 (as amended)"/>
    <m/>
    <m/>
    <m/>
    <m/>
    <m/>
    <m/>
    <m/>
    <m/>
    <x v="1"/>
    <n v="88"/>
    <s v="Rebate Program"/>
    <n v="1"/>
    <n v="11159"/>
    <n v="3761"/>
    <s v="Eligible System Size"/>
    <s v="Generally no system size restrictions, except wind turbines must have a capacity of at least 500 watts"/>
    <n v="2"/>
    <n v="97"/>
  </r>
  <r>
    <n v="34950"/>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0"/>
    <n v="3761"/>
    <n v="2"/>
    <s v="Delaware Electric Cooperative Renewable Resources Program Regulations"/>
    <s v="http://www.dnrec.delaware.gov/energy/services/Documents/DEC%20Documents/DEC%20Renewable%20Resource%20Fund%20Program%20REVISED%20Feb%201%202009.pdf"/>
    <m/>
    <m/>
    <m/>
    <s v="02/01/2009 (as amended)"/>
    <m/>
    <m/>
    <m/>
    <m/>
    <m/>
    <m/>
    <m/>
    <m/>
    <x v="1"/>
    <n v="88"/>
    <s v="Rebate Program"/>
    <n v="1"/>
    <n v="9042"/>
    <n v="3761"/>
    <s v="Maximum Incentive"/>
    <s v="Varies by technology; PV system costs may not exceed $12/watt and wind system costs may not exceed $5/watt"/>
    <n v="1"/>
    <n v="96"/>
  </r>
  <r>
    <n v="34951"/>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0"/>
    <n v="3761"/>
    <n v="2"/>
    <s v="Delaware Electric Cooperative Renewable Resources Program Regulations"/>
    <s v="http://www.dnrec.delaware.gov/energy/services/Documents/DEC%20Documents/DEC%20Renewable%20Resource%20Fund%20Program%20REVISED%20Feb%201%202009.pdf"/>
    <m/>
    <m/>
    <m/>
    <s v="02/01/2009 (as amended)"/>
    <m/>
    <m/>
    <m/>
    <m/>
    <m/>
    <m/>
    <m/>
    <m/>
    <x v="1"/>
    <n v="88"/>
    <s v="Rebate Program"/>
    <n v="1"/>
    <n v="17510"/>
    <n v="3761"/>
    <s v="Ownership of Renewable Energy Credits"/>
    <s v="Remains with customer/producer"/>
    <n v="5"/>
    <n v="100"/>
  </r>
  <r>
    <n v="34952"/>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0"/>
    <n v="3761"/>
    <n v="2"/>
    <s v="Delaware Electric Cooperative Renewable Resources Program Regulations"/>
    <s v="http://www.dnrec.delaware.gov/energy/services/Documents/DEC%20Documents/DEC%20Renewable%20Resource%20Fund%20Program%20REVISED%20Feb%201%202009.pdf"/>
    <m/>
    <m/>
    <m/>
    <s v="02/01/2009 (as amended)"/>
    <m/>
    <m/>
    <m/>
    <m/>
    <m/>
    <m/>
    <m/>
    <m/>
    <x v="1"/>
    <n v="88"/>
    <s v="Rebate Program"/>
    <n v="1"/>
    <n v="13276"/>
    <n v="3761"/>
    <s v="Equipment Requirements"/>
    <s v="All systems must be new and carry a full five-year warranty; electricity generating systems (on- or off-grid) must meet applicable UL, IEEE, and NEC standards; SRCC certification required for solar water heating systems; See regulations for detailed requirements"/>
    <n v="3"/>
    <n v="98"/>
  </r>
  <r>
    <n v="34953"/>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0"/>
    <n v="3761"/>
    <n v="2"/>
    <s v="Delaware Electric Cooperative Renewable Resources Program Regulations"/>
    <s v="http://www.dnrec.delaware.gov/energy/services/Documents/DEC%20Documents/DEC%20Renewable%20Resource%20Fund%20Program%20REVISED%20Feb%201%202009.pdf"/>
    <m/>
    <m/>
    <m/>
    <s v="02/01/2009 (as amended)"/>
    <m/>
    <m/>
    <m/>
    <m/>
    <m/>
    <m/>
    <m/>
    <m/>
    <x v="1"/>
    <n v="88"/>
    <s v="Rebate Program"/>
    <n v="1"/>
    <n v="6925"/>
    <n v="3761"/>
    <s v="Incentive Amount"/>
    <s v="Varies by technology"/>
    <n v="0"/>
    <n v="95"/>
  </r>
  <r>
    <n v="34954"/>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1"/>
    <n v="3761"/>
    <n v="1"/>
    <s v="26 Del. C. Â§ 363"/>
    <s v="http://delcode.delaware.gov/title26/c001/sc03a/index.shtml#P299_25215"/>
    <m/>
    <s v="07/21/2005"/>
    <m/>
    <s v="06/01/2006"/>
    <m/>
    <m/>
    <m/>
    <m/>
    <m/>
    <m/>
    <m/>
    <m/>
    <x v="1"/>
    <n v="88"/>
    <s v="Rebate Program"/>
    <n v="1"/>
    <n v="15393"/>
    <n v="3761"/>
    <s v="Installation Requirements"/>
    <s v="Systems must be installed by a participating contractor"/>
    <n v="4"/>
    <n v="99"/>
  </r>
  <r>
    <n v="34955"/>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1"/>
    <n v="3761"/>
    <n v="1"/>
    <s v="26 Del. C. Â§ 363"/>
    <s v="http://delcode.delaware.gov/title26/c001/sc03a/index.shtml#P299_25215"/>
    <m/>
    <s v="07/21/2005"/>
    <m/>
    <s v="06/01/2006"/>
    <m/>
    <m/>
    <m/>
    <m/>
    <m/>
    <m/>
    <m/>
    <m/>
    <x v="1"/>
    <n v="88"/>
    <s v="Rebate Program"/>
    <n v="1"/>
    <n v="11159"/>
    <n v="3761"/>
    <s v="Eligible System Size"/>
    <s v="Generally no system size restrictions, except wind turbines must have a capacity of at least 500 watts"/>
    <n v="2"/>
    <n v="97"/>
  </r>
  <r>
    <n v="34956"/>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1"/>
    <n v="3761"/>
    <n v="1"/>
    <s v="26 Del. C. Â§ 363"/>
    <s v="http://delcode.delaware.gov/title26/c001/sc03a/index.shtml#P299_25215"/>
    <m/>
    <s v="07/21/2005"/>
    <m/>
    <s v="06/01/2006"/>
    <m/>
    <m/>
    <m/>
    <m/>
    <m/>
    <m/>
    <m/>
    <m/>
    <x v="1"/>
    <n v="88"/>
    <s v="Rebate Program"/>
    <n v="1"/>
    <n v="9042"/>
    <n v="3761"/>
    <s v="Maximum Incentive"/>
    <s v="Varies by technology; PV system costs may not exceed $12/watt and wind system costs may not exceed $5/watt"/>
    <n v="1"/>
    <n v="96"/>
  </r>
  <r>
    <n v="34957"/>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1"/>
    <n v="3761"/>
    <n v="1"/>
    <s v="26 Del. C. Â§ 363"/>
    <s v="http://delcode.delaware.gov/title26/c001/sc03a/index.shtml#P299_25215"/>
    <m/>
    <s v="07/21/2005"/>
    <m/>
    <s v="06/01/2006"/>
    <m/>
    <m/>
    <m/>
    <m/>
    <m/>
    <m/>
    <m/>
    <m/>
    <x v="1"/>
    <n v="88"/>
    <s v="Rebate Program"/>
    <n v="1"/>
    <n v="17510"/>
    <n v="3761"/>
    <s v="Ownership of Renewable Energy Credits"/>
    <s v="Remains with customer/producer"/>
    <n v="5"/>
    <n v="100"/>
  </r>
  <r>
    <n v="34958"/>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1"/>
    <n v="3761"/>
    <n v="1"/>
    <s v="26 Del. C. Â§ 363"/>
    <s v="http://delcode.delaware.gov/title26/c001/sc03a/index.shtml#P299_25215"/>
    <m/>
    <s v="07/21/2005"/>
    <m/>
    <s v="06/01/2006"/>
    <m/>
    <m/>
    <m/>
    <m/>
    <m/>
    <m/>
    <m/>
    <m/>
    <x v="1"/>
    <n v="88"/>
    <s v="Rebate Program"/>
    <n v="1"/>
    <n v="13276"/>
    <n v="3761"/>
    <s v="Equipment Requirements"/>
    <s v="All systems must be new and carry a full five-year warranty; electricity generating systems (on- or off-grid) must meet applicable UL, IEEE, and NEC standards; SRCC certification required for solar water heating systems; See regulations for detailed requirements"/>
    <n v="3"/>
    <n v="98"/>
  </r>
  <r>
    <n v="34959"/>
    <x v="106"/>
    <n v="9"/>
    <x v="0"/>
    <n v="1"/>
    <n v="1"/>
    <n v="88"/>
    <x v="0"/>
    <s v="DE11F"/>
    <x v="96"/>
    <s v="2009-11-18 00:00:00"/>
    <s v="2009-11-18 00:00:00"/>
    <b v="0"/>
    <s v="http://www.dnrec.delaware.gov/energy/services/GreenEnergy/Pages/GreenEnergyDECooperative.aspx"/>
    <s v="Delaware Department of Natural Resources and Environmental Control"/>
    <s v="DEC Renewable Resource Fund"/>
    <s v="Varies by month ($207,000 annually based on 2007 electricity sales)"/>
    <m/>
    <s v="02/01/2009 (as amended)"/>
    <m/>
    <s v="None, new funding allocated monthly"/>
    <x v="106"/>
    <m/>
    <n v="0"/>
    <n v="2311"/>
    <n v="3761"/>
    <n v="1"/>
    <s v="26 Del. C. Â§ 363"/>
    <s v="http://delcode.delaware.gov/title26/c001/sc03a/index.shtml#P299_25215"/>
    <m/>
    <s v="07/21/2005"/>
    <m/>
    <s v="06/01/2006"/>
    <m/>
    <m/>
    <m/>
    <m/>
    <m/>
    <m/>
    <m/>
    <m/>
    <x v="1"/>
    <n v="88"/>
    <s v="Rebate Program"/>
    <n v="1"/>
    <n v="6925"/>
    <n v="3761"/>
    <s v="Incentive Amount"/>
    <s v="Varies by technology"/>
    <n v="0"/>
    <n v="95"/>
  </r>
  <r>
    <n v="35075"/>
    <x v="107"/>
    <n v="26"/>
    <x v="1"/>
    <n v="3"/>
    <n v="1"/>
    <n v="88"/>
    <x v="0"/>
    <s v="MI42F"/>
    <x v="97"/>
    <s v="2019-06-21 15:09:54"/>
    <s v="2009-12-04 00:00:00"/>
    <b v="1"/>
    <s v="http://www.michigan-energy.org/"/>
    <m/>
    <m/>
    <m/>
    <m/>
    <m/>
    <m/>
    <m/>
    <x v="107"/>
    <m/>
    <n v="0"/>
    <m/>
    <m/>
    <m/>
    <m/>
    <m/>
    <m/>
    <m/>
    <m/>
    <m/>
    <m/>
    <m/>
    <m/>
    <m/>
    <n v="5189"/>
    <n v="3787"/>
    <n v="554"/>
    <s v="2019-06-21 15:09:54"/>
    <x v="91"/>
    <n v="88"/>
    <s v="Rebate Program"/>
    <n v="1"/>
    <n v="19362"/>
    <n v="3787"/>
    <s v="Ownership of Renewable Energy Credits"/>
    <m/>
    <n v="5"/>
    <n v="100"/>
  </r>
  <r>
    <n v="35076"/>
    <x v="107"/>
    <n v="26"/>
    <x v="1"/>
    <n v="3"/>
    <n v="1"/>
    <n v="88"/>
    <x v="0"/>
    <s v="MI42F"/>
    <x v="97"/>
    <s v="2019-06-21 15:09:54"/>
    <s v="2009-12-04 00:00:00"/>
    <b v="1"/>
    <s v="http://www.michigan-energy.org/"/>
    <m/>
    <m/>
    <m/>
    <m/>
    <m/>
    <m/>
    <m/>
    <x v="107"/>
    <m/>
    <n v="0"/>
    <m/>
    <m/>
    <m/>
    <m/>
    <m/>
    <m/>
    <m/>
    <m/>
    <m/>
    <m/>
    <m/>
    <m/>
    <m/>
    <n v="5189"/>
    <n v="3787"/>
    <n v="554"/>
    <s v="2019-06-21 15:09:54"/>
    <x v="91"/>
    <n v="88"/>
    <s v="Rebate Program"/>
    <n v="1"/>
    <n v="17245"/>
    <n v="3787"/>
    <s v="Installation Requirements"/>
    <m/>
    <n v="4"/>
    <n v="99"/>
  </r>
  <r>
    <n v="35077"/>
    <x v="107"/>
    <n v="26"/>
    <x v="1"/>
    <n v="3"/>
    <n v="1"/>
    <n v="88"/>
    <x v="0"/>
    <s v="MI42F"/>
    <x v="97"/>
    <s v="2019-06-21 15:09:54"/>
    <s v="2009-12-04 00:00:00"/>
    <b v="1"/>
    <s v="http://www.michigan-energy.org/"/>
    <m/>
    <m/>
    <m/>
    <m/>
    <m/>
    <m/>
    <m/>
    <x v="107"/>
    <m/>
    <n v="0"/>
    <m/>
    <m/>
    <m/>
    <m/>
    <m/>
    <m/>
    <m/>
    <m/>
    <m/>
    <m/>
    <m/>
    <m/>
    <m/>
    <n v="5189"/>
    <n v="3787"/>
    <n v="554"/>
    <s v="2019-06-21 15:09:54"/>
    <x v="91"/>
    <n v="88"/>
    <s v="Rebate Program"/>
    <n v="1"/>
    <n v="15128"/>
    <n v="3787"/>
    <s v="Equipment Requirements"/>
    <s v="See program website."/>
    <n v="3"/>
    <n v="98"/>
  </r>
  <r>
    <n v="35078"/>
    <x v="107"/>
    <n v="26"/>
    <x v="1"/>
    <n v="3"/>
    <n v="1"/>
    <n v="88"/>
    <x v="0"/>
    <s v="MI42F"/>
    <x v="97"/>
    <s v="2019-06-21 15:09:54"/>
    <s v="2009-12-04 00:00:00"/>
    <b v="1"/>
    <s v="http://www.michigan-energy.org/"/>
    <m/>
    <m/>
    <m/>
    <m/>
    <m/>
    <m/>
    <m/>
    <x v="107"/>
    <m/>
    <n v="0"/>
    <m/>
    <m/>
    <m/>
    <m/>
    <m/>
    <m/>
    <m/>
    <m/>
    <m/>
    <m/>
    <m/>
    <m/>
    <m/>
    <n v="5189"/>
    <n v="3787"/>
    <n v="554"/>
    <s v="2019-06-21 15:09:54"/>
    <x v="91"/>
    <n v="88"/>
    <s v="Rebate Program"/>
    <n v="1"/>
    <n v="10894"/>
    <n v="3787"/>
    <s v="Maximum Incentive"/>
    <s v="Pipe Insulation: $8&lt;br&gt;"/>
    <n v="1"/>
    <n v="96"/>
  </r>
  <r>
    <n v="35079"/>
    <x v="107"/>
    <n v="26"/>
    <x v="1"/>
    <n v="3"/>
    <n v="1"/>
    <n v="88"/>
    <x v="0"/>
    <s v="MI42F"/>
    <x v="97"/>
    <s v="2019-06-21 15:09:54"/>
    <s v="2009-12-04 00:00:00"/>
    <b v="1"/>
    <s v="http://www.michigan-energy.org/"/>
    <m/>
    <m/>
    <m/>
    <m/>
    <m/>
    <m/>
    <m/>
    <x v="107"/>
    <m/>
    <n v="0"/>
    <m/>
    <m/>
    <m/>
    <m/>
    <m/>
    <m/>
    <m/>
    <m/>
    <m/>
    <m/>
    <m/>
    <m/>
    <m/>
    <n v="5189"/>
    <n v="3787"/>
    <n v="554"/>
    <s v="2019-06-21 15:09:54"/>
    <x v="91"/>
    <n v="88"/>
    <s v="Rebate Program"/>
    <n v="1"/>
    <n v="13011"/>
    <n v="3787"/>
    <s v="Eligible System Size"/>
    <m/>
    <n v="2"/>
    <n v="97"/>
  </r>
  <r>
    <n v="35080"/>
    <x v="107"/>
    <n v="26"/>
    <x v="1"/>
    <n v="3"/>
    <n v="1"/>
    <n v="88"/>
    <x v="0"/>
    <s v="MI42F"/>
    <x v="97"/>
    <s v="2019-06-21 15:09:54"/>
    <s v="2009-12-04 00:00:00"/>
    <b v="1"/>
    <s v="http://www.michigan-energy.org/"/>
    <m/>
    <m/>
    <m/>
    <m/>
    <m/>
    <m/>
    <m/>
    <x v="107"/>
    <m/>
    <n v="0"/>
    <m/>
    <m/>
    <m/>
    <m/>
    <m/>
    <m/>
    <m/>
    <m/>
    <m/>
    <m/>
    <m/>
    <m/>
    <m/>
    <n v="5189"/>
    <n v="3787"/>
    <n v="554"/>
    <s v="2019-06-21 15:09:54"/>
    <x v="91"/>
    <n v="88"/>
    <s v="Rebate Program"/>
    <n v="1"/>
    <n v="8777"/>
    <n v="3787"/>
    <s v="Incentive Amount"/>
    <s v="&lt;strong&gt;Appliance Recycling&lt;/strong&gt;&lt;br&gt;_x000a_Refrigerator: $50&lt;br /&gt;_x000a_Chest Freezer: $50&lt;br /&gt;_x000a_Window Air Conditioners: $15&lt;br /&gt;_x000a_Dehumidifier: $15&lt;br /&gt;&lt;br&gt;_x000a__x000a_&lt;strong&gt;HVAC&lt;/strong&gt;&lt;br&gt;_x000a_WiFi Thermostat: $75&lt;br /&gt;_x000a_ECM Blower Motor: $200&lt;br /&gt;_x000a_Central Air Conditioning: 150 - $500&lt;br /&gt;_x000a_Central Air-Source Heat Pump: $250 - $500&lt;br /&gt;_x000a_Mini/Multi-Split Air-Source Heat Pump: $250 - $750&lt;br&gt;_x000a_HVAC Combo Bonus: $100 bonus&lt;br&gt;_x000a_Smart HVAC Combo Bonus: $150 bonus&lt;br&gt;_x000a_Tune-Up Central Air Conditioner or Air-Sourse Heat Pump: $50&lt;br&gt;_x000a_Ground-Source Heat Pump: $500 - $750&lt;br&gt;_x000a_Efficient Circulation Pump: $100&lt;br&gt;_x000a_Heat Pump Water Heater: $500&lt;br&gt;_x000a_Pool Pump: $250&lt;br&gt;_x000a_Pipe Wrap Insulation: $0.80/ft. ($8 max)&lt;br&gt;&lt;br&gt;_x000a__x000a_&lt;strong&gt;ENERGY STAR Products&lt;/strong&gt;&lt;br&gt;_x000a_LED Bulbs: In-store savings vary by retailer&lt;br&gt;_x000a_LED Downlight Kits: In-store savings vary by retailer&lt;br&gt;_x000a_Outdoor LED Fixtures: $5&lt;br&gt;_x000a_Ceiling Fan: $10&lt;br&gt;_x000a_Advanced Power Strip: $5&lt;br&gt;_x000a_Room Air Conditioner: $10&lt;br&gt;_x000a_Air Purifier: $10&lt;br&gt;_x000a_Dehumidifier: $15&lt;br&gt;_x000a_Clothes Washer: $20&lt;br&gt;_x000a_Refrigerator: $20&lt;br&gt;_x000a_Chest Freezer or Upright Freezer: $15&lt;br&gt;_x000a_Television: $10 - $20&lt;br&gt;_x000a_Personal Computer: $10&lt;br&gt;_x000a_Occupancy Sensor: $5&lt;br&gt;_x000a_Wifi-Enabled Thermostat: $75&lt;br&gt;&lt;br&gt;_x000a__x000a_&lt;strong&gt;Income Qualified Services&lt;/strong&gt;&lt;br&gt;_x000a_Free Product Kit: May include energy-saving items, such as LED lights and a smart power strip"/>
    <n v="0"/>
    <n v="95"/>
  </r>
  <r>
    <n v="35081"/>
    <x v="107"/>
    <n v="26"/>
    <x v="1"/>
    <n v="3"/>
    <n v="1"/>
    <n v="88"/>
    <x v="0"/>
    <s v="MI42F"/>
    <x v="97"/>
    <s v="2019-06-21 15:09:54"/>
    <s v="2009-12-04 00:00:00"/>
    <b v="1"/>
    <s v="http://www.michigan-energy.org/"/>
    <m/>
    <m/>
    <m/>
    <m/>
    <m/>
    <m/>
    <m/>
    <x v="107"/>
    <m/>
    <n v="0"/>
    <m/>
    <m/>
    <m/>
    <m/>
    <m/>
    <m/>
    <m/>
    <m/>
    <m/>
    <m/>
    <m/>
    <m/>
    <m/>
    <n v="593"/>
    <n v="3787"/>
    <n v="533"/>
    <s v="2015-04-14 18:31:34"/>
    <x v="81"/>
    <n v="88"/>
    <s v="Rebate Program"/>
    <n v="1"/>
    <n v="19362"/>
    <n v="3787"/>
    <s v="Ownership of Renewable Energy Credits"/>
    <m/>
    <n v="5"/>
    <n v="100"/>
  </r>
  <r>
    <n v="35082"/>
    <x v="107"/>
    <n v="26"/>
    <x v="1"/>
    <n v="3"/>
    <n v="1"/>
    <n v="88"/>
    <x v="0"/>
    <s v="MI42F"/>
    <x v="97"/>
    <s v="2019-06-21 15:09:54"/>
    <s v="2009-12-04 00:00:00"/>
    <b v="1"/>
    <s v="http://www.michigan-energy.org/"/>
    <m/>
    <m/>
    <m/>
    <m/>
    <m/>
    <m/>
    <m/>
    <x v="107"/>
    <m/>
    <n v="0"/>
    <m/>
    <m/>
    <m/>
    <m/>
    <m/>
    <m/>
    <m/>
    <m/>
    <m/>
    <m/>
    <m/>
    <m/>
    <m/>
    <n v="593"/>
    <n v="3787"/>
    <n v="533"/>
    <s v="2015-04-14 18:31:34"/>
    <x v="81"/>
    <n v="88"/>
    <s v="Rebate Program"/>
    <n v="1"/>
    <n v="17245"/>
    <n v="3787"/>
    <s v="Installation Requirements"/>
    <m/>
    <n v="4"/>
    <n v="99"/>
  </r>
  <r>
    <n v="35083"/>
    <x v="107"/>
    <n v="26"/>
    <x v="1"/>
    <n v="3"/>
    <n v="1"/>
    <n v="88"/>
    <x v="0"/>
    <s v="MI42F"/>
    <x v="97"/>
    <s v="2019-06-21 15:09:54"/>
    <s v="2009-12-04 00:00:00"/>
    <b v="1"/>
    <s v="http://www.michigan-energy.org/"/>
    <m/>
    <m/>
    <m/>
    <m/>
    <m/>
    <m/>
    <m/>
    <x v="107"/>
    <m/>
    <n v="0"/>
    <m/>
    <m/>
    <m/>
    <m/>
    <m/>
    <m/>
    <m/>
    <m/>
    <m/>
    <m/>
    <m/>
    <m/>
    <m/>
    <n v="593"/>
    <n v="3787"/>
    <n v="533"/>
    <s v="2015-04-14 18:31:34"/>
    <x v="81"/>
    <n v="88"/>
    <s v="Rebate Program"/>
    <n v="1"/>
    <n v="15128"/>
    <n v="3787"/>
    <s v="Equipment Requirements"/>
    <s v="See program website."/>
    <n v="3"/>
    <n v="98"/>
  </r>
  <r>
    <n v="35084"/>
    <x v="107"/>
    <n v="26"/>
    <x v="1"/>
    <n v="3"/>
    <n v="1"/>
    <n v="88"/>
    <x v="0"/>
    <s v="MI42F"/>
    <x v="97"/>
    <s v="2019-06-21 15:09:54"/>
    <s v="2009-12-04 00:00:00"/>
    <b v="1"/>
    <s v="http://www.michigan-energy.org/"/>
    <m/>
    <m/>
    <m/>
    <m/>
    <m/>
    <m/>
    <m/>
    <x v="107"/>
    <m/>
    <n v="0"/>
    <m/>
    <m/>
    <m/>
    <m/>
    <m/>
    <m/>
    <m/>
    <m/>
    <m/>
    <m/>
    <m/>
    <m/>
    <m/>
    <n v="593"/>
    <n v="3787"/>
    <n v="533"/>
    <s v="2015-04-14 18:31:34"/>
    <x v="81"/>
    <n v="88"/>
    <s v="Rebate Program"/>
    <n v="1"/>
    <n v="10894"/>
    <n v="3787"/>
    <s v="Maximum Incentive"/>
    <s v="Pipe Insulation: $8&lt;br&gt;"/>
    <n v="1"/>
    <n v="96"/>
  </r>
  <r>
    <n v="35085"/>
    <x v="107"/>
    <n v="26"/>
    <x v="1"/>
    <n v="3"/>
    <n v="1"/>
    <n v="88"/>
    <x v="0"/>
    <s v="MI42F"/>
    <x v="97"/>
    <s v="2019-06-21 15:09:54"/>
    <s v="2009-12-04 00:00:00"/>
    <b v="1"/>
    <s v="http://www.michigan-energy.org/"/>
    <m/>
    <m/>
    <m/>
    <m/>
    <m/>
    <m/>
    <m/>
    <x v="107"/>
    <m/>
    <n v="0"/>
    <m/>
    <m/>
    <m/>
    <m/>
    <m/>
    <m/>
    <m/>
    <m/>
    <m/>
    <m/>
    <m/>
    <m/>
    <m/>
    <n v="593"/>
    <n v="3787"/>
    <n v="533"/>
    <s v="2015-04-14 18:31:34"/>
    <x v="81"/>
    <n v="88"/>
    <s v="Rebate Program"/>
    <n v="1"/>
    <n v="13011"/>
    <n v="3787"/>
    <s v="Eligible System Size"/>
    <m/>
    <n v="2"/>
    <n v="97"/>
  </r>
  <r>
    <n v="35086"/>
    <x v="107"/>
    <n v="26"/>
    <x v="1"/>
    <n v="3"/>
    <n v="1"/>
    <n v="88"/>
    <x v="0"/>
    <s v="MI42F"/>
    <x v="97"/>
    <s v="2019-06-21 15:09:54"/>
    <s v="2009-12-04 00:00:00"/>
    <b v="1"/>
    <s v="http://www.michigan-energy.org/"/>
    <m/>
    <m/>
    <m/>
    <m/>
    <m/>
    <m/>
    <m/>
    <x v="107"/>
    <m/>
    <n v="0"/>
    <m/>
    <m/>
    <m/>
    <m/>
    <m/>
    <m/>
    <m/>
    <m/>
    <m/>
    <m/>
    <m/>
    <m/>
    <m/>
    <n v="593"/>
    <n v="3787"/>
    <n v="533"/>
    <s v="2015-04-14 18:31:34"/>
    <x v="81"/>
    <n v="88"/>
    <s v="Rebate Program"/>
    <n v="1"/>
    <n v="8777"/>
    <n v="3787"/>
    <s v="Incentive Amount"/>
    <s v="&lt;strong&gt;Appliance Recycling&lt;/strong&gt;&lt;br&gt;_x000a_Refrigerator: $50&lt;br /&gt;_x000a_Chest Freezer: $50&lt;br /&gt;_x000a_Window Air Conditioners: $15&lt;br /&gt;_x000a_Dehumidifier: $15&lt;br /&gt;&lt;br&gt;_x000a__x000a_&lt;strong&gt;HVAC&lt;/strong&gt;&lt;br&gt;_x000a_WiFi Thermostat: $75&lt;br /&gt;_x000a_ECM Blower Motor: $200&lt;br /&gt;_x000a_Central Air Conditioning: 150 - $500&lt;br /&gt;_x000a_Central Air-Source Heat Pump: $250 - $500&lt;br /&gt;_x000a_Mini/Multi-Split Air-Source Heat Pump: $250 - $750&lt;br&gt;_x000a_HVAC Combo Bonus: $100 bonus&lt;br&gt;_x000a_Smart HVAC Combo Bonus: $150 bonus&lt;br&gt;_x000a_Tune-Up Central Air Conditioner or Air-Sourse Heat Pump: $50&lt;br&gt;_x000a_Ground-Source Heat Pump: $500 - $750&lt;br&gt;_x000a_Efficient Circulation Pump: $100&lt;br&gt;_x000a_Heat Pump Water Heater: $500&lt;br&gt;_x000a_Pool Pump: $250&lt;br&gt;_x000a_Pipe Wrap Insulation: $0.80/ft. ($8 max)&lt;br&gt;&lt;br&gt;_x000a__x000a_&lt;strong&gt;ENERGY STAR Products&lt;/strong&gt;&lt;br&gt;_x000a_LED Bulbs: In-store savings vary by retailer&lt;br&gt;_x000a_LED Downlight Kits: In-store savings vary by retailer&lt;br&gt;_x000a_Outdoor LED Fixtures: $5&lt;br&gt;_x000a_Ceiling Fan: $10&lt;br&gt;_x000a_Advanced Power Strip: $5&lt;br&gt;_x000a_Room Air Conditioner: $10&lt;br&gt;_x000a_Air Purifier: $10&lt;br&gt;_x000a_Dehumidifier: $15&lt;br&gt;_x000a_Clothes Washer: $20&lt;br&gt;_x000a_Refrigerator: $20&lt;br&gt;_x000a_Chest Freezer or Upright Freezer: $15&lt;br&gt;_x000a_Television: $10 - $20&lt;br&gt;_x000a_Personal Computer: $10&lt;br&gt;_x000a_Occupancy Sensor: $5&lt;br&gt;_x000a_Wifi-Enabled Thermostat: $75&lt;br&gt;&lt;br&gt;_x000a__x000a_&lt;strong&gt;Income Qualified Services&lt;/strong&gt;&lt;br&gt;_x000a_Free Product Kit: May include energy-saving items, such as LED lights and a smart power strip"/>
    <n v="0"/>
    <n v="95"/>
  </r>
  <r>
    <n v="35087"/>
    <x v="107"/>
    <n v="26"/>
    <x v="1"/>
    <n v="3"/>
    <n v="1"/>
    <n v="88"/>
    <x v="0"/>
    <s v="MI42F"/>
    <x v="97"/>
    <s v="2019-06-21 15:09:54"/>
    <s v="2009-12-04 00:00:00"/>
    <b v="1"/>
    <s v="http://www.michigan-energy.org/"/>
    <m/>
    <m/>
    <m/>
    <m/>
    <m/>
    <m/>
    <m/>
    <x v="107"/>
    <m/>
    <n v="0"/>
    <m/>
    <m/>
    <m/>
    <m/>
    <m/>
    <m/>
    <m/>
    <m/>
    <m/>
    <m/>
    <m/>
    <m/>
    <m/>
    <n v="2595"/>
    <n v="3787"/>
    <n v="531"/>
    <s v="2016-03-21 20:31:57"/>
    <x v="120"/>
    <n v="88"/>
    <s v="Rebate Program"/>
    <n v="1"/>
    <n v="19362"/>
    <n v="3787"/>
    <s v="Ownership of Renewable Energy Credits"/>
    <m/>
    <n v="5"/>
    <n v="100"/>
  </r>
  <r>
    <n v="35088"/>
    <x v="107"/>
    <n v="26"/>
    <x v="1"/>
    <n v="3"/>
    <n v="1"/>
    <n v="88"/>
    <x v="0"/>
    <s v="MI42F"/>
    <x v="97"/>
    <s v="2019-06-21 15:09:54"/>
    <s v="2009-12-04 00:00:00"/>
    <b v="1"/>
    <s v="http://www.michigan-energy.org/"/>
    <m/>
    <m/>
    <m/>
    <m/>
    <m/>
    <m/>
    <m/>
    <x v="107"/>
    <m/>
    <n v="0"/>
    <m/>
    <m/>
    <m/>
    <m/>
    <m/>
    <m/>
    <m/>
    <m/>
    <m/>
    <m/>
    <m/>
    <m/>
    <m/>
    <n v="2595"/>
    <n v="3787"/>
    <n v="531"/>
    <s v="2016-03-21 20:31:57"/>
    <x v="120"/>
    <n v="88"/>
    <s v="Rebate Program"/>
    <n v="1"/>
    <n v="17245"/>
    <n v="3787"/>
    <s v="Installation Requirements"/>
    <m/>
    <n v="4"/>
    <n v="99"/>
  </r>
  <r>
    <n v="35089"/>
    <x v="107"/>
    <n v="26"/>
    <x v="1"/>
    <n v="3"/>
    <n v="1"/>
    <n v="88"/>
    <x v="0"/>
    <s v="MI42F"/>
    <x v="97"/>
    <s v="2019-06-21 15:09:54"/>
    <s v="2009-12-04 00:00:00"/>
    <b v="1"/>
    <s v="http://www.michigan-energy.org/"/>
    <m/>
    <m/>
    <m/>
    <m/>
    <m/>
    <m/>
    <m/>
    <x v="107"/>
    <m/>
    <n v="0"/>
    <m/>
    <m/>
    <m/>
    <m/>
    <m/>
    <m/>
    <m/>
    <m/>
    <m/>
    <m/>
    <m/>
    <m/>
    <m/>
    <n v="2595"/>
    <n v="3787"/>
    <n v="531"/>
    <s v="2016-03-21 20:31:57"/>
    <x v="120"/>
    <n v="88"/>
    <s v="Rebate Program"/>
    <n v="1"/>
    <n v="15128"/>
    <n v="3787"/>
    <s v="Equipment Requirements"/>
    <s v="See program website."/>
    <n v="3"/>
    <n v="98"/>
  </r>
  <r>
    <n v="35090"/>
    <x v="107"/>
    <n v="26"/>
    <x v="1"/>
    <n v="3"/>
    <n v="1"/>
    <n v="88"/>
    <x v="0"/>
    <s v="MI42F"/>
    <x v="97"/>
    <s v="2019-06-21 15:09:54"/>
    <s v="2009-12-04 00:00:00"/>
    <b v="1"/>
    <s v="http://www.michigan-energy.org/"/>
    <m/>
    <m/>
    <m/>
    <m/>
    <m/>
    <m/>
    <m/>
    <x v="107"/>
    <m/>
    <n v="0"/>
    <m/>
    <m/>
    <m/>
    <m/>
    <m/>
    <m/>
    <m/>
    <m/>
    <m/>
    <m/>
    <m/>
    <m/>
    <m/>
    <n v="2595"/>
    <n v="3787"/>
    <n v="531"/>
    <s v="2016-03-21 20:31:57"/>
    <x v="120"/>
    <n v="88"/>
    <s v="Rebate Program"/>
    <n v="1"/>
    <n v="10894"/>
    <n v="3787"/>
    <s v="Maximum Incentive"/>
    <s v="Pipe Insulation: $8&lt;br&gt;"/>
    <n v="1"/>
    <n v="96"/>
  </r>
  <r>
    <n v="35091"/>
    <x v="107"/>
    <n v="26"/>
    <x v="1"/>
    <n v="3"/>
    <n v="1"/>
    <n v="88"/>
    <x v="0"/>
    <s v="MI42F"/>
    <x v="97"/>
    <s v="2019-06-21 15:09:54"/>
    <s v="2009-12-04 00:00:00"/>
    <b v="1"/>
    <s v="http://www.michigan-energy.org/"/>
    <m/>
    <m/>
    <m/>
    <m/>
    <m/>
    <m/>
    <m/>
    <x v="107"/>
    <m/>
    <n v="0"/>
    <m/>
    <m/>
    <m/>
    <m/>
    <m/>
    <m/>
    <m/>
    <m/>
    <m/>
    <m/>
    <m/>
    <m/>
    <m/>
    <n v="2595"/>
    <n v="3787"/>
    <n v="531"/>
    <s v="2016-03-21 20:31:57"/>
    <x v="120"/>
    <n v="88"/>
    <s v="Rebate Program"/>
    <n v="1"/>
    <n v="13011"/>
    <n v="3787"/>
    <s v="Eligible System Size"/>
    <m/>
    <n v="2"/>
    <n v="97"/>
  </r>
  <r>
    <n v="35092"/>
    <x v="107"/>
    <n v="26"/>
    <x v="1"/>
    <n v="3"/>
    <n v="1"/>
    <n v="88"/>
    <x v="0"/>
    <s v="MI42F"/>
    <x v="97"/>
    <s v="2019-06-21 15:09:54"/>
    <s v="2009-12-04 00:00:00"/>
    <b v="1"/>
    <s v="http://www.michigan-energy.org/"/>
    <m/>
    <m/>
    <m/>
    <m/>
    <m/>
    <m/>
    <m/>
    <x v="107"/>
    <m/>
    <n v="0"/>
    <m/>
    <m/>
    <m/>
    <m/>
    <m/>
    <m/>
    <m/>
    <m/>
    <m/>
    <m/>
    <m/>
    <m/>
    <m/>
    <n v="2595"/>
    <n v="3787"/>
    <n v="531"/>
    <s v="2016-03-21 20:31:57"/>
    <x v="120"/>
    <n v="88"/>
    <s v="Rebate Program"/>
    <n v="1"/>
    <n v="8777"/>
    <n v="3787"/>
    <s v="Incentive Amount"/>
    <s v="&lt;strong&gt;Appliance Recycling&lt;/strong&gt;&lt;br&gt;_x000a_Refrigerator: $50&lt;br /&gt;_x000a_Chest Freezer: $50&lt;br /&gt;_x000a_Window Air Conditioners: $15&lt;br /&gt;_x000a_Dehumidifier: $15&lt;br /&gt;&lt;br&gt;_x000a__x000a_&lt;strong&gt;HVAC&lt;/strong&gt;&lt;br&gt;_x000a_WiFi Thermostat: $75&lt;br /&gt;_x000a_ECM Blower Motor: $200&lt;br /&gt;_x000a_Central Air Conditioning: 150 - $500&lt;br /&gt;_x000a_Central Air-Source Heat Pump: $250 - $500&lt;br /&gt;_x000a_Mini/Multi-Split Air-Source Heat Pump: $250 - $750&lt;br&gt;_x000a_HVAC Combo Bonus: $100 bonus&lt;br&gt;_x000a_Smart HVAC Combo Bonus: $150 bonus&lt;br&gt;_x000a_Tune-Up Central Air Conditioner or Air-Sourse Heat Pump: $50&lt;br&gt;_x000a_Ground-Source Heat Pump: $500 - $750&lt;br&gt;_x000a_Efficient Circulation Pump: $100&lt;br&gt;_x000a_Heat Pump Water Heater: $500&lt;br&gt;_x000a_Pool Pump: $250&lt;br&gt;_x000a_Pipe Wrap Insulation: $0.80/ft. ($8 max)&lt;br&gt;&lt;br&gt;_x000a__x000a_&lt;strong&gt;ENERGY STAR Products&lt;/strong&gt;&lt;br&gt;_x000a_LED Bulbs: In-store savings vary by retailer&lt;br&gt;_x000a_LED Downlight Kits: In-store savings vary by retailer&lt;br&gt;_x000a_Outdoor LED Fixtures: $5&lt;br&gt;_x000a_Ceiling Fan: $10&lt;br&gt;_x000a_Advanced Power Strip: $5&lt;br&gt;_x000a_Room Air Conditioner: $10&lt;br&gt;_x000a_Air Purifier: $10&lt;br&gt;_x000a_Dehumidifier: $15&lt;br&gt;_x000a_Clothes Washer: $20&lt;br&gt;_x000a_Refrigerator: $20&lt;br&gt;_x000a_Chest Freezer or Upright Freezer: $15&lt;br&gt;_x000a_Television: $10 - $20&lt;br&gt;_x000a_Personal Computer: $10&lt;br&gt;_x000a_Occupancy Sensor: $5&lt;br&gt;_x000a_Wifi-Enabled Thermostat: $75&lt;br&gt;&lt;br&gt;_x000a__x000a_&lt;strong&gt;Income Qualified Services&lt;/strong&gt;&lt;br&gt;_x000a_Free Product Kit: May include energy-saving items, such as LED lights and a smart power strip"/>
    <n v="0"/>
    <n v="95"/>
  </r>
  <r>
    <n v="36196"/>
    <x v="108"/>
    <n v="2"/>
    <x v="0"/>
    <n v="1"/>
    <n v="1"/>
    <n v="88"/>
    <x v="0"/>
    <s v="AK13F"/>
    <x v="98"/>
    <s v="2011-12-19 00:00:00"/>
    <s v="2010-01-22 00:00:00"/>
    <b v="0"/>
    <s v="http://www.ahfc.us/energy/appliance_rebates.cfm"/>
    <s v="Alaska Housing Finance Corporation"/>
    <s v="The American Recovery and Reinvestment Act of 2009 (ARRA)"/>
    <s v="$658,000"/>
    <m/>
    <m/>
    <s v="2012-02-12 00:00:00"/>
    <s v="2/12/2012"/>
    <x v="108"/>
    <m/>
    <n v="0"/>
    <m/>
    <m/>
    <m/>
    <m/>
    <m/>
    <m/>
    <m/>
    <m/>
    <m/>
    <m/>
    <m/>
    <m/>
    <m/>
    <m/>
    <m/>
    <m/>
    <m/>
    <x v="1"/>
    <n v="88"/>
    <s v="Rebate Program"/>
    <n v="1"/>
    <n v="7019"/>
    <n v="3927"/>
    <s v="Incentive Amount"/>
    <s v="Refrigerator: $1000 (rural), $600 (urban); &lt;br&gt;_x000d__x000a_Freezer: $1000 (rural), $600 (urban); &lt;br&gt;_x000d__x000a_Washer: $600 (rural), $300 (urban); &lt;br&gt;_x000d__x000a_Dishwasher: $600 (rural), $300 (urban)"/>
    <n v="0"/>
    <n v="95"/>
  </r>
  <r>
    <n v="36197"/>
    <x v="108"/>
    <n v="2"/>
    <x v="0"/>
    <n v="1"/>
    <n v="1"/>
    <n v="88"/>
    <x v="0"/>
    <s v="AK13F"/>
    <x v="98"/>
    <s v="2011-12-19 00:00:00"/>
    <s v="2010-01-22 00:00:00"/>
    <b v="0"/>
    <s v="http://www.ahfc.us/energy/appliance_rebates.cfm"/>
    <s v="Alaska Housing Finance Corporation"/>
    <s v="The American Recovery and Reinvestment Act of 2009 (ARRA)"/>
    <s v="$658,000"/>
    <m/>
    <m/>
    <s v="2012-02-12 00:00:00"/>
    <s v="2/12/2012"/>
    <x v="108"/>
    <m/>
    <n v="0"/>
    <m/>
    <m/>
    <m/>
    <m/>
    <m/>
    <m/>
    <m/>
    <m/>
    <m/>
    <m/>
    <m/>
    <m/>
    <m/>
    <m/>
    <m/>
    <m/>
    <m/>
    <x v="1"/>
    <n v="88"/>
    <s v="Rebate Program"/>
    <n v="1"/>
    <n v="15487"/>
    <n v="3927"/>
    <s v="Installation Requirements"/>
    <s v="Appliance must be purchased on or after the program's start date"/>
    <n v="4"/>
    <n v="99"/>
  </r>
  <r>
    <n v="36198"/>
    <x v="108"/>
    <n v="2"/>
    <x v="0"/>
    <n v="1"/>
    <n v="1"/>
    <n v="88"/>
    <x v="0"/>
    <s v="AK13F"/>
    <x v="98"/>
    <s v="2011-12-19 00:00:00"/>
    <s v="2010-01-22 00:00:00"/>
    <b v="0"/>
    <s v="http://www.ahfc.us/energy/appliance_rebates.cfm"/>
    <s v="Alaska Housing Finance Corporation"/>
    <s v="The American Recovery and Reinvestment Act of 2009 (ARRA)"/>
    <s v="$658,000"/>
    <m/>
    <m/>
    <s v="2012-02-12 00:00:00"/>
    <s v="2/12/2012"/>
    <x v="108"/>
    <m/>
    <n v="0"/>
    <m/>
    <m/>
    <m/>
    <m/>
    <m/>
    <m/>
    <m/>
    <m/>
    <m/>
    <m/>
    <m/>
    <m/>
    <m/>
    <m/>
    <m/>
    <m/>
    <m/>
    <x v="1"/>
    <n v="88"/>
    <s v="Rebate Program"/>
    <n v="1"/>
    <n v="11253"/>
    <n v="3927"/>
    <s v="Eligible System Size"/>
    <m/>
    <n v="2"/>
    <n v="97"/>
  </r>
  <r>
    <n v="36199"/>
    <x v="108"/>
    <n v="2"/>
    <x v="0"/>
    <n v="1"/>
    <n v="1"/>
    <n v="88"/>
    <x v="0"/>
    <s v="AK13F"/>
    <x v="98"/>
    <s v="2011-12-19 00:00:00"/>
    <s v="2010-01-22 00:00:00"/>
    <b v="0"/>
    <s v="http://www.ahfc.us/energy/appliance_rebates.cfm"/>
    <s v="Alaska Housing Finance Corporation"/>
    <s v="The American Recovery and Reinvestment Act of 2009 (ARRA)"/>
    <s v="$658,000"/>
    <m/>
    <m/>
    <s v="2012-02-12 00:00:00"/>
    <s v="2/12/2012"/>
    <x v="108"/>
    <m/>
    <n v="0"/>
    <m/>
    <m/>
    <m/>
    <m/>
    <m/>
    <m/>
    <m/>
    <m/>
    <m/>
    <m/>
    <m/>
    <m/>
    <m/>
    <m/>
    <m/>
    <m/>
    <m/>
    <x v="1"/>
    <n v="88"/>
    <s v="Rebate Program"/>
    <n v="1"/>
    <n v="13370"/>
    <n v="3927"/>
    <s v="Equipment Requirements"/>
    <s v="Must meet Energy Star standard"/>
    <n v="3"/>
    <n v="98"/>
  </r>
  <r>
    <n v="36200"/>
    <x v="108"/>
    <n v="2"/>
    <x v="0"/>
    <n v="1"/>
    <n v="1"/>
    <n v="88"/>
    <x v="0"/>
    <s v="AK13F"/>
    <x v="98"/>
    <s v="2011-12-19 00:00:00"/>
    <s v="2010-01-22 00:00:00"/>
    <b v="0"/>
    <s v="http://www.ahfc.us/energy/appliance_rebates.cfm"/>
    <s v="Alaska Housing Finance Corporation"/>
    <s v="The American Recovery and Reinvestment Act of 2009 (ARRA)"/>
    <s v="$658,000"/>
    <m/>
    <m/>
    <s v="2012-02-12 00:00:00"/>
    <s v="2/12/2012"/>
    <x v="108"/>
    <m/>
    <n v="0"/>
    <m/>
    <m/>
    <m/>
    <m/>
    <m/>
    <m/>
    <m/>
    <m/>
    <m/>
    <m/>
    <m/>
    <m/>
    <m/>
    <m/>
    <m/>
    <m/>
    <m/>
    <x v="1"/>
    <n v="88"/>
    <s v="Rebate Program"/>
    <n v="1"/>
    <n v="9136"/>
    <n v="3927"/>
    <s v="Maximum Incentive"/>
    <m/>
    <n v="1"/>
    <n v="96"/>
  </r>
  <r>
    <n v="36201"/>
    <x v="108"/>
    <n v="2"/>
    <x v="0"/>
    <n v="1"/>
    <n v="1"/>
    <n v="88"/>
    <x v="0"/>
    <s v="AK13F"/>
    <x v="98"/>
    <s v="2011-12-19 00:00:00"/>
    <s v="2010-01-22 00:00:00"/>
    <b v="0"/>
    <s v="http://www.ahfc.us/energy/appliance_rebates.cfm"/>
    <s v="Alaska Housing Finance Corporation"/>
    <s v="The American Recovery and Reinvestment Act of 2009 (ARRA)"/>
    <s v="$658,000"/>
    <m/>
    <m/>
    <s v="2012-02-12 00:00:00"/>
    <s v="2/12/2012"/>
    <x v="108"/>
    <m/>
    <n v="0"/>
    <m/>
    <m/>
    <m/>
    <m/>
    <m/>
    <m/>
    <m/>
    <m/>
    <m/>
    <m/>
    <m/>
    <m/>
    <m/>
    <m/>
    <m/>
    <m/>
    <m/>
    <x v="1"/>
    <n v="88"/>
    <s v="Rebate Program"/>
    <n v="1"/>
    <n v="17604"/>
    <n v="3927"/>
    <s v="Ownership of Renewable Energy Credits"/>
    <m/>
    <n v="5"/>
    <n v="100"/>
  </r>
  <r>
    <n v="36438"/>
    <x v="109"/>
    <n v="26"/>
    <x v="0"/>
    <n v="1"/>
    <n v="1"/>
    <n v="88"/>
    <x v="0"/>
    <s v="MI65F"/>
    <x v="99"/>
    <s v="2010-02-10 00:00:00"/>
    <s v="2010-02-04 00:00:00"/>
    <b v="0"/>
    <s v="http://www.mirebates.com/"/>
    <m/>
    <s v="American Recovery and Reinvestment Act (ARRA)"/>
    <s v="$8.82 million (total includes separate program for heating and water heating)"/>
    <m/>
    <m/>
    <m/>
    <s v="When funds are exhausted"/>
    <x v="109"/>
    <m/>
    <n v="0"/>
    <m/>
    <m/>
    <m/>
    <m/>
    <m/>
    <m/>
    <m/>
    <m/>
    <m/>
    <m/>
    <m/>
    <m/>
    <m/>
    <m/>
    <m/>
    <m/>
    <m/>
    <x v="1"/>
    <n v="88"/>
    <s v="Rebate Program"/>
    <n v="1"/>
    <n v="16271"/>
    <n v="3959"/>
    <s v="Installation Requirements"/>
    <m/>
    <n v="4"/>
    <n v="99"/>
  </r>
  <r>
    <n v="36439"/>
    <x v="109"/>
    <n v="26"/>
    <x v="0"/>
    <n v="1"/>
    <n v="1"/>
    <n v="88"/>
    <x v="0"/>
    <s v="MI65F"/>
    <x v="99"/>
    <s v="2010-02-10 00:00:00"/>
    <s v="2010-02-04 00:00:00"/>
    <b v="0"/>
    <s v="http://www.mirebates.com/"/>
    <m/>
    <s v="American Recovery and Reinvestment Act (ARRA)"/>
    <s v="$8.82 million (total includes separate program for heating and water heating)"/>
    <m/>
    <m/>
    <m/>
    <s v="When funds are exhausted"/>
    <x v="109"/>
    <m/>
    <n v="0"/>
    <m/>
    <m/>
    <m/>
    <m/>
    <m/>
    <m/>
    <m/>
    <m/>
    <m/>
    <m/>
    <m/>
    <m/>
    <m/>
    <m/>
    <m/>
    <m/>
    <m/>
    <x v="1"/>
    <n v="88"/>
    <s v="Rebate Program"/>
    <n v="1"/>
    <n v="9920"/>
    <n v="3959"/>
    <s v="Maximum Incentive"/>
    <m/>
    <n v="1"/>
    <n v="96"/>
  </r>
  <r>
    <n v="36440"/>
    <x v="109"/>
    <n v="26"/>
    <x v="0"/>
    <n v="1"/>
    <n v="1"/>
    <n v="88"/>
    <x v="0"/>
    <s v="MI65F"/>
    <x v="99"/>
    <s v="2010-02-10 00:00:00"/>
    <s v="2010-02-04 00:00:00"/>
    <b v="0"/>
    <s v="http://www.mirebates.com/"/>
    <m/>
    <s v="American Recovery and Reinvestment Act (ARRA)"/>
    <s v="$8.82 million (total includes separate program for heating and water heating)"/>
    <m/>
    <m/>
    <m/>
    <s v="When funds are exhausted"/>
    <x v="109"/>
    <m/>
    <n v="0"/>
    <m/>
    <m/>
    <m/>
    <m/>
    <m/>
    <m/>
    <m/>
    <m/>
    <m/>
    <m/>
    <m/>
    <m/>
    <m/>
    <m/>
    <m/>
    <m/>
    <m/>
    <x v="1"/>
    <n v="88"/>
    <s v="Rebate Program"/>
    <n v="1"/>
    <n v="7803"/>
    <n v="3959"/>
    <s v="Incentive Amount"/>
    <s v="Clothes washers: $50&lt;br /&gt;_x000d__x000a_Dishwashers (Energy Star): $25&lt;br /&gt;_x000d__x000a_Dishwashers (CEE Tier 3): $50&lt;br /&gt;_x000d__x000a_Refrigerators (Energy Star): $50&lt;br /&gt;_x000d__x000a_Refrigerators (CEE Tier 3): $100"/>
    <n v="0"/>
    <n v="95"/>
  </r>
  <r>
    <n v="36441"/>
    <x v="109"/>
    <n v="26"/>
    <x v="0"/>
    <n v="1"/>
    <n v="1"/>
    <n v="88"/>
    <x v="0"/>
    <s v="MI65F"/>
    <x v="99"/>
    <s v="2010-02-10 00:00:00"/>
    <s v="2010-02-04 00:00:00"/>
    <b v="0"/>
    <s v="http://www.mirebates.com/"/>
    <m/>
    <s v="American Recovery and Reinvestment Act (ARRA)"/>
    <s v="$8.82 million (total includes separate program for heating and water heating)"/>
    <m/>
    <m/>
    <m/>
    <s v="When funds are exhausted"/>
    <x v="109"/>
    <m/>
    <n v="0"/>
    <m/>
    <m/>
    <m/>
    <m/>
    <m/>
    <m/>
    <m/>
    <m/>
    <m/>
    <m/>
    <m/>
    <m/>
    <m/>
    <m/>
    <m/>
    <m/>
    <m/>
    <x v="1"/>
    <n v="88"/>
    <s v="Rebate Program"/>
    <n v="1"/>
    <n v="14154"/>
    <n v="3959"/>
    <s v="Equipment Requirements"/>
    <s v="Equipment must meet minimum efficiency requirements and replace an existing appliance"/>
    <n v="3"/>
    <n v="98"/>
  </r>
  <r>
    <n v="36442"/>
    <x v="109"/>
    <n v="26"/>
    <x v="0"/>
    <n v="1"/>
    <n v="1"/>
    <n v="88"/>
    <x v="0"/>
    <s v="MI65F"/>
    <x v="99"/>
    <s v="2010-02-10 00:00:00"/>
    <s v="2010-02-04 00:00:00"/>
    <b v="0"/>
    <s v="http://www.mirebates.com/"/>
    <m/>
    <s v="American Recovery and Reinvestment Act (ARRA)"/>
    <s v="$8.82 million (total includes separate program for heating and water heating)"/>
    <m/>
    <m/>
    <m/>
    <s v="When funds are exhausted"/>
    <x v="109"/>
    <m/>
    <n v="0"/>
    <m/>
    <m/>
    <m/>
    <m/>
    <m/>
    <m/>
    <m/>
    <m/>
    <m/>
    <m/>
    <m/>
    <m/>
    <m/>
    <m/>
    <m/>
    <m/>
    <m/>
    <x v="1"/>
    <n v="88"/>
    <s v="Rebate Program"/>
    <n v="1"/>
    <n v="12037"/>
    <n v="3959"/>
    <s v="Eligible System Size"/>
    <m/>
    <n v="2"/>
    <n v="97"/>
  </r>
  <r>
    <n v="36443"/>
    <x v="109"/>
    <n v="26"/>
    <x v="0"/>
    <n v="1"/>
    <n v="1"/>
    <n v="88"/>
    <x v="0"/>
    <s v="MI65F"/>
    <x v="99"/>
    <s v="2010-02-10 00:00:00"/>
    <s v="2010-02-04 00:00:00"/>
    <b v="0"/>
    <s v="http://www.mirebates.com/"/>
    <m/>
    <s v="American Recovery and Reinvestment Act (ARRA)"/>
    <s v="$8.82 million (total includes separate program for heating and water heating)"/>
    <m/>
    <m/>
    <m/>
    <s v="When funds are exhausted"/>
    <x v="109"/>
    <m/>
    <n v="0"/>
    <m/>
    <m/>
    <m/>
    <m/>
    <m/>
    <m/>
    <m/>
    <m/>
    <m/>
    <m/>
    <m/>
    <m/>
    <m/>
    <m/>
    <m/>
    <m/>
    <m/>
    <x v="1"/>
    <n v="88"/>
    <s v="Rebate Program"/>
    <n v="1"/>
    <n v="18388"/>
    <n v="3959"/>
    <s v="Ownership of Renewable Energy Credits"/>
    <m/>
    <n v="5"/>
    <n v="100"/>
  </r>
  <r>
    <n v="36815"/>
    <x v="110"/>
    <n v="26"/>
    <x v="0"/>
    <n v="1"/>
    <n v="1"/>
    <n v="88"/>
    <x v="0"/>
    <s v="MI68F"/>
    <x v="100"/>
    <s v="2010-09-28 00:00:00"/>
    <s v="2010-03-04 00:00:00"/>
    <b v="0"/>
    <s v="http://www.michiganenergyoptions.org/programs/mi-appliance-rebate"/>
    <s v="Michigan Energy Options"/>
    <s v="American Recovery and Reinvestment Act (ARRA)"/>
    <s v="$8.82 million (total includes separate program for energy efficient appliances)"/>
    <m/>
    <m/>
    <m/>
    <s v="12/31/2010 or when funds are exhausted"/>
    <x v="110"/>
    <m/>
    <n v="0"/>
    <m/>
    <m/>
    <m/>
    <m/>
    <m/>
    <m/>
    <m/>
    <m/>
    <m/>
    <m/>
    <m/>
    <m/>
    <m/>
    <m/>
    <m/>
    <m/>
    <m/>
    <x v="1"/>
    <n v="88"/>
    <s v="Rebate Program"/>
    <n v="1"/>
    <n v="13577"/>
    <n v="4010"/>
    <s v="Equipment Requirements"/>
    <s v="Equipment must meet minimum efficiency requirements_x000d__x000a__x000d__x000a__x000d__x000a__x000d__x000a__x000d__x000a_"/>
    <n v="3"/>
    <n v="98"/>
  </r>
  <r>
    <n v="36816"/>
    <x v="110"/>
    <n v="26"/>
    <x v="0"/>
    <n v="1"/>
    <n v="1"/>
    <n v="88"/>
    <x v="0"/>
    <s v="MI68F"/>
    <x v="100"/>
    <s v="2010-09-28 00:00:00"/>
    <s v="2010-03-04 00:00:00"/>
    <b v="0"/>
    <s v="http://www.michiganenergyoptions.org/programs/mi-appliance-rebate"/>
    <s v="Michigan Energy Options"/>
    <s v="American Recovery and Reinvestment Act (ARRA)"/>
    <s v="$8.82 million (total includes separate program for energy efficient appliances)"/>
    <m/>
    <m/>
    <m/>
    <s v="12/31/2010 or when funds are exhausted"/>
    <x v="110"/>
    <m/>
    <n v="0"/>
    <m/>
    <m/>
    <m/>
    <m/>
    <m/>
    <m/>
    <m/>
    <m/>
    <m/>
    <m/>
    <m/>
    <m/>
    <m/>
    <m/>
    <m/>
    <m/>
    <m/>
    <x v="1"/>
    <n v="88"/>
    <s v="Rebate Program"/>
    <n v="1"/>
    <n v="15694"/>
    <n v="4010"/>
    <s v="Installation Requirements"/>
    <s v="Equipment must replace an existing appliance of the same type"/>
    <n v="4"/>
    <n v="99"/>
  </r>
  <r>
    <n v="36817"/>
    <x v="110"/>
    <n v="26"/>
    <x v="0"/>
    <n v="1"/>
    <n v="1"/>
    <n v="88"/>
    <x v="0"/>
    <s v="MI68F"/>
    <x v="100"/>
    <s v="2010-09-28 00:00:00"/>
    <s v="2010-03-04 00:00:00"/>
    <b v="0"/>
    <s v="http://www.michiganenergyoptions.org/programs/mi-appliance-rebate"/>
    <s v="Michigan Energy Options"/>
    <s v="American Recovery and Reinvestment Act (ARRA)"/>
    <s v="$8.82 million (total includes separate program for energy efficient appliances)"/>
    <m/>
    <m/>
    <m/>
    <s v="12/31/2010 or when funds are exhausted"/>
    <x v="110"/>
    <m/>
    <n v="0"/>
    <m/>
    <m/>
    <m/>
    <m/>
    <m/>
    <m/>
    <m/>
    <m/>
    <m/>
    <m/>
    <m/>
    <m/>
    <m/>
    <m/>
    <m/>
    <m/>
    <m/>
    <x v="1"/>
    <n v="88"/>
    <s v="Rebate Program"/>
    <n v="1"/>
    <n v="11460"/>
    <n v="4010"/>
    <s v="Eligible System Size"/>
    <m/>
    <n v="2"/>
    <n v="97"/>
  </r>
  <r>
    <n v="36818"/>
    <x v="110"/>
    <n v="26"/>
    <x v="0"/>
    <n v="1"/>
    <n v="1"/>
    <n v="88"/>
    <x v="0"/>
    <s v="MI68F"/>
    <x v="100"/>
    <s v="2010-09-28 00:00:00"/>
    <s v="2010-03-04 00:00:00"/>
    <b v="0"/>
    <s v="http://www.michiganenergyoptions.org/programs/mi-appliance-rebate"/>
    <s v="Michigan Energy Options"/>
    <s v="American Recovery and Reinvestment Act (ARRA)"/>
    <s v="$8.82 million (total includes separate program for energy efficient appliances)"/>
    <m/>
    <m/>
    <m/>
    <s v="12/31/2010 or when funds are exhausted"/>
    <x v="110"/>
    <m/>
    <n v="0"/>
    <m/>
    <m/>
    <m/>
    <m/>
    <m/>
    <m/>
    <m/>
    <m/>
    <m/>
    <m/>
    <m/>
    <m/>
    <m/>
    <m/>
    <m/>
    <m/>
    <m/>
    <x v="1"/>
    <n v="88"/>
    <s v="Rebate Program"/>
    <n v="1"/>
    <n v="17811"/>
    <n v="4010"/>
    <s v="Ownership of Renewable Energy Credits"/>
    <s v="Not specified"/>
    <n v="5"/>
    <n v="100"/>
  </r>
  <r>
    <n v="36819"/>
    <x v="110"/>
    <n v="26"/>
    <x v="0"/>
    <n v="1"/>
    <n v="1"/>
    <n v="88"/>
    <x v="0"/>
    <s v="MI68F"/>
    <x v="100"/>
    <s v="2010-09-28 00:00:00"/>
    <s v="2010-03-04 00:00:00"/>
    <b v="0"/>
    <s v="http://www.michiganenergyoptions.org/programs/mi-appliance-rebate"/>
    <s v="Michigan Energy Options"/>
    <s v="American Recovery and Reinvestment Act (ARRA)"/>
    <s v="$8.82 million (total includes separate program for energy efficient appliances)"/>
    <m/>
    <m/>
    <m/>
    <s v="12/31/2010 or when funds are exhausted"/>
    <x v="110"/>
    <m/>
    <n v="0"/>
    <m/>
    <m/>
    <m/>
    <m/>
    <m/>
    <m/>
    <m/>
    <m/>
    <m/>
    <m/>
    <m/>
    <m/>
    <m/>
    <m/>
    <m/>
    <m/>
    <m/>
    <x v="1"/>
    <n v="88"/>
    <s v="Rebate Program"/>
    <n v="1"/>
    <n v="9343"/>
    <n v="4010"/>
    <s v="Maximum Incentive"/>
    <s v="Solar water heater: $2,500"/>
    <n v="1"/>
    <n v="96"/>
  </r>
  <r>
    <n v="36820"/>
    <x v="110"/>
    <n v="26"/>
    <x v="0"/>
    <n v="1"/>
    <n v="1"/>
    <n v="88"/>
    <x v="0"/>
    <s v="MI68F"/>
    <x v="100"/>
    <s v="2010-09-28 00:00:00"/>
    <s v="2010-03-04 00:00:00"/>
    <b v="0"/>
    <s v="http://www.michiganenergyoptions.org/programs/mi-appliance-rebate"/>
    <s v="Michigan Energy Options"/>
    <s v="American Recovery and Reinvestment Act (ARRA)"/>
    <s v="$8.82 million (total includes separate program for energy efficient appliances)"/>
    <m/>
    <m/>
    <m/>
    <s v="12/31/2010 or when funds are exhausted"/>
    <x v="110"/>
    <m/>
    <n v="0"/>
    <m/>
    <m/>
    <m/>
    <m/>
    <m/>
    <m/>
    <m/>
    <m/>
    <m/>
    <m/>
    <m/>
    <m/>
    <m/>
    <m/>
    <m/>
    <m/>
    <m/>
    <x v="1"/>
    <n v="88"/>
    <s v="Rebate Program"/>
    <n v="1"/>
    <n v="7226"/>
    <n v="4010"/>
    <s v="Incentive Amount"/>
    <s v="Solar water heater: 25% of cost&lt;br&gt;_x000d__x000a_Furnaces (propane or oil): $500&lt;br&gt;_x000d__x000a_Furnaces (natural gas): $500&lt;br&gt;_x000d__x000a_Furnaces with ECM (natural gas): $650&lt;br&gt;_x000d__x000a_Water Heaters (propane): $300&lt;br&gt;_x000d__x000a_Water Heaters (natural gas): $300&lt;br&gt;"/>
    <n v="0"/>
    <n v="95"/>
  </r>
  <r>
    <n v="36865"/>
    <x v="111"/>
    <n v="53"/>
    <x v="0"/>
    <n v="1"/>
    <n v="2"/>
    <n v="38"/>
    <x v="0"/>
    <s v="VI06R"/>
    <x v="101"/>
    <s v="2015-05-06 20:08:04"/>
    <s v="2009-08-01 00:00:00"/>
    <b v="1"/>
    <m/>
    <m/>
    <m/>
    <m/>
    <m/>
    <m/>
    <m/>
    <m/>
    <x v="111"/>
    <m/>
    <n v="0"/>
    <n v="2384"/>
    <n v="4020"/>
    <n v="0"/>
    <s v="Act 7075"/>
    <s v="http://www.legvi.org/vilegsearch/ShowPDF.aspx?num=7075&amp;type=Act"/>
    <m/>
    <s v="07/03/2009"/>
    <m/>
    <m/>
    <m/>
    <m/>
    <m/>
    <m/>
    <n v="826"/>
    <n v="4020"/>
    <n v="533"/>
    <s v="2015-05-06 20:08:04"/>
    <x v="121"/>
    <n v="38"/>
    <s v="Renewables Portfolio Standard"/>
    <n v="2"/>
    <n v="20946"/>
    <n v="4020"/>
    <s v="Compliance Multipliers"/>
    <m/>
    <n v="2"/>
    <n v="103"/>
  </r>
  <r>
    <n v="36866"/>
    <x v="111"/>
    <n v="53"/>
    <x v="0"/>
    <n v="1"/>
    <n v="2"/>
    <n v="38"/>
    <x v="0"/>
    <s v="VI06R"/>
    <x v="101"/>
    <s v="2015-05-06 20:08:04"/>
    <s v="2009-08-01 00:00:00"/>
    <b v="1"/>
    <m/>
    <m/>
    <m/>
    <m/>
    <m/>
    <m/>
    <m/>
    <m/>
    <x v="111"/>
    <m/>
    <n v="0"/>
    <n v="2384"/>
    <n v="4020"/>
    <n v="0"/>
    <s v="Act 7075"/>
    <s v="http://www.legvi.org/vilegsearch/ShowPDF.aspx?num=7075&amp;type=Act"/>
    <m/>
    <s v="07/03/2009"/>
    <m/>
    <m/>
    <m/>
    <m/>
    <m/>
    <m/>
    <n v="826"/>
    <n v="4020"/>
    <n v="533"/>
    <s v="2015-05-06 20:08:04"/>
    <x v="121"/>
    <n v="38"/>
    <s v="Renewables Portfolio Standard"/>
    <n v="2"/>
    <n v="20948"/>
    <n v="4020"/>
    <s v="Alternative Compliance Payment"/>
    <m/>
    <n v="5"/>
    <n v="106"/>
  </r>
  <r>
    <n v="36867"/>
    <x v="111"/>
    <n v="53"/>
    <x v="0"/>
    <n v="1"/>
    <n v="2"/>
    <n v="38"/>
    <x v="0"/>
    <s v="VI06R"/>
    <x v="101"/>
    <s v="2015-05-06 20:08:04"/>
    <s v="2009-08-01 00:00:00"/>
    <b v="1"/>
    <m/>
    <m/>
    <m/>
    <m/>
    <m/>
    <m/>
    <m/>
    <m/>
    <x v="111"/>
    <m/>
    <n v="0"/>
    <n v="2384"/>
    <n v="4020"/>
    <n v="0"/>
    <s v="Act 7075"/>
    <s v="http://www.legvi.org/vilegsearch/ShowPDF.aspx?num=7075&amp;type=Act"/>
    <m/>
    <s v="07/03/2009"/>
    <m/>
    <m/>
    <m/>
    <m/>
    <m/>
    <m/>
    <n v="826"/>
    <n v="4020"/>
    <n v="533"/>
    <s v="2015-05-06 20:08:04"/>
    <x v="121"/>
    <n v="38"/>
    <s v="Renewables Portfolio Standard"/>
    <n v="2"/>
    <n v="19618"/>
    <n v="4020"/>
    <s v="Technology Minimum"/>
    <s v="No"/>
    <n v="1"/>
    <n v="102"/>
  </r>
  <r>
    <n v="36868"/>
    <x v="111"/>
    <n v="53"/>
    <x v="0"/>
    <n v="1"/>
    <n v="2"/>
    <n v="38"/>
    <x v="0"/>
    <s v="VI06R"/>
    <x v="101"/>
    <s v="2015-05-06 20:08:04"/>
    <s v="2009-08-01 00:00:00"/>
    <b v="1"/>
    <m/>
    <m/>
    <m/>
    <m/>
    <m/>
    <m/>
    <m/>
    <m/>
    <x v="111"/>
    <m/>
    <n v="0"/>
    <n v="2384"/>
    <n v="4020"/>
    <n v="0"/>
    <s v="Act 7075"/>
    <s v="http://www.legvi.org/vilegsearch/ShowPDF.aspx?num=7075&amp;type=Act"/>
    <m/>
    <s v="07/03/2009"/>
    <m/>
    <m/>
    <m/>
    <m/>
    <m/>
    <m/>
    <n v="826"/>
    <n v="4020"/>
    <n v="533"/>
    <s v="2015-05-06 20:08:04"/>
    <x v="121"/>
    <n v="38"/>
    <s v="Renewables Portfolio Standard"/>
    <n v="2"/>
    <n v="19672"/>
    <n v="4020"/>
    <s v="Credit Trading/Tracking System"/>
    <s v="No"/>
    <n v="4"/>
    <n v="105"/>
  </r>
  <r>
    <n v="36869"/>
    <x v="111"/>
    <n v="53"/>
    <x v="0"/>
    <n v="1"/>
    <n v="2"/>
    <n v="38"/>
    <x v="0"/>
    <s v="VI06R"/>
    <x v="101"/>
    <s v="2015-05-06 20:08:04"/>
    <s v="2009-08-01 00:00:00"/>
    <b v="1"/>
    <m/>
    <m/>
    <m/>
    <m/>
    <m/>
    <m/>
    <m/>
    <m/>
    <x v="111"/>
    <m/>
    <n v="0"/>
    <n v="2384"/>
    <n v="4020"/>
    <n v="0"/>
    <s v="Act 7075"/>
    <s v="http://www.legvi.org/vilegsearch/ShowPDF.aspx?num=7075&amp;type=Act"/>
    <m/>
    <s v="07/03/2009"/>
    <m/>
    <m/>
    <m/>
    <m/>
    <m/>
    <m/>
    <n v="826"/>
    <n v="4020"/>
    <n v="533"/>
    <s v="2015-05-06 20:08:04"/>
    <x v="121"/>
    <n v="38"/>
    <s v="Renewables Portfolio Standard"/>
    <n v="2"/>
    <n v="20947"/>
    <n v="4020"/>
    <s v="REC Lifetime"/>
    <m/>
    <n v="3"/>
    <n v="104"/>
  </r>
  <r>
    <n v="36870"/>
    <x v="111"/>
    <n v="53"/>
    <x v="0"/>
    <n v="1"/>
    <n v="2"/>
    <n v="38"/>
    <x v="0"/>
    <s v="VI06R"/>
    <x v="101"/>
    <s v="2015-05-06 20:08:04"/>
    <s v="2009-08-01 00:00:00"/>
    <b v="1"/>
    <m/>
    <m/>
    <m/>
    <m/>
    <m/>
    <m/>
    <m/>
    <m/>
    <x v="111"/>
    <m/>
    <n v="0"/>
    <n v="2384"/>
    <n v="4020"/>
    <n v="0"/>
    <s v="Act 7075"/>
    <s v="http://www.legvi.org/vilegsearch/ShowPDF.aspx?num=7075&amp;type=Act"/>
    <m/>
    <s v="07/03/2009"/>
    <m/>
    <m/>
    <m/>
    <m/>
    <m/>
    <m/>
    <n v="826"/>
    <n v="4020"/>
    <n v="533"/>
    <s v="2015-05-06 20:08:04"/>
    <x v="121"/>
    <n v="38"/>
    <s v="Renewables Portfolio Standard"/>
    <n v="2"/>
    <n v="19564"/>
    <n v="4020"/>
    <s v="Standard"/>
    <s v="20% by 2015; 25% by 2020; 30% by 2025; increasing until 51% of generating capacity is derived from renewable or alternative energy."/>
    <n v="0"/>
    <n v="101"/>
  </r>
  <r>
    <n v="37397"/>
    <x v="112"/>
    <n v="9"/>
    <x v="0"/>
    <n v="1"/>
    <n v="1"/>
    <n v="13"/>
    <x v="0"/>
    <s v="DE13F"/>
    <x v="102"/>
    <s v="2015-02-20 19:19:37"/>
    <s v="2010-04-23 00:00:00"/>
    <b v="0"/>
    <s v="http://depsc.delaware.gov/electric/delrps.shtml"/>
    <s v="Delaware Public Service Commission"/>
    <m/>
    <m/>
    <m/>
    <s v="06/01/2008 (beginning of the first solar carve-out compliance year)"/>
    <m/>
    <m/>
    <x v="112"/>
    <m/>
    <n v="0"/>
    <n v="2442"/>
    <n v="4111"/>
    <n v="1"/>
    <s v="26 Del. C. Â§ 351 et seq."/>
    <s v="http://delcode.delaware.gov/title26/c001/sc03a/index.shtml#P11_150"/>
    <m/>
    <s v="07/21/2005 (subsequently amended)"/>
    <m/>
    <m/>
    <m/>
    <m/>
    <m/>
    <m/>
    <m/>
    <m/>
    <m/>
    <m/>
    <x v="1"/>
    <n v="13"/>
    <s v="Performance-Based Incentive"/>
    <n v="1"/>
    <n v="5134"/>
    <n v="4111"/>
    <s v="Terms"/>
    <s v="Systems must be certified by the Delaware PSC and may produce SRECs for as long as they remain certified as an eligible generator."/>
    <n v="2"/>
    <n v="72"/>
  </r>
  <r>
    <n v="37398"/>
    <x v="112"/>
    <n v="9"/>
    <x v="0"/>
    <n v="1"/>
    <n v="1"/>
    <n v="13"/>
    <x v="0"/>
    <s v="DE13F"/>
    <x v="102"/>
    <s v="2015-02-20 19:19:37"/>
    <s v="2010-04-23 00:00:00"/>
    <b v="0"/>
    <s v="http://depsc.delaware.gov/electric/delrps.shtml"/>
    <s v="Delaware Public Service Commission"/>
    <m/>
    <m/>
    <m/>
    <s v="06/01/2008 (beginning of the first solar carve-out compliance year)"/>
    <m/>
    <m/>
    <x v="112"/>
    <m/>
    <n v="0"/>
    <n v="2442"/>
    <n v="4111"/>
    <n v="1"/>
    <s v="26 Del. C. Â§ 351 et seq."/>
    <s v="http://delcode.delaware.gov/title26/c001/sc03a/index.shtml#P11_150"/>
    <m/>
    <s v="07/21/2005 (subsequently amended)"/>
    <m/>
    <m/>
    <m/>
    <m/>
    <m/>
    <m/>
    <m/>
    <m/>
    <m/>
    <m/>
    <x v="1"/>
    <n v="13"/>
    <s v="Performance-Based Incentive"/>
    <n v="1"/>
    <n v="4985"/>
    <n v="4111"/>
    <s v="Maximum Incentive"/>
    <s v="CY 2009-2010 SACP: $250 - $350/MWh ($0.25 - $0.35/kWh)&lt;br&gt;_x000d__x000a_Beginning CY 2010-2011 SACP: $400 - $500/MWh ($0.40 - $0.50/kWh)&lt;br&gt;_x000d__x000a_Values refer to Delaware RPS SACP as a theoretical maximum; SACPs and trading prices in other states where Delaware-sourced SRECs are eligible may be different   _x000d__x000a_ _x000d__x000a_"/>
    <n v="1"/>
    <n v="71"/>
  </r>
  <r>
    <n v="37399"/>
    <x v="112"/>
    <n v="9"/>
    <x v="0"/>
    <n v="1"/>
    <n v="1"/>
    <n v="13"/>
    <x v="0"/>
    <s v="DE13F"/>
    <x v="102"/>
    <s v="2015-02-20 19:19:37"/>
    <s v="2010-04-23 00:00:00"/>
    <b v="0"/>
    <s v="http://depsc.delaware.gov/electric/delrps.shtml"/>
    <s v="Delaware Public Service Commission"/>
    <m/>
    <m/>
    <m/>
    <s v="06/01/2008 (beginning of the first solar carve-out compliance year)"/>
    <m/>
    <m/>
    <x v="112"/>
    <m/>
    <n v="0"/>
    <n v="2442"/>
    <n v="4111"/>
    <n v="1"/>
    <s v="26 Del. C. Â§ 351 et seq."/>
    <s v="http://delcode.delaware.gov/title26/c001/sc03a/index.shtml#P11_150"/>
    <m/>
    <s v="07/21/2005 (subsequently amended)"/>
    <m/>
    <m/>
    <m/>
    <m/>
    <m/>
    <m/>
    <m/>
    <m/>
    <m/>
    <m/>
    <x v="1"/>
    <n v="13"/>
    <s v="Performance-Based Incentive"/>
    <n v="1"/>
    <n v="5283"/>
    <n v="4111"/>
    <s v="Eligible System Size"/>
    <s v="No system size limitations"/>
    <n v="3"/>
    <n v="73"/>
  </r>
  <r>
    <n v="37400"/>
    <x v="112"/>
    <n v="9"/>
    <x v="0"/>
    <n v="1"/>
    <n v="1"/>
    <n v="13"/>
    <x v="0"/>
    <s v="DE13F"/>
    <x v="102"/>
    <s v="2015-02-20 19:19:37"/>
    <s v="2010-04-23 00:00:00"/>
    <b v="0"/>
    <s v="http://depsc.delaware.gov/electric/delrps.shtml"/>
    <s v="Delaware Public Service Commission"/>
    <m/>
    <m/>
    <m/>
    <s v="06/01/2008 (beginning of the first solar carve-out compliance year)"/>
    <m/>
    <m/>
    <x v="112"/>
    <m/>
    <n v="0"/>
    <n v="2442"/>
    <n v="4111"/>
    <n v="1"/>
    <s v="26 Del. C. Â§ 351 et seq."/>
    <s v="http://delcode.delaware.gov/title26/c001/sc03a/index.shtml#P11_150"/>
    <m/>
    <s v="07/21/2005 (subsequently amended)"/>
    <m/>
    <m/>
    <m/>
    <m/>
    <m/>
    <m/>
    <m/>
    <m/>
    <m/>
    <m/>
    <x v="1"/>
    <n v="13"/>
    <s v="Performance-Based Incentive"/>
    <n v="1"/>
    <n v="5581"/>
    <n v="4111"/>
    <s v="Installation Requirements"/>
    <m/>
    <n v="5"/>
    <n v="75"/>
  </r>
  <r>
    <n v="37401"/>
    <x v="112"/>
    <n v="9"/>
    <x v="0"/>
    <n v="1"/>
    <n v="1"/>
    <n v="13"/>
    <x v="0"/>
    <s v="DE13F"/>
    <x v="102"/>
    <s v="2015-02-20 19:19:37"/>
    <s v="2010-04-23 00:00:00"/>
    <b v="0"/>
    <s v="http://depsc.delaware.gov/electric/delrps.shtml"/>
    <s v="Delaware Public Service Commission"/>
    <m/>
    <m/>
    <m/>
    <s v="06/01/2008 (beginning of the first solar carve-out compliance year)"/>
    <m/>
    <m/>
    <x v="112"/>
    <m/>
    <n v="0"/>
    <n v="2442"/>
    <n v="4111"/>
    <n v="1"/>
    <s v="26 Del. C. Â§ 351 et seq."/>
    <s v="http://delcode.delaware.gov/title26/c001/sc03a/index.shtml#P11_150"/>
    <m/>
    <s v="07/21/2005 (subsequently amended)"/>
    <m/>
    <m/>
    <m/>
    <m/>
    <m/>
    <m/>
    <m/>
    <m/>
    <m/>
    <m/>
    <x v="1"/>
    <n v="13"/>
    <s v="Performance-Based Incentive"/>
    <n v="1"/>
    <n v="5432"/>
    <n v="4111"/>
    <s v="Equipment Requirements"/>
    <s v="Systems must have a generation meter; engineering estimates not permitted"/>
    <n v="4"/>
    <n v="74"/>
  </r>
  <r>
    <n v="37402"/>
    <x v="112"/>
    <n v="9"/>
    <x v="0"/>
    <n v="1"/>
    <n v="1"/>
    <n v="13"/>
    <x v="0"/>
    <s v="DE13F"/>
    <x v="102"/>
    <s v="2015-02-20 19:19:37"/>
    <s v="2010-04-23 00:00:00"/>
    <b v="0"/>
    <s v="http://depsc.delaware.gov/electric/delrps.shtml"/>
    <s v="Delaware Public Service Commission"/>
    <m/>
    <m/>
    <m/>
    <s v="06/01/2008 (beginning of the first solar carve-out compliance year)"/>
    <m/>
    <m/>
    <x v="112"/>
    <m/>
    <n v="0"/>
    <n v="2442"/>
    <n v="4111"/>
    <n v="1"/>
    <s v="26 Del. C. Â§ 351 et seq."/>
    <s v="http://delcode.delaware.gov/title26/c001/sc03a/index.shtml#P11_150"/>
    <m/>
    <s v="07/21/2005 (subsequently amended)"/>
    <m/>
    <m/>
    <m/>
    <m/>
    <m/>
    <m/>
    <m/>
    <m/>
    <m/>
    <m/>
    <x v="1"/>
    <n v="13"/>
    <s v="Performance-Based Incentive"/>
    <n v="1"/>
    <n v="4836"/>
    <n v="4111"/>
    <s v="Incentive Amount"/>
    <s v="Varies based on market conditions; as of October 2014 the SRECs were trading at approximately $55 per MWh in SREC marketplace."/>
    <n v="0"/>
    <n v="70"/>
  </r>
  <r>
    <n v="37403"/>
    <x v="112"/>
    <n v="9"/>
    <x v="0"/>
    <n v="1"/>
    <n v="1"/>
    <n v="13"/>
    <x v="0"/>
    <s v="DE13F"/>
    <x v="102"/>
    <s v="2015-02-20 19:19:37"/>
    <s v="2010-04-23 00:00:00"/>
    <b v="0"/>
    <s v="http://depsc.delaware.gov/electric/delrps.shtml"/>
    <s v="Delaware Public Service Commission"/>
    <m/>
    <m/>
    <m/>
    <s v="06/01/2008 (beginning of the first solar carve-out compliance year)"/>
    <m/>
    <m/>
    <x v="112"/>
    <m/>
    <n v="0"/>
    <n v="2442"/>
    <n v="4111"/>
    <n v="1"/>
    <s v="26 Del. C. Â§ 351 et seq."/>
    <s v="http://delcode.delaware.gov/title26/c001/sc03a/index.shtml#P11_150"/>
    <m/>
    <s v="07/21/2005 (subsequently amended)"/>
    <m/>
    <m/>
    <m/>
    <m/>
    <m/>
    <m/>
    <m/>
    <m/>
    <m/>
    <m/>
    <x v="1"/>
    <n v="13"/>
    <s v="Performance-Based Incentive"/>
    <n v="1"/>
    <n v="5730"/>
    <n v="4111"/>
    <s v="Ownership of Renewable Energy Credits"/>
    <s v="Initially owned by net metered customer generators for electricity produced and used on-site; may be transferred to another party."/>
    <n v="6"/>
    <n v="76"/>
  </r>
  <r>
    <n v="37404"/>
    <x v="112"/>
    <n v="9"/>
    <x v="0"/>
    <n v="1"/>
    <n v="1"/>
    <n v="13"/>
    <x v="0"/>
    <s v="DE13F"/>
    <x v="102"/>
    <s v="2015-02-20 19:19:37"/>
    <s v="2010-04-23 00:00:00"/>
    <b v="0"/>
    <s v="http://depsc.delaware.gov/electric/delrps.shtml"/>
    <s v="Delaware Public Service Commission"/>
    <m/>
    <m/>
    <m/>
    <s v="06/01/2008 (beginning of the first solar carve-out compliance year)"/>
    <m/>
    <m/>
    <x v="112"/>
    <m/>
    <n v="0"/>
    <n v="2444"/>
    <n v="4111"/>
    <n v="2"/>
    <s v="CDR Â§ 26-3000-3008"/>
    <s v="http://regulations.delaware.gov/AdminCode/title26/3000/3008.shtml#TopOfPage"/>
    <m/>
    <s v="12/08/2009"/>
    <m/>
    <s v="01/10/2010 (most recent adoption)"/>
    <m/>
    <m/>
    <m/>
    <m/>
    <m/>
    <m/>
    <m/>
    <m/>
    <x v="1"/>
    <n v="13"/>
    <s v="Performance-Based Incentive"/>
    <n v="1"/>
    <n v="5134"/>
    <n v="4111"/>
    <s v="Terms"/>
    <s v="Systems must be certified by the Delaware PSC and may produce SRECs for as long as they remain certified as an eligible generator."/>
    <n v="2"/>
    <n v="72"/>
  </r>
  <r>
    <n v="37405"/>
    <x v="112"/>
    <n v="9"/>
    <x v="0"/>
    <n v="1"/>
    <n v="1"/>
    <n v="13"/>
    <x v="0"/>
    <s v="DE13F"/>
    <x v="102"/>
    <s v="2015-02-20 19:19:37"/>
    <s v="2010-04-23 00:00:00"/>
    <b v="0"/>
    <s v="http://depsc.delaware.gov/electric/delrps.shtml"/>
    <s v="Delaware Public Service Commission"/>
    <m/>
    <m/>
    <m/>
    <s v="06/01/2008 (beginning of the first solar carve-out compliance year)"/>
    <m/>
    <m/>
    <x v="112"/>
    <m/>
    <n v="0"/>
    <n v="2444"/>
    <n v="4111"/>
    <n v="2"/>
    <s v="CDR Â§ 26-3000-3008"/>
    <s v="http://regulations.delaware.gov/AdminCode/title26/3000/3008.shtml#TopOfPage"/>
    <m/>
    <s v="12/08/2009"/>
    <m/>
    <s v="01/10/2010 (most recent adoption)"/>
    <m/>
    <m/>
    <m/>
    <m/>
    <m/>
    <m/>
    <m/>
    <m/>
    <x v="1"/>
    <n v="13"/>
    <s v="Performance-Based Incentive"/>
    <n v="1"/>
    <n v="4985"/>
    <n v="4111"/>
    <s v="Maximum Incentive"/>
    <s v="CY 2009-2010 SACP: $250 - $350/MWh ($0.25 - $0.35/kWh)&lt;br&gt;_x000d__x000a_Beginning CY 2010-2011 SACP: $400 - $500/MWh ($0.40 - $0.50/kWh)&lt;br&gt;_x000d__x000a_Values refer to Delaware RPS SACP as a theoretical maximum; SACPs and trading prices in other states where Delaware-sourced SRECs are eligible may be different   _x000d__x000a_ _x000d__x000a_"/>
    <n v="1"/>
    <n v="71"/>
  </r>
  <r>
    <n v="37406"/>
    <x v="112"/>
    <n v="9"/>
    <x v="0"/>
    <n v="1"/>
    <n v="1"/>
    <n v="13"/>
    <x v="0"/>
    <s v="DE13F"/>
    <x v="102"/>
    <s v="2015-02-20 19:19:37"/>
    <s v="2010-04-23 00:00:00"/>
    <b v="0"/>
    <s v="http://depsc.delaware.gov/electric/delrps.shtml"/>
    <s v="Delaware Public Service Commission"/>
    <m/>
    <m/>
    <m/>
    <s v="06/01/2008 (beginning of the first solar carve-out compliance year)"/>
    <m/>
    <m/>
    <x v="112"/>
    <m/>
    <n v="0"/>
    <n v="2444"/>
    <n v="4111"/>
    <n v="2"/>
    <s v="CDR Â§ 26-3000-3008"/>
    <s v="http://regulations.delaware.gov/AdminCode/title26/3000/3008.shtml#TopOfPage"/>
    <m/>
    <s v="12/08/2009"/>
    <m/>
    <s v="01/10/2010 (most recent adoption)"/>
    <m/>
    <m/>
    <m/>
    <m/>
    <m/>
    <m/>
    <m/>
    <m/>
    <x v="1"/>
    <n v="13"/>
    <s v="Performance-Based Incentive"/>
    <n v="1"/>
    <n v="5283"/>
    <n v="4111"/>
    <s v="Eligible System Size"/>
    <s v="No system size limitations"/>
    <n v="3"/>
    <n v="73"/>
  </r>
  <r>
    <n v="37407"/>
    <x v="112"/>
    <n v="9"/>
    <x v="0"/>
    <n v="1"/>
    <n v="1"/>
    <n v="13"/>
    <x v="0"/>
    <s v="DE13F"/>
    <x v="102"/>
    <s v="2015-02-20 19:19:37"/>
    <s v="2010-04-23 00:00:00"/>
    <b v="0"/>
    <s v="http://depsc.delaware.gov/electric/delrps.shtml"/>
    <s v="Delaware Public Service Commission"/>
    <m/>
    <m/>
    <m/>
    <s v="06/01/2008 (beginning of the first solar carve-out compliance year)"/>
    <m/>
    <m/>
    <x v="112"/>
    <m/>
    <n v="0"/>
    <n v="2444"/>
    <n v="4111"/>
    <n v="2"/>
    <s v="CDR Â§ 26-3000-3008"/>
    <s v="http://regulations.delaware.gov/AdminCode/title26/3000/3008.shtml#TopOfPage"/>
    <m/>
    <s v="12/08/2009"/>
    <m/>
    <s v="01/10/2010 (most recent adoption)"/>
    <m/>
    <m/>
    <m/>
    <m/>
    <m/>
    <m/>
    <m/>
    <m/>
    <x v="1"/>
    <n v="13"/>
    <s v="Performance-Based Incentive"/>
    <n v="1"/>
    <n v="5581"/>
    <n v="4111"/>
    <s v="Installation Requirements"/>
    <m/>
    <n v="5"/>
    <n v="75"/>
  </r>
  <r>
    <n v="37408"/>
    <x v="112"/>
    <n v="9"/>
    <x v="0"/>
    <n v="1"/>
    <n v="1"/>
    <n v="13"/>
    <x v="0"/>
    <s v="DE13F"/>
    <x v="102"/>
    <s v="2015-02-20 19:19:37"/>
    <s v="2010-04-23 00:00:00"/>
    <b v="0"/>
    <s v="http://depsc.delaware.gov/electric/delrps.shtml"/>
    <s v="Delaware Public Service Commission"/>
    <m/>
    <m/>
    <m/>
    <s v="06/01/2008 (beginning of the first solar carve-out compliance year)"/>
    <m/>
    <m/>
    <x v="112"/>
    <m/>
    <n v="0"/>
    <n v="2444"/>
    <n v="4111"/>
    <n v="2"/>
    <s v="CDR Â§ 26-3000-3008"/>
    <s v="http://regulations.delaware.gov/AdminCode/title26/3000/3008.shtml#TopOfPage"/>
    <m/>
    <s v="12/08/2009"/>
    <m/>
    <s v="01/10/2010 (most recent adoption)"/>
    <m/>
    <m/>
    <m/>
    <m/>
    <m/>
    <m/>
    <m/>
    <m/>
    <x v="1"/>
    <n v="13"/>
    <s v="Performance-Based Incentive"/>
    <n v="1"/>
    <n v="5432"/>
    <n v="4111"/>
    <s v="Equipment Requirements"/>
    <s v="Systems must have a generation meter; engineering estimates not permitted"/>
    <n v="4"/>
    <n v="74"/>
  </r>
  <r>
    <n v="37409"/>
    <x v="112"/>
    <n v="9"/>
    <x v="0"/>
    <n v="1"/>
    <n v="1"/>
    <n v="13"/>
    <x v="0"/>
    <s v="DE13F"/>
    <x v="102"/>
    <s v="2015-02-20 19:19:37"/>
    <s v="2010-04-23 00:00:00"/>
    <b v="0"/>
    <s v="http://depsc.delaware.gov/electric/delrps.shtml"/>
    <s v="Delaware Public Service Commission"/>
    <m/>
    <m/>
    <m/>
    <s v="06/01/2008 (beginning of the first solar carve-out compliance year)"/>
    <m/>
    <m/>
    <x v="112"/>
    <m/>
    <n v="0"/>
    <n v="2444"/>
    <n v="4111"/>
    <n v="2"/>
    <s v="CDR Â§ 26-3000-3008"/>
    <s v="http://regulations.delaware.gov/AdminCode/title26/3000/3008.shtml#TopOfPage"/>
    <m/>
    <s v="12/08/2009"/>
    <m/>
    <s v="01/10/2010 (most recent adoption)"/>
    <m/>
    <m/>
    <m/>
    <m/>
    <m/>
    <m/>
    <m/>
    <m/>
    <x v="1"/>
    <n v="13"/>
    <s v="Performance-Based Incentive"/>
    <n v="1"/>
    <n v="4836"/>
    <n v="4111"/>
    <s v="Incentive Amount"/>
    <s v="Varies based on market conditions; as of October 2014 the SRECs were trading at approximately $55 per MWh in SREC marketplace."/>
    <n v="0"/>
    <n v="70"/>
  </r>
  <r>
    <n v="37410"/>
    <x v="112"/>
    <n v="9"/>
    <x v="0"/>
    <n v="1"/>
    <n v="1"/>
    <n v="13"/>
    <x v="0"/>
    <s v="DE13F"/>
    <x v="102"/>
    <s v="2015-02-20 19:19:37"/>
    <s v="2010-04-23 00:00:00"/>
    <b v="0"/>
    <s v="http://depsc.delaware.gov/electric/delrps.shtml"/>
    <s v="Delaware Public Service Commission"/>
    <m/>
    <m/>
    <m/>
    <s v="06/01/2008 (beginning of the first solar carve-out compliance year)"/>
    <m/>
    <m/>
    <x v="112"/>
    <m/>
    <n v="0"/>
    <n v="2444"/>
    <n v="4111"/>
    <n v="2"/>
    <s v="CDR Â§ 26-3000-3008"/>
    <s v="http://regulations.delaware.gov/AdminCode/title26/3000/3008.shtml#TopOfPage"/>
    <m/>
    <s v="12/08/2009"/>
    <m/>
    <s v="01/10/2010 (most recent adoption)"/>
    <m/>
    <m/>
    <m/>
    <m/>
    <m/>
    <m/>
    <m/>
    <m/>
    <x v="1"/>
    <n v="13"/>
    <s v="Performance-Based Incentive"/>
    <n v="1"/>
    <n v="5730"/>
    <n v="4111"/>
    <s v="Ownership of Renewable Energy Credits"/>
    <s v="Initially owned by net metered customer generators for electricity produced and used on-site; may be transferred to another party."/>
    <n v="6"/>
    <n v="76"/>
  </r>
  <r>
    <n v="37710"/>
    <x v="113"/>
    <n v="17"/>
    <x v="1"/>
    <n v="3"/>
    <n v="1"/>
    <n v="88"/>
    <x v="0"/>
    <s v="IL61F"/>
    <x v="103"/>
    <s v="2011-11-08 00:00:00"/>
    <s v="2010-05-11 00:00:00"/>
    <b v="0"/>
    <s v="http://www.aiec.coop/HomE"/>
    <s v="The Association of Illinois Electric Cooperatives (AIEC)"/>
    <s v="The American Recovery and Reinvestment Act (ARRA)"/>
    <s v="$1,500,000"/>
    <m/>
    <m/>
    <m/>
    <m/>
    <x v="113"/>
    <m/>
    <n v="0"/>
    <m/>
    <m/>
    <m/>
    <m/>
    <m/>
    <m/>
    <m/>
    <m/>
    <m/>
    <m/>
    <m/>
    <m/>
    <m/>
    <m/>
    <m/>
    <m/>
    <m/>
    <x v="1"/>
    <n v="88"/>
    <s v="Rebate Program"/>
    <n v="1"/>
    <n v="16600"/>
    <n v="4143"/>
    <s v="Installation Requirements"/>
    <m/>
    <n v="4"/>
    <n v="99"/>
  </r>
  <r>
    <n v="37711"/>
    <x v="113"/>
    <n v="17"/>
    <x v="1"/>
    <n v="3"/>
    <n v="1"/>
    <n v="88"/>
    <x v="0"/>
    <s v="IL61F"/>
    <x v="103"/>
    <s v="2011-11-08 00:00:00"/>
    <s v="2010-05-11 00:00:00"/>
    <b v="0"/>
    <s v="http://www.aiec.coop/HomE"/>
    <s v="The Association of Illinois Electric Cooperatives (AIEC)"/>
    <s v="The American Recovery and Reinvestment Act (ARRA)"/>
    <s v="$1,500,000"/>
    <m/>
    <m/>
    <m/>
    <m/>
    <x v="113"/>
    <m/>
    <n v="0"/>
    <m/>
    <m/>
    <m/>
    <m/>
    <m/>
    <m/>
    <m/>
    <m/>
    <m/>
    <m/>
    <m/>
    <m/>
    <m/>
    <m/>
    <m/>
    <m/>
    <m/>
    <x v="1"/>
    <n v="88"/>
    <s v="Rebate Program"/>
    <n v="1"/>
    <n v="10249"/>
    <n v="4143"/>
    <s v="Maximum Incentive"/>
    <s v="Insulation: $500&lt;br&gt;_x000d__x000a_General: $1,500"/>
    <n v="1"/>
    <n v="96"/>
  </r>
  <r>
    <n v="37712"/>
    <x v="113"/>
    <n v="17"/>
    <x v="1"/>
    <n v="3"/>
    <n v="1"/>
    <n v="88"/>
    <x v="0"/>
    <s v="IL61F"/>
    <x v="103"/>
    <s v="2011-11-08 00:00:00"/>
    <s v="2010-05-11 00:00:00"/>
    <b v="0"/>
    <s v="http://www.aiec.coop/HomE"/>
    <s v="The Association of Illinois Electric Cooperatives (AIEC)"/>
    <s v="The American Recovery and Reinvestment Act (ARRA)"/>
    <s v="$1,500,000"/>
    <m/>
    <m/>
    <m/>
    <m/>
    <x v="113"/>
    <m/>
    <n v="0"/>
    <m/>
    <m/>
    <m/>
    <m/>
    <m/>
    <m/>
    <m/>
    <m/>
    <m/>
    <m/>
    <m/>
    <m/>
    <m/>
    <m/>
    <m/>
    <m/>
    <m/>
    <x v="1"/>
    <n v="88"/>
    <s v="Rebate Program"/>
    <n v="1"/>
    <n v="14483"/>
    <n v="4143"/>
    <s v="Equipment Requirements"/>
    <s v="Geothermal Closed Loop: 14.1 EER or 3.3 COP&lt;br&gt; _x000d__x000a_Geothermal Open Loop: 16.2 EER or 3.6 COP &lt;br&gt;_x000d__x000a_Air-Source Heat Pump: 16 SEER &lt;br&gt;_x000d__x000a_Central Air Conditioning (split): 16 SEER&lt;br&gt; _x000d__x000a_Central Air Conditioning (package): 14 SEER &lt;br&gt;_x000d__x000a_Natural gas or LP furnace: 95% efficiency &lt;br&gt;_x000d__x000a_Heat Pump Water Heater: 2.0 energy factor _x000d__x000a_"/>
    <n v="3"/>
    <n v="98"/>
  </r>
  <r>
    <n v="37713"/>
    <x v="113"/>
    <n v="17"/>
    <x v="1"/>
    <n v="3"/>
    <n v="1"/>
    <n v="88"/>
    <x v="0"/>
    <s v="IL61F"/>
    <x v="103"/>
    <s v="2011-11-08 00:00:00"/>
    <s v="2010-05-11 00:00:00"/>
    <b v="0"/>
    <s v="http://www.aiec.coop/HomE"/>
    <s v="The Association of Illinois Electric Cooperatives (AIEC)"/>
    <s v="The American Recovery and Reinvestment Act (ARRA)"/>
    <s v="$1,500,000"/>
    <m/>
    <m/>
    <m/>
    <m/>
    <x v="113"/>
    <m/>
    <n v="0"/>
    <m/>
    <m/>
    <m/>
    <m/>
    <m/>
    <m/>
    <m/>
    <m/>
    <m/>
    <m/>
    <m/>
    <m/>
    <m/>
    <m/>
    <m/>
    <m/>
    <m/>
    <x v="1"/>
    <n v="88"/>
    <s v="Rebate Program"/>
    <n v="1"/>
    <n v="8132"/>
    <n v="4143"/>
    <s v="Incentive Amount"/>
    <s v="Geothermal Heat Pumps: $1,500&lt;br&gt;_x000d__x000a_Air-Source Heat Pumps: $1,000&lt;br&gt;_x000d__x000a_Central Air Conditioning: $350&lt;br&gt;_x000d__x000a_Natural Gas or LP Furnace: $350&lt;br&gt;_x000d__x000a_Heat Pump Water Heater: $250&lt;br&gt;_x000d__x000a_Insulation/Air Sealing: 30% of project cost"/>
    <n v="0"/>
    <n v="95"/>
  </r>
  <r>
    <n v="37714"/>
    <x v="113"/>
    <n v="17"/>
    <x v="1"/>
    <n v="3"/>
    <n v="1"/>
    <n v="88"/>
    <x v="0"/>
    <s v="IL61F"/>
    <x v="103"/>
    <s v="2011-11-08 00:00:00"/>
    <s v="2010-05-11 00:00:00"/>
    <b v="0"/>
    <s v="http://www.aiec.coop/HomE"/>
    <s v="The Association of Illinois Electric Cooperatives (AIEC)"/>
    <s v="The American Recovery and Reinvestment Act (ARRA)"/>
    <s v="$1,500,000"/>
    <m/>
    <m/>
    <m/>
    <m/>
    <x v="113"/>
    <m/>
    <n v="0"/>
    <m/>
    <m/>
    <m/>
    <m/>
    <m/>
    <m/>
    <m/>
    <m/>
    <m/>
    <m/>
    <m/>
    <m/>
    <m/>
    <m/>
    <m/>
    <m/>
    <m/>
    <x v="1"/>
    <n v="88"/>
    <s v="Rebate Program"/>
    <n v="1"/>
    <n v="12366"/>
    <n v="4143"/>
    <s v="Eligible System Size"/>
    <m/>
    <n v="2"/>
    <n v="97"/>
  </r>
  <r>
    <n v="37715"/>
    <x v="113"/>
    <n v="17"/>
    <x v="1"/>
    <n v="3"/>
    <n v="1"/>
    <n v="88"/>
    <x v="0"/>
    <s v="IL61F"/>
    <x v="103"/>
    <s v="2011-11-08 00:00:00"/>
    <s v="2010-05-11 00:00:00"/>
    <b v="0"/>
    <s v="http://www.aiec.coop/HomE"/>
    <s v="The Association of Illinois Electric Cooperatives (AIEC)"/>
    <s v="The American Recovery and Reinvestment Act (ARRA)"/>
    <s v="$1,500,000"/>
    <m/>
    <m/>
    <m/>
    <m/>
    <x v="113"/>
    <m/>
    <n v="0"/>
    <m/>
    <m/>
    <m/>
    <m/>
    <m/>
    <m/>
    <m/>
    <m/>
    <m/>
    <m/>
    <m/>
    <m/>
    <m/>
    <m/>
    <m/>
    <m/>
    <m/>
    <x v="1"/>
    <n v="88"/>
    <s v="Rebate Program"/>
    <n v="1"/>
    <n v="18717"/>
    <n v="4143"/>
    <s v="Ownership of Renewable Energy Credits"/>
    <m/>
    <n v="5"/>
    <n v="100"/>
  </r>
  <r>
    <n v="39231"/>
    <x v="114"/>
    <n v="11"/>
    <x v="0"/>
    <n v="4"/>
    <n v="1"/>
    <n v="87"/>
    <x v="0"/>
    <s v="US56F"/>
    <x v="104"/>
    <s v="2016-06-09 20:15:21"/>
    <s v="2010-09-27 00:00:00"/>
    <b v="1"/>
    <s v="http://www.rd.usda.gov/programs-services/high-energy-cost-grants"/>
    <s v="USDA Rural Utilities Service"/>
    <m/>
    <s v="$10 million (2015 solicitation)"/>
    <s v="2015-01-26 05:00:00"/>
    <s v="2000"/>
    <m/>
    <m/>
    <x v="114"/>
    <m/>
    <n v="0"/>
    <n v="3123"/>
    <n v="4359"/>
    <n v="0"/>
    <s v="7 CFR 1709"/>
    <s v="http://ecfr.gpoaccess.gov/cgi/t/text/text-idx?c=ecfr&amp;tpl=/ecfrbrowse/Title07/7cfr1709_main_02.tpl"/>
    <m/>
    <m/>
    <m/>
    <m/>
    <m/>
    <m/>
    <m/>
    <m/>
    <n v="2853"/>
    <n v="4359"/>
    <n v="531"/>
    <s v="2016-06-09 20:15:21"/>
    <x v="122"/>
    <n v="87"/>
    <s v="Grant Program"/>
    <n v="1"/>
    <n v="1700"/>
    <n v="4359"/>
    <s v="Maximum Incentive"/>
    <s v="$3 million"/>
    <n v="1"/>
    <n v="39"/>
  </r>
  <r>
    <n v="39232"/>
    <x v="114"/>
    <n v="11"/>
    <x v="0"/>
    <n v="4"/>
    <n v="1"/>
    <n v="87"/>
    <x v="0"/>
    <s v="US56F"/>
    <x v="104"/>
    <s v="2016-06-09 20:15:21"/>
    <s v="2010-09-27 00:00:00"/>
    <b v="1"/>
    <s v="http://www.rd.usda.gov/programs-services/high-energy-cost-grants"/>
    <s v="USDA Rural Utilities Service"/>
    <m/>
    <s v="$10 million (2015 solicitation)"/>
    <s v="2015-01-26 05:00:00"/>
    <s v="2000"/>
    <m/>
    <m/>
    <x v="114"/>
    <m/>
    <n v="0"/>
    <n v="3123"/>
    <n v="4359"/>
    <n v="0"/>
    <s v="7 CFR 1709"/>
    <s v="http://ecfr.gpoaccess.gov/cgi/t/text/text-idx?c=ecfr&amp;tpl=/ecfrbrowse/Title07/7cfr1709_main_02.tpl"/>
    <m/>
    <m/>
    <m/>
    <m/>
    <m/>
    <m/>
    <m/>
    <m/>
    <n v="2853"/>
    <n v="4359"/>
    <n v="531"/>
    <s v="2016-06-09 20:15:21"/>
    <x v="122"/>
    <n v="87"/>
    <s v="Grant Program"/>
    <n v="1"/>
    <n v="1432"/>
    <n v="4359"/>
    <s v="Incentive Amount"/>
    <s v="$50,000-$3,000,000"/>
    <n v="0"/>
    <n v="38"/>
  </r>
  <r>
    <n v="39233"/>
    <x v="114"/>
    <n v="11"/>
    <x v="0"/>
    <n v="4"/>
    <n v="1"/>
    <n v="87"/>
    <x v="0"/>
    <s v="US56F"/>
    <x v="104"/>
    <s v="2016-06-09 20:15:21"/>
    <s v="2010-09-27 00:00:00"/>
    <b v="1"/>
    <s v="http://www.rd.usda.gov/programs-services/high-energy-cost-grants"/>
    <s v="USDA Rural Utilities Service"/>
    <m/>
    <s v="$10 million (2015 solicitation)"/>
    <s v="2015-01-26 05:00:00"/>
    <s v="2000"/>
    <m/>
    <m/>
    <x v="114"/>
    <m/>
    <n v="0"/>
    <n v="3123"/>
    <n v="4359"/>
    <n v="0"/>
    <s v="7 CFR 1709"/>
    <s v="http://ecfr.gpoaccess.gov/cgi/t/text/text-idx?c=ecfr&amp;tpl=/ecfrbrowse/Title07/7cfr1709_main_02.tpl"/>
    <m/>
    <m/>
    <m/>
    <m/>
    <m/>
    <m/>
    <m/>
    <m/>
    <n v="2853"/>
    <n v="4359"/>
    <n v="531"/>
    <s v="2016-06-09 20:15:21"/>
    <x v="122"/>
    <n v="87"/>
    <s v="Grant Program"/>
    <n v="1"/>
    <n v="2236"/>
    <n v="4359"/>
    <s v="Installation Requirements"/>
    <s v="Both grid-connected and off-grid renewable energy installations are eligible"/>
    <n v="3"/>
    <n v="41"/>
  </r>
  <r>
    <n v="39234"/>
    <x v="114"/>
    <n v="11"/>
    <x v="0"/>
    <n v="4"/>
    <n v="1"/>
    <n v="87"/>
    <x v="0"/>
    <s v="US56F"/>
    <x v="104"/>
    <s v="2016-06-09 20:15:21"/>
    <s v="2010-09-27 00:00:00"/>
    <b v="1"/>
    <s v="http://www.rd.usda.gov/programs-services/high-energy-cost-grants"/>
    <s v="USDA Rural Utilities Service"/>
    <m/>
    <s v="$10 million (2015 solicitation)"/>
    <s v="2015-01-26 05:00:00"/>
    <s v="2000"/>
    <m/>
    <m/>
    <x v="114"/>
    <m/>
    <n v="0"/>
    <n v="3123"/>
    <n v="4359"/>
    <n v="0"/>
    <s v="7 CFR 1709"/>
    <s v="http://ecfr.gpoaccess.gov/cgi/t/text/text-idx?c=ecfr&amp;tpl=/ecfrbrowse/Title07/7cfr1709_main_02.tpl"/>
    <m/>
    <m/>
    <m/>
    <m/>
    <m/>
    <m/>
    <m/>
    <m/>
    <n v="2853"/>
    <n v="4359"/>
    <n v="531"/>
    <s v="2016-06-09 20:15:21"/>
    <x v="122"/>
    <n v="87"/>
    <s v="Grant Program"/>
    <n v="1"/>
    <n v="1968"/>
    <n v="4359"/>
    <s v="Equipment Requirements"/>
    <m/>
    <n v="2"/>
    <n v="40"/>
  </r>
  <r>
    <n v="3973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3573"/>
    <n v="4457"/>
    <n v="527"/>
    <s v="2017-05-30 20:55:43"/>
    <x v="123"/>
    <n v="88"/>
    <s v="Rebate Program"/>
    <n v="1"/>
    <n v="16529"/>
    <n v="4457"/>
    <s v="Installation Requirements"/>
    <s v="Pre-approval required"/>
    <n v="4"/>
    <n v="99"/>
  </r>
  <r>
    <n v="3973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3573"/>
    <n v="4457"/>
    <n v="527"/>
    <s v="2017-05-30 20:55:43"/>
    <x v="123"/>
    <n v="88"/>
    <s v="Rebate Program"/>
    <n v="1"/>
    <n v="10178"/>
    <n v="4457"/>
    <s v="Maximum Incentive"/>
    <s v="25% of the total cost"/>
    <n v="1"/>
    <n v="96"/>
  </r>
  <r>
    <n v="3973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3573"/>
    <n v="4457"/>
    <n v="527"/>
    <s v="2017-05-30 20:55:43"/>
    <x v="123"/>
    <n v="88"/>
    <s v="Rebate Program"/>
    <n v="1"/>
    <n v="12295"/>
    <n v="4457"/>
    <s v="Eligible System Size"/>
    <s v="PV Maximum: 500 kW (AC)&lt;br&gt;_x000a_Solar Thermal Maximum: 100 kW (AC) equivalent"/>
    <n v="2"/>
    <n v="97"/>
  </r>
  <r>
    <n v="3973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3573"/>
    <n v="4457"/>
    <n v="527"/>
    <s v="2017-05-30 20:55:43"/>
    <x v="123"/>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3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3573"/>
    <n v="4457"/>
    <n v="527"/>
    <s v="2017-05-30 20:55:43"/>
    <x v="123"/>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3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3573"/>
    <n v="4457"/>
    <n v="527"/>
    <s v="2017-05-30 20:55:43"/>
    <x v="123"/>
    <n v="88"/>
    <s v="Rebate Program"/>
    <n v="1"/>
    <n v="18646"/>
    <n v="4457"/>
    <s v="Ownership of Renewable Energy Credits"/>
    <s v="Customer"/>
    <n v="5"/>
    <n v="100"/>
  </r>
  <r>
    <n v="3973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4118"/>
    <n v="4457"/>
    <n v="551"/>
    <s v="2018-09-25 16:31:53"/>
    <x v="124"/>
    <n v="88"/>
    <s v="Rebate Program"/>
    <n v="1"/>
    <n v="16529"/>
    <n v="4457"/>
    <s v="Installation Requirements"/>
    <s v="Pre-approval required"/>
    <n v="4"/>
    <n v="99"/>
  </r>
  <r>
    <n v="3973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4118"/>
    <n v="4457"/>
    <n v="551"/>
    <s v="2018-09-25 16:31:53"/>
    <x v="124"/>
    <n v="88"/>
    <s v="Rebate Program"/>
    <n v="1"/>
    <n v="10178"/>
    <n v="4457"/>
    <s v="Maximum Incentive"/>
    <s v="25% of the total cost"/>
    <n v="1"/>
    <n v="96"/>
  </r>
  <r>
    <n v="3974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4118"/>
    <n v="4457"/>
    <n v="551"/>
    <s v="2018-09-25 16:31:53"/>
    <x v="124"/>
    <n v="88"/>
    <s v="Rebate Program"/>
    <n v="1"/>
    <n v="12295"/>
    <n v="4457"/>
    <s v="Eligible System Size"/>
    <s v="PV Maximum: 500 kW (AC)&lt;br&gt;_x000a_Solar Thermal Maximum: 100 kW (AC) equivalent"/>
    <n v="2"/>
    <n v="97"/>
  </r>
  <r>
    <n v="3974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4118"/>
    <n v="4457"/>
    <n v="551"/>
    <s v="2018-09-25 16:31:53"/>
    <x v="124"/>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4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4118"/>
    <n v="4457"/>
    <n v="551"/>
    <s v="2018-09-25 16:31:53"/>
    <x v="124"/>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4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4118"/>
    <n v="4457"/>
    <n v="551"/>
    <s v="2018-09-25 16:31:53"/>
    <x v="124"/>
    <n v="88"/>
    <s v="Rebate Program"/>
    <n v="1"/>
    <n v="18646"/>
    <n v="4457"/>
    <s v="Ownership of Renewable Energy Credits"/>
    <s v="Customer"/>
    <n v="5"/>
    <n v="100"/>
  </r>
  <r>
    <n v="3974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832"/>
    <n v="4457"/>
    <n v="527"/>
    <s v="2015-05-07 15:10:30"/>
    <x v="125"/>
    <n v="88"/>
    <s v="Rebate Program"/>
    <n v="1"/>
    <n v="16529"/>
    <n v="4457"/>
    <s v="Installation Requirements"/>
    <s v="Pre-approval required"/>
    <n v="4"/>
    <n v="99"/>
  </r>
  <r>
    <n v="3974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832"/>
    <n v="4457"/>
    <n v="527"/>
    <s v="2015-05-07 15:10:30"/>
    <x v="125"/>
    <n v="88"/>
    <s v="Rebate Program"/>
    <n v="1"/>
    <n v="10178"/>
    <n v="4457"/>
    <s v="Maximum Incentive"/>
    <s v="25% of the total cost"/>
    <n v="1"/>
    <n v="96"/>
  </r>
  <r>
    <n v="3974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832"/>
    <n v="4457"/>
    <n v="527"/>
    <s v="2015-05-07 15:10:30"/>
    <x v="125"/>
    <n v="88"/>
    <s v="Rebate Program"/>
    <n v="1"/>
    <n v="12295"/>
    <n v="4457"/>
    <s v="Eligible System Size"/>
    <s v="PV Maximum: 500 kW (AC)&lt;br&gt;_x000a_Solar Thermal Maximum: 100 kW (AC) equivalent"/>
    <n v="2"/>
    <n v="97"/>
  </r>
  <r>
    <n v="3974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832"/>
    <n v="4457"/>
    <n v="527"/>
    <s v="2015-05-07 15:10:30"/>
    <x v="125"/>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4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832"/>
    <n v="4457"/>
    <n v="527"/>
    <s v="2015-05-07 15:10:30"/>
    <x v="125"/>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4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832"/>
    <n v="4457"/>
    <n v="527"/>
    <s v="2015-05-07 15:10:30"/>
    <x v="125"/>
    <n v="88"/>
    <s v="Rebate Program"/>
    <n v="1"/>
    <n v="18646"/>
    <n v="4457"/>
    <s v="Ownership of Renewable Energy Credits"/>
    <s v="Customer"/>
    <n v="5"/>
    <n v="100"/>
  </r>
  <r>
    <n v="3975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118"/>
    <n v="4457"/>
    <n v="492"/>
    <s v="2015-02-19 16:53:05"/>
    <x v="126"/>
    <n v="88"/>
    <s v="Rebate Program"/>
    <n v="1"/>
    <n v="16529"/>
    <n v="4457"/>
    <s v="Installation Requirements"/>
    <s v="Pre-approval required"/>
    <n v="4"/>
    <n v="99"/>
  </r>
  <r>
    <n v="3975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118"/>
    <n v="4457"/>
    <n v="492"/>
    <s v="2015-02-19 16:53:05"/>
    <x v="126"/>
    <n v="88"/>
    <s v="Rebate Program"/>
    <n v="1"/>
    <n v="10178"/>
    <n v="4457"/>
    <s v="Maximum Incentive"/>
    <s v="25% of the total cost"/>
    <n v="1"/>
    <n v="96"/>
  </r>
  <r>
    <n v="3975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118"/>
    <n v="4457"/>
    <n v="492"/>
    <s v="2015-02-19 16:53:05"/>
    <x v="126"/>
    <n v="88"/>
    <s v="Rebate Program"/>
    <n v="1"/>
    <n v="12295"/>
    <n v="4457"/>
    <s v="Eligible System Size"/>
    <s v="PV Maximum: 500 kW (AC)&lt;br&gt;_x000a_Solar Thermal Maximum: 100 kW (AC) equivalent"/>
    <n v="2"/>
    <n v="97"/>
  </r>
  <r>
    <n v="3975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118"/>
    <n v="4457"/>
    <n v="492"/>
    <s v="2015-02-19 16:53:05"/>
    <x v="126"/>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5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118"/>
    <n v="4457"/>
    <n v="492"/>
    <s v="2015-02-19 16:53:05"/>
    <x v="126"/>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5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118"/>
    <n v="4457"/>
    <n v="492"/>
    <s v="2015-02-19 16:53:05"/>
    <x v="126"/>
    <n v="88"/>
    <s v="Rebate Program"/>
    <n v="1"/>
    <n v="18646"/>
    <n v="4457"/>
    <s v="Ownership of Renewable Energy Credits"/>
    <s v="Customer"/>
    <n v="5"/>
    <n v="100"/>
  </r>
  <r>
    <n v="3975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2685"/>
    <n v="4457"/>
    <n v="527"/>
    <s v="2016-05-05 17:54:38"/>
    <x v="127"/>
    <n v="88"/>
    <s v="Rebate Program"/>
    <n v="1"/>
    <n v="16529"/>
    <n v="4457"/>
    <s v="Installation Requirements"/>
    <s v="Pre-approval required"/>
    <n v="4"/>
    <n v="99"/>
  </r>
  <r>
    <n v="3975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2685"/>
    <n v="4457"/>
    <n v="527"/>
    <s v="2016-05-05 17:54:38"/>
    <x v="127"/>
    <n v="88"/>
    <s v="Rebate Program"/>
    <n v="1"/>
    <n v="10178"/>
    <n v="4457"/>
    <s v="Maximum Incentive"/>
    <s v="25% of the total cost"/>
    <n v="1"/>
    <n v="96"/>
  </r>
  <r>
    <n v="3975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2685"/>
    <n v="4457"/>
    <n v="527"/>
    <s v="2016-05-05 17:54:38"/>
    <x v="127"/>
    <n v="88"/>
    <s v="Rebate Program"/>
    <n v="1"/>
    <n v="12295"/>
    <n v="4457"/>
    <s v="Eligible System Size"/>
    <s v="PV Maximum: 500 kW (AC)&lt;br&gt;_x000a_Solar Thermal Maximum: 100 kW (AC) equivalent"/>
    <n v="2"/>
    <n v="97"/>
  </r>
  <r>
    <n v="3975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2685"/>
    <n v="4457"/>
    <n v="527"/>
    <s v="2016-05-05 17:54:38"/>
    <x v="127"/>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6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2685"/>
    <n v="4457"/>
    <n v="527"/>
    <s v="2016-05-05 17:54:38"/>
    <x v="127"/>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6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4591"/>
    <n v="4457"/>
    <m/>
    <s v="NH PUC Order No. 25,878"/>
    <s v="http://www.puc.nh.gov/Regulatory/CASEFILE/2010/10-212/ORDERS/10-212_2016-04-06_ORDER_25878.PDF"/>
    <s v="2016-04-06 04:00:00"/>
    <m/>
    <m/>
    <m/>
    <m/>
    <m/>
    <m/>
    <m/>
    <n v="2685"/>
    <n v="4457"/>
    <n v="527"/>
    <s v="2016-05-05 17:54:38"/>
    <x v="127"/>
    <n v="88"/>
    <s v="Rebate Program"/>
    <n v="1"/>
    <n v="18646"/>
    <n v="4457"/>
    <s v="Ownership of Renewable Energy Credits"/>
    <s v="Customer"/>
    <n v="5"/>
    <n v="100"/>
  </r>
  <r>
    <n v="3976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3573"/>
    <n v="4457"/>
    <n v="527"/>
    <s v="2017-05-30 20:55:43"/>
    <x v="123"/>
    <n v="88"/>
    <s v="Rebate Program"/>
    <n v="1"/>
    <n v="16529"/>
    <n v="4457"/>
    <s v="Installation Requirements"/>
    <s v="Pre-approval required"/>
    <n v="4"/>
    <n v="99"/>
  </r>
  <r>
    <n v="3976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3573"/>
    <n v="4457"/>
    <n v="527"/>
    <s v="2017-05-30 20:55:43"/>
    <x v="123"/>
    <n v="88"/>
    <s v="Rebate Program"/>
    <n v="1"/>
    <n v="10178"/>
    <n v="4457"/>
    <s v="Maximum Incentive"/>
    <s v="25% of the total cost"/>
    <n v="1"/>
    <n v="96"/>
  </r>
  <r>
    <n v="3976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3573"/>
    <n v="4457"/>
    <n v="527"/>
    <s v="2017-05-30 20:55:43"/>
    <x v="123"/>
    <n v="88"/>
    <s v="Rebate Program"/>
    <n v="1"/>
    <n v="12295"/>
    <n v="4457"/>
    <s v="Eligible System Size"/>
    <s v="PV Maximum: 500 kW (AC)&lt;br&gt;_x000a_Solar Thermal Maximum: 100 kW (AC) equivalent"/>
    <n v="2"/>
    <n v="97"/>
  </r>
  <r>
    <n v="3976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3573"/>
    <n v="4457"/>
    <n v="527"/>
    <s v="2017-05-30 20:55:43"/>
    <x v="123"/>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6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3573"/>
    <n v="4457"/>
    <n v="527"/>
    <s v="2017-05-30 20:55:43"/>
    <x v="123"/>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6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3573"/>
    <n v="4457"/>
    <n v="527"/>
    <s v="2017-05-30 20:55:43"/>
    <x v="123"/>
    <n v="88"/>
    <s v="Rebate Program"/>
    <n v="1"/>
    <n v="18646"/>
    <n v="4457"/>
    <s v="Ownership of Renewable Energy Credits"/>
    <s v="Customer"/>
    <n v="5"/>
    <n v="100"/>
  </r>
  <r>
    <n v="3976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4118"/>
    <n v="4457"/>
    <n v="551"/>
    <s v="2018-09-25 16:31:53"/>
    <x v="124"/>
    <n v="88"/>
    <s v="Rebate Program"/>
    <n v="1"/>
    <n v="16529"/>
    <n v="4457"/>
    <s v="Installation Requirements"/>
    <s v="Pre-approval required"/>
    <n v="4"/>
    <n v="99"/>
  </r>
  <r>
    <n v="3976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4118"/>
    <n v="4457"/>
    <n v="551"/>
    <s v="2018-09-25 16:31:53"/>
    <x v="124"/>
    <n v="88"/>
    <s v="Rebate Program"/>
    <n v="1"/>
    <n v="10178"/>
    <n v="4457"/>
    <s v="Maximum Incentive"/>
    <s v="25% of the total cost"/>
    <n v="1"/>
    <n v="96"/>
  </r>
  <r>
    <n v="3977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4118"/>
    <n v="4457"/>
    <n v="551"/>
    <s v="2018-09-25 16:31:53"/>
    <x v="124"/>
    <n v="88"/>
    <s v="Rebate Program"/>
    <n v="1"/>
    <n v="12295"/>
    <n v="4457"/>
    <s v="Eligible System Size"/>
    <s v="PV Maximum: 500 kW (AC)&lt;br&gt;_x000a_Solar Thermal Maximum: 100 kW (AC) equivalent"/>
    <n v="2"/>
    <n v="97"/>
  </r>
  <r>
    <n v="3977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4118"/>
    <n v="4457"/>
    <n v="551"/>
    <s v="2018-09-25 16:31:53"/>
    <x v="124"/>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7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4118"/>
    <n v="4457"/>
    <n v="551"/>
    <s v="2018-09-25 16:31:53"/>
    <x v="124"/>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7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4118"/>
    <n v="4457"/>
    <n v="551"/>
    <s v="2018-09-25 16:31:53"/>
    <x v="124"/>
    <n v="88"/>
    <s v="Rebate Program"/>
    <n v="1"/>
    <n v="18646"/>
    <n v="4457"/>
    <s v="Ownership of Renewable Energy Credits"/>
    <s v="Customer"/>
    <n v="5"/>
    <n v="100"/>
  </r>
  <r>
    <n v="3977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832"/>
    <n v="4457"/>
    <n v="527"/>
    <s v="2015-05-07 15:10:30"/>
    <x v="125"/>
    <n v="88"/>
    <s v="Rebate Program"/>
    <n v="1"/>
    <n v="16529"/>
    <n v="4457"/>
    <s v="Installation Requirements"/>
    <s v="Pre-approval required"/>
    <n v="4"/>
    <n v="99"/>
  </r>
  <r>
    <n v="3977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832"/>
    <n v="4457"/>
    <n v="527"/>
    <s v="2015-05-07 15:10:30"/>
    <x v="125"/>
    <n v="88"/>
    <s v="Rebate Program"/>
    <n v="1"/>
    <n v="10178"/>
    <n v="4457"/>
    <s v="Maximum Incentive"/>
    <s v="25% of the total cost"/>
    <n v="1"/>
    <n v="96"/>
  </r>
  <r>
    <n v="3977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832"/>
    <n v="4457"/>
    <n v="527"/>
    <s v="2015-05-07 15:10:30"/>
    <x v="125"/>
    <n v="88"/>
    <s v="Rebate Program"/>
    <n v="1"/>
    <n v="12295"/>
    <n v="4457"/>
    <s v="Eligible System Size"/>
    <s v="PV Maximum: 500 kW (AC)&lt;br&gt;_x000a_Solar Thermal Maximum: 100 kW (AC) equivalent"/>
    <n v="2"/>
    <n v="97"/>
  </r>
  <r>
    <n v="3977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832"/>
    <n v="4457"/>
    <n v="527"/>
    <s v="2015-05-07 15:10:30"/>
    <x v="125"/>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7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832"/>
    <n v="4457"/>
    <n v="527"/>
    <s v="2015-05-07 15:10:30"/>
    <x v="125"/>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7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832"/>
    <n v="4457"/>
    <n v="527"/>
    <s v="2015-05-07 15:10:30"/>
    <x v="125"/>
    <n v="88"/>
    <s v="Rebate Program"/>
    <n v="1"/>
    <n v="18646"/>
    <n v="4457"/>
    <s v="Ownership of Renewable Energy Credits"/>
    <s v="Customer"/>
    <n v="5"/>
    <n v="100"/>
  </r>
  <r>
    <n v="3978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118"/>
    <n v="4457"/>
    <n v="492"/>
    <s v="2015-02-19 16:53:05"/>
    <x v="126"/>
    <n v="88"/>
    <s v="Rebate Program"/>
    <n v="1"/>
    <n v="16529"/>
    <n v="4457"/>
    <s v="Installation Requirements"/>
    <s v="Pre-approval required"/>
    <n v="4"/>
    <n v="99"/>
  </r>
  <r>
    <n v="3978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118"/>
    <n v="4457"/>
    <n v="492"/>
    <s v="2015-02-19 16:53:05"/>
    <x v="126"/>
    <n v="88"/>
    <s v="Rebate Program"/>
    <n v="1"/>
    <n v="10178"/>
    <n v="4457"/>
    <s v="Maximum Incentive"/>
    <s v="25% of the total cost"/>
    <n v="1"/>
    <n v="96"/>
  </r>
  <r>
    <n v="3978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118"/>
    <n v="4457"/>
    <n v="492"/>
    <s v="2015-02-19 16:53:05"/>
    <x v="126"/>
    <n v="88"/>
    <s v="Rebate Program"/>
    <n v="1"/>
    <n v="12295"/>
    <n v="4457"/>
    <s v="Eligible System Size"/>
    <s v="PV Maximum: 500 kW (AC)&lt;br&gt;_x000a_Solar Thermal Maximum: 100 kW (AC) equivalent"/>
    <n v="2"/>
    <n v="97"/>
  </r>
  <r>
    <n v="3978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118"/>
    <n v="4457"/>
    <n v="492"/>
    <s v="2015-02-19 16:53:05"/>
    <x v="126"/>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8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118"/>
    <n v="4457"/>
    <n v="492"/>
    <s v="2015-02-19 16:53:05"/>
    <x v="126"/>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8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118"/>
    <n v="4457"/>
    <n v="492"/>
    <s v="2015-02-19 16:53:05"/>
    <x v="126"/>
    <n v="88"/>
    <s v="Rebate Program"/>
    <n v="1"/>
    <n v="18646"/>
    <n v="4457"/>
    <s v="Ownership of Renewable Energy Credits"/>
    <s v="Customer"/>
    <n v="5"/>
    <n v="100"/>
  </r>
  <r>
    <n v="3978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2685"/>
    <n v="4457"/>
    <n v="527"/>
    <s v="2016-05-05 17:54:38"/>
    <x v="127"/>
    <n v="88"/>
    <s v="Rebate Program"/>
    <n v="1"/>
    <n v="16529"/>
    <n v="4457"/>
    <s v="Installation Requirements"/>
    <s v="Pre-approval required"/>
    <n v="4"/>
    <n v="99"/>
  </r>
  <r>
    <n v="3978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2685"/>
    <n v="4457"/>
    <n v="527"/>
    <s v="2016-05-05 17:54:38"/>
    <x v="127"/>
    <n v="88"/>
    <s v="Rebate Program"/>
    <n v="1"/>
    <n v="10178"/>
    <n v="4457"/>
    <s v="Maximum Incentive"/>
    <s v="25% of the total cost"/>
    <n v="1"/>
    <n v="96"/>
  </r>
  <r>
    <n v="3978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2685"/>
    <n v="4457"/>
    <n v="527"/>
    <s v="2016-05-05 17:54:38"/>
    <x v="127"/>
    <n v="88"/>
    <s v="Rebate Program"/>
    <n v="1"/>
    <n v="12295"/>
    <n v="4457"/>
    <s v="Eligible System Size"/>
    <s v="PV Maximum: 500 kW (AC)&lt;br&gt;_x000a_Solar Thermal Maximum: 100 kW (AC) equivalent"/>
    <n v="2"/>
    <n v="97"/>
  </r>
  <r>
    <n v="3978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2685"/>
    <n v="4457"/>
    <n v="527"/>
    <s v="2016-05-05 17:54:38"/>
    <x v="127"/>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9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2685"/>
    <n v="4457"/>
    <n v="527"/>
    <s v="2016-05-05 17:54:38"/>
    <x v="127"/>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9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6"/>
    <n v="4457"/>
    <n v="1"/>
    <s v="New Hampshire Statutes § 362-F:10"/>
    <s v="http://www.gencourt.state.nh.us/rsa/html/XXXIV/362-F/362-F-10.htm"/>
    <m/>
    <m/>
    <m/>
    <m/>
    <m/>
    <m/>
    <m/>
    <m/>
    <n v="2685"/>
    <n v="4457"/>
    <n v="527"/>
    <s v="2016-05-05 17:54:38"/>
    <x v="127"/>
    <n v="88"/>
    <s v="Rebate Program"/>
    <n v="1"/>
    <n v="18646"/>
    <n v="4457"/>
    <s v="Ownership of Renewable Energy Credits"/>
    <s v="Customer"/>
    <n v="5"/>
    <n v="100"/>
  </r>
  <r>
    <n v="3979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3573"/>
    <n v="4457"/>
    <n v="527"/>
    <s v="2017-05-30 20:55:43"/>
    <x v="123"/>
    <n v="88"/>
    <s v="Rebate Program"/>
    <n v="1"/>
    <n v="16529"/>
    <n v="4457"/>
    <s v="Installation Requirements"/>
    <s v="Pre-approval required"/>
    <n v="4"/>
    <n v="99"/>
  </r>
  <r>
    <n v="3979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3573"/>
    <n v="4457"/>
    <n v="527"/>
    <s v="2017-05-30 20:55:43"/>
    <x v="123"/>
    <n v="88"/>
    <s v="Rebate Program"/>
    <n v="1"/>
    <n v="10178"/>
    <n v="4457"/>
    <s v="Maximum Incentive"/>
    <s v="25% of the total cost"/>
    <n v="1"/>
    <n v="96"/>
  </r>
  <r>
    <n v="3979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3573"/>
    <n v="4457"/>
    <n v="527"/>
    <s v="2017-05-30 20:55:43"/>
    <x v="123"/>
    <n v="88"/>
    <s v="Rebate Program"/>
    <n v="1"/>
    <n v="12295"/>
    <n v="4457"/>
    <s v="Eligible System Size"/>
    <s v="PV Maximum: 500 kW (AC)&lt;br&gt;_x000a_Solar Thermal Maximum: 100 kW (AC) equivalent"/>
    <n v="2"/>
    <n v="97"/>
  </r>
  <r>
    <n v="3979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3573"/>
    <n v="4457"/>
    <n v="527"/>
    <s v="2017-05-30 20:55:43"/>
    <x v="123"/>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79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3573"/>
    <n v="4457"/>
    <n v="527"/>
    <s v="2017-05-30 20:55:43"/>
    <x v="123"/>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79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3573"/>
    <n v="4457"/>
    <n v="527"/>
    <s v="2017-05-30 20:55:43"/>
    <x v="123"/>
    <n v="88"/>
    <s v="Rebate Program"/>
    <n v="1"/>
    <n v="18646"/>
    <n v="4457"/>
    <s v="Ownership of Renewable Energy Credits"/>
    <s v="Customer"/>
    <n v="5"/>
    <n v="100"/>
  </r>
  <r>
    <n v="3979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4118"/>
    <n v="4457"/>
    <n v="551"/>
    <s v="2018-09-25 16:31:53"/>
    <x v="124"/>
    <n v="88"/>
    <s v="Rebate Program"/>
    <n v="1"/>
    <n v="16529"/>
    <n v="4457"/>
    <s v="Installation Requirements"/>
    <s v="Pre-approval required"/>
    <n v="4"/>
    <n v="99"/>
  </r>
  <r>
    <n v="3979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4118"/>
    <n v="4457"/>
    <n v="551"/>
    <s v="2018-09-25 16:31:53"/>
    <x v="124"/>
    <n v="88"/>
    <s v="Rebate Program"/>
    <n v="1"/>
    <n v="10178"/>
    <n v="4457"/>
    <s v="Maximum Incentive"/>
    <s v="25% of the total cost"/>
    <n v="1"/>
    <n v="96"/>
  </r>
  <r>
    <n v="3980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4118"/>
    <n v="4457"/>
    <n v="551"/>
    <s v="2018-09-25 16:31:53"/>
    <x v="124"/>
    <n v="88"/>
    <s v="Rebate Program"/>
    <n v="1"/>
    <n v="12295"/>
    <n v="4457"/>
    <s v="Eligible System Size"/>
    <s v="PV Maximum: 500 kW (AC)&lt;br&gt;_x000a_Solar Thermal Maximum: 100 kW (AC) equivalent"/>
    <n v="2"/>
    <n v="97"/>
  </r>
  <r>
    <n v="3980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4118"/>
    <n v="4457"/>
    <n v="551"/>
    <s v="2018-09-25 16:31:53"/>
    <x v="124"/>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0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4118"/>
    <n v="4457"/>
    <n v="551"/>
    <s v="2018-09-25 16:31:53"/>
    <x v="124"/>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0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4118"/>
    <n v="4457"/>
    <n v="551"/>
    <s v="2018-09-25 16:31:53"/>
    <x v="124"/>
    <n v="88"/>
    <s v="Rebate Program"/>
    <n v="1"/>
    <n v="18646"/>
    <n v="4457"/>
    <s v="Ownership of Renewable Energy Credits"/>
    <s v="Customer"/>
    <n v="5"/>
    <n v="100"/>
  </r>
  <r>
    <n v="3980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832"/>
    <n v="4457"/>
    <n v="527"/>
    <s v="2015-05-07 15:10:30"/>
    <x v="125"/>
    <n v="88"/>
    <s v="Rebate Program"/>
    <n v="1"/>
    <n v="16529"/>
    <n v="4457"/>
    <s v="Installation Requirements"/>
    <s v="Pre-approval required"/>
    <n v="4"/>
    <n v="99"/>
  </r>
  <r>
    <n v="3980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832"/>
    <n v="4457"/>
    <n v="527"/>
    <s v="2015-05-07 15:10:30"/>
    <x v="125"/>
    <n v="88"/>
    <s v="Rebate Program"/>
    <n v="1"/>
    <n v="10178"/>
    <n v="4457"/>
    <s v="Maximum Incentive"/>
    <s v="25% of the total cost"/>
    <n v="1"/>
    <n v="96"/>
  </r>
  <r>
    <n v="3980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832"/>
    <n v="4457"/>
    <n v="527"/>
    <s v="2015-05-07 15:10:30"/>
    <x v="125"/>
    <n v="88"/>
    <s v="Rebate Program"/>
    <n v="1"/>
    <n v="12295"/>
    <n v="4457"/>
    <s v="Eligible System Size"/>
    <s v="PV Maximum: 500 kW (AC)&lt;br&gt;_x000a_Solar Thermal Maximum: 100 kW (AC) equivalent"/>
    <n v="2"/>
    <n v="97"/>
  </r>
  <r>
    <n v="3980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832"/>
    <n v="4457"/>
    <n v="527"/>
    <s v="2015-05-07 15:10:30"/>
    <x v="125"/>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0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832"/>
    <n v="4457"/>
    <n v="527"/>
    <s v="2015-05-07 15:10:30"/>
    <x v="125"/>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0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832"/>
    <n v="4457"/>
    <n v="527"/>
    <s v="2015-05-07 15:10:30"/>
    <x v="125"/>
    <n v="88"/>
    <s v="Rebate Program"/>
    <n v="1"/>
    <n v="18646"/>
    <n v="4457"/>
    <s v="Ownership of Renewable Energy Credits"/>
    <s v="Customer"/>
    <n v="5"/>
    <n v="100"/>
  </r>
  <r>
    <n v="3981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118"/>
    <n v="4457"/>
    <n v="492"/>
    <s v="2015-02-19 16:53:05"/>
    <x v="126"/>
    <n v="88"/>
    <s v="Rebate Program"/>
    <n v="1"/>
    <n v="16529"/>
    <n v="4457"/>
    <s v="Installation Requirements"/>
    <s v="Pre-approval required"/>
    <n v="4"/>
    <n v="99"/>
  </r>
  <r>
    <n v="3981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118"/>
    <n v="4457"/>
    <n v="492"/>
    <s v="2015-02-19 16:53:05"/>
    <x v="126"/>
    <n v="88"/>
    <s v="Rebate Program"/>
    <n v="1"/>
    <n v="10178"/>
    <n v="4457"/>
    <s v="Maximum Incentive"/>
    <s v="25% of the total cost"/>
    <n v="1"/>
    <n v="96"/>
  </r>
  <r>
    <n v="3981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118"/>
    <n v="4457"/>
    <n v="492"/>
    <s v="2015-02-19 16:53:05"/>
    <x v="126"/>
    <n v="88"/>
    <s v="Rebate Program"/>
    <n v="1"/>
    <n v="12295"/>
    <n v="4457"/>
    <s v="Eligible System Size"/>
    <s v="PV Maximum: 500 kW (AC)&lt;br&gt;_x000a_Solar Thermal Maximum: 100 kW (AC) equivalent"/>
    <n v="2"/>
    <n v="97"/>
  </r>
  <r>
    <n v="3981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118"/>
    <n v="4457"/>
    <n v="492"/>
    <s v="2015-02-19 16:53:05"/>
    <x v="126"/>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1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118"/>
    <n v="4457"/>
    <n v="492"/>
    <s v="2015-02-19 16:53:05"/>
    <x v="126"/>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1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118"/>
    <n v="4457"/>
    <n v="492"/>
    <s v="2015-02-19 16:53:05"/>
    <x v="126"/>
    <n v="88"/>
    <s v="Rebate Program"/>
    <n v="1"/>
    <n v="18646"/>
    <n v="4457"/>
    <s v="Ownership of Renewable Energy Credits"/>
    <s v="Customer"/>
    <n v="5"/>
    <n v="100"/>
  </r>
  <r>
    <n v="3981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2685"/>
    <n v="4457"/>
    <n v="527"/>
    <s v="2016-05-05 17:54:38"/>
    <x v="127"/>
    <n v="88"/>
    <s v="Rebate Program"/>
    <n v="1"/>
    <n v="16529"/>
    <n v="4457"/>
    <s v="Installation Requirements"/>
    <s v="Pre-approval required"/>
    <n v="4"/>
    <n v="99"/>
  </r>
  <r>
    <n v="3981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2685"/>
    <n v="4457"/>
    <n v="527"/>
    <s v="2016-05-05 17:54:38"/>
    <x v="127"/>
    <n v="88"/>
    <s v="Rebate Program"/>
    <n v="1"/>
    <n v="10178"/>
    <n v="4457"/>
    <s v="Maximum Incentive"/>
    <s v="25% of the total cost"/>
    <n v="1"/>
    <n v="96"/>
  </r>
  <r>
    <n v="3981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2685"/>
    <n v="4457"/>
    <n v="527"/>
    <s v="2016-05-05 17:54:38"/>
    <x v="127"/>
    <n v="88"/>
    <s v="Rebate Program"/>
    <n v="1"/>
    <n v="12295"/>
    <n v="4457"/>
    <s v="Eligible System Size"/>
    <s v="PV Maximum: 500 kW (AC)&lt;br&gt;_x000a_Solar Thermal Maximum: 100 kW (AC) equivalent"/>
    <n v="2"/>
    <n v="97"/>
  </r>
  <r>
    <n v="3981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2685"/>
    <n v="4457"/>
    <n v="527"/>
    <s v="2016-05-05 17:54:38"/>
    <x v="127"/>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2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2685"/>
    <n v="4457"/>
    <n v="527"/>
    <s v="2016-05-05 17:54:38"/>
    <x v="127"/>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2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2657"/>
    <n v="4457"/>
    <n v="2"/>
    <s v="NH PUC Rule 2500"/>
    <s v="http://www.puc.nh.gov/Regulatory/Rules/Puc2500.pdf"/>
    <m/>
    <m/>
    <m/>
    <m/>
    <m/>
    <m/>
    <m/>
    <m/>
    <n v="2685"/>
    <n v="4457"/>
    <n v="527"/>
    <s v="2016-05-05 17:54:38"/>
    <x v="127"/>
    <n v="88"/>
    <s v="Rebate Program"/>
    <n v="1"/>
    <n v="18646"/>
    <n v="4457"/>
    <s v="Ownership of Renewable Energy Credits"/>
    <s v="Customer"/>
    <n v="5"/>
    <n v="100"/>
  </r>
  <r>
    <n v="3982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3573"/>
    <n v="4457"/>
    <n v="527"/>
    <s v="2017-05-30 20:55:43"/>
    <x v="123"/>
    <n v="88"/>
    <s v="Rebate Program"/>
    <n v="1"/>
    <n v="16529"/>
    <n v="4457"/>
    <s v="Installation Requirements"/>
    <s v="Pre-approval required"/>
    <n v="4"/>
    <n v="99"/>
  </r>
  <r>
    <n v="3982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3573"/>
    <n v="4457"/>
    <n v="527"/>
    <s v="2017-05-30 20:55:43"/>
    <x v="123"/>
    <n v="88"/>
    <s v="Rebate Program"/>
    <n v="1"/>
    <n v="10178"/>
    <n v="4457"/>
    <s v="Maximum Incentive"/>
    <s v="25% of the total cost"/>
    <n v="1"/>
    <n v="96"/>
  </r>
  <r>
    <n v="3982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3573"/>
    <n v="4457"/>
    <n v="527"/>
    <s v="2017-05-30 20:55:43"/>
    <x v="123"/>
    <n v="88"/>
    <s v="Rebate Program"/>
    <n v="1"/>
    <n v="12295"/>
    <n v="4457"/>
    <s v="Eligible System Size"/>
    <s v="PV Maximum: 500 kW (AC)&lt;br&gt;_x000a_Solar Thermal Maximum: 100 kW (AC) equivalent"/>
    <n v="2"/>
    <n v="97"/>
  </r>
  <r>
    <n v="3982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3573"/>
    <n v="4457"/>
    <n v="527"/>
    <s v="2017-05-30 20:55:43"/>
    <x v="123"/>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2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3573"/>
    <n v="4457"/>
    <n v="527"/>
    <s v="2017-05-30 20:55:43"/>
    <x v="123"/>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2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3573"/>
    <n v="4457"/>
    <n v="527"/>
    <s v="2017-05-30 20:55:43"/>
    <x v="123"/>
    <n v="88"/>
    <s v="Rebate Program"/>
    <n v="1"/>
    <n v="18646"/>
    <n v="4457"/>
    <s v="Ownership of Renewable Energy Credits"/>
    <s v="Customer"/>
    <n v="5"/>
    <n v="100"/>
  </r>
  <r>
    <n v="3982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4118"/>
    <n v="4457"/>
    <n v="551"/>
    <s v="2018-09-25 16:31:53"/>
    <x v="124"/>
    <n v="88"/>
    <s v="Rebate Program"/>
    <n v="1"/>
    <n v="16529"/>
    <n v="4457"/>
    <s v="Installation Requirements"/>
    <s v="Pre-approval required"/>
    <n v="4"/>
    <n v="99"/>
  </r>
  <r>
    <n v="3982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4118"/>
    <n v="4457"/>
    <n v="551"/>
    <s v="2018-09-25 16:31:53"/>
    <x v="124"/>
    <n v="88"/>
    <s v="Rebate Program"/>
    <n v="1"/>
    <n v="10178"/>
    <n v="4457"/>
    <s v="Maximum Incentive"/>
    <s v="25% of the total cost"/>
    <n v="1"/>
    <n v="96"/>
  </r>
  <r>
    <n v="3983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4118"/>
    <n v="4457"/>
    <n v="551"/>
    <s v="2018-09-25 16:31:53"/>
    <x v="124"/>
    <n v="88"/>
    <s v="Rebate Program"/>
    <n v="1"/>
    <n v="12295"/>
    <n v="4457"/>
    <s v="Eligible System Size"/>
    <s v="PV Maximum: 500 kW (AC)&lt;br&gt;_x000a_Solar Thermal Maximum: 100 kW (AC) equivalent"/>
    <n v="2"/>
    <n v="97"/>
  </r>
  <r>
    <n v="3983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4118"/>
    <n v="4457"/>
    <n v="551"/>
    <s v="2018-09-25 16:31:53"/>
    <x v="124"/>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3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4118"/>
    <n v="4457"/>
    <n v="551"/>
    <s v="2018-09-25 16:31:53"/>
    <x v="124"/>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3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4118"/>
    <n v="4457"/>
    <n v="551"/>
    <s v="2018-09-25 16:31:53"/>
    <x v="124"/>
    <n v="88"/>
    <s v="Rebate Program"/>
    <n v="1"/>
    <n v="18646"/>
    <n v="4457"/>
    <s v="Ownership of Renewable Energy Credits"/>
    <s v="Customer"/>
    <n v="5"/>
    <n v="100"/>
  </r>
  <r>
    <n v="3983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832"/>
    <n v="4457"/>
    <n v="527"/>
    <s v="2015-05-07 15:10:30"/>
    <x v="125"/>
    <n v="88"/>
    <s v="Rebate Program"/>
    <n v="1"/>
    <n v="16529"/>
    <n v="4457"/>
    <s v="Installation Requirements"/>
    <s v="Pre-approval required"/>
    <n v="4"/>
    <n v="99"/>
  </r>
  <r>
    <n v="3983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832"/>
    <n v="4457"/>
    <n v="527"/>
    <s v="2015-05-07 15:10:30"/>
    <x v="125"/>
    <n v="88"/>
    <s v="Rebate Program"/>
    <n v="1"/>
    <n v="10178"/>
    <n v="4457"/>
    <s v="Maximum Incentive"/>
    <s v="25% of the total cost"/>
    <n v="1"/>
    <n v="96"/>
  </r>
  <r>
    <n v="3983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832"/>
    <n v="4457"/>
    <n v="527"/>
    <s v="2015-05-07 15:10:30"/>
    <x v="125"/>
    <n v="88"/>
    <s v="Rebate Program"/>
    <n v="1"/>
    <n v="12295"/>
    <n v="4457"/>
    <s v="Eligible System Size"/>
    <s v="PV Maximum: 500 kW (AC)&lt;br&gt;_x000a_Solar Thermal Maximum: 100 kW (AC) equivalent"/>
    <n v="2"/>
    <n v="97"/>
  </r>
  <r>
    <n v="3983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832"/>
    <n v="4457"/>
    <n v="527"/>
    <s v="2015-05-07 15:10:30"/>
    <x v="125"/>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3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832"/>
    <n v="4457"/>
    <n v="527"/>
    <s v="2015-05-07 15:10:30"/>
    <x v="125"/>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3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832"/>
    <n v="4457"/>
    <n v="527"/>
    <s v="2015-05-07 15:10:30"/>
    <x v="125"/>
    <n v="88"/>
    <s v="Rebate Program"/>
    <n v="1"/>
    <n v="18646"/>
    <n v="4457"/>
    <s v="Ownership of Renewable Energy Credits"/>
    <s v="Customer"/>
    <n v="5"/>
    <n v="100"/>
  </r>
  <r>
    <n v="3984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118"/>
    <n v="4457"/>
    <n v="492"/>
    <s v="2015-02-19 16:53:05"/>
    <x v="126"/>
    <n v="88"/>
    <s v="Rebate Program"/>
    <n v="1"/>
    <n v="16529"/>
    <n v="4457"/>
    <s v="Installation Requirements"/>
    <s v="Pre-approval required"/>
    <n v="4"/>
    <n v="99"/>
  </r>
  <r>
    <n v="3984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118"/>
    <n v="4457"/>
    <n v="492"/>
    <s v="2015-02-19 16:53:05"/>
    <x v="126"/>
    <n v="88"/>
    <s v="Rebate Program"/>
    <n v="1"/>
    <n v="10178"/>
    <n v="4457"/>
    <s v="Maximum Incentive"/>
    <s v="25% of the total cost"/>
    <n v="1"/>
    <n v="96"/>
  </r>
  <r>
    <n v="39842"/>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118"/>
    <n v="4457"/>
    <n v="492"/>
    <s v="2015-02-19 16:53:05"/>
    <x v="126"/>
    <n v="88"/>
    <s v="Rebate Program"/>
    <n v="1"/>
    <n v="12295"/>
    <n v="4457"/>
    <s v="Eligible System Size"/>
    <s v="PV Maximum: 500 kW (AC)&lt;br&gt;_x000a_Solar Thermal Maximum: 100 kW (AC) equivalent"/>
    <n v="2"/>
    <n v="97"/>
  </r>
  <r>
    <n v="39843"/>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118"/>
    <n v="4457"/>
    <n v="492"/>
    <s v="2015-02-19 16:53:05"/>
    <x v="126"/>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44"/>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118"/>
    <n v="4457"/>
    <n v="492"/>
    <s v="2015-02-19 16:53:05"/>
    <x v="126"/>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45"/>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118"/>
    <n v="4457"/>
    <n v="492"/>
    <s v="2015-02-19 16:53:05"/>
    <x v="126"/>
    <n v="88"/>
    <s v="Rebate Program"/>
    <n v="1"/>
    <n v="18646"/>
    <n v="4457"/>
    <s v="Ownership of Renewable Energy Credits"/>
    <s v="Customer"/>
    <n v="5"/>
    <n v="100"/>
  </r>
  <r>
    <n v="39846"/>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2685"/>
    <n v="4457"/>
    <n v="527"/>
    <s v="2016-05-05 17:54:38"/>
    <x v="127"/>
    <n v="88"/>
    <s v="Rebate Program"/>
    <n v="1"/>
    <n v="16529"/>
    <n v="4457"/>
    <s v="Installation Requirements"/>
    <s v="Pre-approval required"/>
    <n v="4"/>
    <n v="99"/>
  </r>
  <r>
    <n v="39847"/>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2685"/>
    <n v="4457"/>
    <n v="527"/>
    <s v="2016-05-05 17:54:38"/>
    <x v="127"/>
    <n v="88"/>
    <s v="Rebate Program"/>
    <n v="1"/>
    <n v="10178"/>
    <n v="4457"/>
    <s v="Maximum Incentive"/>
    <s v="25% of the total cost"/>
    <n v="1"/>
    <n v="96"/>
  </r>
  <r>
    <n v="39848"/>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2685"/>
    <n v="4457"/>
    <n v="527"/>
    <s v="2016-05-05 17:54:38"/>
    <x v="127"/>
    <n v="88"/>
    <s v="Rebate Program"/>
    <n v="1"/>
    <n v="12295"/>
    <n v="4457"/>
    <s v="Eligible System Size"/>
    <s v="PV Maximum: 500 kW (AC)&lt;br&gt;_x000a_Solar Thermal Maximum: 100 kW (AC) equivalent"/>
    <n v="2"/>
    <n v="97"/>
  </r>
  <r>
    <n v="39849"/>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2685"/>
    <n v="4457"/>
    <n v="527"/>
    <s v="2016-05-05 17:54:38"/>
    <x v="127"/>
    <n v="88"/>
    <s v="Rebate Program"/>
    <n v="1"/>
    <n v="8061"/>
    <n v="4457"/>
    <s v="Incentive Amount"/>
    <s v="New PV systems less than or equal to 500 kW AC: $0.40/W AC_x000a_&lt;br&gt;&lt;br&gt;_x000a_New Solar Thermal systems with 15 or fewer collectors: $0.12/rated or modeled kBtu/year&lt;br&gt; _x000a_New Solar Thermal systems with more than 15 collectors: $0.07/rated or modeled kBtu/year"/>
    <n v="0"/>
    <n v="95"/>
  </r>
  <r>
    <n v="39850"/>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2685"/>
    <n v="4457"/>
    <n v="527"/>
    <s v="2016-05-05 17:54:38"/>
    <x v="127"/>
    <n v="88"/>
    <s v="Rebate Program"/>
    <n v="1"/>
    <n v="14412"/>
    <n v="4457"/>
    <s v="Equipment Requirements"/>
    <s v="PV: Must comply with UL 1703 (by a nationally-recognized testing laboratory); inverters must comply with IEEE 1547 and UL 1741. Systems greater than 50 kW must include revenue-grade meter. Minimum system warranty of 5 years.&lt;br&gt;Solar Thermal: Must be SRCC-rated. Systems with a collector area of 500 sq. ft. or greater must include an output meter and/or web-based temperature monitoring. Minimum system warranty of 5 years."/>
    <n v="3"/>
    <n v="98"/>
  </r>
  <r>
    <n v="39851"/>
    <x v="115"/>
    <n v="34"/>
    <x v="1"/>
    <n v="1"/>
    <n v="1"/>
    <n v="88"/>
    <x v="0"/>
    <s v="NH44F"/>
    <x v="105"/>
    <s v="2018-09-25 16:31:53"/>
    <s v="2010-11-22 00:00:00"/>
    <b v="1"/>
    <s v="http://www.puc.nh.gov/Sustainable%20Energy/RenewableEnergyRebates-CI.html"/>
    <s v="New Hampshire Public Utilities Commission"/>
    <s v="RPS alternative compliance payments"/>
    <s v="$8.996 million (FY 2016)"/>
    <s v="2010-11-01 04:00:00"/>
    <s v="11/1/2010"/>
    <m/>
    <s v="When funding is exhausted"/>
    <x v="115"/>
    <m/>
    <n v="0"/>
    <n v="3969"/>
    <n v="4457"/>
    <m/>
    <s v="NH PUC Order No. 25,151"/>
    <s v="http://www.puc.nh.gov/Regulatory/Orders/2010orders/25151e.pdf"/>
    <s v="2010-10-01 04:00:00"/>
    <m/>
    <m/>
    <m/>
    <m/>
    <m/>
    <m/>
    <m/>
    <n v="2685"/>
    <n v="4457"/>
    <n v="527"/>
    <s v="2016-05-05 17:54:38"/>
    <x v="127"/>
    <n v="88"/>
    <s v="Rebate Program"/>
    <n v="1"/>
    <n v="18646"/>
    <n v="4457"/>
    <s v="Ownership of Renewable Energy Credits"/>
    <s v="Customer"/>
    <n v="5"/>
    <n v="100"/>
  </r>
  <r>
    <n v="40037"/>
    <x v="116"/>
    <n v="50"/>
    <x v="1"/>
    <n v="3"/>
    <n v="1"/>
    <n v="88"/>
    <x v="0"/>
    <s v="TX116F"/>
    <x v="106"/>
    <s v="2019-03-19 15:09:27"/>
    <s v="2010-09-29 00:00:00"/>
    <b v="0"/>
    <s v="http://www.aepefficiency.com/TCC.html"/>
    <s v="CLEAResult Consulting"/>
    <m/>
    <m/>
    <m/>
    <m/>
    <m/>
    <m/>
    <x v="116"/>
    <s v="Space Conditioning (heating or cooling), Waste Heat Recovery Units,"/>
    <n v="0"/>
    <m/>
    <m/>
    <m/>
    <m/>
    <m/>
    <m/>
    <m/>
    <m/>
    <m/>
    <m/>
    <m/>
    <m/>
    <m/>
    <n v="1134"/>
    <n v="4480"/>
    <n v="533"/>
    <s v="2015-06-10 14:55:10"/>
    <x v="62"/>
    <n v="88"/>
    <s v="Rebate Program"/>
    <n v="1"/>
    <n v="8190"/>
    <n v="4480"/>
    <s v="Incentive Amount"/>
    <s v="TCC Residential Standard Offer Program: $242/kW and $0.08/kWh&lt;br&gt;_x000a_TCC Residential Standard Offer Program Underserved Counties: $296/kW and $0.10/kWh&lt;br&gt;_x000a_TNC Residential Standard Offer Program: $254/kW and $0.084/kWh&lt;br&gt;_x000a_TNC Residential Standard Offer Program Underserved Counties: $296/kW and $0.10/kWh&lt;br&gt;_x000a_Small projects: maximum request $5,000, &lt;br&gt;_x000a_TCC ENERGY STAR Homes: Custom for builders&lt;br&gt;_x000a_Hard to Reach Standard Offer Program (Single Family): $360/kW and $0.11/kWh&lt;br&gt;_x000a_Hard to Reach Standard Offer Program (Multifamily): $325/kW and $0.10/kWh&lt;br&gt;_x000a_Hard to Reach Standard Offer Program (Underserved Measures): $400/kW and $0.13/kWh&lt;br&gt;_x000a_Hard to Reach Standard Offer Program (Underserved Counties): $440/kW and $0.15/kWh&lt;br&gt;"/>
    <n v="0"/>
    <n v="95"/>
  </r>
  <r>
    <n v="40038"/>
    <x v="116"/>
    <n v="50"/>
    <x v="1"/>
    <n v="3"/>
    <n v="1"/>
    <n v="88"/>
    <x v="0"/>
    <s v="TX116F"/>
    <x v="106"/>
    <s v="2019-03-19 15:09:27"/>
    <s v="2010-09-29 00:00:00"/>
    <b v="0"/>
    <s v="http://www.aepefficiency.com/TCC.html"/>
    <s v="CLEAResult Consulting"/>
    <m/>
    <m/>
    <m/>
    <m/>
    <m/>
    <m/>
    <x v="116"/>
    <s v="Space Conditioning (heating or cooling), Waste Heat Recovery Units,"/>
    <n v="0"/>
    <m/>
    <m/>
    <m/>
    <m/>
    <m/>
    <m/>
    <m/>
    <m/>
    <m/>
    <m/>
    <m/>
    <m/>
    <m/>
    <n v="1134"/>
    <n v="4480"/>
    <n v="533"/>
    <s v="2015-06-10 14:55:10"/>
    <x v="62"/>
    <n v="88"/>
    <s v="Rebate Program"/>
    <n v="1"/>
    <n v="16658"/>
    <n v="4480"/>
    <s v="Installation Requirements"/>
    <m/>
    <n v="4"/>
    <n v="99"/>
  </r>
  <r>
    <n v="40039"/>
    <x v="116"/>
    <n v="50"/>
    <x v="1"/>
    <n v="3"/>
    <n v="1"/>
    <n v="88"/>
    <x v="0"/>
    <s v="TX116F"/>
    <x v="106"/>
    <s v="2019-03-19 15:09:27"/>
    <s v="2010-09-29 00:00:00"/>
    <b v="0"/>
    <s v="http://www.aepefficiency.com/TCC.html"/>
    <s v="CLEAResult Consulting"/>
    <m/>
    <m/>
    <m/>
    <m/>
    <m/>
    <m/>
    <x v="116"/>
    <s v="Space Conditioning (heating or cooling), Waste Heat Recovery Units,"/>
    <n v="0"/>
    <m/>
    <m/>
    <m/>
    <m/>
    <m/>
    <m/>
    <m/>
    <m/>
    <m/>
    <m/>
    <m/>
    <m/>
    <m/>
    <n v="1134"/>
    <n v="4480"/>
    <n v="533"/>
    <s v="2015-06-10 14:55:10"/>
    <x v="62"/>
    <n v="88"/>
    <s v="Rebate Program"/>
    <n v="1"/>
    <n v="14541"/>
    <n v="4480"/>
    <s v="Equipment Requirements"/>
    <s v="See program web site"/>
    <n v="3"/>
    <n v="98"/>
  </r>
  <r>
    <n v="40040"/>
    <x v="116"/>
    <n v="50"/>
    <x v="1"/>
    <n v="3"/>
    <n v="1"/>
    <n v="88"/>
    <x v="0"/>
    <s v="TX116F"/>
    <x v="106"/>
    <s v="2019-03-19 15:09:27"/>
    <s v="2010-09-29 00:00:00"/>
    <b v="0"/>
    <s v="http://www.aepefficiency.com/TCC.html"/>
    <s v="CLEAResult Consulting"/>
    <m/>
    <m/>
    <m/>
    <m/>
    <m/>
    <m/>
    <x v="116"/>
    <s v="Space Conditioning (heating or cooling), Waste Heat Recovery Units,"/>
    <n v="0"/>
    <m/>
    <m/>
    <m/>
    <m/>
    <m/>
    <m/>
    <m/>
    <m/>
    <m/>
    <m/>
    <m/>
    <m/>
    <m/>
    <n v="1134"/>
    <n v="4480"/>
    <n v="533"/>
    <s v="2015-06-10 14:55:10"/>
    <x v="62"/>
    <n v="88"/>
    <s v="Rebate Program"/>
    <n v="1"/>
    <n v="12424"/>
    <n v="4480"/>
    <s v="Eligible System Size"/>
    <m/>
    <n v="2"/>
    <n v="97"/>
  </r>
  <r>
    <n v="40041"/>
    <x v="116"/>
    <n v="50"/>
    <x v="1"/>
    <n v="3"/>
    <n v="1"/>
    <n v="88"/>
    <x v="0"/>
    <s v="TX116F"/>
    <x v="106"/>
    <s v="2019-03-19 15:09:27"/>
    <s v="2010-09-29 00:00:00"/>
    <b v="0"/>
    <s v="http://www.aepefficiency.com/TCC.html"/>
    <s v="CLEAResult Consulting"/>
    <m/>
    <m/>
    <m/>
    <m/>
    <m/>
    <m/>
    <x v="116"/>
    <s v="Space Conditioning (heating or cooling), Waste Heat Recovery Units,"/>
    <n v="0"/>
    <m/>
    <m/>
    <m/>
    <m/>
    <m/>
    <m/>
    <m/>
    <m/>
    <m/>
    <m/>
    <m/>
    <m/>
    <m/>
    <n v="1134"/>
    <n v="4480"/>
    <n v="533"/>
    <s v="2015-06-10 14:55:10"/>
    <x v="62"/>
    <n v="88"/>
    <s v="Rebate Program"/>
    <n v="1"/>
    <n v="10307"/>
    <n v="4480"/>
    <s v="Maximum Incentive"/>
    <s v="SOP TCC: $150,000 (Large Projects); $150,000 (Small Projects); &lt;br /&gt;_x000a__x000a_$25,000 (Small Projects Monthly Reservation Limit)&lt;br /&gt;_x000a__x000a_SOP TNC: $50,000; $50,000 (Monthly Reservation Limit)&lt;br /&gt;_x000a__x000a_HTR SOP (Hard to Reach): $75,000/ TCC sponsor, $50,000/ TNC sponsor, $100,000/SWEPCO sponsor&lt;br /&gt;_x000a__x000a_For Undeserved Counties: $120,000/TCC sponsor, $15,000/TNC sponsor, TBD/SWEPCO sponsor"/>
    <n v="1"/>
    <n v="96"/>
  </r>
  <r>
    <n v="40042"/>
    <x v="116"/>
    <n v="50"/>
    <x v="1"/>
    <n v="3"/>
    <n v="1"/>
    <n v="88"/>
    <x v="0"/>
    <s v="TX116F"/>
    <x v="106"/>
    <s v="2019-03-19 15:09:27"/>
    <s v="2010-09-29 00:00:00"/>
    <b v="0"/>
    <s v="http://www.aepefficiency.com/TCC.html"/>
    <s v="CLEAResult Consulting"/>
    <m/>
    <m/>
    <m/>
    <m/>
    <m/>
    <m/>
    <x v="116"/>
    <s v="Space Conditioning (heating or cooling), Waste Heat Recovery Units,"/>
    <n v="0"/>
    <m/>
    <m/>
    <m/>
    <m/>
    <m/>
    <m/>
    <m/>
    <m/>
    <m/>
    <m/>
    <m/>
    <m/>
    <m/>
    <n v="1134"/>
    <n v="4480"/>
    <n v="533"/>
    <s v="2015-06-10 14:55:10"/>
    <x v="62"/>
    <n v="88"/>
    <s v="Rebate Program"/>
    <n v="1"/>
    <n v="18775"/>
    <n v="4480"/>
    <s v="Ownership of Renewable Energy Credits"/>
    <m/>
    <n v="5"/>
    <n v="100"/>
  </r>
  <r>
    <n v="40046"/>
    <x v="117"/>
    <n v="29"/>
    <x v="1"/>
    <n v="3"/>
    <n v="1"/>
    <n v="88"/>
    <x v="0"/>
    <s v="MO109F"/>
    <x v="107"/>
    <s v="2019-06-26 15:11:08"/>
    <s v="2010-12-08 00:00:00"/>
    <b v="1"/>
    <s v="https://www.morec.org/rebates-products/"/>
    <m/>
    <m/>
    <m/>
    <m/>
    <m/>
    <m/>
    <m/>
    <x v="117"/>
    <m/>
    <n v="0"/>
    <m/>
    <m/>
    <m/>
    <m/>
    <m/>
    <m/>
    <m/>
    <m/>
    <m/>
    <m/>
    <m/>
    <m/>
    <m/>
    <n v="1858"/>
    <n v="4482"/>
    <n v="529"/>
    <s v="2015-10-12 13:41:34"/>
    <x v="128"/>
    <n v="88"/>
    <s v="Rebate Program"/>
    <n v="1"/>
    <n v="8688"/>
    <n v="4482"/>
    <s v="Incentive Amount"/>
    <s v="Water Heaters: $250&lt;br /&gt;_x000a_Heat Pump Water Heaters: 50% of cost, up to $700&lt;br&gt;_x000a_Geothermal Heat Pumps: $250/ton, additional $500/ton available for new installations and replacement units&lt;br /&gt;_x000a_Geothermal Heat Pumps replacement without Ground Loop Replacement: $150 - $400/ton&lt;br /&gt;_x000a_Air Source and Mini Split Heat Pumps: $150/ton&lt;br&gt;_x000a_Programmable Thermostat: 50% of cost, up to $50&lt;br&gt;_x000a_Room AC Unit: $50&lt;br /&gt;_x000a_Energy Audits: $125 and 50% of improvement costs up to $500&lt;br&gt;"/>
    <n v="0"/>
    <n v="95"/>
  </r>
  <r>
    <n v="40047"/>
    <x v="117"/>
    <n v="29"/>
    <x v="1"/>
    <n v="3"/>
    <n v="1"/>
    <n v="88"/>
    <x v="0"/>
    <s v="MO109F"/>
    <x v="107"/>
    <s v="2019-06-26 15:11:08"/>
    <s v="2010-12-08 00:00:00"/>
    <b v="1"/>
    <s v="https://www.morec.org/rebates-products/"/>
    <m/>
    <m/>
    <m/>
    <m/>
    <m/>
    <m/>
    <m/>
    <x v="117"/>
    <m/>
    <n v="0"/>
    <m/>
    <m/>
    <m/>
    <m/>
    <m/>
    <m/>
    <m/>
    <m/>
    <m/>
    <m/>
    <m/>
    <m/>
    <m/>
    <n v="1858"/>
    <n v="4482"/>
    <n v="529"/>
    <s v="2015-10-12 13:41:34"/>
    <x v="128"/>
    <n v="88"/>
    <s v="Rebate Program"/>
    <n v="1"/>
    <n v="17156"/>
    <n v="4482"/>
    <s v="Installation Requirements"/>
    <m/>
    <n v="4"/>
    <n v="99"/>
  </r>
  <r>
    <n v="40048"/>
    <x v="117"/>
    <n v="29"/>
    <x v="1"/>
    <n v="3"/>
    <n v="1"/>
    <n v="88"/>
    <x v="0"/>
    <s v="MO109F"/>
    <x v="107"/>
    <s v="2019-06-26 15:11:08"/>
    <s v="2010-12-08 00:00:00"/>
    <b v="1"/>
    <s v="https://www.morec.org/rebates-products/"/>
    <m/>
    <m/>
    <m/>
    <m/>
    <m/>
    <m/>
    <m/>
    <x v="117"/>
    <m/>
    <n v="0"/>
    <m/>
    <m/>
    <m/>
    <m/>
    <m/>
    <m/>
    <m/>
    <m/>
    <m/>
    <m/>
    <m/>
    <m/>
    <m/>
    <n v="1858"/>
    <n v="4482"/>
    <n v="529"/>
    <s v="2015-10-12 13:41:34"/>
    <x v="128"/>
    <n v="88"/>
    <s v="Rebate Program"/>
    <n v="1"/>
    <n v="10805"/>
    <n v="4482"/>
    <s v="Maximum Incentive"/>
    <s v="Heat Pump Water Heater: $700&lt;br&gt;_x000a_Geothermal Heat Pumps: 10 tons, one rebate per address &lt;br/&gt;_x000a_All incentives are limited to one rebate per address"/>
    <n v="1"/>
    <n v="96"/>
  </r>
  <r>
    <n v="40049"/>
    <x v="117"/>
    <n v="29"/>
    <x v="1"/>
    <n v="3"/>
    <n v="1"/>
    <n v="88"/>
    <x v="0"/>
    <s v="MO109F"/>
    <x v="107"/>
    <s v="2019-06-26 15:11:08"/>
    <s v="2010-12-08 00:00:00"/>
    <b v="1"/>
    <s v="https://www.morec.org/rebates-products/"/>
    <m/>
    <m/>
    <m/>
    <m/>
    <m/>
    <m/>
    <m/>
    <x v="117"/>
    <m/>
    <n v="0"/>
    <m/>
    <m/>
    <m/>
    <m/>
    <m/>
    <m/>
    <m/>
    <m/>
    <m/>
    <m/>
    <m/>
    <m/>
    <m/>
    <n v="1858"/>
    <n v="4482"/>
    <n v="529"/>
    <s v="2015-10-12 13:41:34"/>
    <x v="128"/>
    <n v="88"/>
    <s v="Rebate Program"/>
    <n v="1"/>
    <n v="12922"/>
    <n v="4482"/>
    <s v="Eligible System Size"/>
    <m/>
    <n v="2"/>
    <n v="97"/>
  </r>
  <r>
    <n v="40050"/>
    <x v="117"/>
    <n v="29"/>
    <x v="1"/>
    <n v="3"/>
    <n v="1"/>
    <n v="88"/>
    <x v="0"/>
    <s v="MO109F"/>
    <x v="107"/>
    <s v="2019-06-26 15:11:08"/>
    <s v="2010-12-08 00:00:00"/>
    <b v="1"/>
    <s v="https://www.morec.org/rebates-products/"/>
    <m/>
    <m/>
    <m/>
    <m/>
    <m/>
    <m/>
    <m/>
    <x v="117"/>
    <m/>
    <n v="0"/>
    <m/>
    <m/>
    <m/>
    <m/>
    <m/>
    <m/>
    <m/>
    <m/>
    <m/>
    <m/>
    <m/>
    <m/>
    <m/>
    <n v="1858"/>
    <n v="4482"/>
    <n v="529"/>
    <s v="2015-10-12 13:41:34"/>
    <x v="128"/>
    <n v="88"/>
    <s v="Rebate Program"/>
    <n v="1"/>
    <n v="15039"/>
    <n v="4482"/>
    <s v="Equipment Requirements"/>
    <m/>
    <n v="3"/>
    <n v="98"/>
  </r>
  <r>
    <n v="40051"/>
    <x v="117"/>
    <n v="29"/>
    <x v="1"/>
    <n v="3"/>
    <n v="1"/>
    <n v="88"/>
    <x v="0"/>
    <s v="MO109F"/>
    <x v="107"/>
    <s v="2019-06-26 15:11:08"/>
    <s v="2010-12-08 00:00:00"/>
    <b v="1"/>
    <s v="https://www.morec.org/rebates-products/"/>
    <m/>
    <m/>
    <m/>
    <m/>
    <m/>
    <m/>
    <m/>
    <x v="117"/>
    <m/>
    <n v="0"/>
    <m/>
    <m/>
    <m/>
    <m/>
    <m/>
    <m/>
    <m/>
    <m/>
    <m/>
    <m/>
    <m/>
    <m/>
    <m/>
    <n v="1858"/>
    <n v="4482"/>
    <n v="529"/>
    <s v="2015-10-12 13:41:34"/>
    <x v="128"/>
    <n v="88"/>
    <s v="Rebate Program"/>
    <n v="1"/>
    <n v="19273"/>
    <n v="4482"/>
    <s v="Ownership of Renewable Energy Credits"/>
    <m/>
    <n v="5"/>
    <n v="100"/>
  </r>
  <r>
    <n v="40052"/>
    <x v="117"/>
    <n v="29"/>
    <x v="1"/>
    <n v="3"/>
    <n v="1"/>
    <n v="88"/>
    <x v="0"/>
    <s v="MO109F"/>
    <x v="107"/>
    <s v="2019-06-26 15:11:08"/>
    <s v="2010-12-08 00:00:00"/>
    <b v="1"/>
    <s v="https://www.morec.org/rebates-products/"/>
    <m/>
    <m/>
    <m/>
    <m/>
    <m/>
    <m/>
    <m/>
    <x v="117"/>
    <m/>
    <n v="0"/>
    <m/>
    <m/>
    <m/>
    <m/>
    <m/>
    <m/>
    <m/>
    <m/>
    <m/>
    <m/>
    <m/>
    <m/>
    <m/>
    <n v="5227"/>
    <n v="4482"/>
    <n v="554"/>
    <s v="2019-06-26 15:11:08"/>
    <x v="91"/>
    <n v="88"/>
    <s v="Rebate Program"/>
    <n v="1"/>
    <n v="8688"/>
    <n v="4482"/>
    <s v="Incentive Amount"/>
    <s v="Water Heaters: $250&lt;br /&gt;_x000a_Heat Pump Water Heaters: 50% of cost, up to $700&lt;br&gt;_x000a_Geothermal Heat Pumps: $250/ton, additional $500/ton available for new installations and replacement units&lt;br /&gt;_x000a_Geothermal Heat Pumps replacement without Ground Loop Replacement: $150 - $400/ton&lt;br /&gt;_x000a_Air Source and Mini Split Heat Pumps: $150/ton&lt;br&gt;_x000a_Programmable Thermostat: 50% of cost, up to $50&lt;br&gt;_x000a_Room AC Unit: $50&lt;br /&gt;_x000a_Energy Audits: $125 and 50% of improvement costs up to $500&lt;br&gt;"/>
    <n v="0"/>
    <n v="95"/>
  </r>
  <r>
    <n v="40053"/>
    <x v="117"/>
    <n v="29"/>
    <x v="1"/>
    <n v="3"/>
    <n v="1"/>
    <n v="88"/>
    <x v="0"/>
    <s v="MO109F"/>
    <x v="107"/>
    <s v="2019-06-26 15:11:08"/>
    <s v="2010-12-08 00:00:00"/>
    <b v="1"/>
    <s v="https://www.morec.org/rebates-products/"/>
    <m/>
    <m/>
    <m/>
    <m/>
    <m/>
    <m/>
    <m/>
    <x v="117"/>
    <m/>
    <n v="0"/>
    <m/>
    <m/>
    <m/>
    <m/>
    <m/>
    <m/>
    <m/>
    <m/>
    <m/>
    <m/>
    <m/>
    <m/>
    <m/>
    <n v="5227"/>
    <n v="4482"/>
    <n v="554"/>
    <s v="2019-06-26 15:11:08"/>
    <x v="91"/>
    <n v="88"/>
    <s v="Rebate Program"/>
    <n v="1"/>
    <n v="17156"/>
    <n v="4482"/>
    <s v="Installation Requirements"/>
    <m/>
    <n v="4"/>
    <n v="99"/>
  </r>
  <r>
    <n v="40054"/>
    <x v="117"/>
    <n v="29"/>
    <x v="1"/>
    <n v="3"/>
    <n v="1"/>
    <n v="88"/>
    <x v="0"/>
    <s v="MO109F"/>
    <x v="107"/>
    <s v="2019-06-26 15:11:08"/>
    <s v="2010-12-08 00:00:00"/>
    <b v="1"/>
    <s v="https://www.morec.org/rebates-products/"/>
    <m/>
    <m/>
    <m/>
    <m/>
    <m/>
    <m/>
    <m/>
    <x v="117"/>
    <m/>
    <n v="0"/>
    <m/>
    <m/>
    <m/>
    <m/>
    <m/>
    <m/>
    <m/>
    <m/>
    <m/>
    <m/>
    <m/>
    <m/>
    <m/>
    <n v="5227"/>
    <n v="4482"/>
    <n v="554"/>
    <s v="2019-06-26 15:11:08"/>
    <x v="91"/>
    <n v="88"/>
    <s v="Rebate Program"/>
    <n v="1"/>
    <n v="10805"/>
    <n v="4482"/>
    <s v="Maximum Incentive"/>
    <s v="Heat Pump Water Heater: $700&lt;br&gt;_x000a_Geothermal Heat Pumps: 10 tons, one rebate per address &lt;br/&gt;_x000a_All incentives are limited to one rebate per address"/>
    <n v="1"/>
    <n v="96"/>
  </r>
  <r>
    <n v="40055"/>
    <x v="117"/>
    <n v="29"/>
    <x v="1"/>
    <n v="3"/>
    <n v="1"/>
    <n v="88"/>
    <x v="0"/>
    <s v="MO109F"/>
    <x v="107"/>
    <s v="2019-06-26 15:11:08"/>
    <s v="2010-12-08 00:00:00"/>
    <b v="1"/>
    <s v="https://www.morec.org/rebates-products/"/>
    <m/>
    <m/>
    <m/>
    <m/>
    <m/>
    <m/>
    <m/>
    <x v="117"/>
    <m/>
    <n v="0"/>
    <m/>
    <m/>
    <m/>
    <m/>
    <m/>
    <m/>
    <m/>
    <m/>
    <m/>
    <m/>
    <m/>
    <m/>
    <m/>
    <n v="5227"/>
    <n v="4482"/>
    <n v="554"/>
    <s v="2019-06-26 15:11:08"/>
    <x v="91"/>
    <n v="88"/>
    <s v="Rebate Program"/>
    <n v="1"/>
    <n v="12922"/>
    <n v="4482"/>
    <s v="Eligible System Size"/>
    <m/>
    <n v="2"/>
    <n v="97"/>
  </r>
  <r>
    <n v="40056"/>
    <x v="117"/>
    <n v="29"/>
    <x v="1"/>
    <n v="3"/>
    <n v="1"/>
    <n v="88"/>
    <x v="0"/>
    <s v="MO109F"/>
    <x v="107"/>
    <s v="2019-06-26 15:11:08"/>
    <s v="2010-12-08 00:00:00"/>
    <b v="1"/>
    <s v="https://www.morec.org/rebates-products/"/>
    <m/>
    <m/>
    <m/>
    <m/>
    <m/>
    <m/>
    <m/>
    <x v="117"/>
    <m/>
    <n v="0"/>
    <m/>
    <m/>
    <m/>
    <m/>
    <m/>
    <m/>
    <m/>
    <m/>
    <m/>
    <m/>
    <m/>
    <m/>
    <m/>
    <n v="5227"/>
    <n v="4482"/>
    <n v="554"/>
    <s v="2019-06-26 15:11:08"/>
    <x v="91"/>
    <n v="88"/>
    <s v="Rebate Program"/>
    <n v="1"/>
    <n v="15039"/>
    <n v="4482"/>
    <s v="Equipment Requirements"/>
    <m/>
    <n v="3"/>
    <n v="98"/>
  </r>
  <r>
    <n v="40057"/>
    <x v="117"/>
    <n v="29"/>
    <x v="1"/>
    <n v="3"/>
    <n v="1"/>
    <n v="88"/>
    <x v="0"/>
    <s v="MO109F"/>
    <x v="107"/>
    <s v="2019-06-26 15:11:08"/>
    <s v="2010-12-08 00:00:00"/>
    <b v="1"/>
    <s v="https://www.morec.org/rebates-products/"/>
    <m/>
    <m/>
    <m/>
    <m/>
    <m/>
    <m/>
    <m/>
    <x v="117"/>
    <m/>
    <n v="0"/>
    <m/>
    <m/>
    <m/>
    <m/>
    <m/>
    <m/>
    <m/>
    <m/>
    <m/>
    <m/>
    <m/>
    <m/>
    <m/>
    <n v="5227"/>
    <n v="4482"/>
    <n v="554"/>
    <s v="2019-06-26 15:11:08"/>
    <x v="91"/>
    <n v="88"/>
    <s v="Rebate Program"/>
    <n v="1"/>
    <n v="19273"/>
    <n v="4482"/>
    <s v="Ownership of Renewable Energy Credits"/>
    <m/>
    <n v="5"/>
    <n v="100"/>
  </r>
  <r>
    <n v="40058"/>
    <x v="117"/>
    <n v="29"/>
    <x v="1"/>
    <n v="3"/>
    <n v="1"/>
    <n v="88"/>
    <x v="0"/>
    <s v="MO109F"/>
    <x v="107"/>
    <s v="2019-06-26 15:11:08"/>
    <s v="2010-12-08 00:00:00"/>
    <b v="1"/>
    <s v="https://www.morec.org/rebates-products/"/>
    <m/>
    <m/>
    <m/>
    <m/>
    <m/>
    <m/>
    <m/>
    <x v="117"/>
    <m/>
    <n v="0"/>
    <m/>
    <m/>
    <m/>
    <m/>
    <m/>
    <m/>
    <m/>
    <m/>
    <m/>
    <m/>
    <m/>
    <m/>
    <m/>
    <n v="4094"/>
    <n v="4482"/>
    <n v="553"/>
    <s v="2018-08-14 17:41:05"/>
    <x v="107"/>
    <n v="88"/>
    <s v="Rebate Program"/>
    <n v="1"/>
    <n v="8688"/>
    <n v="4482"/>
    <s v="Incentive Amount"/>
    <s v="Water Heaters: $250&lt;br /&gt;_x000a_Heat Pump Water Heaters: 50% of cost, up to $700&lt;br&gt;_x000a_Geothermal Heat Pumps: $250/ton, additional $500/ton available for new installations and replacement units&lt;br /&gt;_x000a_Geothermal Heat Pumps replacement without Ground Loop Replacement: $150 - $400/ton&lt;br /&gt;_x000a_Air Source and Mini Split Heat Pumps: $150/ton&lt;br&gt;_x000a_Programmable Thermostat: 50% of cost, up to $50&lt;br&gt;_x000a_Room AC Unit: $50&lt;br /&gt;_x000a_Energy Audits: $125 and 50% of improvement costs up to $500&lt;br&gt;"/>
    <n v="0"/>
    <n v="95"/>
  </r>
  <r>
    <n v="40059"/>
    <x v="117"/>
    <n v="29"/>
    <x v="1"/>
    <n v="3"/>
    <n v="1"/>
    <n v="88"/>
    <x v="0"/>
    <s v="MO109F"/>
    <x v="107"/>
    <s v="2019-06-26 15:11:08"/>
    <s v="2010-12-08 00:00:00"/>
    <b v="1"/>
    <s v="https://www.morec.org/rebates-products/"/>
    <m/>
    <m/>
    <m/>
    <m/>
    <m/>
    <m/>
    <m/>
    <x v="117"/>
    <m/>
    <n v="0"/>
    <m/>
    <m/>
    <m/>
    <m/>
    <m/>
    <m/>
    <m/>
    <m/>
    <m/>
    <m/>
    <m/>
    <m/>
    <m/>
    <n v="4094"/>
    <n v="4482"/>
    <n v="553"/>
    <s v="2018-08-14 17:41:05"/>
    <x v="107"/>
    <n v="88"/>
    <s v="Rebate Program"/>
    <n v="1"/>
    <n v="17156"/>
    <n v="4482"/>
    <s v="Installation Requirements"/>
    <m/>
    <n v="4"/>
    <n v="99"/>
  </r>
  <r>
    <n v="40060"/>
    <x v="117"/>
    <n v="29"/>
    <x v="1"/>
    <n v="3"/>
    <n v="1"/>
    <n v="88"/>
    <x v="0"/>
    <s v="MO109F"/>
    <x v="107"/>
    <s v="2019-06-26 15:11:08"/>
    <s v="2010-12-08 00:00:00"/>
    <b v="1"/>
    <s v="https://www.morec.org/rebates-products/"/>
    <m/>
    <m/>
    <m/>
    <m/>
    <m/>
    <m/>
    <m/>
    <x v="117"/>
    <m/>
    <n v="0"/>
    <m/>
    <m/>
    <m/>
    <m/>
    <m/>
    <m/>
    <m/>
    <m/>
    <m/>
    <m/>
    <m/>
    <m/>
    <m/>
    <n v="4094"/>
    <n v="4482"/>
    <n v="553"/>
    <s v="2018-08-14 17:41:05"/>
    <x v="107"/>
    <n v="88"/>
    <s v="Rebate Program"/>
    <n v="1"/>
    <n v="10805"/>
    <n v="4482"/>
    <s v="Maximum Incentive"/>
    <s v="Heat Pump Water Heater: $700&lt;br&gt;_x000a_Geothermal Heat Pumps: 10 tons, one rebate per address &lt;br/&gt;_x000a_All incentives are limited to one rebate per address"/>
    <n v="1"/>
    <n v="96"/>
  </r>
  <r>
    <n v="40061"/>
    <x v="117"/>
    <n v="29"/>
    <x v="1"/>
    <n v="3"/>
    <n v="1"/>
    <n v="88"/>
    <x v="0"/>
    <s v="MO109F"/>
    <x v="107"/>
    <s v="2019-06-26 15:11:08"/>
    <s v="2010-12-08 00:00:00"/>
    <b v="1"/>
    <s v="https://www.morec.org/rebates-products/"/>
    <m/>
    <m/>
    <m/>
    <m/>
    <m/>
    <m/>
    <m/>
    <x v="117"/>
    <m/>
    <n v="0"/>
    <m/>
    <m/>
    <m/>
    <m/>
    <m/>
    <m/>
    <m/>
    <m/>
    <m/>
    <m/>
    <m/>
    <m/>
    <m/>
    <n v="4094"/>
    <n v="4482"/>
    <n v="553"/>
    <s v="2018-08-14 17:41:05"/>
    <x v="107"/>
    <n v="88"/>
    <s v="Rebate Program"/>
    <n v="1"/>
    <n v="12922"/>
    <n v="4482"/>
    <s v="Eligible System Size"/>
    <m/>
    <n v="2"/>
    <n v="97"/>
  </r>
  <r>
    <n v="40062"/>
    <x v="117"/>
    <n v="29"/>
    <x v="1"/>
    <n v="3"/>
    <n v="1"/>
    <n v="88"/>
    <x v="0"/>
    <s v="MO109F"/>
    <x v="107"/>
    <s v="2019-06-26 15:11:08"/>
    <s v="2010-12-08 00:00:00"/>
    <b v="1"/>
    <s v="https://www.morec.org/rebates-products/"/>
    <m/>
    <m/>
    <m/>
    <m/>
    <m/>
    <m/>
    <m/>
    <x v="117"/>
    <m/>
    <n v="0"/>
    <m/>
    <m/>
    <m/>
    <m/>
    <m/>
    <m/>
    <m/>
    <m/>
    <m/>
    <m/>
    <m/>
    <m/>
    <m/>
    <n v="4094"/>
    <n v="4482"/>
    <n v="553"/>
    <s v="2018-08-14 17:41:05"/>
    <x v="107"/>
    <n v="88"/>
    <s v="Rebate Program"/>
    <n v="1"/>
    <n v="15039"/>
    <n v="4482"/>
    <s v="Equipment Requirements"/>
    <m/>
    <n v="3"/>
    <n v="98"/>
  </r>
  <r>
    <n v="40063"/>
    <x v="117"/>
    <n v="29"/>
    <x v="1"/>
    <n v="3"/>
    <n v="1"/>
    <n v="88"/>
    <x v="0"/>
    <s v="MO109F"/>
    <x v="107"/>
    <s v="2019-06-26 15:11:08"/>
    <s v="2010-12-08 00:00:00"/>
    <b v="1"/>
    <s v="https://www.morec.org/rebates-products/"/>
    <m/>
    <m/>
    <m/>
    <m/>
    <m/>
    <m/>
    <m/>
    <x v="117"/>
    <m/>
    <n v="0"/>
    <m/>
    <m/>
    <m/>
    <m/>
    <m/>
    <m/>
    <m/>
    <m/>
    <m/>
    <m/>
    <m/>
    <m/>
    <m/>
    <n v="4094"/>
    <n v="4482"/>
    <n v="553"/>
    <s v="2018-08-14 17:41:05"/>
    <x v="107"/>
    <n v="88"/>
    <s v="Rebate Program"/>
    <n v="1"/>
    <n v="19273"/>
    <n v="4482"/>
    <s v="Ownership of Renewable Energy Credits"/>
    <m/>
    <n v="5"/>
    <n v="100"/>
  </r>
  <r>
    <n v="40064"/>
    <x v="118"/>
    <n v="19"/>
    <x v="1"/>
    <n v="3"/>
    <n v="1"/>
    <n v="88"/>
    <x v="0"/>
    <s v="IA65F"/>
    <x v="108"/>
    <s v="2019-06-13 14:26:14"/>
    <s v="2007-03-19 00:00:00"/>
    <b v="1"/>
    <s v="http://www.linncountyrec.com/save-energy-and-money/incentives/"/>
    <s v="Linn County Rural Electric Cooperative Association"/>
    <m/>
    <m/>
    <m/>
    <m/>
    <m/>
    <m/>
    <x v="118"/>
    <m/>
    <n v="0"/>
    <m/>
    <m/>
    <m/>
    <m/>
    <m/>
    <m/>
    <m/>
    <m/>
    <m/>
    <m/>
    <m/>
    <m/>
    <m/>
    <n v="1913"/>
    <n v="4484"/>
    <n v="529"/>
    <s v="2015-10-28 19:20:20"/>
    <x v="73"/>
    <n v="88"/>
    <s v="Rebate Program"/>
    <n v="1"/>
    <n v="18448"/>
    <n v="4484"/>
    <s v="Ownership of Renewable Energy Credits"/>
    <m/>
    <n v="5"/>
    <n v="100"/>
  </r>
  <r>
    <n v="40065"/>
    <x v="118"/>
    <n v="19"/>
    <x v="1"/>
    <n v="3"/>
    <n v="1"/>
    <n v="88"/>
    <x v="0"/>
    <s v="IA65F"/>
    <x v="108"/>
    <s v="2019-06-13 14:26:14"/>
    <s v="2007-03-19 00:00:00"/>
    <b v="1"/>
    <s v="http://www.linncountyrec.com/save-energy-and-money/incentives/"/>
    <s v="Linn County Rural Electric Cooperative Association"/>
    <m/>
    <m/>
    <m/>
    <m/>
    <m/>
    <m/>
    <x v="118"/>
    <m/>
    <n v="0"/>
    <m/>
    <m/>
    <m/>
    <m/>
    <m/>
    <m/>
    <m/>
    <m/>
    <m/>
    <m/>
    <m/>
    <m/>
    <m/>
    <n v="1913"/>
    <n v="4484"/>
    <n v="529"/>
    <s v="2015-10-28 19:20:20"/>
    <x v="73"/>
    <n v="88"/>
    <s v="Rebate Program"/>
    <n v="1"/>
    <n v="14214"/>
    <n v="4484"/>
    <s v="Equipment Requirements"/>
    <s v="See program website"/>
    <n v="3"/>
    <n v="98"/>
  </r>
  <r>
    <n v="40066"/>
    <x v="118"/>
    <n v="19"/>
    <x v="1"/>
    <n v="3"/>
    <n v="1"/>
    <n v="88"/>
    <x v="0"/>
    <s v="IA65F"/>
    <x v="108"/>
    <s v="2019-06-13 14:26:14"/>
    <s v="2007-03-19 00:00:00"/>
    <b v="1"/>
    <s v="http://www.linncountyrec.com/save-energy-and-money/incentives/"/>
    <s v="Linn County Rural Electric Cooperative Association"/>
    <m/>
    <m/>
    <m/>
    <m/>
    <m/>
    <m/>
    <x v="118"/>
    <m/>
    <n v="0"/>
    <m/>
    <m/>
    <m/>
    <m/>
    <m/>
    <m/>
    <m/>
    <m/>
    <m/>
    <m/>
    <m/>
    <m/>
    <m/>
    <n v="1913"/>
    <n v="4484"/>
    <n v="529"/>
    <s v="2015-10-28 19:20:20"/>
    <x v="73"/>
    <n v="88"/>
    <s v="Rebate Program"/>
    <n v="1"/>
    <n v="7863"/>
    <n v="4484"/>
    <s v="Incentive Amount"/>
    <s v="Ventilation Fans: $3/inch &lt;br /&gt;_x000a_Ventilation Thermostat: $25/unit &lt;br /&gt;_x000a_Circulation Fans: $1/inch &lt;br /&gt;_x000a_High Volume Low Speed Fans: $35/ft &lt;br /&gt;_x000a_Dairy Heat Reclaimers: $5/milking cow &lt;br /&gt;_x000a_Dairy Milk Pre-Coolers: $4/milking cow &lt;br /&gt;_x000a_Variable Speed Dairy Vacuum Pumps: $40/horsepower &lt;br /&gt;_x000a_Dairy Scroll Compressor: $250/unit &lt;br /&gt;_x000a_Livestock Equipment: Varies &lt;br /&gt;_x000a_Lighting: Varies"/>
    <n v="0"/>
    <n v="95"/>
  </r>
  <r>
    <n v="40067"/>
    <x v="118"/>
    <n v="19"/>
    <x v="1"/>
    <n v="3"/>
    <n v="1"/>
    <n v="88"/>
    <x v="0"/>
    <s v="IA65F"/>
    <x v="108"/>
    <s v="2019-06-13 14:26:14"/>
    <s v="2007-03-19 00:00:00"/>
    <b v="1"/>
    <s v="http://www.linncountyrec.com/save-energy-and-money/incentives/"/>
    <s v="Linn County Rural Electric Cooperative Association"/>
    <m/>
    <m/>
    <m/>
    <m/>
    <m/>
    <m/>
    <x v="118"/>
    <m/>
    <n v="0"/>
    <m/>
    <m/>
    <m/>
    <m/>
    <m/>
    <m/>
    <m/>
    <m/>
    <m/>
    <m/>
    <m/>
    <m/>
    <m/>
    <n v="1913"/>
    <n v="4484"/>
    <n v="529"/>
    <s v="2015-10-28 19:20:20"/>
    <x v="73"/>
    <n v="88"/>
    <s v="Rebate Program"/>
    <n v="1"/>
    <n v="9980"/>
    <n v="4484"/>
    <s v="Maximum Incentive"/>
    <s v="Ventilation and Circulation Equipment: $5,000 per account &lt;br /&gt;_x000a_Lighting: 50% of cost"/>
    <n v="1"/>
    <n v="96"/>
  </r>
  <r>
    <n v="40068"/>
    <x v="118"/>
    <n v="19"/>
    <x v="1"/>
    <n v="3"/>
    <n v="1"/>
    <n v="88"/>
    <x v="0"/>
    <s v="IA65F"/>
    <x v="108"/>
    <s v="2019-06-13 14:26:14"/>
    <s v="2007-03-19 00:00:00"/>
    <b v="1"/>
    <s v="http://www.linncountyrec.com/save-energy-and-money/incentives/"/>
    <s v="Linn County Rural Electric Cooperative Association"/>
    <m/>
    <m/>
    <m/>
    <m/>
    <m/>
    <m/>
    <x v="118"/>
    <m/>
    <n v="0"/>
    <m/>
    <m/>
    <m/>
    <m/>
    <m/>
    <m/>
    <m/>
    <m/>
    <m/>
    <m/>
    <m/>
    <m/>
    <m/>
    <n v="1913"/>
    <n v="4484"/>
    <n v="529"/>
    <s v="2015-10-28 19:20:20"/>
    <x v="73"/>
    <n v="88"/>
    <s v="Rebate Program"/>
    <n v="1"/>
    <n v="16331"/>
    <n v="4484"/>
    <s v="Installation Requirements"/>
    <m/>
    <n v="4"/>
    <n v="99"/>
  </r>
  <r>
    <n v="40069"/>
    <x v="118"/>
    <n v="19"/>
    <x v="1"/>
    <n v="3"/>
    <n v="1"/>
    <n v="88"/>
    <x v="0"/>
    <s v="IA65F"/>
    <x v="108"/>
    <s v="2019-06-13 14:26:14"/>
    <s v="2007-03-19 00:00:00"/>
    <b v="1"/>
    <s v="http://www.linncountyrec.com/save-energy-and-money/incentives/"/>
    <s v="Linn County Rural Electric Cooperative Association"/>
    <m/>
    <m/>
    <m/>
    <m/>
    <m/>
    <m/>
    <x v="118"/>
    <m/>
    <n v="0"/>
    <m/>
    <m/>
    <m/>
    <m/>
    <m/>
    <m/>
    <m/>
    <m/>
    <m/>
    <m/>
    <m/>
    <m/>
    <m/>
    <n v="1913"/>
    <n v="4484"/>
    <n v="529"/>
    <s v="2015-10-28 19:20:20"/>
    <x v="73"/>
    <n v="88"/>
    <s v="Rebate Program"/>
    <n v="1"/>
    <n v="12097"/>
    <n v="4484"/>
    <s v="Eligible System Size"/>
    <m/>
    <n v="2"/>
    <n v="97"/>
  </r>
  <r>
    <n v="40070"/>
    <x v="118"/>
    <n v="19"/>
    <x v="1"/>
    <n v="3"/>
    <n v="1"/>
    <n v="88"/>
    <x v="0"/>
    <s v="IA65F"/>
    <x v="108"/>
    <s v="2019-06-13 14:26:14"/>
    <s v="2007-03-19 00:00:00"/>
    <b v="1"/>
    <s v="http://www.linncountyrec.com/save-energy-and-money/incentives/"/>
    <s v="Linn County Rural Electric Cooperative Association"/>
    <m/>
    <m/>
    <m/>
    <m/>
    <m/>
    <m/>
    <x v="118"/>
    <m/>
    <n v="0"/>
    <m/>
    <m/>
    <m/>
    <m/>
    <m/>
    <m/>
    <m/>
    <m/>
    <m/>
    <m/>
    <m/>
    <m/>
    <m/>
    <n v="5116"/>
    <n v="4484"/>
    <n v="553"/>
    <s v="2019-06-13 14:26:14"/>
    <x v="65"/>
    <n v="88"/>
    <s v="Rebate Program"/>
    <n v="1"/>
    <n v="18448"/>
    <n v="4484"/>
    <s v="Ownership of Renewable Energy Credits"/>
    <m/>
    <n v="5"/>
    <n v="100"/>
  </r>
  <r>
    <n v="40071"/>
    <x v="118"/>
    <n v="19"/>
    <x v="1"/>
    <n v="3"/>
    <n v="1"/>
    <n v="88"/>
    <x v="0"/>
    <s v="IA65F"/>
    <x v="108"/>
    <s v="2019-06-13 14:26:14"/>
    <s v="2007-03-19 00:00:00"/>
    <b v="1"/>
    <s v="http://www.linncountyrec.com/save-energy-and-money/incentives/"/>
    <s v="Linn County Rural Electric Cooperative Association"/>
    <m/>
    <m/>
    <m/>
    <m/>
    <m/>
    <m/>
    <x v="118"/>
    <m/>
    <n v="0"/>
    <m/>
    <m/>
    <m/>
    <m/>
    <m/>
    <m/>
    <m/>
    <m/>
    <m/>
    <m/>
    <m/>
    <m/>
    <m/>
    <n v="5116"/>
    <n v="4484"/>
    <n v="553"/>
    <s v="2019-06-13 14:26:14"/>
    <x v="65"/>
    <n v="88"/>
    <s v="Rebate Program"/>
    <n v="1"/>
    <n v="14214"/>
    <n v="4484"/>
    <s v="Equipment Requirements"/>
    <s v="See program website"/>
    <n v="3"/>
    <n v="98"/>
  </r>
  <r>
    <n v="40072"/>
    <x v="118"/>
    <n v="19"/>
    <x v="1"/>
    <n v="3"/>
    <n v="1"/>
    <n v="88"/>
    <x v="0"/>
    <s v="IA65F"/>
    <x v="108"/>
    <s v="2019-06-13 14:26:14"/>
    <s v="2007-03-19 00:00:00"/>
    <b v="1"/>
    <s v="http://www.linncountyrec.com/save-energy-and-money/incentives/"/>
    <s v="Linn County Rural Electric Cooperative Association"/>
    <m/>
    <m/>
    <m/>
    <m/>
    <m/>
    <m/>
    <x v="118"/>
    <m/>
    <n v="0"/>
    <m/>
    <m/>
    <m/>
    <m/>
    <m/>
    <m/>
    <m/>
    <m/>
    <m/>
    <m/>
    <m/>
    <m/>
    <m/>
    <n v="5116"/>
    <n v="4484"/>
    <n v="553"/>
    <s v="2019-06-13 14:26:14"/>
    <x v="65"/>
    <n v="88"/>
    <s v="Rebate Program"/>
    <n v="1"/>
    <n v="7863"/>
    <n v="4484"/>
    <s v="Incentive Amount"/>
    <s v="Ventilation Fans: $3/inch &lt;br /&gt;_x000a_Ventilation Thermostat: $25/unit &lt;br /&gt;_x000a_Circulation Fans: $1/inch &lt;br /&gt;_x000a_High Volume Low Speed Fans: $35/ft &lt;br /&gt;_x000a_Dairy Heat Reclaimers: $5/milking cow &lt;br /&gt;_x000a_Dairy Milk Pre-Coolers: $4/milking cow &lt;br /&gt;_x000a_Variable Speed Dairy Vacuum Pumps: $40/horsepower &lt;br /&gt;_x000a_Dairy Scroll Compressor: $250/unit &lt;br /&gt;_x000a_Livestock Equipment: Varies &lt;br /&gt;_x000a_Lighting: Varies"/>
    <n v="0"/>
    <n v="95"/>
  </r>
  <r>
    <n v="40073"/>
    <x v="118"/>
    <n v="19"/>
    <x v="1"/>
    <n v="3"/>
    <n v="1"/>
    <n v="88"/>
    <x v="0"/>
    <s v="IA65F"/>
    <x v="108"/>
    <s v="2019-06-13 14:26:14"/>
    <s v="2007-03-19 00:00:00"/>
    <b v="1"/>
    <s v="http://www.linncountyrec.com/save-energy-and-money/incentives/"/>
    <s v="Linn County Rural Electric Cooperative Association"/>
    <m/>
    <m/>
    <m/>
    <m/>
    <m/>
    <m/>
    <x v="118"/>
    <m/>
    <n v="0"/>
    <m/>
    <m/>
    <m/>
    <m/>
    <m/>
    <m/>
    <m/>
    <m/>
    <m/>
    <m/>
    <m/>
    <m/>
    <m/>
    <n v="5116"/>
    <n v="4484"/>
    <n v="553"/>
    <s v="2019-06-13 14:26:14"/>
    <x v="65"/>
    <n v="88"/>
    <s v="Rebate Program"/>
    <n v="1"/>
    <n v="9980"/>
    <n v="4484"/>
    <s v="Maximum Incentive"/>
    <s v="Ventilation and Circulation Equipment: $5,000 per account &lt;br /&gt;_x000a_Lighting: 50% of cost"/>
    <n v="1"/>
    <n v="96"/>
  </r>
  <r>
    <n v="40074"/>
    <x v="118"/>
    <n v="19"/>
    <x v="1"/>
    <n v="3"/>
    <n v="1"/>
    <n v="88"/>
    <x v="0"/>
    <s v="IA65F"/>
    <x v="108"/>
    <s v="2019-06-13 14:26:14"/>
    <s v="2007-03-19 00:00:00"/>
    <b v="1"/>
    <s v="http://www.linncountyrec.com/save-energy-and-money/incentives/"/>
    <s v="Linn County Rural Electric Cooperative Association"/>
    <m/>
    <m/>
    <m/>
    <m/>
    <m/>
    <m/>
    <x v="118"/>
    <m/>
    <n v="0"/>
    <m/>
    <m/>
    <m/>
    <m/>
    <m/>
    <m/>
    <m/>
    <m/>
    <m/>
    <m/>
    <m/>
    <m/>
    <m/>
    <n v="5116"/>
    <n v="4484"/>
    <n v="553"/>
    <s v="2019-06-13 14:26:14"/>
    <x v="65"/>
    <n v="88"/>
    <s v="Rebate Program"/>
    <n v="1"/>
    <n v="16331"/>
    <n v="4484"/>
    <s v="Installation Requirements"/>
    <m/>
    <n v="4"/>
    <n v="99"/>
  </r>
  <r>
    <n v="40075"/>
    <x v="118"/>
    <n v="19"/>
    <x v="1"/>
    <n v="3"/>
    <n v="1"/>
    <n v="88"/>
    <x v="0"/>
    <s v="IA65F"/>
    <x v="108"/>
    <s v="2019-06-13 14:26:14"/>
    <s v="2007-03-19 00:00:00"/>
    <b v="1"/>
    <s v="http://www.linncountyrec.com/save-energy-and-money/incentives/"/>
    <s v="Linn County Rural Electric Cooperative Association"/>
    <m/>
    <m/>
    <m/>
    <m/>
    <m/>
    <m/>
    <x v="118"/>
    <m/>
    <n v="0"/>
    <m/>
    <m/>
    <m/>
    <m/>
    <m/>
    <m/>
    <m/>
    <m/>
    <m/>
    <m/>
    <m/>
    <m/>
    <m/>
    <n v="5116"/>
    <n v="4484"/>
    <n v="553"/>
    <s v="2019-06-13 14:26:14"/>
    <x v="65"/>
    <n v="88"/>
    <s v="Rebate Program"/>
    <n v="1"/>
    <n v="12097"/>
    <n v="4484"/>
    <s v="Eligible System Size"/>
    <m/>
    <n v="2"/>
    <n v="97"/>
  </r>
  <r>
    <n v="40076"/>
    <x v="119"/>
    <n v="19"/>
    <x v="1"/>
    <n v="3"/>
    <n v="1"/>
    <n v="88"/>
    <x v="0"/>
    <s v="IA66F"/>
    <x v="109"/>
    <s v="2019-06-13 14:13:30"/>
    <s v="2007-03-19 00:00:00"/>
    <b v="1"/>
    <s v="http://www.linncountyrec.com/save-energy-and-money/incentives/"/>
    <s v="Linn County Rural Electric Cooperative Association"/>
    <m/>
    <m/>
    <m/>
    <m/>
    <m/>
    <m/>
    <x v="119"/>
    <m/>
    <n v="0"/>
    <m/>
    <m/>
    <m/>
    <m/>
    <m/>
    <m/>
    <m/>
    <m/>
    <m/>
    <m/>
    <m/>
    <m/>
    <m/>
    <n v="5114"/>
    <n v="4485"/>
    <n v="553"/>
    <s v="2019-06-13 14:13:30"/>
    <x v="65"/>
    <n v="88"/>
    <s v="Rebate Program"/>
    <n v="1"/>
    <n v="7864"/>
    <n v="4485"/>
    <s v="Incentive Amount"/>
    <s v="All Star Home (New Construction): $500/home &lt;br /&gt;_x000a_Premier Electric Home (New Construction): $200/home &lt;br /&gt;_x000a_Heat Pump Water Heater: $650/unit &lt;br /&gt;_x000a_High Efficiency Electric Water Heater: $75-$150/unit &lt;br /&gt;_x000a_Drain Water Heat Recovery Systems: $450/unit &lt;br /&gt;_x000a_Clothes Washer: $40/unit &lt;br /&gt;_x000a_Clothes Dryer: $20/unit &lt;br /&gt;_x000a_Interior Lighting: $5/fixture &lt;br /&gt;_x000a_Outdoor Lighting: $10-$60/fixture &lt;br /&gt;_x000a_Geothermal Heat Pump: $150-$400/ton &lt;br /&gt;_x000a_Air Source Heat Pump: $200-$300/ton plus $250 bonus &lt;br /&gt;_x000a_Central A/C: $100 &lt;br /&gt;_x000a_Heat Recovery Ventilator: $250/unit"/>
    <n v="0"/>
    <n v="95"/>
  </r>
  <r>
    <n v="40077"/>
    <x v="119"/>
    <n v="19"/>
    <x v="1"/>
    <n v="3"/>
    <n v="1"/>
    <n v="88"/>
    <x v="0"/>
    <s v="IA66F"/>
    <x v="109"/>
    <s v="2019-06-13 14:13:30"/>
    <s v="2007-03-19 00:00:00"/>
    <b v="1"/>
    <s v="http://www.linncountyrec.com/save-energy-and-money/incentives/"/>
    <s v="Linn County Rural Electric Cooperative Association"/>
    <m/>
    <m/>
    <m/>
    <m/>
    <m/>
    <m/>
    <x v="119"/>
    <m/>
    <n v="0"/>
    <m/>
    <m/>
    <m/>
    <m/>
    <m/>
    <m/>
    <m/>
    <m/>
    <m/>
    <m/>
    <m/>
    <m/>
    <m/>
    <n v="5114"/>
    <n v="4485"/>
    <n v="553"/>
    <s v="2019-06-13 14:13:30"/>
    <x v="65"/>
    <n v="88"/>
    <s v="Rebate Program"/>
    <n v="1"/>
    <n v="12098"/>
    <n v="4485"/>
    <s v="Eligible System Size"/>
    <m/>
    <n v="2"/>
    <n v="97"/>
  </r>
  <r>
    <n v="40078"/>
    <x v="119"/>
    <n v="19"/>
    <x v="1"/>
    <n v="3"/>
    <n v="1"/>
    <n v="88"/>
    <x v="0"/>
    <s v="IA66F"/>
    <x v="109"/>
    <s v="2019-06-13 14:13:30"/>
    <s v="2007-03-19 00:00:00"/>
    <b v="1"/>
    <s v="http://www.linncountyrec.com/save-energy-and-money/incentives/"/>
    <s v="Linn County Rural Electric Cooperative Association"/>
    <m/>
    <m/>
    <m/>
    <m/>
    <m/>
    <m/>
    <x v="119"/>
    <m/>
    <n v="0"/>
    <m/>
    <m/>
    <m/>
    <m/>
    <m/>
    <m/>
    <m/>
    <m/>
    <m/>
    <m/>
    <m/>
    <m/>
    <m/>
    <n v="5114"/>
    <n v="4485"/>
    <n v="553"/>
    <s v="2019-06-13 14:13:30"/>
    <x v="65"/>
    <n v="88"/>
    <s v="Rebate Program"/>
    <n v="1"/>
    <n v="9981"/>
    <n v="4485"/>
    <s v="Maximum Incentive"/>
    <m/>
    <n v="1"/>
    <n v="96"/>
  </r>
  <r>
    <n v="40079"/>
    <x v="119"/>
    <n v="19"/>
    <x v="1"/>
    <n v="3"/>
    <n v="1"/>
    <n v="88"/>
    <x v="0"/>
    <s v="IA66F"/>
    <x v="109"/>
    <s v="2019-06-13 14:13:30"/>
    <s v="2007-03-19 00:00:00"/>
    <b v="1"/>
    <s v="http://www.linncountyrec.com/save-energy-and-money/incentives/"/>
    <s v="Linn County Rural Electric Cooperative Association"/>
    <m/>
    <m/>
    <m/>
    <m/>
    <m/>
    <m/>
    <x v="119"/>
    <m/>
    <n v="0"/>
    <m/>
    <m/>
    <m/>
    <m/>
    <m/>
    <m/>
    <m/>
    <m/>
    <m/>
    <m/>
    <m/>
    <m/>
    <m/>
    <n v="5114"/>
    <n v="4485"/>
    <n v="553"/>
    <s v="2019-06-13 14:13:30"/>
    <x v="65"/>
    <n v="88"/>
    <s v="Rebate Program"/>
    <n v="1"/>
    <n v="14215"/>
    <n v="4485"/>
    <s v="Equipment Requirements"/>
    <s v="See program website."/>
    <n v="3"/>
    <n v="98"/>
  </r>
  <r>
    <n v="40080"/>
    <x v="119"/>
    <n v="19"/>
    <x v="1"/>
    <n v="3"/>
    <n v="1"/>
    <n v="88"/>
    <x v="0"/>
    <s v="IA66F"/>
    <x v="109"/>
    <s v="2019-06-13 14:13:30"/>
    <s v="2007-03-19 00:00:00"/>
    <b v="1"/>
    <s v="http://www.linncountyrec.com/save-energy-and-money/incentives/"/>
    <s v="Linn County Rural Electric Cooperative Association"/>
    <m/>
    <m/>
    <m/>
    <m/>
    <m/>
    <m/>
    <x v="119"/>
    <m/>
    <n v="0"/>
    <m/>
    <m/>
    <m/>
    <m/>
    <m/>
    <m/>
    <m/>
    <m/>
    <m/>
    <m/>
    <m/>
    <m/>
    <m/>
    <n v="5114"/>
    <n v="4485"/>
    <n v="553"/>
    <s v="2019-06-13 14:13:30"/>
    <x v="65"/>
    <n v="88"/>
    <s v="Rebate Program"/>
    <n v="1"/>
    <n v="16332"/>
    <n v="4485"/>
    <s v="Installation Requirements"/>
    <m/>
    <n v="4"/>
    <n v="99"/>
  </r>
  <r>
    <n v="40081"/>
    <x v="119"/>
    <n v="19"/>
    <x v="1"/>
    <n v="3"/>
    <n v="1"/>
    <n v="88"/>
    <x v="0"/>
    <s v="IA66F"/>
    <x v="109"/>
    <s v="2019-06-13 14:13:30"/>
    <s v="2007-03-19 00:00:00"/>
    <b v="1"/>
    <s v="http://www.linncountyrec.com/save-energy-and-money/incentives/"/>
    <s v="Linn County Rural Electric Cooperative Association"/>
    <m/>
    <m/>
    <m/>
    <m/>
    <m/>
    <m/>
    <x v="119"/>
    <m/>
    <n v="0"/>
    <m/>
    <m/>
    <m/>
    <m/>
    <m/>
    <m/>
    <m/>
    <m/>
    <m/>
    <m/>
    <m/>
    <m/>
    <m/>
    <n v="5114"/>
    <n v="4485"/>
    <n v="553"/>
    <s v="2019-06-13 14:13:30"/>
    <x v="65"/>
    <n v="88"/>
    <s v="Rebate Program"/>
    <n v="1"/>
    <n v="18449"/>
    <n v="4485"/>
    <s v="Ownership of Renewable Energy Credits"/>
    <m/>
    <n v="5"/>
    <n v="100"/>
  </r>
  <r>
    <n v="40082"/>
    <x v="119"/>
    <n v="19"/>
    <x v="1"/>
    <n v="3"/>
    <n v="1"/>
    <n v="88"/>
    <x v="0"/>
    <s v="IA66F"/>
    <x v="109"/>
    <s v="2019-06-13 14:13:30"/>
    <s v="2007-03-19 00:00:00"/>
    <b v="1"/>
    <s v="http://www.linncountyrec.com/save-energy-and-money/incentives/"/>
    <s v="Linn County Rural Electric Cooperative Association"/>
    <m/>
    <m/>
    <m/>
    <m/>
    <m/>
    <m/>
    <x v="119"/>
    <m/>
    <n v="0"/>
    <m/>
    <m/>
    <m/>
    <m/>
    <m/>
    <m/>
    <m/>
    <m/>
    <m/>
    <m/>
    <m/>
    <m/>
    <m/>
    <n v="1914"/>
    <n v="4485"/>
    <n v="529"/>
    <s v="2015-10-28 19:39:10"/>
    <x v="73"/>
    <n v="88"/>
    <s v="Rebate Program"/>
    <n v="1"/>
    <n v="7864"/>
    <n v="4485"/>
    <s v="Incentive Amount"/>
    <s v="All Star Home (New Construction): $500/home &lt;br /&gt;_x000a_Premier Electric Home (New Construction): $200/home &lt;br /&gt;_x000a_Heat Pump Water Heater: $650/unit &lt;br /&gt;_x000a_High Efficiency Electric Water Heater: $75-$150/unit &lt;br /&gt;_x000a_Drain Water Heat Recovery Systems: $450/unit &lt;br /&gt;_x000a_Clothes Washer: $40/unit &lt;br /&gt;_x000a_Clothes Dryer: $20/unit &lt;br /&gt;_x000a_Interior Lighting: $5/fixture &lt;br /&gt;_x000a_Outdoor Lighting: $10-$60/fixture &lt;br /&gt;_x000a_Geothermal Heat Pump: $150-$400/ton &lt;br /&gt;_x000a_Air Source Heat Pump: $200-$300/ton plus $250 bonus &lt;br /&gt;_x000a_Central A/C: $100 &lt;br /&gt;_x000a_Heat Recovery Ventilator: $250/unit"/>
    <n v="0"/>
    <n v="95"/>
  </r>
  <r>
    <n v="40083"/>
    <x v="119"/>
    <n v="19"/>
    <x v="1"/>
    <n v="3"/>
    <n v="1"/>
    <n v="88"/>
    <x v="0"/>
    <s v="IA66F"/>
    <x v="109"/>
    <s v="2019-06-13 14:13:30"/>
    <s v="2007-03-19 00:00:00"/>
    <b v="1"/>
    <s v="http://www.linncountyrec.com/save-energy-and-money/incentives/"/>
    <s v="Linn County Rural Electric Cooperative Association"/>
    <m/>
    <m/>
    <m/>
    <m/>
    <m/>
    <m/>
    <x v="119"/>
    <m/>
    <n v="0"/>
    <m/>
    <m/>
    <m/>
    <m/>
    <m/>
    <m/>
    <m/>
    <m/>
    <m/>
    <m/>
    <m/>
    <m/>
    <m/>
    <n v="1914"/>
    <n v="4485"/>
    <n v="529"/>
    <s v="2015-10-28 19:39:10"/>
    <x v="73"/>
    <n v="88"/>
    <s v="Rebate Program"/>
    <n v="1"/>
    <n v="12098"/>
    <n v="4485"/>
    <s v="Eligible System Size"/>
    <m/>
    <n v="2"/>
    <n v="97"/>
  </r>
  <r>
    <n v="40084"/>
    <x v="119"/>
    <n v="19"/>
    <x v="1"/>
    <n v="3"/>
    <n v="1"/>
    <n v="88"/>
    <x v="0"/>
    <s v="IA66F"/>
    <x v="109"/>
    <s v="2019-06-13 14:13:30"/>
    <s v="2007-03-19 00:00:00"/>
    <b v="1"/>
    <s v="http://www.linncountyrec.com/save-energy-and-money/incentives/"/>
    <s v="Linn County Rural Electric Cooperative Association"/>
    <m/>
    <m/>
    <m/>
    <m/>
    <m/>
    <m/>
    <x v="119"/>
    <m/>
    <n v="0"/>
    <m/>
    <m/>
    <m/>
    <m/>
    <m/>
    <m/>
    <m/>
    <m/>
    <m/>
    <m/>
    <m/>
    <m/>
    <m/>
    <n v="1914"/>
    <n v="4485"/>
    <n v="529"/>
    <s v="2015-10-28 19:39:10"/>
    <x v="73"/>
    <n v="88"/>
    <s v="Rebate Program"/>
    <n v="1"/>
    <n v="9981"/>
    <n v="4485"/>
    <s v="Maximum Incentive"/>
    <m/>
    <n v="1"/>
    <n v="96"/>
  </r>
  <r>
    <n v="40085"/>
    <x v="119"/>
    <n v="19"/>
    <x v="1"/>
    <n v="3"/>
    <n v="1"/>
    <n v="88"/>
    <x v="0"/>
    <s v="IA66F"/>
    <x v="109"/>
    <s v="2019-06-13 14:13:30"/>
    <s v="2007-03-19 00:00:00"/>
    <b v="1"/>
    <s v="http://www.linncountyrec.com/save-energy-and-money/incentives/"/>
    <s v="Linn County Rural Electric Cooperative Association"/>
    <m/>
    <m/>
    <m/>
    <m/>
    <m/>
    <m/>
    <x v="119"/>
    <m/>
    <n v="0"/>
    <m/>
    <m/>
    <m/>
    <m/>
    <m/>
    <m/>
    <m/>
    <m/>
    <m/>
    <m/>
    <m/>
    <m/>
    <m/>
    <n v="1914"/>
    <n v="4485"/>
    <n v="529"/>
    <s v="2015-10-28 19:39:10"/>
    <x v="73"/>
    <n v="88"/>
    <s v="Rebate Program"/>
    <n v="1"/>
    <n v="14215"/>
    <n v="4485"/>
    <s v="Equipment Requirements"/>
    <s v="See program website."/>
    <n v="3"/>
    <n v="98"/>
  </r>
  <r>
    <n v="40086"/>
    <x v="119"/>
    <n v="19"/>
    <x v="1"/>
    <n v="3"/>
    <n v="1"/>
    <n v="88"/>
    <x v="0"/>
    <s v="IA66F"/>
    <x v="109"/>
    <s v="2019-06-13 14:13:30"/>
    <s v="2007-03-19 00:00:00"/>
    <b v="1"/>
    <s v="http://www.linncountyrec.com/save-energy-and-money/incentives/"/>
    <s v="Linn County Rural Electric Cooperative Association"/>
    <m/>
    <m/>
    <m/>
    <m/>
    <m/>
    <m/>
    <x v="119"/>
    <m/>
    <n v="0"/>
    <m/>
    <m/>
    <m/>
    <m/>
    <m/>
    <m/>
    <m/>
    <m/>
    <m/>
    <m/>
    <m/>
    <m/>
    <m/>
    <n v="1914"/>
    <n v="4485"/>
    <n v="529"/>
    <s v="2015-10-28 19:39:10"/>
    <x v="73"/>
    <n v="88"/>
    <s v="Rebate Program"/>
    <n v="1"/>
    <n v="16332"/>
    <n v="4485"/>
    <s v="Installation Requirements"/>
    <m/>
    <n v="4"/>
    <n v="99"/>
  </r>
  <r>
    <n v="40087"/>
    <x v="119"/>
    <n v="19"/>
    <x v="1"/>
    <n v="3"/>
    <n v="1"/>
    <n v="88"/>
    <x v="0"/>
    <s v="IA66F"/>
    <x v="109"/>
    <s v="2019-06-13 14:13:30"/>
    <s v="2007-03-19 00:00:00"/>
    <b v="1"/>
    <s v="http://www.linncountyrec.com/save-energy-and-money/incentives/"/>
    <s v="Linn County Rural Electric Cooperative Association"/>
    <m/>
    <m/>
    <m/>
    <m/>
    <m/>
    <m/>
    <x v="119"/>
    <m/>
    <n v="0"/>
    <m/>
    <m/>
    <m/>
    <m/>
    <m/>
    <m/>
    <m/>
    <m/>
    <m/>
    <m/>
    <m/>
    <m/>
    <m/>
    <n v="1914"/>
    <n v="4485"/>
    <n v="529"/>
    <s v="2015-10-28 19:39:10"/>
    <x v="73"/>
    <n v="88"/>
    <s v="Rebate Program"/>
    <n v="1"/>
    <n v="18449"/>
    <n v="4485"/>
    <s v="Ownership of Renewable Energy Credits"/>
    <m/>
    <n v="5"/>
    <n v="100"/>
  </r>
  <r>
    <n v="40194"/>
    <x v="120"/>
    <n v="36"/>
    <x v="1"/>
    <n v="1"/>
    <n v="2"/>
    <n v="84"/>
    <x v="1"/>
    <s v="NM19R"/>
    <x v="110"/>
    <s v="2016-05-12 17:07:58"/>
    <s v="2010-12-13 00:00:00"/>
    <b v="1"/>
    <s v="http://www.nmprc.state.nm.us/utilities/energy-efficiency.html"/>
    <m/>
    <m/>
    <m/>
    <m/>
    <m/>
    <m/>
    <m/>
    <x v="120"/>
    <m/>
    <n v="0"/>
    <n v="3866"/>
    <n v="4494"/>
    <n v="4"/>
    <s v="Southwest Public Service Stipulation of Settlement Approved by Final Order (Docket No. 13-00286-UT)"/>
    <s v="http://164.64.85.108/index.asp"/>
    <m/>
    <s v="2014"/>
    <m/>
    <m/>
    <m/>
    <m/>
    <m/>
    <m/>
    <n v="2712"/>
    <n v="4494"/>
    <n v="527"/>
    <s v="2016-05-12 16:32:29"/>
    <x v="0"/>
    <n v="84"/>
    <s v="Energy Efficiency Resource Standard"/>
    <n v="2"/>
    <n v="1019"/>
    <n v="4494"/>
    <s v="Natural Gas Sales Reduction"/>
    <m/>
    <n v="2"/>
    <n v="28"/>
  </r>
  <r>
    <n v="40195"/>
    <x v="120"/>
    <n v="36"/>
    <x v="1"/>
    <n v="1"/>
    <n v="2"/>
    <n v="84"/>
    <x v="1"/>
    <s v="NM19R"/>
    <x v="110"/>
    <s v="2016-05-12 17:07:58"/>
    <s v="2010-12-13 00:00:00"/>
    <b v="1"/>
    <s v="http://www.nmprc.state.nm.us/utilities/energy-efficiency.html"/>
    <m/>
    <m/>
    <m/>
    <m/>
    <m/>
    <m/>
    <m/>
    <x v="120"/>
    <m/>
    <n v="0"/>
    <n v="3866"/>
    <n v="4494"/>
    <n v="4"/>
    <s v="Southwest Public Service Stipulation of Settlement Approved by Final Order (Docket No. 13-00286-UT)"/>
    <s v="http://164.64.85.108/index.asp"/>
    <m/>
    <s v="2014"/>
    <m/>
    <m/>
    <m/>
    <m/>
    <m/>
    <m/>
    <n v="2712"/>
    <n v="4494"/>
    <n v="527"/>
    <s v="2016-05-12 16:32:29"/>
    <x v="0"/>
    <n v="84"/>
    <s v="Energy Efficiency Resource Standard"/>
    <n v="2"/>
    <n v="992"/>
    <n v="4494"/>
    <s v="Electric Peak Demand Reduction"/>
    <m/>
    <n v="1"/>
    <n v="27"/>
  </r>
  <r>
    <n v="40196"/>
    <x v="120"/>
    <n v="36"/>
    <x v="1"/>
    <n v="1"/>
    <n v="2"/>
    <n v="84"/>
    <x v="1"/>
    <s v="NM19R"/>
    <x v="110"/>
    <s v="2016-05-12 17:07:58"/>
    <s v="2010-12-13 00:00:00"/>
    <b v="1"/>
    <s v="http://www.nmprc.state.nm.us/utilities/energy-efficiency.html"/>
    <m/>
    <m/>
    <m/>
    <m/>
    <m/>
    <m/>
    <m/>
    <x v="120"/>
    <m/>
    <n v="0"/>
    <n v="3866"/>
    <n v="4494"/>
    <n v="4"/>
    <s v="Southwest Public Service Stipulation of Settlement Approved by Final Order (Docket No. 13-00286-UT)"/>
    <s v="http://164.64.85.108/index.asp"/>
    <m/>
    <s v="2014"/>
    <m/>
    <m/>
    <m/>
    <m/>
    <m/>
    <m/>
    <n v="2712"/>
    <n v="4494"/>
    <n v="527"/>
    <s v="2016-05-12 16:32:29"/>
    <x v="0"/>
    <n v="84"/>
    <s v="Energy Efficiency Resource Standard"/>
    <n v="2"/>
    <n v="1046"/>
    <n v="4494"/>
    <s v="Rate Impact Parameters"/>
    <m/>
    <n v="3"/>
    <n v="29"/>
  </r>
  <r>
    <n v="40197"/>
    <x v="120"/>
    <n v="36"/>
    <x v="1"/>
    <n v="1"/>
    <n v="2"/>
    <n v="84"/>
    <x v="1"/>
    <s v="NM19R"/>
    <x v="110"/>
    <s v="2016-05-12 17:07:58"/>
    <s v="2010-12-13 00:00:00"/>
    <b v="1"/>
    <s v="http://www.nmprc.state.nm.us/utilities/energy-efficiency.html"/>
    <m/>
    <m/>
    <m/>
    <m/>
    <m/>
    <m/>
    <m/>
    <x v="120"/>
    <m/>
    <n v="0"/>
    <n v="3866"/>
    <n v="4494"/>
    <n v="4"/>
    <s v="Southwest Public Service Stipulation of Settlement Approved by Final Order (Docket No. 13-00286-UT)"/>
    <s v="http://164.64.85.108/index.asp"/>
    <m/>
    <s v="2014"/>
    <m/>
    <m/>
    <m/>
    <m/>
    <m/>
    <m/>
    <n v="2712"/>
    <n v="4494"/>
    <n v="527"/>
    <s v="2016-05-12 16:32:29"/>
    <x v="0"/>
    <n v="84"/>
    <s v="Energy Efficiency Resource Standard"/>
    <n v="2"/>
    <n v="965"/>
    <n v="4494"/>
    <s v="Electric Sales Reduction"/>
    <s v="5% of 2005 total retail kWh sales by 2014&lt;br&gt;_x000d__x000a_8% of 2005 total retail kWh sales by 2020"/>
    <n v="0"/>
    <n v="26"/>
  </r>
  <r>
    <n v="40198"/>
    <x v="120"/>
    <n v="36"/>
    <x v="1"/>
    <n v="1"/>
    <n v="2"/>
    <n v="84"/>
    <x v="1"/>
    <s v="NM19R"/>
    <x v="110"/>
    <s v="2016-05-12 17:07:58"/>
    <s v="2010-12-13 00:00:00"/>
    <b v="1"/>
    <s v="http://www.nmprc.state.nm.us/utilities/energy-efficiency.html"/>
    <m/>
    <m/>
    <m/>
    <m/>
    <m/>
    <m/>
    <m/>
    <x v="120"/>
    <m/>
    <n v="0"/>
    <n v="3865"/>
    <n v="4494"/>
    <n v="3"/>
    <s v="Final Order Approving Southwest Public Service Program Plans and Financial Incentive (Docket No. 13-00286-UT)"/>
    <s v="http://164.64.85.108/infodocs/2014/6/PRS20196600DOC.PDF"/>
    <m/>
    <s v="2014"/>
    <m/>
    <m/>
    <m/>
    <m/>
    <m/>
    <m/>
    <n v="2712"/>
    <n v="4494"/>
    <n v="527"/>
    <s v="2016-05-12 16:32:29"/>
    <x v="0"/>
    <n v="84"/>
    <s v="Energy Efficiency Resource Standard"/>
    <n v="2"/>
    <n v="1019"/>
    <n v="4494"/>
    <s v="Natural Gas Sales Reduction"/>
    <m/>
    <n v="2"/>
    <n v="28"/>
  </r>
  <r>
    <n v="40199"/>
    <x v="120"/>
    <n v="36"/>
    <x v="1"/>
    <n v="1"/>
    <n v="2"/>
    <n v="84"/>
    <x v="1"/>
    <s v="NM19R"/>
    <x v="110"/>
    <s v="2016-05-12 17:07:58"/>
    <s v="2010-12-13 00:00:00"/>
    <b v="1"/>
    <s v="http://www.nmprc.state.nm.us/utilities/energy-efficiency.html"/>
    <m/>
    <m/>
    <m/>
    <m/>
    <m/>
    <m/>
    <m/>
    <x v="120"/>
    <m/>
    <n v="0"/>
    <n v="3865"/>
    <n v="4494"/>
    <n v="3"/>
    <s v="Final Order Approving Southwest Public Service Program Plans and Financial Incentive (Docket No. 13-00286-UT)"/>
    <s v="http://164.64.85.108/infodocs/2014/6/PRS20196600DOC.PDF"/>
    <m/>
    <s v="2014"/>
    <m/>
    <m/>
    <m/>
    <m/>
    <m/>
    <m/>
    <n v="2712"/>
    <n v="4494"/>
    <n v="527"/>
    <s v="2016-05-12 16:32:29"/>
    <x v="0"/>
    <n v="84"/>
    <s v="Energy Efficiency Resource Standard"/>
    <n v="2"/>
    <n v="992"/>
    <n v="4494"/>
    <s v="Electric Peak Demand Reduction"/>
    <m/>
    <n v="1"/>
    <n v="27"/>
  </r>
  <r>
    <n v="40200"/>
    <x v="120"/>
    <n v="36"/>
    <x v="1"/>
    <n v="1"/>
    <n v="2"/>
    <n v="84"/>
    <x v="1"/>
    <s v="NM19R"/>
    <x v="110"/>
    <s v="2016-05-12 17:07:58"/>
    <s v="2010-12-13 00:00:00"/>
    <b v="1"/>
    <s v="http://www.nmprc.state.nm.us/utilities/energy-efficiency.html"/>
    <m/>
    <m/>
    <m/>
    <m/>
    <m/>
    <m/>
    <m/>
    <x v="120"/>
    <m/>
    <n v="0"/>
    <n v="3865"/>
    <n v="4494"/>
    <n v="3"/>
    <s v="Final Order Approving Southwest Public Service Program Plans and Financial Incentive (Docket No. 13-00286-UT)"/>
    <s v="http://164.64.85.108/infodocs/2014/6/PRS20196600DOC.PDF"/>
    <m/>
    <s v="2014"/>
    <m/>
    <m/>
    <m/>
    <m/>
    <m/>
    <m/>
    <n v="2712"/>
    <n v="4494"/>
    <n v="527"/>
    <s v="2016-05-12 16:32:29"/>
    <x v="0"/>
    <n v="84"/>
    <s v="Energy Efficiency Resource Standard"/>
    <n v="2"/>
    <n v="1046"/>
    <n v="4494"/>
    <s v="Rate Impact Parameters"/>
    <m/>
    <n v="3"/>
    <n v="29"/>
  </r>
  <r>
    <n v="40201"/>
    <x v="120"/>
    <n v="36"/>
    <x v="1"/>
    <n v="1"/>
    <n v="2"/>
    <n v="84"/>
    <x v="1"/>
    <s v="NM19R"/>
    <x v="110"/>
    <s v="2016-05-12 17:07:58"/>
    <s v="2010-12-13 00:00:00"/>
    <b v="1"/>
    <s v="http://www.nmprc.state.nm.us/utilities/energy-efficiency.html"/>
    <m/>
    <m/>
    <m/>
    <m/>
    <m/>
    <m/>
    <m/>
    <x v="120"/>
    <m/>
    <n v="0"/>
    <n v="3865"/>
    <n v="4494"/>
    <n v="3"/>
    <s v="Final Order Approving Southwest Public Service Program Plans and Financial Incentive (Docket No. 13-00286-UT)"/>
    <s v="http://164.64.85.108/infodocs/2014/6/PRS20196600DOC.PDF"/>
    <m/>
    <s v="2014"/>
    <m/>
    <m/>
    <m/>
    <m/>
    <m/>
    <m/>
    <n v="2712"/>
    <n v="4494"/>
    <n v="527"/>
    <s v="2016-05-12 16:32:29"/>
    <x v="0"/>
    <n v="84"/>
    <s v="Energy Efficiency Resource Standard"/>
    <n v="2"/>
    <n v="965"/>
    <n v="4494"/>
    <s v="Electric Sales Reduction"/>
    <s v="5% of 2005 total retail kWh sales by 2014&lt;br&gt;_x000d__x000a_8% of 2005 total retail kWh sales by 2020"/>
    <n v="0"/>
    <n v="26"/>
  </r>
  <r>
    <n v="40202"/>
    <x v="120"/>
    <n v="36"/>
    <x v="1"/>
    <n v="1"/>
    <n v="2"/>
    <n v="84"/>
    <x v="1"/>
    <s v="NM19R"/>
    <x v="110"/>
    <s v="2016-05-12 17:07:58"/>
    <s v="2010-12-13 00:00:00"/>
    <b v="1"/>
    <s v="http://www.nmprc.state.nm.us/utilities/energy-efficiency.html"/>
    <m/>
    <m/>
    <m/>
    <m/>
    <m/>
    <m/>
    <m/>
    <x v="120"/>
    <m/>
    <n v="0"/>
    <n v="2673"/>
    <n v="4494"/>
    <n v="1"/>
    <s v="N.M. Stat. § 62-17-1 et seq."/>
    <s v="http://www.nmonesource.com/nmnxtadmin/NMPublic.aspx"/>
    <m/>
    <m/>
    <m/>
    <m/>
    <m/>
    <m/>
    <m/>
    <m/>
    <n v="2712"/>
    <n v="4494"/>
    <n v="527"/>
    <s v="2016-05-12 16:32:29"/>
    <x v="0"/>
    <n v="84"/>
    <s v="Energy Efficiency Resource Standard"/>
    <n v="2"/>
    <n v="1019"/>
    <n v="4494"/>
    <s v="Natural Gas Sales Reduction"/>
    <m/>
    <n v="2"/>
    <n v="28"/>
  </r>
  <r>
    <n v="40203"/>
    <x v="120"/>
    <n v="36"/>
    <x v="1"/>
    <n v="1"/>
    <n v="2"/>
    <n v="84"/>
    <x v="1"/>
    <s v="NM19R"/>
    <x v="110"/>
    <s v="2016-05-12 17:07:58"/>
    <s v="2010-12-13 00:00:00"/>
    <b v="1"/>
    <s v="http://www.nmprc.state.nm.us/utilities/energy-efficiency.html"/>
    <m/>
    <m/>
    <m/>
    <m/>
    <m/>
    <m/>
    <m/>
    <x v="120"/>
    <m/>
    <n v="0"/>
    <n v="2673"/>
    <n v="4494"/>
    <n v="1"/>
    <s v="N.M. Stat. § 62-17-1 et seq."/>
    <s v="http://www.nmonesource.com/nmnxtadmin/NMPublic.aspx"/>
    <m/>
    <m/>
    <m/>
    <m/>
    <m/>
    <m/>
    <m/>
    <m/>
    <n v="2712"/>
    <n v="4494"/>
    <n v="527"/>
    <s v="2016-05-12 16:32:29"/>
    <x v="0"/>
    <n v="84"/>
    <s v="Energy Efficiency Resource Standard"/>
    <n v="2"/>
    <n v="992"/>
    <n v="4494"/>
    <s v="Electric Peak Demand Reduction"/>
    <m/>
    <n v="1"/>
    <n v="27"/>
  </r>
  <r>
    <n v="40204"/>
    <x v="120"/>
    <n v="36"/>
    <x v="1"/>
    <n v="1"/>
    <n v="2"/>
    <n v="84"/>
    <x v="1"/>
    <s v="NM19R"/>
    <x v="110"/>
    <s v="2016-05-12 17:07:58"/>
    <s v="2010-12-13 00:00:00"/>
    <b v="1"/>
    <s v="http://www.nmprc.state.nm.us/utilities/energy-efficiency.html"/>
    <m/>
    <m/>
    <m/>
    <m/>
    <m/>
    <m/>
    <m/>
    <x v="120"/>
    <m/>
    <n v="0"/>
    <n v="2673"/>
    <n v="4494"/>
    <n v="1"/>
    <s v="N.M. Stat. § 62-17-1 et seq."/>
    <s v="http://www.nmonesource.com/nmnxtadmin/NMPublic.aspx"/>
    <m/>
    <m/>
    <m/>
    <m/>
    <m/>
    <m/>
    <m/>
    <m/>
    <n v="2712"/>
    <n v="4494"/>
    <n v="527"/>
    <s v="2016-05-12 16:32:29"/>
    <x v="0"/>
    <n v="84"/>
    <s v="Energy Efficiency Resource Standard"/>
    <n v="2"/>
    <n v="1046"/>
    <n v="4494"/>
    <s v="Rate Impact Parameters"/>
    <m/>
    <n v="3"/>
    <n v="29"/>
  </r>
  <r>
    <n v="40205"/>
    <x v="120"/>
    <n v="36"/>
    <x v="1"/>
    <n v="1"/>
    <n v="2"/>
    <n v="84"/>
    <x v="1"/>
    <s v="NM19R"/>
    <x v="110"/>
    <s v="2016-05-12 17:07:58"/>
    <s v="2010-12-13 00:00:00"/>
    <b v="1"/>
    <s v="http://www.nmprc.state.nm.us/utilities/energy-efficiency.html"/>
    <m/>
    <m/>
    <m/>
    <m/>
    <m/>
    <m/>
    <m/>
    <x v="120"/>
    <m/>
    <n v="0"/>
    <n v="2673"/>
    <n v="4494"/>
    <n v="1"/>
    <s v="N.M. Stat. § 62-17-1 et seq."/>
    <s v="http://www.nmonesource.com/nmnxtadmin/NMPublic.aspx"/>
    <m/>
    <m/>
    <m/>
    <m/>
    <m/>
    <m/>
    <m/>
    <m/>
    <n v="2712"/>
    <n v="4494"/>
    <n v="527"/>
    <s v="2016-05-12 16:32:29"/>
    <x v="0"/>
    <n v="84"/>
    <s v="Energy Efficiency Resource Standard"/>
    <n v="2"/>
    <n v="965"/>
    <n v="4494"/>
    <s v="Electric Sales Reduction"/>
    <s v="5% of 2005 total retail kWh sales by 2014&lt;br&gt;_x000d__x000a_8% of 2005 total retail kWh sales by 2020"/>
    <n v="0"/>
    <n v="26"/>
  </r>
  <r>
    <n v="40206"/>
    <x v="120"/>
    <n v="36"/>
    <x v="1"/>
    <n v="1"/>
    <n v="2"/>
    <n v="84"/>
    <x v="1"/>
    <s v="NM19R"/>
    <x v="110"/>
    <s v="2016-05-12 17:07:58"/>
    <s v="2010-12-13 00:00:00"/>
    <b v="1"/>
    <s v="http://www.nmprc.state.nm.us/utilities/energy-efficiency.html"/>
    <m/>
    <m/>
    <m/>
    <m/>
    <m/>
    <m/>
    <m/>
    <x v="120"/>
    <m/>
    <n v="0"/>
    <n v="3864"/>
    <n v="4494"/>
    <n v="2"/>
    <s v="Final Order Adopting Corrected Stipulation (El Paso Electric)"/>
    <s v="http://164.64.85.108/index.asp"/>
    <m/>
    <s v="2013"/>
    <m/>
    <s v="2013"/>
    <m/>
    <m/>
    <m/>
    <m/>
    <n v="2712"/>
    <n v="4494"/>
    <n v="527"/>
    <s v="2016-05-12 16:32:29"/>
    <x v="0"/>
    <n v="84"/>
    <s v="Energy Efficiency Resource Standard"/>
    <n v="2"/>
    <n v="1019"/>
    <n v="4494"/>
    <s v="Natural Gas Sales Reduction"/>
    <m/>
    <n v="2"/>
    <n v="28"/>
  </r>
  <r>
    <n v="40207"/>
    <x v="120"/>
    <n v="36"/>
    <x v="1"/>
    <n v="1"/>
    <n v="2"/>
    <n v="84"/>
    <x v="1"/>
    <s v="NM19R"/>
    <x v="110"/>
    <s v="2016-05-12 17:07:58"/>
    <s v="2010-12-13 00:00:00"/>
    <b v="1"/>
    <s v="http://www.nmprc.state.nm.us/utilities/energy-efficiency.html"/>
    <m/>
    <m/>
    <m/>
    <m/>
    <m/>
    <m/>
    <m/>
    <x v="120"/>
    <m/>
    <n v="0"/>
    <n v="3864"/>
    <n v="4494"/>
    <n v="2"/>
    <s v="Final Order Adopting Corrected Stipulation (El Paso Electric)"/>
    <s v="http://164.64.85.108/index.asp"/>
    <m/>
    <s v="2013"/>
    <m/>
    <s v="2013"/>
    <m/>
    <m/>
    <m/>
    <m/>
    <n v="2712"/>
    <n v="4494"/>
    <n v="527"/>
    <s v="2016-05-12 16:32:29"/>
    <x v="0"/>
    <n v="84"/>
    <s v="Energy Efficiency Resource Standard"/>
    <n v="2"/>
    <n v="992"/>
    <n v="4494"/>
    <s v="Electric Peak Demand Reduction"/>
    <m/>
    <n v="1"/>
    <n v="27"/>
  </r>
  <r>
    <n v="40208"/>
    <x v="120"/>
    <n v="36"/>
    <x v="1"/>
    <n v="1"/>
    <n v="2"/>
    <n v="84"/>
    <x v="1"/>
    <s v="NM19R"/>
    <x v="110"/>
    <s v="2016-05-12 17:07:58"/>
    <s v="2010-12-13 00:00:00"/>
    <b v="1"/>
    <s v="http://www.nmprc.state.nm.us/utilities/energy-efficiency.html"/>
    <m/>
    <m/>
    <m/>
    <m/>
    <m/>
    <m/>
    <m/>
    <x v="120"/>
    <m/>
    <n v="0"/>
    <n v="3864"/>
    <n v="4494"/>
    <n v="2"/>
    <s v="Final Order Adopting Corrected Stipulation (El Paso Electric)"/>
    <s v="http://164.64.85.108/index.asp"/>
    <m/>
    <s v="2013"/>
    <m/>
    <s v="2013"/>
    <m/>
    <m/>
    <m/>
    <m/>
    <n v="2712"/>
    <n v="4494"/>
    <n v="527"/>
    <s v="2016-05-12 16:32:29"/>
    <x v="0"/>
    <n v="84"/>
    <s v="Energy Efficiency Resource Standard"/>
    <n v="2"/>
    <n v="1046"/>
    <n v="4494"/>
    <s v="Rate Impact Parameters"/>
    <m/>
    <n v="3"/>
    <n v="29"/>
  </r>
  <r>
    <n v="40209"/>
    <x v="120"/>
    <n v="36"/>
    <x v="1"/>
    <n v="1"/>
    <n v="2"/>
    <n v="84"/>
    <x v="1"/>
    <s v="NM19R"/>
    <x v="110"/>
    <s v="2016-05-12 17:07:58"/>
    <s v="2010-12-13 00:00:00"/>
    <b v="1"/>
    <s v="http://www.nmprc.state.nm.us/utilities/energy-efficiency.html"/>
    <m/>
    <m/>
    <m/>
    <m/>
    <m/>
    <m/>
    <m/>
    <x v="120"/>
    <m/>
    <n v="0"/>
    <n v="3864"/>
    <n v="4494"/>
    <n v="2"/>
    <s v="Final Order Adopting Corrected Stipulation (El Paso Electric)"/>
    <s v="http://164.64.85.108/index.asp"/>
    <m/>
    <s v="2013"/>
    <m/>
    <s v="2013"/>
    <m/>
    <m/>
    <m/>
    <m/>
    <n v="2712"/>
    <n v="4494"/>
    <n v="527"/>
    <s v="2016-05-12 16:32:29"/>
    <x v="0"/>
    <n v="84"/>
    <s v="Energy Efficiency Resource Standard"/>
    <n v="2"/>
    <n v="965"/>
    <n v="4494"/>
    <s v="Electric Sales Reduction"/>
    <s v="5% of 2005 total retail kWh sales by 2014&lt;br&gt;_x000d__x000a_8% of 2005 total retail kWh sales by 2020"/>
    <n v="0"/>
    <n v="26"/>
  </r>
  <r>
    <n v="40210"/>
    <x v="120"/>
    <n v="36"/>
    <x v="1"/>
    <n v="1"/>
    <n v="2"/>
    <n v="84"/>
    <x v="1"/>
    <s v="NM19R"/>
    <x v="110"/>
    <s v="2016-05-12 17:07:58"/>
    <s v="2010-12-13 00:00:00"/>
    <b v="1"/>
    <s v="http://www.nmprc.state.nm.us/utilities/energy-efficiency.html"/>
    <m/>
    <m/>
    <m/>
    <m/>
    <m/>
    <m/>
    <m/>
    <x v="120"/>
    <m/>
    <n v="0"/>
    <n v="3867"/>
    <n v="4494"/>
    <n v="5"/>
    <s v="Final Order - Public Service Co. of New Mexico (PNM Resources) (Docket No. 14-00310-UT)"/>
    <s v="http://164.64.85.108/index.asp"/>
    <s v="2015-04-29 04:00:00"/>
    <s v="2013"/>
    <m/>
    <m/>
    <m/>
    <m/>
    <m/>
    <m/>
    <n v="2712"/>
    <n v="4494"/>
    <n v="527"/>
    <s v="2016-05-12 16:32:29"/>
    <x v="0"/>
    <n v="84"/>
    <s v="Energy Efficiency Resource Standard"/>
    <n v="2"/>
    <n v="1019"/>
    <n v="4494"/>
    <s v="Natural Gas Sales Reduction"/>
    <m/>
    <n v="2"/>
    <n v="28"/>
  </r>
  <r>
    <n v="40211"/>
    <x v="120"/>
    <n v="36"/>
    <x v="1"/>
    <n v="1"/>
    <n v="2"/>
    <n v="84"/>
    <x v="1"/>
    <s v="NM19R"/>
    <x v="110"/>
    <s v="2016-05-12 17:07:58"/>
    <s v="2010-12-13 00:00:00"/>
    <b v="1"/>
    <s v="http://www.nmprc.state.nm.us/utilities/energy-efficiency.html"/>
    <m/>
    <m/>
    <m/>
    <m/>
    <m/>
    <m/>
    <m/>
    <x v="120"/>
    <m/>
    <n v="0"/>
    <n v="3867"/>
    <n v="4494"/>
    <n v="5"/>
    <s v="Final Order - Public Service Co. of New Mexico (PNM Resources) (Docket No. 14-00310-UT)"/>
    <s v="http://164.64.85.108/index.asp"/>
    <s v="2015-04-29 04:00:00"/>
    <s v="2013"/>
    <m/>
    <m/>
    <m/>
    <m/>
    <m/>
    <m/>
    <n v="2712"/>
    <n v="4494"/>
    <n v="527"/>
    <s v="2016-05-12 16:32:29"/>
    <x v="0"/>
    <n v="84"/>
    <s v="Energy Efficiency Resource Standard"/>
    <n v="2"/>
    <n v="992"/>
    <n v="4494"/>
    <s v="Electric Peak Demand Reduction"/>
    <m/>
    <n v="1"/>
    <n v="27"/>
  </r>
  <r>
    <n v="40212"/>
    <x v="120"/>
    <n v="36"/>
    <x v="1"/>
    <n v="1"/>
    <n v="2"/>
    <n v="84"/>
    <x v="1"/>
    <s v="NM19R"/>
    <x v="110"/>
    <s v="2016-05-12 17:07:58"/>
    <s v="2010-12-13 00:00:00"/>
    <b v="1"/>
    <s v="http://www.nmprc.state.nm.us/utilities/energy-efficiency.html"/>
    <m/>
    <m/>
    <m/>
    <m/>
    <m/>
    <m/>
    <m/>
    <x v="120"/>
    <m/>
    <n v="0"/>
    <n v="3867"/>
    <n v="4494"/>
    <n v="5"/>
    <s v="Final Order - Public Service Co. of New Mexico (PNM Resources) (Docket No. 14-00310-UT)"/>
    <s v="http://164.64.85.108/index.asp"/>
    <s v="2015-04-29 04:00:00"/>
    <s v="2013"/>
    <m/>
    <m/>
    <m/>
    <m/>
    <m/>
    <m/>
    <n v="2712"/>
    <n v="4494"/>
    <n v="527"/>
    <s v="2016-05-12 16:32:29"/>
    <x v="0"/>
    <n v="84"/>
    <s v="Energy Efficiency Resource Standard"/>
    <n v="2"/>
    <n v="1046"/>
    <n v="4494"/>
    <s v="Rate Impact Parameters"/>
    <m/>
    <n v="3"/>
    <n v="29"/>
  </r>
  <r>
    <n v="40213"/>
    <x v="120"/>
    <n v="36"/>
    <x v="1"/>
    <n v="1"/>
    <n v="2"/>
    <n v="84"/>
    <x v="1"/>
    <s v="NM19R"/>
    <x v="110"/>
    <s v="2016-05-12 17:07:58"/>
    <s v="2010-12-13 00:00:00"/>
    <b v="1"/>
    <s v="http://www.nmprc.state.nm.us/utilities/energy-efficiency.html"/>
    <m/>
    <m/>
    <m/>
    <m/>
    <m/>
    <m/>
    <m/>
    <x v="120"/>
    <m/>
    <n v="0"/>
    <n v="3867"/>
    <n v="4494"/>
    <n v="5"/>
    <s v="Final Order - Public Service Co. of New Mexico (PNM Resources) (Docket No. 14-00310-UT)"/>
    <s v="http://164.64.85.108/index.asp"/>
    <s v="2015-04-29 04:00:00"/>
    <s v="2013"/>
    <m/>
    <m/>
    <m/>
    <m/>
    <m/>
    <m/>
    <n v="2712"/>
    <n v="4494"/>
    <n v="527"/>
    <s v="2016-05-12 16:32:29"/>
    <x v="0"/>
    <n v="84"/>
    <s v="Energy Efficiency Resource Standard"/>
    <n v="2"/>
    <n v="965"/>
    <n v="4494"/>
    <s v="Electric Sales Reduction"/>
    <s v="5% of 2005 total retail kWh sales by 2014&lt;br&gt;_x000d__x000a_8% of 2005 total retail kWh sales by 2020"/>
    <n v="0"/>
    <n v="26"/>
  </r>
  <r>
    <n v="40704"/>
    <x v="121"/>
    <n v="26"/>
    <x v="1"/>
    <n v="3"/>
    <n v="1"/>
    <n v="88"/>
    <x v="0"/>
    <s v="MI93F"/>
    <x v="111"/>
    <s v="2019-06-21 14:48:29"/>
    <s v="2009-12-04 00:00:00"/>
    <b v="1"/>
    <s v="http://www.michigan-energy.org/"/>
    <m/>
    <m/>
    <m/>
    <m/>
    <m/>
    <m/>
    <s v="12/31/2016 (current program year)"/>
    <x v="121"/>
    <m/>
    <n v="0"/>
    <m/>
    <m/>
    <m/>
    <m/>
    <m/>
    <m/>
    <m/>
    <m/>
    <m/>
    <m/>
    <m/>
    <m/>
    <m/>
    <n v="581"/>
    <n v="4530"/>
    <n v="533"/>
    <s v="2015-04-13 19:21:53"/>
    <x v="129"/>
    <n v="88"/>
    <s v="Rebate Program"/>
    <n v="1"/>
    <n v="13125"/>
    <n v="4530"/>
    <s v="Eligible System Size"/>
    <m/>
    <n v="2"/>
    <n v="97"/>
  </r>
  <r>
    <n v="40705"/>
    <x v="121"/>
    <n v="26"/>
    <x v="1"/>
    <n v="3"/>
    <n v="1"/>
    <n v="88"/>
    <x v="0"/>
    <s v="MI93F"/>
    <x v="111"/>
    <s v="2019-06-21 14:48:29"/>
    <s v="2009-12-04 00:00:00"/>
    <b v="1"/>
    <s v="http://www.michigan-energy.org/"/>
    <m/>
    <m/>
    <m/>
    <m/>
    <m/>
    <m/>
    <s v="12/31/2016 (current program year)"/>
    <x v="121"/>
    <m/>
    <n v="0"/>
    <m/>
    <m/>
    <m/>
    <m/>
    <m/>
    <m/>
    <m/>
    <m/>
    <m/>
    <m/>
    <m/>
    <m/>
    <m/>
    <n v="581"/>
    <n v="4530"/>
    <n v="533"/>
    <s v="2015-04-13 19:21:53"/>
    <x v="129"/>
    <n v="88"/>
    <s v="Rebate Program"/>
    <n v="1"/>
    <n v="17359"/>
    <n v="4530"/>
    <s v="Installation Requirements"/>
    <s v="See program website"/>
    <n v="4"/>
    <n v="99"/>
  </r>
  <r>
    <n v="40706"/>
    <x v="121"/>
    <n v="26"/>
    <x v="1"/>
    <n v="3"/>
    <n v="1"/>
    <n v="88"/>
    <x v="0"/>
    <s v="MI93F"/>
    <x v="111"/>
    <s v="2019-06-21 14:48:29"/>
    <s v="2009-12-04 00:00:00"/>
    <b v="1"/>
    <s v="http://www.michigan-energy.org/"/>
    <m/>
    <m/>
    <m/>
    <m/>
    <m/>
    <m/>
    <s v="12/31/2016 (current program year)"/>
    <x v="121"/>
    <m/>
    <n v="0"/>
    <m/>
    <m/>
    <m/>
    <m/>
    <m/>
    <m/>
    <m/>
    <m/>
    <m/>
    <m/>
    <m/>
    <m/>
    <m/>
    <n v="581"/>
    <n v="4530"/>
    <n v="533"/>
    <s v="2015-04-13 19:21:53"/>
    <x v="129"/>
    <n v="88"/>
    <s v="Rebate Program"/>
    <n v="1"/>
    <n v="11008"/>
    <n v="4530"/>
    <s v="Maximum Incentive"/>
    <s v="General: 75% of the project cost, unless otherwise noted on website&lt;br /&gt;_x000a_Custom:75% of the project cost &lt;br /&gt;"/>
    <n v="1"/>
    <n v="96"/>
  </r>
  <r>
    <n v="40707"/>
    <x v="121"/>
    <n v="26"/>
    <x v="1"/>
    <n v="3"/>
    <n v="1"/>
    <n v="88"/>
    <x v="0"/>
    <s v="MI93F"/>
    <x v="111"/>
    <s v="2019-06-21 14:48:29"/>
    <s v="2009-12-04 00:00:00"/>
    <b v="1"/>
    <s v="http://www.michigan-energy.org/"/>
    <m/>
    <m/>
    <m/>
    <m/>
    <m/>
    <m/>
    <s v="12/31/2016 (current program year)"/>
    <x v="121"/>
    <m/>
    <n v="0"/>
    <m/>
    <m/>
    <m/>
    <m/>
    <m/>
    <m/>
    <m/>
    <m/>
    <m/>
    <m/>
    <m/>
    <m/>
    <m/>
    <n v="581"/>
    <n v="4530"/>
    <n v="533"/>
    <s v="2015-04-13 19:21:53"/>
    <x v="129"/>
    <n v="88"/>
    <s v="Rebate Program"/>
    <n v="1"/>
    <n v="15242"/>
    <n v="4530"/>
    <s v="Equipment Requirements"/>
    <s v="See program website"/>
    <n v="3"/>
    <n v="98"/>
  </r>
  <r>
    <n v="40708"/>
    <x v="121"/>
    <n v="26"/>
    <x v="1"/>
    <n v="3"/>
    <n v="1"/>
    <n v="88"/>
    <x v="0"/>
    <s v="MI93F"/>
    <x v="111"/>
    <s v="2019-06-21 14:48:29"/>
    <s v="2009-12-04 00:00:00"/>
    <b v="1"/>
    <s v="http://www.michigan-energy.org/"/>
    <m/>
    <m/>
    <m/>
    <m/>
    <m/>
    <m/>
    <s v="12/31/2016 (current program year)"/>
    <x v="121"/>
    <m/>
    <n v="0"/>
    <m/>
    <m/>
    <m/>
    <m/>
    <m/>
    <m/>
    <m/>
    <m/>
    <m/>
    <m/>
    <m/>
    <m/>
    <m/>
    <n v="581"/>
    <n v="4530"/>
    <n v="533"/>
    <s v="2015-04-13 19:21:53"/>
    <x v="129"/>
    <n v="88"/>
    <s v="Rebate Program"/>
    <n v="1"/>
    <n v="8891"/>
    <n v="4530"/>
    <s v="Incentive Amount"/>
    <s v="Lighting: Varies&lt;br /&gt;_x000a_HVAC Chillers: $20/ton&lt;br /&gt;_x000a_Chiller Tune-Up: $6 - $12/ton&lt;br /&gt;_x000a_Variable Frequency Drives: $20 - $60/HP&lt;br /&gt;_x000a_Vending Machine Controllers: $30 - $65&lt;br /&gt;_x000a_Commercial Refrigeration Equipment: Varies&lt;br /&gt;_x000a_Commercial Cooking Equipment: Varies&lt;br /&gt;_x000a_Compressed Air Nozzles: $100/unit&lt;br /&gt;_x000a_Barrel Insulation Wraps: $100/sq. ft.&lt;br&gt;_x000a_Automatic High-Speed Door: $15 - $100/sq. ft.&lt;br&gt;_x000a_Industrial 3-Phase HF Battery Charger: $125 - $300/charger&lt;br&gt;_x000a_High Efficiency Welder: $125/welder&lt;br&gt;_x000a_PC Network Energy Management Software: $9/PC controlled&lt;br&gt;_x000a_ECM Furnace Blower Motor: $200/fan motor&lt;br&gt;_x000a_Smart Thermostat: $75/unit&lt;br&gt;_x000a_Heat Pump Water Heater: $500/unit&lt;br&gt;_x000a_Hotel Guest Room Energy Management: $70&lt;br&gt;_x000a_Variable Speed Air Compressor: $90/HP&lt;br /&gt;_x000a_Variable Displacement Air Compressor: $35/HP&lt;br&gt;_x000a_Two-Stage Rotary Screw Air Compressor: $20/HP&lt;br&gt;_x000a_Compressed Air Engineered Nozzle: $100/nozzle&lt;br&gt;_x000a_Zero-Loss Condensate Drain: $50/drain&lt;br&gt;_x000a_Low Pressure Drop Filter: $5/HP&lt;br&gt;_x000a_Compressed Air Pressure Flow Controller: $5/HP&lt;br&gt;_x000a_Air Compressor Outdoor Air Intake: $4/HP&lt;br&gt;_x000a_Compressed Air Storage Tank: $25/HP&lt;br&gt;_x000a_Refrigerated Compressed Air Dryer: $3.50/SCFM&lt;br /&gt;_x000a_Heat-of-Compression Air Dryer: $3.50/SCFM&lt;br&gt;_x000a_Refrigerated Cycling Compressed Air Dryer: $0.40 - $1/SCFM&lt;br&gt;_x000a_Heated Desiccant Compressed Air Dryer: $2.50/SCFM&lt;br&gt;_x000a_Blower Purge Desiccant Compressed Air Dryer: $3.50/SCFM&lt;br&gt;_x000a_Electric Tool Replacing Pneumatic Air Tool: $60 - $100/tool&lt;br&gt;_x000a_Compressed Air Leak Audit/Reduction: $10/HP&lt;br /&gt;&lt;br /&gt;_x000a_Custom: $0.06/kWh/yr saved"/>
    <n v="0"/>
    <n v="95"/>
  </r>
  <r>
    <n v="40709"/>
    <x v="121"/>
    <n v="26"/>
    <x v="1"/>
    <n v="3"/>
    <n v="1"/>
    <n v="88"/>
    <x v="0"/>
    <s v="MI93F"/>
    <x v="111"/>
    <s v="2019-06-21 14:48:29"/>
    <s v="2009-12-04 00:00:00"/>
    <b v="1"/>
    <s v="http://www.michigan-energy.org/"/>
    <m/>
    <m/>
    <m/>
    <m/>
    <m/>
    <m/>
    <s v="12/31/2016 (current program year)"/>
    <x v="121"/>
    <m/>
    <n v="0"/>
    <m/>
    <m/>
    <m/>
    <m/>
    <m/>
    <m/>
    <m/>
    <m/>
    <m/>
    <m/>
    <m/>
    <m/>
    <m/>
    <n v="581"/>
    <n v="4530"/>
    <n v="533"/>
    <s v="2015-04-13 19:21:53"/>
    <x v="129"/>
    <n v="88"/>
    <s v="Rebate Program"/>
    <n v="1"/>
    <n v="19476"/>
    <n v="4530"/>
    <s v="Ownership of Renewable Energy Credits"/>
    <m/>
    <n v="5"/>
    <n v="100"/>
  </r>
  <r>
    <n v="40710"/>
    <x v="121"/>
    <n v="26"/>
    <x v="1"/>
    <n v="3"/>
    <n v="1"/>
    <n v="88"/>
    <x v="0"/>
    <s v="MI93F"/>
    <x v="111"/>
    <s v="2019-06-21 14:48:29"/>
    <s v="2009-12-04 00:00:00"/>
    <b v="1"/>
    <s v="http://www.michigan-energy.org/"/>
    <m/>
    <m/>
    <m/>
    <m/>
    <m/>
    <m/>
    <s v="12/31/2016 (current program year)"/>
    <x v="121"/>
    <m/>
    <n v="0"/>
    <m/>
    <m/>
    <m/>
    <m/>
    <m/>
    <m/>
    <m/>
    <m/>
    <m/>
    <m/>
    <m/>
    <m/>
    <m/>
    <n v="2597"/>
    <n v="4530"/>
    <n v="531"/>
    <s v="2016-03-21 20:55:13"/>
    <x v="130"/>
    <n v="88"/>
    <s v="Rebate Program"/>
    <n v="1"/>
    <n v="13125"/>
    <n v="4530"/>
    <s v="Eligible System Size"/>
    <m/>
    <n v="2"/>
    <n v="97"/>
  </r>
  <r>
    <n v="40711"/>
    <x v="121"/>
    <n v="26"/>
    <x v="1"/>
    <n v="3"/>
    <n v="1"/>
    <n v="88"/>
    <x v="0"/>
    <s v="MI93F"/>
    <x v="111"/>
    <s v="2019-06-21 14:48:29"/>
    <s v="2009-12-04 00:00:00"/>
    <b v="1"/>
    <s v="http://www.michigan-energy.org/"/>
    <m/>
    <m/>
    <m/>
    <m/>
    <m/>
    <m/>
    <s v="12/31/2016 (current program year)"/>
    <x v="121"/>
    <m/>
    <n v="0"/>
    <m/>
    <m/>
    <m/>
    <m/>
    <m/>
    <m/>
    <m/>
    <m/>
    <m/>
    <m/>
    <m/>
    <m/>
    <m/>
    <n v="2597"/>
    <n v="4530"/>
    <n v="531"/>
    <s v="2016-03-21 20:55:13"/>
    <x v="130"/>
    <n v="88"/>
    <s v="Rebate Program"/>
    <n v="1"/>
    <n v="17359"/>
    <n v="4530"/>
    <s v="Installation Requirements"/>
    <s v="See program website"/>
    <n v="4"/>
    <n v="99"/>
  </r>
  <r>
    <n v="40712"/>
    <x v="121"/>
    <n v="26"/>
    <x v="1"/>
    <n v="3"/>
    <n v="1"/>
    <n v="88"/>
    <x v="0"/>
    <s v="MI93F"/>
    <x v="111"/>
    <s v="2019-06-21 14:48:29"/>
    <s v="2009-12-04 00:00:00"/>
    <b v="1"/>
    <s v="http://www.michigan-energy.org/"/>
    <m/>
    <m/>
    <m/>
    <m/>
    <m/>
    <m/>
    <s v="12/31/2016 (current program year)"/>
    <x v="121"/>
    <m/>
    <n v="0"/>
    <m/>
    <m/>
    <m/>
    <m/>
    <m/>
    <m/>
    <m/>
    <m/>
    <m/>
    <m/>
    <m/>
    <m/>
    <m/>
    <n v="2597"/>
    <n v="4530"/>
    <n v="531"/>
    <s v="2016-03-21 20:55:13"/>
    <x v="130"/>
    <n v="88"/>
    <s v="Rebate Program"/>
    <n v="1"/>
    <n v="11008"/>
    <n v="4530"/>
    <s v="Maximum Incentive"/>
    <s v="General: 75% of the project cost, unless otherwise noted on website&lt;br /&gt;_x000a_Custom:75% of the project cost &lt;br /&gt;"/>
    <n v="1"/>
    <n v="96"/>
  </r>
  <r>
    <n v="40713"/>
    <x v="121"/>
    <n v="26"/>
    <x v="1"/>
    <n v="3"/>
    <n v="1"/>
    <n v="88"/>
    <x v="0"/>
    <s v="MI93F"/>
    <x v="111"/>
    <s v="2019-06-21 14:48:29"/>
    <s v="2009-12-04 00:00:00"/>
    <b v="1"/>
    <s v="http://www.michigan-energy.org/"/>
    <m/>
    <m/>
    <m/>
    <m/>
    <m/>
    <m/>
    <s v="12/31/2016 (current program year)"/>
    <x v="121"/>
    <m/>
    <n v="0"/>
    <m/>
    <m/>
    <m/>
    <m/>
    <m/>
    <m/>
    <m/>
    <m/>
    <m/>
    <m/>
    <m/>
    <m/>
    <m/>
    <n v="2597"/>
    <n v="4530"/>
    <n v="531"/>
    <s v="2016-03-21 20:55:13"/>
    <x v="130"/>
    <n v="88"/>
    <s v="Rebate Program"/>
    <n v="1"/>
    <n v="15242"/>
    <n v="4530"/>
    <s v="Equipment Requirements"/>
    <s v="See program website"/>
    <n v="3"/>
    <n v="98"/>
  </r>
  <r>
    <n v="40714"/>
    <x v="121"/>
    <n v="26"/>
    <x v="1"/>
    <n v="3"/>
    <n v="1"/>
    <n v="88"/>
    <x v="0"/>
    <s v="MI93F"/>
    <x v="111"/>
    <s v="2019-06-21 14:48:29"/>
    <s v="2009-12-04 00:00:00"/>
    <b v="1"/>
    <s v="http://www.michigan-energy.org/"/>
    <m/>
    <m/>
    <m/>
    <m/>
    <m/>
    <m/>
    <s v="12/31/2016 (current program year)"/>
    <x v="121"/>
    <m/>
    <n v="0"/>
    <m/>
    <m/>
    <m/>
    <m/>
    <m/>
    <m/>
    <m/>
    <m/>
    <m/>
    <m/>
    <m/>
    <m/>
    <m/>
    <n v="2597"/>
    <n v="4530"/>
    <n v="531"/>
    <s v="2016-03-21 20:55:13"/>
    <x v="130"/>
    <n v="88"/>
    <s v="Rebate Program"/>
    <n v="1"/>
    <n v="8891"/>
    <n v="4530"/>
    <s v="Incentive Amount"/>
    <s v="Lighting: Varies&lt;br /&gt;_x000a_HVAC Chillers: $20/ton&lt;br /&gt;_x000a_Chiller Tune-Up: $6 - $12/ton&lt;br /&gt;_x000a_Variable Frequency Drives: $20 - $60/HP&lt;br /&gt;_x000a_Vending Machine Controllers: $30 - $65&lt;br /&gt;_x000a_Commercial Refrigeration Equipment: Varies&lt;br /&gt;_x000a_Commercial Cooking Equipment: Varies&lt;br /&gt;_x000a_Compressed Air Nozzles: $100/unit&lt;br /&gt;_x000a_Barrel Insulation Wraps: $100/sq. ft.&lt;br&gt;_x000a_Automatic High-Speed Door: $15 - $100/sq. ft.&lt;br&gt;_x000a_Industrial 3-Phase HF Battery Charger: $125 - $300/charger&lt;br&gt;_x000a_High Efficiency Welder: $125/welder&lt;br&gt;_x000a_PC Network Energy Management Software: $9/PC controlled&lt;br&gt;_x000a_ECM Furnace Blower Motor: $200/fan motor&lt;br&gt;_x000a_Smart Thermostat: $75/unit&lt;br&gt;_x000a_Heat Pump Water Heater: $500/unit&lt;br&gt;_x000a_Hotel Guest Room Energy Management: $70&lt;br&gt;_x000a_Variable Speed Air Compressor: $90/HP&lt;br /&gt;_x000a_Variable Displacement Air Compressor: $35/HP&lt;br&gt;_x000a_Two-Stage Rotary Screw Air Compressor: $20/HP&lt;br&gt;_x000a_Compressed Air Engineered Nozzle: $100/nozzle&lt;br&gt;_x000a_Zero-Loss Condensate Drain: $50/drain&lt;br&gt;_x000a_Low Pressure Drop Filter: $5/HP&lt;br&gt;_x000a_Compressed Air Pressure Flow Controller: $5/HP&lt;br&gt;_x000a_Air Compressor Outdoor Air Intake: $4/HP&lt;br&gt;_x000a_Compressed Air Storage Tank: $25/HP&lt;br&gt;_x000a_Refrigerated Compressed Air Dryer: $3.50/SCFM&lt;br /&gt;_x000a_Heat-of-Compression Air Dryer: $3.50/SCFM&lt;br&gt;_x000a_Refrigerated Cycling Compressed Air Dryer: $0.40 - $1/SCFM&lt;br&gt;_x000a_Heated Desiccant Compressed Air Dryer: $2.50/SCFM&lt;br&gt;_x000a_Blower Purge Desiccant Compressed Air Dryer: $3.50/SCFM&lt;br&gt;_x000a_Electric Tool Replacing Pneumatic Air Tool: $60 - $100/tool&lt;br&gt;_x000a_Compressed Air Leak Audit/Reduction: $10/HP&lt;br /&gt;&lt;br /&gt;_x000a_Custom: $0.06/kWh/yr saved"/>
    <n v="0"/>
    <n v="95"/>
  </r>
  <r>
    <n v="40715"/>
    <x v="121"/>
    <n v="26"/>
    <x v="1"/>
    <n v="3"/>
    <n v="1"/>
    <n v="88"/>
    <x v="0"/>
    <s v="MI93F"/>
    <x v="111"/>
    <s v="2019-06-21 14:48:29"/>
    <s v="2009-12-04 00:00:00"/>
    <b v="1"/>
    <s v="http://www.michigan-energy.org/"/>
    <m/>
    <m/>
    <m/>
    <m/>
    <m/>
    <m/>
    <s v="12/31/2016 (current program year)"/>
    <x v="121"/>
    <m/>
    <n v="0"/>
    <m/>
    <m/>
    <m/>
    <m/>
    <m/>
    <m/>
    <m/>
    <m/>
    <m/>
    <m/>
    <m/>
    <m/>
    <m/>
    <n v="2597"/>
    <n v="4530"/>
    <n v="531"/>
    <s v="2016-03-21 20:55:13"/>
    <x v="130"/>
    <n v="88"/>
    <s v="Rebate Program"/>
    <n v="1"/>
    <n v="19476"/>
    <n v="4530"/>
    <s v="Ownership of Renewable Energy Credits"/>
    <m/>
    <n v="5"/>
    <n v="100"/>
  </r>
  <r>
    <n v="40716"/>
    <x v="121"/>
    <n v="26"/>
    <x v="1"/>
    <n v="3"/>
    <n v="1"/>
    <n v="88"/>
    <x v="0"/>
    <s v="MI93F"/>
    <x v="111"/>
    <s v="2019-06-21 14:48:29"/>
    <s v="2009-12-04 00:00:00"/>
    <b v="1"/>
    <s v="http://www.michigan-energy.org/"/>
    <m/>
    <m/>
    <m/>
    <m/>
    <m/>
    <m/>
    <s v="12/31/2016 (current program year)"/>
    <x v="121"/>
    <m/>
    <n v="0"/>
    <m/>
    <m/>
    <m/>
    <m/>
    <m/>
    <m/>
    <m/>
    <m/>
    <m/>
    <m/>
    <m/>
    <m/>
    <m/>
    <n v="5188"/>
    <n v="4530"/>
    <n v="554"/>
    <s v="2019-06-21 14:48:29"/>
    <x v="91"/>
    <n v="88"/>
    <s v="Rebate Program"/>
    <n v="1"/>
    <n v="13125"/>
    <n v="4530"/>
    <s v="Eligible System Size"/>
    <m/>
    <n v="2"/>
    <n v="97"/>
  </r>
  <r>
    <n v="40717"/>
    <x v="121"/>
    <n v="26"/>
    <x v="1"/>
    <n v="3"/>
    <n v="1"/>
    <n v="88"/>
    <x v="0"/>
    <s v="MI93F"/>
    <x v="111"/>
    <s v="2019-06-21 14:48:29"/>
    <s v="2009-12-04 00:00:00"/>
    <b v="1"/>
    <s v="http://www.michigan-energy.org/"/>
    <m/>
    <m/>
    <m/>
    <m/>
    <m/>
    <m/>
    <s v="12/31/2016 (current program year)"/>
    <x v="121"/>
    <m/>
    <n v="0"/>
    <m/>
    <m/>
    <m/>
    <m/>
    <m/>
    <m/>
    <m/>
    <m/>
    <m/>
    <m/>
    <m/>
    <m/>
    <m/>
    <n v="5188"/>
    <n v="4530"/>
    <n v="554"/>
    <s v="2019-06-21 14:48:29"/>
    <x v="91"/>
    <n v="88"/>
    <s v="Rebate Program"/>
    <n v="1"/>
    <n v="17359"/>
    <n v="4530"/>
    <s v="Installation Requirements"/>
    <s v="See program website"/>
    <n v="4"/>
    <n v="99"/>
  </r>
  <r>
    <n v="40718"/>
    <x v="121"/>
    <n v="26"/>
    <x v="1"/>
    <n v="3"/>
    <n v="1"/>
    <n v="88"/>
    <x v="0"/>
    <s v="MI93F"/>
    <x v="111"/>
    <s v="2019-06-21 14:48:29"/>
    <s v="2009-12-04 00:00:00"/>
    <b v="1"/>
    <s v="http://www.michigan-energy.org/"/>
    <m/>
    <m/>
    <m/>
    <m/>
    <m/>
    <m/>
    <s v="12/31/2016 (current program year)"/>
    <x v="121"/>
    <m/>
    <n v="0"/>
    <m/>
    <m/>
    <m/>
    <m/>
    <m/>
    <m/>
    <m/>
    <m/>
    <m/>
    <m/>
    <m/>
    <m/>
    <m/>
    <n v="5188"/>
    <n v="4530"/>
    <n v="554"/>
    <s v="2019-06-21 14:48:29"/>
    <x v="91"/>
    <n v="88"/>
    <s v="Rebate Program"/>
    <n v="1"/>
    <n v="11008"/>
    <n v="4530"/>
    <s v="Maximum Incentive"/>
    <s v="General: 75% of the project cost, unless otherwise noted on website&lt;br /&gt;_x000a_Custom:75% of the project cost &lt;br /&gt;"/>
    <n v="1"/>
    <n v="96"/>
  </r>
  <r>
    <n v="40719"/>
    <x v="121"/>
    <n v="26"/>
    <x v="1"/>
    <n v="3"/>
    <n v="1"/>
    <n v="88"/>
    <x v="0"/>
    <s v="MI93F"/>
    <x v="111"/>
    <s v="2019-06-21 14:48:29"/>
    <s v="2009-12-04 00:00:00"/>
    <b v="1"/>
    <s v="http://www.michigan-energy.org/"/>
    <m/>
    <m/>
    <m/>
    <m/>
    <m/>
    <m/>
    <s v="12/31/2016 (current program year)"/>
    <x v="121"/>
    <m/>
    <n v="0"/>
    <m/>
    <m/>
    <m/>
    <m/>
    <m/>
    <m/>
    <m/>
    <m/>
    <m/>
    <m/>
    <m/>
    <m/>
    <m/>
    <n v="5188"/>
    <n v="4530"/>
    <n v="554"/>
    <s v="2019-06-21 14:48:29"/>
    <x v="91"/>
    <n v="88"/>
    <s v="Rebate Program"/>
    <n v="1"/>
    <n v="15242"/>
    <n v="4530"/>
    <s v="Equipment Requirements"/>
    <s v="See program website"/>
    <n v="3"/>
    <n v="98"/>
  </r>
  <r>
    <n v="40720"/>
    <x v="121"/>
    <n v="26"/>
    <x v="1"/>
    <n v="3"/>
    <n v="1"/>
    <n v="88"/>
    <x v="0"/>
    <s v="MI93F"/>
    <x v="111"/>
    <s v="2019-06-21 14:48:29"/>
    <s v="2009-12-04 00:00:00"/>
    <b v="1"/>
    <s v="http://www.michigan-energy.org/"/>
    <m/>
    <m/>
    <m/>
    <m/>
    <m/>
    <m/>
    <s v="12/31/2016 (current program year)"/>
    <x v="121"/>
    <m/>
    <n v="0"/>
    <m/>
    <m/>
    <m/>
    <m/>
    <m/>
    <m/>
    <m/>
    <m/>
    <m/>
    <m/>
    <m/>
    <m/>
    <m/>
    <n v="5188"/>
    <n v="4530"/>
    <n v="554"/>
    <s v="2019-06-21 14:48:29"/>
    <x v="91"/>
    <n v="88"/>
    <s v="Rebate Program"/>
    <n v="1"/>
    <n v="8891"/>
    <n v="4530"/>
    <s v="Incentive Amount"/>
    <s v="Lighting: Varies&lt;br /&gt;_x000a_HVAC Chillers: $20/ton&lt;br /&gt;_x000a_Chiller Tune-Up: $6 - $12/ton&lt;br /&gt;_x000a_Variable Frequency Drives: $20 - $60/HP&lt;br /&gt;_x000a_Vending Machine Controllers: $30 - $65&lt;br /&gt;_x000a_Commercial Refrigeration Equipment: Varies&lt;br /&gt;_x000a_Commercial Cooking Equipment: Varies&lt;br /&gt;_x000a_Compressed Air Nozzles: $100/unit&lt;br /&gt;_x000a_Barrel Insulation Wraps: $100/sq. ft.&lt;br&gt;_x000a_Automatic High-Speed Door: $15 - $100/sq. ft.&lt;br&gt;_x000a_Industrial 3-Phase HF Battery Charger: $125 - $300/charger&lt;br&gt;_x000a_High Efficiency Welder: $125/welder&lt;br&gt;_x000a_PC Network Energy Management Software: $9/PC controlled&lt;br&gt;_x000a_ECM Furnace Blower Motor: $200/fan motor&lt;br&gt;_x000a_Smart Thermostat: $75/unit&lt;br&gt;_x000a_Heat Pump Water Heater: $500/unit&lt;br&gt;_x000a_Hotel Guest Room Energy Management: $70&lt;br&gt;_x000a_Variable Speed Air Compressor: $90/HP&lt;br /&gt;_x000a_Variable Displacement Air Compressor: $35/HP&lt;br&gt;_x000a_Two-Stage Rotary Screw Air Compressor: $20/HP&lt;br&gt;_x000a_Compressed Air Engineered Nozzle: $100/nozzle&lt;br&gt;_x000a_Zero-Loss Condensate Drain: $50/drain&lt;br&gt;_x000a_Low Pressure Drop Filter: $5/HP&lt;br&gt;_x000a_Compressed Air Pressure Flow Controller: $5/HP&lt;br&gt;_x000a_Air Compressor Outdoor Air Intake: $4/HP&lt;br&gt;_x000a_Compressed Air Storage Tank: $25/HP&lt;br&gt;_x000a_Refrigerated Compressed Air Dryer: $3.50/SCFM&lt;br /&gt;_x000a_Heat-of-Compression Air Dryer: $3.50/SCFM&lt;br&gt;_x000a_Refrigerated Cycling Compressed Air Dryer: $0.40 - $1/SCFM&lt;br&gt;_x000a_Heated Desiccant Compressed Air Dryer: $2.50/SCFM&lt;br&gt;_x000a_Blower Purge Desiccant Compressed Air Dryer: $3.50/SCFM&lt;br&gt;_x000a_Electric Tool Replacing Pneumatic Air Tool: $60 - $100/tool&lt;br&gt;_x000a_Compressed Air Leak Audit/Reduction: $10/HP&lt;br /&gt;&lt;br /&gt;_x000a_Custom: $0.06/kWh/yr saved"/>
    <n v="0"/>
    <n v="95"/>
  </r>
  <r>
    <n v="40721"/>
    <x v="121"/>
    <n v="26"/>
    <x v="1"/>
    <n v="3"/>
    <n v="1"/>
    <n v="88"/>
    <x v="0"/>
    <s v="MI93F"/>
    <x v="111"/>
    <s v="2019-06-21 14:48:29"/>
    <s v="2009-12-04 00:00:00"/>
    <b v="1"/>
    <s v="http://www.michigan-energy.org/"/>
    <m/>
    <m/>
    <m/>
    <m/>
    <m/>
    <m/>
    <s v="12/31/2016 (current program year)"/>
    <x v="121"/>
    <m/>
    <n v="0"/>
    <m/>
    <m/>
    <m/>
    <m/>
    <m/>
    <m/>
    <m/>
    <m/>
    <m/>
    <m/>
    <m/>
    <m/>
    <m/>
    <n v="5188"/>
    <n v="4530"/>
    <n v="554"/>
    <s v="2019-06-21 14:48:29"/>
    <x v="91"/>
    <n v="88"/>
    <s v="Rebate Program"/>
    <n v="1"/>
    <n v="19476"/>
    <n v="4530"/>
    <s v="Ownership of Renewable Energy Credits"/>
    <m/>
    <n v="5"/>
    <n v="100"/>
  </r>
  <r>
    <n v="41063"/>
    <x v="122"/>
    <n v="21"/>
    <x v="1"/>
    <n v="3"/>
    <n v="1"/>
    <n v="89"/>
    <x v="0"/>
    <s v="KY56F"/>
    <x v="112"/>
    <s v="2011-01-11 00:00:00"/>
    <s v="2011-01-11 00:00:00"/>
    <b v="0"/>
    <m/>
    <m/>
    <m/>
    <s v="$1.5 million"/>
    <m/>
    <m/>
    <m/>
    <m/>
    <x v="122"/>
    <m/>
    <n v="0"/>
    <m/>
    <m/>
    <m/>
    <m/>
    <m/>
    <m/>
    <m/>
    <m/>
    <m/>
    <m/>
    <m/>
    <m/>
    <m/>
    <m/>
    <m/>
    <m/>
    <m/>
    <x v="1"/>
    <n v="89"/>
    <s v="Loan Program"/>
    <n v="1"/>
    <n v="3110"/>
    <n v="4553"/>
    <s v="Maximum Loan"/>
    <s v="90% of estimated savings"/>
    <n v="0"/>
    <n v="60"/>
  </r>
  <r>
    <n v="41064"/>
    <x v="122"/>
    <n v="21"/>
    <x v="1"/>
    <n v="3"/>
    <n v="1"/>
    <n v="89"/>
    <x v="0"/>
    <s v="KY56F"/>
    <x v="112"/>
    <s v="2011-01-11 00:00:00"/>
    <s v="2011-01-11 00:00:00"/>
    <b v="0"/>
    <m/>
    <m/>
    <m/>
    <s v="$1.5 million"/>
    <m/>
    <m/>
    <m/>
    <m/>
    <x v="122"/>
    <m/>
    <n v="0"/>
    <m/>
    <m/>
    <m/>
    <m/>
    <m/>
    <m/>
    <m/>
    <m/>
    <m/>
    <m/>
    <m/>
    <m/>
    <m/>
    <m/>
    <m/>
    <m/>
    <m/>
    <x v="1"/>
    <n v="89"/>
    <s v="Loan Program"/>
    <n v="1"/>
    <n v="3623"/>
    <n v="4553"/>
    <s v="Loan Term"/>
    <s v="200-300 customer limit for the pilot program"/>
    <n v="1"/>
    <n v="61"/>
  </r>
  <r>
    <n v="41434"/>
    <x v="123"/>
    <n v="22"/>
    <x v="0"/>
    <n v="1"/>
    <n v="2"/>
    <n v="69"/>
    <x v="0"/>
    <s v="LA10R"/>
    <x v="113"/>
    <s v="2016-03-24 19:06:10"/>
    <s v="2011-02-02 00:00:00"/>
    <b v="1"/>
    <m/>
    <m/>
    <m/>
    <m/>
    <m/>
    <m/>
    <m/>
    <m/>
    <x v="123"/>
    <m/>
    <n v="0"/>
    <n v="4572"/>
    <n v="4596"/>
    <m/>
    <s v="LA PSC General Order No. 09-20-2013 U-22739"/>
    <s v="http://lpscstar.louisiana.gov/star/ViewFile.aspx?Id=e81d68d0-0101-4c38-8b8a-8e2f0814d321"/>
    <s v="2013-08-21 04:00:00"/>
    <m/>
    <s v="2013-08-21 04:00:00"/>
    <m/>
    <m/>
    <m/>
    <m/>
    <m/>
    <n v="2610"/>
    <n v="4596"/>
    <n v="532"/>
    <s v="2016-03-24 19:06:10"/>
    <x v="131"/>
    <n v="69"/>
    <s v="Other Policy"/>
    <n v="2"/>
    <m/>
    <m/>
    <m/>
    <m/>
    <m/>
    <m/>
  </r>
  <r>
    <n v="41435"/>
    <x v="123"/>
    <n v="22"/>
    <x v="0"/>
    <n v="1"/>
    <n v="2"/>
    <n v="69"/>
    <x v="0"/>
    <s v="LA10R"/>
    <x v="113"/>
    <s v="2016-03-24 19:06:10"/>
    <s v="2011-02-02 00:00:00"/>
    <b v="1"/>
    <m/>
    <m/>
    <m/>
    <m/>
    <m/>
    <m/>
    <m/>
    <m/>
    <x v="123"/>
    <m/>
    <n v="0"/>
    <n v="2732"/>
    <n v="4596"/>
    <n v="1"/>
    <s v="LA PSC Docket No. R-28271 Subdocket B"/>
    <s v="http://lpscstar.louisiana.gov/star/ViewFile.aspx?Id=e81d68d0-0101-4c38-8b8a-8e2f0814d321"/>
    <s v="2010-11-12 05:00:00"/>
    <m/>
    <s v="2010-11-12 05:00:00"/>
    <s v="(subsequently amended)"/>
    <m/>
    <m/>
    <m/>
    <m/>
    <n v="2610"/>
    <n v="4596"/>
    <n v="532"/>
    <s v="2016-03-24 19:06:10"/>
    <x v="131"/>
    <n v="69"/>
    <s v="Other Policy"/>
    <n v="2"/>
    <m/>
    <m/>
    <m/>
    <m/>
    <m/>
    <m/>
  </r>
  <r>
    <n v="41436"/>
    <x v="123"/>
    <n v="22"/>
    <x v="0"/>
    <n v="1"/>
    <n v="2"/>
    <n v="69"/>
    <x v="0"/>
    <s v="LA10R"/>
    <x v="113"/>
    <s v="2016-03-24 19:06:10"/>
    <s v="2011-02-02 00:00:00"/>
    <b v="1"/>
    <m/>
    <m/>
    <m/>
    <m/>
    <m/>
    <m/>
    <m/>
    <m/>
    <x v="123"/>
    <m/>
    <n v="0"/>
    <n v="2733"/>
    <n v="4596"/>
    <n v="2"/>
    <s v="LA PSC General Order No. U-22739"/>
    <s v="http://lpscstar.louisiana.gov/star/ViewFile.aspx?Id=b18cf836-d182-431f-bc71-3dd96f12b743"/>
    <s v="1998-02-27 05:00:00"/>
    <m/>
    <m/>
    <m/>
    <m/>
    <m/>
    <m/>
    <m/>
    <n v="2610"/>
    <n v="4596"/>
    <n v="532"/>
    <s v="2016-03-24 19:06:10"/>
    <x v="131"/>
    <n v="69"/>
    <s v="Other Policy"/>
    <n v="2"/>
    <m/>
    <m/>
    <m/>
    <m/>
    <m/>
    <m/>
  </r>
  <r>
    <n v="42039"/>
    <x v="124"/>
    <n v="55"/>
    <x v="1"/>
    <n v="1"/>
    <n v="2"/>
    <n v="84"/>
    <x v="1"/>
    <s v="WA20R"/>
    <x v="110"/>
    <s v="2015-11-19 00:00:00"/>
    <s v="2011-03-09 00:00:00"/>
    <b v="1"/>
    <s v="http://www.commerce.wa.gov/growing-the-economy/energy/energy-independence-act/"/>
    <m/>
    <m/>
    <m/>
    <m/>
    <m/>
    <m/>
    <m/>
    <x v="124"/>
    <m/>
    <n v="0"/>
    <n v="3753"/>
    <n v="4688"/>
    <n v="3"/>
    <s v="WAC 194-37"/>
    <s v="http://apps.leg.wa.gov/WAC/default.aspx?cite=194-37"/>
    <m/>
    <m/>
    <m/>
    <m/>
    <m/>
    <m/>
    <m/>
    <m/>
    <n v="1985"/>
    <n v="4688"/>
    <n v="531"/>
    <s v="2015-11-19 20:15:47"/>
    <x v="132"/>
    <n v="84"/>
    <s v="Energy Efficiency Resource Standard"/>
    <n v="2"/>
    <n v="1017"/>
    <n v="4688"/>
    <s v="Natural Gas Sales Reduction"/>
    <m/>
    <n v="2"/>
    <n v="28"/>
  </r>
  <r>
    <n v="42040"/>
    <x v="124"/>
    <n v="55"/>
    <x v="1"/>
    <n v="1"/>
    <n v="2"/>
    <n v="84"/>
    <x v="1"/>
    <s v="WA20R"/>
    <x v="110"/>
    <s v="2015-11-19 00:00:00"/>
    <s v="2011-03-09 00:00:00"/>
    <b v="1"/>
    <s v="http://www.commerce.wa.gov/growing-the-economy/energy/energy-independence-act/"/>
    <m/>
    <m/>
    <m/>
    <m/>
    <m/>
    <m/>
    <m/>
    <x v="124"/>
    <m/>
    <n v="0"/>
    <n v="3753"/>
    <n v="4688"/>
    <n v="3"/>
    <s v="WAC 194-37"/>
    <s v="http://apps.leg.wa.gov/WAC/default.aspx?cite=194-37"/>
    <m/>
    <m/>
    <m/>
    <m/>
    <m/>
    <m/>
    <m/>
    <m/>
    <n v="1985"/>
    <n v="4688"/>
    <n v="531"/>
    <s v="2015-11-19 20:15:47"/>
    <x v="132"/>
    <n v="84"/>
    <s v="Energy Efficiency Resource Standard"/>
    <n v="2"/>
    <n v="1044"/>
    <n v="4688"/>
    <s v="Rate Impact Parameters"/>
    <m/>
    <n v="3"/>
    <n v="29"/>
  </r>
  <r>
    <n v="42041"/>
    <x v="124"/>
    <n v="55"/>
    <x v="1"/>
    <n v="1"/>
    <n v="2"/>
    <n v="84"/>
    <x v="1"/>
    <s v="WA20R"/>
    <x v="110"/>
    <s v="2015-11-19 00:00:00"/>
    <s v="2011-03-09 00:00:00"/>
    <b v="1"/>
    <s v="http://www.commerce.wa.gov/growing-the-economy/energy/energy-independence-act/"/>
    <m/>
    <m/>
    <m/>
    <m/>
    <m/>
    <m/>
    <m/>
    <x v="124"/>
    <m/>
    <n v="0"/>
    <n v="3753"/>
    <n v="4688"/>
    <n v="3"/>
    <s v="WAC 194-37"/>
    <s v="http://apps.leg.wa.gov/WAC/default.aspx?cite=194-37"/>
    <m/>
    <m/>
    <m/>
    <m/>
    <m/>
    <m/>
    <m/>
    <m/>
    <n v="1985"/>
    <n v="4688"/>
    <n v="531"/>
    <s v="2015-11-19 20:15:47"/>
    <x v="132"/>
    <n v="84"/>
    <s v="Energy Efficiency Resource Standard"/>
    <n v="2"/>
    <n v="963"/>
    <n v="4688"/>
    <s v="Electric Sales Reduction"/>
    <s v="Conservation targets for 2014-2015 range from 0.4% to 1.5% of retail electricity sales"/>
    <n v="0"/>
    <n v="26"/>
  </r>
  <r>
    <n v="42042"/>
    <x v="124"/>
    <n v="55"/>
    <x v="1"/>
    <n v="1"/>
    <n v="2"/>
    <n v="84"/>
    <x v="1"/>
    <s v="WA20R"/>
    <x v="110"/>
    <s v="2015-11-19 00:00:00"/>
    <s v="2011-03-09 00:00:00"/>
    <b v="1"/>
    <s v="http://www.commerce.wa.gov/growing-the-economy/energy/energy-independence-act/"/>
    <m/>
    <m/>
    <m/>
    <m/>
    <m/>
    <m/>
    <m/>
    <x v="124"/>
    <m/>
    <n v="0"/>
    <n v="3753"/>
    <n v="4688"/>
    <n v="3"/>
    <s v="WAC 194-37"/>
    <s v="http://apps.leg.wa.gov/WAC/default.aspx?cite=194-37"/>
    <m/>
    <m/>
    <m/>
    <m/>
    <m/>
    <m/>
    <m/>
    <m/>
    <n v="1985"/>
    <n v="4688"/>
    <n v="531"/>
    <s v="2015-11-19 20:15:47"/>
    <x v="132"/>
    <n v="84"/>
    <s v="Energy Efficiency Resource Standard"/>
    <n v="2"/>
    <n v="990"/>
    <n v="4688"/>
    <s v="Electric Peak Demand Reduction"/>
    <s v="Varies"/>
    <n v="1"/>
    <n v="27"/>
  </r>
  <r>
    <n v="42043"/>
    <x v="124"/>
    <n v="55"/>
    <x v="1"/>
    <n v="1"/>
    <n v="2"/>
    <n v="84"/>
    <x v="1"/>
    <s v="WA20R"/>
    <x v="110"/>
    <s v="2015-11-19 00:00:00"/>
    <s v="2011-03-09 00:00:00"/>
    <b v="1"/>
    <s v="http://www.commerce.wa.gov/growing-the-economy/energy/energy-independence-act/"/>
    <m/>
    <m/>
    <m/>
    <m/>
    <m/>
    <m/>
    <m/>
    <x v="124"/>
    <m/>
    <n v="0"/>
    <n v="2794"/>
    <n v="4688"/>
    <n v="1"/>
    <s v="RCW 19.285 - Energy Independence Act"/>
    <s v="http://apps.leg.wa.gov/RCW/default.aspx?cite=19.285"/>
    <m/>
    <s v="11/7/2006"/>
    <m/>
    <m/>
    <m/>
    <m/>
    <m/>
    <m/>
    <n v="1985"/>
    <n v="4688"/>
    <n v="531"/>
    <s v="2015-11-19 20:15:47"/>
    <x v="132"/>
    <n v="84"/>
    <s v="Energy Efficiency Resource Standard"/>
    <n v="2"/>
    <n v="1017"/>
    <n v="4688"/>
    <s v="Natural Gas Sales Reduction"/>
    <m/>
    <n v="2"/>
    <n v="28"/>
  </r>
  <r>
    <n v="42044"/>
    <x v="124"/>
    <n v="55"/>
    <x v="1"/>
    <n v="1"/>
    <n v="2"/>
    <n v="84"/>
    <x v="1"/>
    <s v="WA20R"/>
    <x v="110"/>
    <s v="2015-11-19 00:00:00"/>
    <s v="2011-03-09 00:00:00"/>
    <b v="1"/>
    <s v="http://www.commerce.wa.gov/growing-the-economy/energy/energy-independence-act/"/>
    <m/>
    <m/>
    <m/>
    <m/>
    <m/>
    <m/>
    <m/>
    <x v="124"/>
    <m/>
    <n v="0"/>
    <n v="2794"/>
    <n v="4688"/>
    <n v="1"/>
    <s v="RCW 19.285 - Energy Independence Act"/>
    <s v="http://apps.leg.wa.gov/RCW/default.aspx?cite=19.285"/>
    <m/>
    <s v="11/7/2006"/>
    <m/>
    <m/>
    <m/>
    <m/>
    <m/>
    <m/>
    <n v="1985"/>
    <n v="4688"/>
    <n v="531"/>
    <s v="2015-11-19 20:15:47"/>
    <x v="132"/>
    <n v="84"/>
    <s v="Energy Efficiency Resource Standard"/>
    <n v="2"/>
    <n v="1044"/>
    <n v="4688"/>
    <s v="Rate Impact Parameters"/>
    <m/>
    <n v="3"/>
    <n v="29"/>
  </r>
  <r>
    <n v="42045"/>
    <x v="124"/>
    <n v="55"/>
    <x v="1"/>
    <n v="1"/>
    <n v="2"/>
    <n v="84"/>
    <x v="1"/>
    <s v="WA20R"/>
    <x v="110"/>
    <s v="2015-11-19 00:00:00"/>
    <s v="2011-03-09 00:00:00"/>
    <b v="1"/>
    <s v="http://www.commerce.wa.gov/growing-the-economy/energy/energy-independence-act/"/>
    <m/>
    <m/>
    <m/>
    <m/>
    <m/>
    <m/>
    <m/>
    <x v="124"/>
    <m/>
    <n v="0"/>
    <n v="2794"/>
    <n v="4688"/>
    <n v="1"/>
    <s v="RCW 19.285 - Energy Independence Act"/>
    <s v="http://apps.leg.wa.gov/RCW/default.aspx?cite=19.285"/>
    <m/>
    <s v="11/7/2006"/>
    <m/>
    <m/>
    <m/>
    <m/>
    <m/>
    <m/>
    <n v="1985"/>
    <n v="4688"/>
    <n v="531"/>
    <s v="2015-11-19 20:15:47"/>
    <x v="132"/>
    <n v="84"/>
    <s v="Energy Efficiency Resource Standard"/>
    <n v="2"/>
    <n v="963"/>
    <n v="4688"/>
    <s v="Electric Sales Reduction"/>
    <s v="Conservation targets for 2014-2015 range from 0.4% to 1.5% of retail electricity sales"/>
    <n v="0"/>
    <n v="26"/>
  </r>
  <r>
    <n v="42046"/>
    <x v="124"/>
    <n v="55"/>
    <x v="1"/>
    <n v="1"/>
    <n v="2"/>
    <n v="84"/>
    <x v="1"/>
    <s v="WA20R"/>
    <x v="110"/>
    <s v="2015-11-19 00:00:00"/>
    <s v="2011-03-09 00:00:00"/>
    <b v="1"/>
    <s v="http://www.commerce.wa.gov/growing-the-economy/energy/energy-independence-act/"/>
    <m/>
    <m/>
    <m/>
    <m/>
    <m/>
    <m/>
    <m/>
    <x v="124"/>
    <m/>
    <n v="0"/>
    <n v="2794"/>
    <n v="4688"/>
    <n v="1"/>
    <s v="RCW 19.285 - Energy Independence Act"/>
    <s v="http://apps.leg.wa.gov/RCW/default.aspx?cite=19.285"/>
    <m/>
    <s v="11/7/2006"/>
    <m/>
    <m/>
    <m/>
    <m/>
    <m/>
    <m/>
    <n v="1985"/>
    <n v="4688"/>
    <n v="531"/>
    <s v="2015-11-19 20:15:47"/>
    <x v="132"/>
    <n v="84"/>
    <s v="Energy Efficiency Resource Standard"/>
    <n v="2"/>
    <n v="990"/>
    <n v="4688"/>
    <s v="Electric Peak Demand Reduction"/>
    <s v="Varies"/>
    <n v="1"/>
    <n v="27"/>
  </r>
  <r>
    <n v="42047"/>
    <x v="124"/>
    <n v="55"/>
    <x v="1"/>
    <n v="1"/>
    <n v="2"/>
    <n v="84"/>
    <x v="1"/>
    <s v="WA20R"/>
    <x v="110"/>
    <s v="2015-11-19 00:00:00"/>
    <s v="2011-03-09 00:00:00"/>
    <b v="1"/>
    <s v="http://www.commerce.wa.gov/growing-the-economy/energy/energy-independence-act/"/>
    <m/>
    <m/>
    <m/>
    <m/>
    <m/>
    <m/>
    <m/>
    <x v="124"/>
    <m/>
    <n v="0"/>
    <n v="2795"/>
    <n v="4688"/>
    <n v="2"/>
    <s v="WAC 480-109"/>
    <s v="http://apps.leg.wa.gov/WAC/default.aspx?cite=480-109"/>
    <m/>
    <m/>
    <m/>
    <m/>
    <m/>
    <m/>
    <m/>
    <m/>
    <n v="1985"/>
    <n v="4688"/>
    <n v="531"/>
    <s v="2015-11-19 20:15:47"/>
    <x v="132"/>
    <n v="84"/>
    <s v="Energy Efficiency Resource Standard"/>
    <n v="2"/>
    <n v="1017"/>
    <n v="4688"/>
    <s v="Natural Gas Sales Reduction"/>
    <m/>
    <n v="2"/>
    <n v="28"/>
  </r>
  <r>
    <n v="42048"/>
    <x v="124"/>
    <n v="55"/>
    <x v="1"/>
    <n v="1"/>
    <n v="2"/>
    <n v="84"/>
    <x v="1"/>
    <s v="WA20R"/>
    <x v="110"/>
    <s v="2015-11-19 00:00:00"/>
    <s v="2011-03-09 00:00:00"/>
    <b v="1"/>
    <s v="http://www.commerce.wa.gov/growing-the-economy/energy/energy-independence-act/"/>
    <m/>
    <m/>
    <m/>
    <m/>
    <m/>
    <m/>
    <m/>
    <x v="124"/>
    <m/>
    <n v="0"/>
    <n v="2795"/>
    <n v="4688"/>
    <n v="2"/>
    <s v="WAC 480-109"/>
    <s v="http://apps.leg.wa.gov/WAC/default.aspx?cite=480-109"/>
    <m/>
    <m/>
    <m/>
    <m/>
    <m/>
    <m/>
    <m/>
    <m/>
    <n v="1985"/>
    <n v="4688"/>
    <n v="531"/>
    <s v="2015-11-19 20:15:47"/>
    <x v="132"/>
    <n v="84"/>
    <s v="Energy Efficiency Resource Standard"/>
    <n v="2"/>
    <n v="1044"/>
    <n v="4688"/>
    <s v="Rate Impact Parameters"/>
    <m/>
    <n v="3"/>
    <n v="29"/>
  </r>
  <r>
    <n v="42049"/>
    <x v="124"/>
    <n v="55"/>
    <x v="1"/>
    <n v="1"/>
    <n v="2"/>
    <n v="84"/>
    <x v="1"/>
    <s v="WA20R"/>
    <x v="110"/>
    <s v="2015-11-19 00:00:00"/>
    <s v="2011-03-09 00:00:00"/>
    <b v="1"/>
    <s v="http://www.commerce.wa.gov/growing-the-economy/energy/energy-independence-act/"/>
    <m/>
    <m/>
    <m/>
    <m/>
    <m/>
    <m/>
    <m/>
    <x v="124"/>
    <m/>
    <n v="0"/>
    <n v="2795"/>
    <n v="4688"/>
    <n v="2"/>
    <s v="WAC 480-109"/>
    <s v="http://apps.leg.wa.gov/WAC/default.aspx?cite=480-109"/>
    <m/>
    <m/>
    <m/>
    <m/>
    <m/>
    <m/>
    <m/>
    <m/>
    <n v="1985"/>
    <n v="4688"/>
    <n v="531"/>
    <s v="2015-11-19 20:15:47"/>
    <x v="132"/>
    <n v="84"/>
    <s v="Energy Efficiency Resource Standard"/>
    <n v="2"/>
    <n v="963"/>
    <n v="4688"/>
    <s v="Electric Sales Reduction"/>
    <s v="Conservation targets for 2014-2015 range from 0.4% to 1.5% of retail electricity sales"/>
    <n v="0"/>
    <n v="26"/>
  </r>
  <r>
    <n v="42050"/>
    <x v="124"/>
    <n v="55"/>
    <x v="1"/>
    <n v="1"/>
    <n v="2"/>
    <n v="84"/>
    <x v="1"/>
    <s v="WA20R"/>
    <x v="110"/>
    <s v="2015-11-19 00:00:00"/>
    <s v="2011-03-09 00:00:00"/>
    <b v="1"/>
    <s v="http://www.commerce.wa.gov/growing-the-economy/energy/energy-independence-act/"/>
    <m/>
    <m/>
    <m/>
    <m/>
    <m/>
    <m/>
    <m/>
    <x v="124"/>
    <m/>
    <n v="0"/>
    <n v="2795"/>
    <n v="4688"/>
    <n v="2"/>
    <s v="WAC 480-109"/>
    <s v="http://apps.leg.wa.gov/WAC/default.aspx?cite=480-109"/>
    <m/>
    <m/>
    <m/>
    <m/>
    <m/>
    <m/>
    <m/>
    <m/>
    <n v="1985"/>
    <n v="4688"/>
    <n v="531"/>
    <s v="2015-11-19 20:15:47"/>
    <x v="132"/>
    <n v="84"/>
    <s v="Energy Efficiency Resource Standard"/>
    <n v="2"/>
    <n v="990"/>
    <n v="4688"/>
    <s v="Electric Peak Demand Reduction"/>
    <s v="Varies"/>
    <n v="1"/>
    <n v="27"/>
  </r>
  <r>
    <n v="42167"/>
    <x v="125"/>
    <n v="21"/>
    <x v="1"/>
    <n v="3"/>
    <n v="1"/>
    <n v="89"/>
    <x v="0"/>
    <s v="KY57F"/>
    <x v="114"/>
    <s v="2019-05-14 14:08:03"/>
    <s v="2009-04-08 00:00:00"/>
    <b v="1"/>
    <s v="http://www.howsmartky.com/"/>
    <s v="Mountain Association for Community Economic Development (MACED)"/>
    <m/>
    <m/>
    <m/>
    <m/>
    <m/>
    <m/>
    <x v="125"/>
    <m/>
    <n v="0"/>
    <m/>
    <m/>
    <m/>
    <m/>
    <m/>
    <m/>
    <m/>
    <m/>
    <m/>
    <m/>
    <m/>
    <m/>
    <m/>
    <n v="4865"/>
    <n v="4704"/>
    <n v="553"/>
    <s v="2019-05-14 14:08:03"/>
    <x v="133"/>
    <n v="89"/>
    <s v="Loan Program"/>
    <n v="1"/>
    <n v="21893"/>
    <n v="4704"/>
    <s v="Interest Rate"/>
    <m/>
    <n v="2"/>
    <n v="62"/>
  </r>
  <r>
    <n v="42168"/>
    <x v="125"/>
    <n v="21"/>
    <x v="1"/>
    <n v="3"/>
    <n v="1"/>
    <n v="89"/>
    <x v="0"/>
    <s v="KY57F"/>
    <x v="114"/>
    <s v="2019-05-14 14:08:03"/>
    <s v="2009-04-08 00:00:00"/>
    <b v="1"/>
    <s v="http://www.howsmartky.com/"/>
    <s v="Mountain Association for Community Economic Development (MACED)"/>
    <m/>
    <m/>
    <m/>
    <m/>
    <m/>
    <m/>
    <x v="125"/>
    <m/>
    <n v="0"/>
    <m/>
    <m/>
    <m/>
    <m/>
    <m/>
    <m/>
    <m/>
    <m/>
    <m/>
    <m/>
    <m/>
    <m/>
    <m/>
    <n v="4865"/>
    <n v="4704"/>
    <n v="553"/>
    <s v="2019-05-14 14:08:03"/>
    <x v="133"/>
    <n v="89"/>
    <s v="Loan Program"/>
    <n v="1"/>
    <n v="3882"/>
    <n v="4704"/>
    <s v="Loan Term"/>
    <s v="Repayment can be made via electric bills; costs are partially secured by savings on electricity bills"/>
    <n v="1"/>
    <n v="61"/>
  </r>
  <r>
    <n v="42169"/>
    <x v="125"/>
    <n v="21"/>
    <x v="1"/>
    <n v="3"/>
    <n v="1"/>
    <n v="89"/>
    <x v="0"/>
    <s v="KY57F"/>
    <x v="114"/>
    <s v="2019-05-14 14:08:03"/>
    <s v="2009-04-08 00:00:00"/>
    <b v="1"/>
    <s v="http://www.howsmartky.com/"/>
    <s v="Mountain Association for Community Economic Development (MACED)"/>
    <m/>
    <m/>
    <m/>
    <m/>
    <m/>
    <m/>
    <x v="125"/>
    <m/>
    <n v="0"/>
    <m/>
    <m/>
    <m/>
    <m/>
    <m/>
    <m/>
    <m/>
    <m/>
    <m/>
    <m/>
    <m/>
    <m/>
    <m/>
    <n v="4865"/>
    <n v="4704"/>
    <n v="553"/>
    <s v="2019-05-14 14:08:03"/>
    <x v="133"/>
    <n v="89"/>
    <s v="Loan Program"/>
    <n v="1"/>
    <n v="3369"/>
    <n v="4704"/>
    <s v="Maximum Loan"/>
    <m/>
    <n v="0"/>
    <n v="60"/>
  </r>
  <r>
    <n v="42170"/>
    <x v="125"/>
    <n v="21"/>
    <x v="1"/>
    <n v="3"/>
    <n v="1"/>
    <n v="89"/>
    <x v="0"/>
    <s v="KY57F"/>
    <x v="114"/>
    <s v="2019-05-14 14:08:03"/>
    <s v="2009-04-08 00:00:00"/>
    <b v="1"/>
    <s v="http://www.howsmartky.com/"/>
    <s v="Mountain Association for Community Economic Development (MACED)"/>
    <m/>
    <m/>
    <m/>
    <m/>
    <m/>
    <m/>
    <x v="125"/>
    <m/>
    <n v="0"/>
    <m/>
    <m/>
    <m/>
    <m/>
    <m/>
    <m/>
    <m/>
    <m/>
    <m/>
    <m/>
    <m/>
    <m/>
    <m/>
    <n v="2815"/>
    <n v="4704"/>
    <n v="538"/>
    <s v="2016-06-01 13:27:54"/>
    <x v="134"/>
    <n v="89"/>
    <s v="Loan Program"/>
    <n v="1"/>
    <n v="21893"/>
    <n v="4704"/>
    <s v="Interest Rate"/>
    <m/>
    <n v="2"/>
    <n v="62"/>
  </r>
  <r>
    <n v="42171"/>
    <x v="125"/>
    <n v="21"/>
    <x v="1"/>
    <n v="3"/>
    <n v="1"/>
    <n v="89"/>
    <x v="0"/>
    <s v="KY57F"/>
    <x v="114"/>
    <s v="2019-05-14 14:08:03"/>
    <s v="2009-04-08 00:00:00"/>
    <b v="1"/>
    <s v="http://www.howsmartky.com/"/>
    <s v="Mountain Association for Community Economic Development (MACED)"/>
    <m/>
    <m/>
    <m/>
    <m/>
    <m/>
    <m/>
    <x v="125"/>
    <m/>
    <n v="0"/>
    <m/>
    <m/>
    <m/>
    <m/>
    <m/>
    <m/>
    <m/>
    <m/>
    <m/>
    <m/>
    <m/>
    <m/>
    <m/>
    <n v="2815"/>
    <n v="4704"/>
    <n v="538"/>
    <s v="2016-06-01 13:27:54"/>
    <x v="134"/>
    <n v="89"/>
    <s v="Loan Program"/>
    <n v="1"/>
    <n v="3882"/>
    <n v="4704"/>
    <s v="Loan Term"/>
    <s v="Repayment can be made via electric bills; costs are partially secured by savings on electricity bills"/>
    <n v="1"/>
    <n v="61"/>
  </r>
  <r>
    <n v="42172"/>
    <x v="125"/>
    <n v="21"/>
    <x v="1"/>
    <n v="3"/>
    <n v="1"/>
    <n v="89"/>
    <x v="0"/>
    <s v="KY57F"/>
    <x v="114"/>
    <s v="2019-05-14 14:08:03"/>
    <s v="2009-04-08 00:00:00"/>
    <b v="1"/>
    <s v="http://www.howsmartky.com/"/>
    <s v="Mountain Association for Community Economic Development (MACED)"/>
    <m/>
    <m/>
    <m/>
    <m/>
    <m/>
    <m/>
    <x v="125"/>
    <m/>
    <n v="0"/>
    <m/>
    <m/>
    <m/>
    <m/>
    <m/>
    <m/>
    <m/>
    <m/>
    <m/>
    <m/>
    <m/>
    <m/>
    <m/>
    <n v="2815"/>
    <n v="4704"/>
    <n v="538"/>
    <s v="2016-06-01 13:27:54"/>
    <x v="134"/>
    <n v="89"/>
    <s v="Loan Program"/>
    <n v="1"/>
    <n v="3369"/>
    <n v="4704"/>
    <s v="Maximum Loan"/>
    <m/>
    <n v="0"/>
    <n v="60"/>
  </r>
  <r>
    <n v="43074"/>
    <x v="126"/>
    <n v="7"/>
    <x v="1"/>
    <n v="3"/>
    <n v="1"/>
    <n v="88"/>
    <x v="0"/>
    <s v="CO208F"/>
    <x v="115"/>
    <s v="2019-05-20 00:00:00"/>
    <s v="2006-08-31 00:00:00"/>
    <b v="1"/>
    <s v="https://www.pvrea.com/rebates"/>
    <s v="Poudre Valley REA"/>
    <m/>
    <m/>
    <m/>
    <m/>
    <m/>
    <m/>
    <x v="126"/>
    <m/>
    <n v="0"/>
    <m/>
    <m/>
    <m/>
    <m/>
    <m/>
    <m/>
    <m/>
    <m/>
    <m/>
    <m/>
    <m/>
    <m/>
    <m/>
    <n v="1975"/>
    <n v="4815"/>
    <n v="538"/>
    <s v="2015-11-17 15:46:02"/>
    <x v="135"/>
    <n v="88"/>
    <s v="Rebate Program"/>
    <n v="1"/>
    <n v="17333"/>
    <n v="4815"/>
    <s v="Installation Requirements"/>
    <s v="Contact Poudre Valley Rural Electric Association"/>
    <n v="4"/>
    <n v="99"/>
  </r>
  <r>
    <n v="43075"/>
    <x v="126"/>
    <n v="7"/>
    <x v="1"/>
    <n v="3"/>
    <n v="1"/>
    <n v="88"/>
    <x v="0"/>
    <s v="CO208F"/>
    <x v="115"/>
    <s v="2019-05-20 00:00:00"/>
    <s v="2006-08-31 00:00:00"/>
    <b v="1"/>
    <s v="https://www.pvrea.com/rebates"/>
    <s v="Poudre Valley REA"/>
    <m/>
    <m/>
    <m/>
    <m/>
    <m/>
    <m/>
    <x v="126"/>
    <m/>
    <n v="0"/>
    <m/>
    <m/>
    <m/>
    <m/>
    <m/>
    <m/>
    <m/>
    <m/>
    <m/>
    <m/>
    <m/>
    <m/>
    <m/>
    <n v="1975"/>
    <n v="4815"/>
    <n v="538"/>
    <s v="2015-11-17 15:46:02"/>
    <x v="135"/>
    <n v="88"/>
    <s v="Rebate Program"/>
    <n v="1"/>
    <n v="10982"/>
    <n v="4815"/>
    <s v="Maximum Incentive"/>
    <s v="Residential LED Lighting: $8/bulb &lt;br /&gt;_x000a_Commercial Lighting: $20,000 &lt;br /&gt;_x000a_Variable Frequency Drives: $20,000 &lt;br /&gt;"/>
    <n v="1"/>
    <n v="96"/>
  </r>
  <r>
    <n v="43076"/>
    <x v="126"/>
    <n v="7"/>
    <x v="1"/>
    <n v="3"/>
    <n v="1"/>
    <n v="88"/>
    <x v="0"/>
    <s v="CO208F"/>
    <x v="115"/>
    <s v="2019-05-20 00:00:00"/>
    <s v="2006-08-31 00:00:00"/>
    <b v="1"/>
    <s v="https://www.pvrea.com/rebates"/>
    <s v="Poudre Valley REA"/>
    <m/>
    <m/>
    <m/>
    <m/>
    <m/>
    <m/>
    <x v="126"/>
    <m/>
    <n v="0"/>
    <m/>
    <m/>
    <m/>
    <m/>
    <m/>
    <m/>
    <m/>
    <m/>
    <m/>
    <m/>
    <m/>
    <m/>
    <m/>
    <n v="1975"/>
    <n v="4815"/>
    <n v="538"/>
    <s v="2015-11-17 15:46:02"/>
    <x v="135"/>
    <n v="88"/>
    <s v="Rebate Program"/>
    <n v="1"/>
    <n v="8865"/>
    <n v="4815"/>
    <s v="Incentive Amount"/>
    <s v="Refrigerators/Freezers: $30 &lt;br /&gt;_x000a_Refrigerator/Freezer Recycling: $60 &lt;br /&gt;_x000a_Clothes Washers: $30-$40 &lt;br /&gt;_x000a_Clothes Dryers: $30-$90 &lt;br /&gt;_x000a_Dishwashers: $20 &lt;br /&gt;_x000a_Standard Water Heaters: $30-$50 &lt;br /&gt;_x000a_Heat Pump Water Heaters: $350 &lt;br /&gt;_x000a_Heat Pump Waste Heat (geothermal): $100 plus $25 for a lifetime warranty &lt;br /&gt;_x000a_Geothermal Heat Pumps: $500/ton plus $200/ton 2019 bonus incentive &lt;br /&gt;_x000a_Ground Source Heat Pump Desuperheater: $100/unit &lt;br /&gt;_x000a_Air Source Heat Pumps:$300-$450/ton plus $200-$300/ton 2019 bonus incentive plus $100/unit for integrated controlled ETS backup &lt;br /&gt;_x000a_Terminal Air Source Heat Pumps: $85/unit &lt;br /&gt;_x000a_Air Conditioners: $100-$150 &lt;br /&gt;_x000a_Residential LED Lighting: 50% of cost &lt;br /&gt;_x000a_Commercial Lighting: Varies, see program website &lt;br /&gt;_x000a_Irrigation Motors: $1.50-$8.00/hp &lt;br /&gt;_x000a_Variable Frequency Drives: the lesser of 50% of cost or $1,600-$6,800/unit &lt;br /&gt;"/>
    <n v="0"/>
    <n v="95"/>
  </r>
  <r>
    <n v="43077"/>
    <x v="126"/>
    <n v="7"/>
    <x v="1"/>
    <n v="3"/>
    <n v="1"/>
    <n v="88"/>
    <x v="0"/>
    <s v="CO208F"/>
    <x v="115"/>
    <s v="2019-05-20 00:00:00"/>
    <s v="2006-08-31 00:00:00"/>
    <b v="1"/>
    <s v="https://www.pvrea.com/rebates"/>
    <s v="Poudre Valley REA"/>
    <m/>
    <m/>
    <m/>
    <m/>
    <m/>
    <m/>
    <x v="126"/>
    <m/>
    <n v="0"/>
    <m/>
    <m/>
    <m/>
    <m/>
    <m/>
    <m/>
    <m/>
    <m/>
    <m/>
    <m/>
    <m/>
    <m/>
    <m/>
    <n v="1975"/>
    <n v="4815"/>
    <n v="538"/>
    <s v="2015-11-17 15:46:02"/>
    <x v="135"/>
    <n v="88"/>
    <s v="Rebate Program"/>
    <n v="1"/>
    <n v="13099"/>
    <n v="4815"/>
    <s v="Eligible System Size"/>
    <m/>
    <n v="2"/>
    <n v="97"/>
  </r>
  <r>
    <n v="43078"/>
    <x v="126"/>
    <n v="7"/>
    <x v="1"/>
    <n v="3"/>
    <n v="1"/>
    <n v="88"/>
    <x v="0"/>
    <s v="CO208F"/>
    <x v="115"/>
    <s v="2019-05-20 00:00:00"/>
    <s v="2006-08-31 00:00:00"/>
    <b v="1"/>
    <s v="https://www.pvrea.com/rebates"/>
    <s v="Poudre Valley REA"/>
    <m/>
    <m/>
    <m/>
    <m/>
    <m/>
    <m/>
    <x v="126"/>
    <m/>
    <n v="0"/>
    <m/>
    <m/>
    <m/>
    <m/>
    <m/>
    <m/>
    <m/>
    <m/>
    <m/>
    <m/>
    <m/>
    <m/>
    <m/>
    <n v="1975"/>
    <n v="4815"/>
    <n v="538"/>
    <s v="2015-11-17 15:46:02"/>
    <x v="135"/>
    <n v="88"/>
    <s v="Rebate Program"/>
    <n v="1"/>
    <n v="15216"/>
    <n v="4815"/>
    <s v="Equipment Requirements"/>
    <s v="See program website"/>
    <n v="3"/>
    <n v="98"/>
  </r>
  <r>
    <n v="43079"/>
    <x v="126"/>
    <n v="7"/>
    <x v="1"/>
    <n v="3"/>
    <n v="1"/>
    <n v="88"/>
    <x v="0"/>
    <s v="CO208F"/>
    <x v="115"/>
    <s v="2019-05-20 00:00:00"/>
    <s v="2006-08-31 00:00:00"/>
    <b v="1"/>
    <s v="https://www.pvrea.com/rebates"/>
    <s v="Poudre Valley REA"/>
    <m/>
    <m/>
    <m/>
    <m/>
    <m/>
    <m/>
    <x v="126"/>
    <m/>
    <n v="0"/>
    <m/>
    <m/>
    <m/>
    <m/>
    <m/>
    <m/>
    <m/>
    <m/>
    <m/>
    <m/>
    <m/>
    <m/>
    <m/>
    <n v="1975"/>
    <n v="4815"/>
    <n v="538"/>
    <s v="2015-11-17 15:46:02"/>
    <x v="135"/>
    <n v="88"/>
    <s v="Rebate Program"/>
    <n v="1"/>
    <n v="19450"/>
    <n v="4815"/>
    <s v="Ownership of Renewable Energy Credits"/>
    <m/>
    <n v="5"/>
    <n v="100"/>
  </r>
  <r>
    <n v="43080"/>
    <x v="126"/>
    <n v="7"/>
    <x v="1"/>
    <n v="3"/>
    <n v="1"/>
    <n v="88"/>
    <x v="0"/>
    <s v="CO208F"/>
    <x v="115"/>
    <s v="2019-05-20 00:00:00"/>
    <s v="2006-08-31 00:00:00"/>
    <b v="1"/>
    <s v="https://www.pvrea.com/rebates"/>
    <s v="Poudre Valley REA"/>
    <m/>
    <m/>
    <m/>
    <m/>
    <m/>
    <m/>
    <x v="126"/>
    <m/>
    <n v="0"/>
    <m/>
    <m/>
    <m/>
    <m/>
    <m/>
    <m/>
    <m/>
    <m/>
    <m/>
    <m/>
    <m/>
    <m/>
    <m/>
    <n v="1977"/>
    <n v="4815"/>
    <n v="538"/>
    <s v="2015-11-17 17:03:16"/>
    <x v="136"/>
    <n v="88"/>
    <s v="Rebate Program"/>
    <n v="1"/>
    <n v="17333"/>
    <n v="4815"/>
    <s v="Installation Requirements"/>
    <s v="Contact Poudre Valley Rural Electric Association"/>
    <n v="4"/>
    <n v="99"/>
  </r>
  <r>
    <n v="43081"/>
    <x v="126"/>
    <n v="7"/>
    <x v="1"/>
    <n v="3"/>
    <n v="1"/>
    <n v="88"/>
    <x v="0"/>
    <s v="CO208F"/>
    <x v="115"/>
    <s v="2019-05-20 00:00:00"/>
    <s v="2006-08-31 00:00:00"/>
    <b v="1"/>
    <s v="https://www.pvrea.com/rebates"/>
    <s v="Poudre Valley REA"/>
    <m/>
    <m/>
    <m/>
    <m/>
    <m/>
    <m/>
    <x v="126"/>
    <m/>
    <n v="0"/>
    <m/>
    <m/>
    <m/>
    <m/>
    <m/>
    <m/>
    <m/>
    <m/>
    <m/>
    <m/>
    <m/>
    <m/>
    <m/>
    <n v="1977"/>
    <n v="4815"/>
    <n v="538"/>
    <s v="2015-11-17 17:03:16"/>
    <x v="136"/>
    <n v="88"/>
    <s v="Rebate Program"/>
    <n v="1"/>
    <n v="10982"/>
    <n v="4815"/>
    <s v="Maximum Incentive"/>
    <s v="Residential LED Lighting: $8/bulb &lt;br /&gt;_x000a_Commercial Lighting: $20,000 &lt;br /&gt;_x000a_Variable Frequency Drives: $20,000 &lt;br /&gt;"/>
    <n v="1"/>
    <n v="96"/>
  </r>
  <r>
    <n v="43082"/>
    <x v="126"/>
    <n v="7"/>
    <x v="1"/>
    <n v="3"/>
    <n v="1"/>
    <n v="88"/>
    <x v="0"/>
    <s v="CO208F"/>
    <x v="115"/>
    <s v="2019-05-20 00:00:00"/>
    <s v="2006-08-31 00:00:00"/>
    <b v="1"/>
    <s v="https://www.pvrea.com/rebates"/>
    <s v="Poudre Valley REA"/>
    <m/>
    <m/>
    <m/>
    <m/>
    <m/>
    <m/>
    <x v="126"/>
    <m/>
    <n v="0"/>
    <m/>
    <m/>
    <m/>
    <m/>
    <m/>
    <m/>
    <m/>
    <m/>
    <m/>
    <m/>
    <m/>
    <m/>
    <m/>
    <n v="1977"/>
    <n v="4815"/>
    <n v="538"/>
    <s v="2015-11-17 17:03:16"/>
    <x v="136"/>
    <n v="88"/>
    <s v="Rebate Program"/>
    <n v="1"/>
    <n v="8865"/>
    <n v="4815"/>
    <s v="Incentive Amount"/>
    <s v="Refrigerators/Freezers: $30 &lt;br /&gt;_x000a_Refrigerator/Freezer Recycling: $60 &lt;br /&gt;_x000a_Clothes Washers: $30-$40 &lt;br /&gt;_x000a_Clothes Dryers: $30-$90 &lt;br /&gt;_x000a_Dishwashers: $20 &lt;br /&gt;_x000a_Standard Water Heaters: $30-$50 &lt;br /&gt;_x000a_Heat Pump Water Heaters: $350 &lt;br /&gt;_x000a_Heat Pump Waste Heat (geothermal): $100 plus $25 for a lifetime warranty &lt;br /&gt;_x000a_Geothermal Heat Pumps: $500/ton plus $200/ton 2019 bonus incentive &lt;br /&gt;_x000a_Ground Source Heat Pump Desuperheater: $100/unit &lt;br /&gt;_x000a_Air Source Heat Pumps:$300-$450/ton plus $200-$300/ton 2019 bonus incentive plus $100/unit for integrated controlled ETS backup &lt;br /&gt;_x000a_Terminal Air Source Heat Pumps: $85/unit &lt;br /&gt;_x000a_Air Conditioners: $100-$150 &lt;br /&gt;_x000a_Residential LED Lighting: 50% of cost &lt;br /&gt;_x000a_Commercial Lighting: Varies, see program website &lt;br /&gt;_x000a_Irrigation Motors: $1.50-$8.00/hp &lt;br /&gt;_x000a_Variable Frequency Drives: the lesser of 50% of cost or $1,600-$6,800/unit &lt;br /&gt;"/>
    <n v="0"/>
    <n v="95"/>
  </r>
  <r>
    <n v="43083"/>
    <x v="126"/>
    <n v="7"/>
    <x v="1"/>
    <n v="3"/>
    <n v="1"/>
    <n v="88"/>
    <x v="0"/>
    <s v="CO208F"/>
    <x v="115"/>
    <s v="2019-05-20 00:00:00"/>
    <s v="2006-08-31 00:00:00"/>
    <b v="1"/>
    <s v="https://www.pvrea.com/rebates"/>
    <s v="Poudre Valley REA"/>
    <m/>
    <m/>
    <m/>
    <m/>
    <m/>
    <m/>
    <x v="126"/>
    <m/>
    <n v="0"/>
    <m/>
    <m/>
    <m/>
    <m/>
    <m/>
    <m/>
    <m/>
    <m/>
    <m/>
    <m/>
    <m/>
    <m/>
    <m/>
    <n v="1977"/>
    <n v="4815"/>
    <n v="538"/>
    <s v="2015-11-17 17:03:16"/>
    <x v="136"/>
    <n v="88"/>
    <s v="Rebate Program"/>
    <n v="1"/>
    <n v="13099"/>
    <n v="4815"/>
    <s v="Eligible System Size"/>
    <m/>
    <n v="2"/>
    <n v="97"/>
  </r>
  <r>
    <n v="43084"/>
    <x v="126"/>
    <n v="7"/>
    <x v="1"/>
    <n v="3"/>
    <n v="1"/>
    <n v="88"/>
    <x v="0"/>
    <s v="CO208F"/>
    <x v="115"/>
    <s v="2019-05-20 00:00:00"/>
    <s v="2006-08-31 00:00:00"/>
    <b v="1"/>
    <s v="https://www.pvrea.com/rebates"/>
    <s v="Poudre Valley REA"/>
    <m/>
    <m/>
    <m/>
    <m/>
    <m/>
    <m/>
    <x v="126"/>
    <m/>
    <n v="0"/>
    <m/>
    <m/>
    <m/>
    <m/>
    <m/>
    <m/>
    <m/>
    <m/>
    <m/>
    <m/>
    <m/>
    <m/>
    <m/>
    <n v="1977"/>
    <n v="4815"/>
    <n v="538"/>
    <s v="2015-11-17 17:03:16"/>
    <x v="136"/>
    <n v="88"/>
    <s v="Rebate Program"/>
    <n v="1"/>
    <n v="15216"/>
    <n v="4815"/>
    <s v="Equipment Requirements"/>
    <s v="See program website"/>
    <n v="3"/>
    <n v="98"/>
  </r>
  <r>
    <n v="43085"/>
    <x v="126"/>
    <n v="7"/>
    <x v="1"/>
    <n v="3"/>
    <n v="1"/>
    <n v="88"/>
    <x v="0"/>
    <s v="CO208F"/>
    <x v="115"/>
    <s v="2019-05-20 00:00:00"/>
    <s v="2006-08-31 00:00:00"/>
    <b v="1"/>
    <s v="https://www.pvrea.com/rebates"/>
    <s v="Poudre Valley REA"/>
    <m/>
    <m/>
    <m/>
    <m/>
    <m/>
    <m/>
    <x v="126"/>
    <m/>
    <n v="0"/>
    <m/>
    <m/>
    <m/>
    <m/>
    <m/>
    <m/>
    <m/>
    <m/>
    <m/>
    <m/>
    <m/>
    <m/>
    <m/>
    <n v="1977"/>
    <n v="4815"/>
    <n v="538"/>
    <s v="2015-11-17 17:03:16"/>
    <x v="136"/>
    <n v="88"/>
    <s v="Rebate Program"/>
    <n v="1"/>
    <n v="19450"/>
    <n v="4815"/>
    <s v="Ownership of Renewable Energy Credits"/>
    <m/>
    <n v="5"/>
    <n v="100"/>
  </r>
  <r>
    <n v="43086"/>
    <x v="126"/>
    <n v="7"/>
    <x v="1"/>
    <n v="3"/>
    <n v="1"/>
    <n v="88"/>
    <x v="0"/>
    <s v="CO208F"/>
    <x v="115"/>
    <s v="2019-05-20 00:00:00"/>
    <s v="2006-08-31 00:00:00"/>
    <b v="1"/>
    <s v="https://www.pvrea.com/rebates"/>
    <s v="Poudre Valley REA"/>
    <m/>
    <m/>
    <m/>
    <m/>
    <m/>
    <m/>
    <x v="126"/>
    <m/>
    <n v="0"/>
    <m/>
    <m/>
    <m/>
    <m/>
    <m/>
    <m/>
    <m/>
    <m/>
    <m/>
    <m/>
    <m/>
    <m/>
    <m/>
    <n v="4930"/>
    <n v="4815"/>
    <n v="553"/>
    <s v="2019-05-20 18:09:16"/>
    <x v="67"/>
    <n v="88"/>
    <s v="Rebate Program"/>
    <n v="1"/>
    <n v="17333"/>
    <n v="4815"/>
    <s v="Installation Requirements"/>
    <s v="Contact Poudre Valley Rural Electric Association"/>
    <n v="4"/>
    <n v="99"/>
  </r>
  <r>
    <n v="43087"/>
    <x v="126"/>
    <n v="7"/>
    <x v="1"/>
    <n v="3"/>
    <n v="1"/>
    <n v="88"/>
    <x v="0"/>
    <s v="CO208F"/>
    <x v="115"/>
    <s v="2019-05-20 00:00:00"/>
    <s v="2006-08-31 00:00:00"/>
    <b v="1"/>
    <s v="https://www.pvrea.com/rebates"/>
    <s v="Poudre Valley REA"/>
    <m/>
    <m/>
    <m/>
    <m/>
    <m/>
    <m/>
    <x v="126"/>
    <m/>
    <n v="0"/>
    <m/>
    <m/>
    <m/>
    <m/>
    <m/>
    <m/>
    <m/>
    <m/>
    <m/>
    <m/>
    <m/>
    <m/>
    <m/>
    <n v="4930"/>
    <n v="4815"/>
    <n v="553"/>
    <s v="2019-05-20 18:09:16"/>
    <x v="67"/>
    <n v="88"/>
    <s v="Rebate Program"/>
    <n v="1"/>
    <n v="10982"/>
    <n v="4815"/>
    <s v="Maximum Incentive"/>
    <s v="Residential LED Lighting: $8/bulb &lt;br /&gt;_x000a_Commercial Lighting: $20,000 &lt;br /&gt;_x000a_Variable Frequency Drives: $20,000 &lt;br /&gt;"/>
    <n v="1"/>
    <n v="96"/>
  </r>
  <r>
    <n v="43088"/>
    <x v="126"/>
    <n v="7"/>
    <x v="1"/>
    <n v="3"/>
    <n v="1"/>
    <n v="88"/>
    <x v="0"/>
    <s v="CO208F"/>
    <x v="115"/>
    <s v="2019-05-20 00:00:00"/>
    <s v="2006-08-31 00:00:00"/>
    <b v="1"/>
    <s v="https://www.pvrea.com/rebates"/>
    <s v="Poudre Valley REA"/>
    <m/>
    <m/>
    <m/>
    <m/>
    <m/>
    <m/>
    <x v="126"/>
    <m/>
    <n v="0"/>
    <m/>
    <m/>
    <m/>
    <m/>
    <m/>
    <m/>
    <m/>
    <m/>
    <m/>
    <m/>
    <m/>
    <m/>
    <m/>
    <n v="4930"/>
    <n v="4815"/>
    <n v="553"/>
    <s v="2019-05-20 18:09:16"/>
    <x v="67"/>
    <n v="88"/>
    <s v="Rebate Program"/>
    <n v="1"/>
    <n v="8865"/>
    <n v="4815"/>
    <s v="Incentive Amount"/>
    <s v="Refrigerators/Freezers: $30 &lt;br /&gt;_x000a_Refrigerator/Freezer Recycling: $60 &lt;br /&gt;_x000a_Clothes Washers: $30-$40 &lt;br /&gt;_x000a_Clothes Dryers: $30-$90 &lt;br /&gt;_x000a_Dishwashers: $20 &lt;br /&gt;_x000a_Standard Water Heaters: $30-$50 &lt;br /&gt;_x000a_Heat Pump Water Heaters: $350 &lt;br /&gt;_x000a_Heat Pump Waste Heat (geothermal): $100 plus $25 for a lifetime warranty &lt;br /&gt;_x000a_Geothermal Heat Pumps: $500/ton plus $200/ton 2019 bonus incentive &lt;br /&gt;_x000a_Ground Source Heat Pump Desuperheater: $100/unit &lt;br /&gt;_x000a_Air Source Heat Pumps:$300-$450/ton plus $200-$300/ton 2019 bonus incentive plus $100/unit for integrated controlled ETS backup &lt;br /&gt;_x000a_Terminal Air Source Heat Pumps: $85/unit &lt;br /&gt;_x000a_Air Conditioners: $100-$150 &lt;br /&gt;_x000a_Residential LED Lighting: 50% of cost &lt;br /&gt;_x000a_Commercial Lighting: Varies, see program website &lt;br /&gt;_x000a_Irrigation Motors: $1.50-$8.00/hp &lt;br /&gt;_x000a_Variable Frequency Drives: the lesser of 50% of cost or $1,600-$6,800/unit &lt;br /&gt;"/>
    <n v="0"/>
    <n v="95"/>
  </r>
  <r>
    <n v="43089"/>
    <x v="126"/>
    <n v="7"/>
    <x v="1"/>
    <n v="3"/>
    <n v="1"/>
    <n v="88"/>
    <x v="0"/>
    <s v="CO208F"/>
    <x v="115"/>
    <s v="2019-05-20 00:00:00"/>
    <s v="2006-08-31 00:00:00"/>
    <b v="1"/>
    <s v="https://www.pvrea.com/rebates"/>
    <s v="Poudre Valley REA"/>
    <m/>
    <m/>
    <m/>
    <m/>
    <m/>
    <m/>
    <x v="126"/>
    <m/>
    <n v="0"/>
    <m/>
    <m/>
    <m/>
    <m/>
    <m/>
    <m/>
    <m/>
    <m/>
    <m/>
    <m/>
    <m/>
    <m/>
    <m/>
    <n v="4930"/>
    <n v="4815"/>
    <n v="553"/>
    <s v="2019-05-20 18:09:16"/>
    <x v="67"/>
    <n v="88"/>
    <s v="Rebate Program"/>
    <n v="1"/>
    <n v="13099"/>
    <n v="4815"/>
    <s v="Eligible System Size"/>
    <m/>
    <n v="2"/>
    <n v="97"/>
  </r>
  <r>
    <n v="43090"/>
    <x v="126"/>
    <n v="7"/>
    <x v="1"/>
    <n v="3"/>
    <n v="1"/>
    <n v="88"/>
    <x v="0"/>
    <s v="CO208F"/>
    <x v="115"/>
    <s v="2019-05-20 00:00:00"/>
    <s v="2006-08-31 00:00:00"/>
    <b v="1"/>
    <s v="https://www.pvrea.com/rebates"/>
    <s v="Poudre Valley REA"/>
    <m/>
    <m/>
    <m/>
    <m/>
    <m/>
    <m/>
    <x v="126"/>
    <m/>
    <n v="0"/>
    <m/>
    <m/>
    <m/>
    <m/>
    <m/>
    <m/>
    <m/>
    <m/>
    <m/>
    <m/>
    <m/>
    <m/>
    <m/>
    <n v="4930"/>
    <n v="4815"/>
    <n v="553"/>
    <s v="2019-05-20 18:09:16"/>
    <x v="67"/>
    <n v="88"/>
    <s v="Rebate Program"/>
    <n v="1"/>
    <n v="15216"/>
    <n v="4815"/>
    <s v="Equipment Requirements"/>
    <s v="See program website"/>
    <n v="3"/>
    <n v="98"/>
  </r>
  <r>
    <n v="43091"/>
    <x v="126"/>
    <n v="7"/>
    <x v="1"/>
    <n v="3"/>
    <n v="1"/>
    <n v="88"/>
    <x v="0"/>
    <s v="CO208F"/>
    <x v="115"/>
    <s v="2019-05-20 00:00:00"/>
    <s v="2006-08-31 00:00:00"/>
    <b v="1"/>
    <s v="https://www.pvrea.com/rebates"/>
    <s v="Poudre Valley REA"/>
    <m/>
    <m/>
    <m/>
    <m/>
    <m/>
    <m/>
    <x v="126"/>
    <m/>
    <n v="0"/>
    <m/>
    <m/>
    <m/>
    <m/>
    <m/>
    <m/>
    <m/>
    <m/>
    <m/>
    <m/>
    <m/>
    <m/>
    <m/>
    <n v="4930"/>
    <n v="4815"/>
    <n v="553"/>
    <s v="2019-05-20 18:09:16"/>
    <x v="67"/>
    <n v="88"/>
    <s v="Rebate Program"/>
    <n v="1"/>
    <n v="19450"/>
    <n v="4815"/>
    <s v="Ownership of Renewable Energy Credits"/>
    <m/>
    <n v="5"/>
    <n v="100"/>
  </r>
  <r>
    <n v="43238"/>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1998"/>
    <n v="4832"/>
    <n v="529"/>
    <s v="2015-11-20 20:53:24"/>
    <x v="137"/>
    <n v="38"/>
    <s v="Renewables Portfolio Standard"/>
    <n v="2"/>
    <n v="19656"/>
    <n v="4832"/>
    <s v="Technology Minimum"/>
    <s v="Not specified"/>
    <n v="1"/>
    <n v="102"/>
  </r>
  <r>
    <n v="43239"/>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1998"/>
    <n v="4832"/>
    <n v="529"/>
    <s v="2015-11-20 20:53:24"/>
    <x v="137"/>
    <n v="38"/>
    <s v="Renewables Portfolio Standard"/>
    <n v="2"/>
    <n v="21587"/>
    <n v="4832"/>
    <s v="Alternative Compliance Payment"/>
    <m/>
    <n v="5"/>
    <n v="106"/>
  </r>
  <r>
    <n v="43240"/>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1998"/>
    <n v="4832"/>
    <n v="529"/>
    <s v="2015-11-20 20:53:24"/>
    <x v="137"/>
    <n v="38"/>
    <s v="Renewables Portfolio Standard"/>
    <n v="2"/>
    <n v="21586"/>
    <n v="4832"/>
    <s v="REC Lifetime"/>
    <m/>
    <n v="3"/>
    <n v="104"/>
  </r>
  <r>
    <n v="43241"/>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1998"/>
    <n v="4832"/>
    <n v="529"/>
    <s v="2015-11-20 20:53:24"/>
    <x v="137"/>
    <n v="38"/>
    <s v="Renewables Portfolio Standard"/>
    <n v="2"/>
    <n v="19710"/>
    <n v="4832"/>
    <s v="Credit Trading/Tracking System"/>
    <s v="Yes"/>
    <n v="4"/>
    <n v="105"/>
  </r>
  <r>
    <n v="43242"/>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1998"/>
    <n v="4832"/>
    <n v="529"/>
    <s v="2015-11-20 20:53:24"/>
    <x v="137"/>
    <n v="38"/>
    <s v="Renewables Portfolio Standard"/>
    <n v="2"/>
    <n v="19602"/>
    <n v="4832"/>
    <s v="Standard"/>
    <s v="Average of 4% of electricity supplied between 2013 and 2018&lt;br /&gt;_x000a_Average of 7% between 2019 and 2024&lt;br /&gt;_x000a_Average of 10% in 2025"/>
    <n v="0"/>
    <n v="101"/>
  </r>
  <r>
    <n v="43243"/>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1998"/>
    <n v="4832"/>
    <n v="529"/>
    <s v="2015-11-20 20:53:24"/>
    <x v="137"/>
    <n v="38"/>
    <s v="Renewables Portfolio Standard"/>
    <n v="2"/>
    <n v="21585"/>
    <n v="4832"/>
    <s v="Compliance Multipliers"/>
    <m/>
    <n v="2"/>
    <n v="103"/>
  </r>
  <r>
    <n v="43244"/>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869"/>
    <n v="4832"/>
    <n v="533"/>
    <s v="2015-05-12 19:29:48"/>
    <x v="121"/>
    <n v="38"/>
    <s v="Renewables Portfolio Standard"/>
    <n v="2"/>
    <n v="19656"/>
    <n v="4832"/>
    <s v="Technology Minimum"/>
    <s v="Not specified"/>
    <n v="1"/>
    <n v="102"/>
  </r>
  <r>
    <n v="43245"/>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869"/>
    <n v="4832"/>
    <n v="533"/>
    <s v="2015-05-12 19:29:48"/>
    <x v="121"/>
    <n v="38"/>
    <s v="Renewables Portfolio Standard"/>
    <n v="2"/>
    <n v="21587"/>
    <n v="4832"/>
    <s v="Alternative Compliance Payment"/>
    <m/>
    <n v="5"/>
    <n v="106"/>
  </r>
  <r>
    <n v="43246"/>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869"/>
    <n v="4832"/>
    <n v="533"/>
    <s v="2015-05-12 19:29:48"/>
    <x v="121"/>
    <n v="38"/>
    <s v="Renewables Portfolio Standard"/>
    <n v="2"/>
    <n v="21586"/>
    <n v="4832"/>
    <s v="REC Lifetime"/>
    <m/>
    <n v="3"/>
    <n v="104"/>
  </r>
  <r>
    <n v="43247"/>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869"/>
    <n v="4832"/>
    <n v="533"/>
    <s v="2015-05-12 19:29:48"/>
    <x v="121"/>
    <n v="38"/>
    <s v="Renewables Portfolio Standard"/>
    <n v="2"/>
    <n v="19710"/>
    <n v="4832"/>
    <s v="Credit Trading/Tracking System"/>
    <s v="Yes"/>
    <n v="4"/>
    <n v="105"/>
  </r>
  <r>
    <n v="43248"/>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869"/>
    <n v="4832"/>
    <n v="533"/>
    <s v="2015-05-12 19:29:48"/>
    <x v="121"/>
    <n v="38"/>
    <s v="Renewables Portfolio Standard"/>
    <n v="2"/>
    <n v="19602"/>
    <n v="4832"/>
    <s v="Standard"/>
    <s v="Average of 4% of electricity supplied between 2013 and 2018&lt;br /&gt;_x000a_Average of 7% between 2019 and 2024&lt;br /&gt;_x000a_Average of 10% in 2025"/>
    <n v="0"/>
    <n v="101"/>
  </r>
  <r>
    <n v="43249"/>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869"/>
    <n v="4832"/>
    <n v="533"/>
    <s v="2015-05-12 19:29:48"/>
    <x v="121"/>
    <n v="38"/>
    <s v="Renewables Portfolio Standard"/>
    <n v="2"/>
    <n v="21585"/>
    <n v="4832"/>
    <s v="Compliance Multipliers"/>
    <m/>
    <n v="2"/>
    <n v="103"/>
  </r>
  <r>
    <n v="43250"/>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3872"/>
    <n v="4832"/>
    <n v="552"/>
    <s v="2018-06-18 15:45:38"/>
    <x v="138"/>
    <n v="38"/>
    <s v="Renewables Portfolio Standard"/>
    <n v="2"/>
    <n v="19656"/>
    <n v="4832"/>
    <s v="Technology Minimum"/>
    <s v="Not specified"/>
    <n v="1"/>
    <n v="102"/>
  </r>
  <r>
    <n v="43251"/>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3872"/>
    <n v="4832"/>
    <n v="552"/>
    <s v="2018-06-18 15:45:38"/>
    <x v="138"/>
    <n v="38"/>
    <s v="Renewables Portfolio Standard"/>
    <n v="2"/>
    <n v="21587"/>
    <n v="4832"/>
    <s v="Alternative Compliance Payment"/>
    <m/>
    <n v="5"/>
    <n v="106"/>
  </r>
  <r>
    <n v="43252"/>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3872"/>
    <n v="4832"/>
    <n v="552"/>
    <s v="2018-06-18 15:45:38"/>
    <x v="138"/>
    <n v="38"/>
    <s v="Renewables Portfolio Standard"/>
    <n v="2"/>
    <n v="21586"/>
    <n v="4832"/>
    <s v="REC Lifetime"/>
    <m/>
    <n v="3"/>
    <n v="104"/>
  </r>
  <r>
    <n v="43253"/>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3872"/>
    <n v="4832"/>
    <n v="552"/>
    <s v="2018-06-18 15:45:38"/>
    <x v="138"/>
    <n v="38"/>
    <s v="Renewables Portfolio Standard"/>
    <n v="2"/>
    <n v="19710"/>
    <n v="4832"/>
    <s v="Credit Trading/Tracking System"/>
    <s v="Yes"/>
    <n v="4"/>
    <n v="105"/>
  </r>
  <r>
    <n v="43254"/>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3872"/>
    <n v="4832"/>
    <n v="552"/>
    <s v="2018-06-18 15:45:38"/>
    <x v="138"/>
    <n v="38"/>
    <s v="Renewables Portfolio Standard"/>
    <n v="2"/>
    <n v="19602"/>
    <n v="4832"/>
    <s v="Standard"/>
    <s v="Average of 4% of electricity supplied between 2013 and 2018&lt;br /&gt;_x000a_Average of 7% between 2019 and 2024&lt;br /&gt;_x000a_Average of 10% in 2025"/>
    <n v="0"/>
    <n v="101"/>
  </r>
  <r>
    <n v="43255"/>
    <x v="127"/>
    <n v="18"/>
    <x v="0"/>
    <n v="1"/>
    <n v="2"/>
    <n v="38"/>
    <x v="0"/>
    <s v="IN12R"/>
    <x v="116"/>
    <s v="2018-06-18 15:45:38"/>
    <s v="2011-05-19 00:00:00"/>
    <b v="1"/>
    <s v="http://www.in.gov/oed/2649.htm"/>
    <m/>
    <m/>
    <m/>
    <m/>
    <m/>
    <m/>
    <m/>
    <x v="127"/>
    <s v="Landfill Gas, Nuclear, Coal Bed Methane, Clean Coal, Fuel Cells using Renewable Fuels, Geothermal Direct-Use"/>
    <n v="0"/>
    <n v="3244"/>
    <n v="4832"/>
    <n v="2"/>
    <s v="IC 8-1-37"/>
    <s v="https://iga.in.gov/documents/8850f79f"/>
    <m/>
    <s v="05/10/2011"/>
    <m/>
    <s v="05/10/2011"/>
    <m/>
    <m/>
    <m/>
    <m/>
    <n v="3872"/>
    <n v="4832"/>
    <n v="552"/>
    <s v="2018-06-18 15:45:38"/>
    <x v="138"/>
    <n v="38"/>
    <s v="Renewables Portfolio Standard"/>
    <n v="2"/>
    <n v="21585"/>
    <n v="4832"/>
    <s v="Compliance Multipliers"/>
    <m/>
    <n v="2"/>
    <n v="103"/>
  </r>
  <r>
    <n v="43256"/>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1998"/>
    <n v="4832"/>
    <n v="529"/>
    <s v="2015-11-20 20:53:24"/>
    <x v="137"/>
    <n v="38"/>
    <s v="Renewables Portfolio Standard"/>
    <n v="2"/>
    <n v="19656"/>
    <n v="4832"/>
    <s v="Technology Minimum"/>
    <s v="Not specified"/>
    <n v="1"/>
    <n v="102"/>
  </r>
  <r>
    <n v="43257"/>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1998"/>
    <n v="4832"/>
    <n v="529"/>
    <s v="2015-11-20 20:53:24"/>
    <x v="137"/>
    <n v="38"/>
    <s v="Renewables Portfolio Standard"/>
    <n v="2"/>
    <n v="21587"/>
    <n v="4832"/>
    <s v="Alternative Compliance Payment"/>
    <m/>
    <n v="5"/>
    <n v="106"/>
  </r>
  <r>
    <n v="43258"/>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1998"/>
    <n v="4832"/>
    <n v="529"/>
    <s v="2015-11-20 20:53:24"/>
    <x v="137"/>
    <n v="38"/>
    <s v="Renewables Portfolio Standard"/>
    <n v="2"/>
    <n v="21586"/>
    <n v="4832"/>
    <s v="REC Lifetime"/>
    <m/>
    <n v="3"/>
    <n v="104"/>
  </r>
  <r>
    <n v="43259"/>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1998"/>
    <n v="4832"/>
    <n v="529"/>
    <s v="2015-11-20 20:53:24"/>
    <x v="137"/>
    <n v="38"/>
    <s v="Renewables Portfolio Standard"/>
    <n v="2"/>
    <n v="19710"/>
    <n v="4832"/>
    <s v="Credit Trading/Tracking System"/>
    <s v="Yes"/>
    <n v="4"/>
    <n v="105"/>
  </r>
  <r>
    <n v="43260"/>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1998"/>
    <n v="4832"/>
    <n v="529"/>
    <s v="2015-11-20 20:53:24"/>
    <x v="137"/>
    <n v="38"/>
    <s v="Renewables Portfolio Standard"/>
    <n v="2"/>
    <n v="19602"/>
    <n v="4832"/>
    <s v="Standard"/>
    <s v="Average of 4% of electricity supplied between 2013 and 2018&lt;br /&gt;_x000a_Average of 7% between 2019 and 2024&lt;br /&gt;_x000a_Average of 10% in 2025"/>
    <n v="0"/>
    <n v="101"/>
  </r>
  <r>
    <n v="43261"/>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1998"/>
    <n v="4832"/>
    <n v="529"/>
    <s v="2015-11-20 20:53:24"/>
    <x v="137"/>
    <n v="38"/>
    <s v="Renewables Portfolio Standard"/>
    <n v="2"/>
    <n v="21585"/>
    <n v="4832"/>
    <s v="Compliance Multipliers"/>
    <m/>
    <n v="2"/>
    <n v="103"/>
  </r>
  <r>
    <n v="43262"/>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869"/>
    <n v="4832"/>
    <n v="533"/>
    <s v="2015-05-12 19:29:48"/>
    <x v="121"/>
    <n v="38"/>
    <s v="Renewables Portfolio Standard"/>
    <n v="2"/>
    <n v="19656"/>
    <n v="4832"/>
    <s v="Technology Minimum"/>
    <s v="Not specified"/>
    <n v="1"/>
    <n v="102"/>
  </r>
  <r>
    <n v="43263"/>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869"/>
    <n v="4832"/>
    <n v="533"/>
    <s v="2015-05-12 19:29:48"/>
    <x v="121"/>
    <n v="38"/>
    <s v="Renewables Portfolio Standard"/>
    <n v="2"/>
    <n v="21587"/>
    <n v="4832"/>
    <s v="Alternative Compliance Payment"/>
    <m/>
    <n v="5"/>
    <n v="106"/>
  </r>
  <r>
    <n v="43264"/>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869"/>
    <n v="4832"/>
    <n v="533"/>
    <s v="2015-05-12 19:29:48"/>
    <x v="121"/>
    <n v="38"/>
    <s v="Renewables Portfolio Standard"/>
    <n v="2"/>
    <n v="21586"/>
    <n v="4832"/>
    <s v="REC Lifetime"/>
    <m/>
    <n v="3"/>
    <n v="104"/>
  </r>
  <r>
    <n v="43265"/>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869"/>
    <n v="4832"/>
    <n v="533"/>
    <s v="2015-05-12 19:29:48"/>
    <x v="121"/>
    <n v="38"/>
    <s v="Renewables Portfolio Standard"/>
    <n v="2"/>
    <n v="19710"/>
    <n v="4832"/>
    <s v="Credit Trading/Tracking System"/>
    <s v="Yes"/>
    <n v="4"/>
    <n v="105"/>
  </r>
  <r>
    <n v="43266"/>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869"/>
    <n v="4832"/>
    <n v="533"/>
    <s v="2015-05-12 19:29:48"/>
    <x v="121"/>
    <n v="38"/>
    <s v="Renewables Portfolio Standard"/>
    <n v="2"/>
    <n v="19602"/>
    <n v="4832"/>
    <s v="Standard"/>
    <s v="Average of 4% of electricity supplied between 2013 and 2018&lt;br /&gt;_x000a_Average of 7% between 2019 and 2024&lt;br /&gt;_x000a_Average of 10% in 2025"/>
    <n v="0"/>
    <n v="101"/>
  </r>
  <r>
    <n v="43267"/>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869"/>
    <n v="4832"/>
    <n v="533"/>
    <s v="2015-05-12 19:29:48"/>
    <x v="121"/>
    <n v="38"/>
    <s v="Renewables Portfolio Standard"/>
    <n v="2"/>
    <n v="21585"/>
    <n v="4832"/>
    <s v="Compliance Multipliers"/>
    <m/>
    <n v="2"/>
    <n v="103"/>
  </r>
  <r>
    <n v="43268"/>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3872"/>
    <n v="4832"/>
    <n v="552"/>
    <s v="2018-06-18 15:45:38"/>
    <x v="138"/>
    <n v="38"/>
    <s v="Renewables Portfolio Standard"/>
    <n v="2"/>
    <n v="19656"/>
    <n v="4832"/>
    <s v="Technology Minimum"/>
    <s v="Not specified"/>
    <n v="1"/>
    <n v="102"/>
  </r>
  <r>
    <n v="43269"/>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3872"/>
    <n v="4832"/>
    <n v="552"/>
    <s v="2018-06-18 15:45:38"/>
    <x v="138"/>
    <n v="38"/>
    <s v="Renewables Portfolio Standard"/>
    <n v="2"/>
    <n v="21587"/>
    <n v="4832"/>
    <s v="Alternative Compliance Payment"/>
    <m/>
    <n v="5"/>
    <n v="106"/>
  </r>
  <r>
    <n v="43270"/>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3872"/>
    <n v="4832"/>
    <n v="552"/>
    <s v="2018-06-18 15:45:38"/>
    <x v="138"/>
    <n v="38"/>
    <s v="Renewables Portfolio Standard"/>
    <n v="2"/>
    <n v="21586"/>
    <n v="4832"/>
    <s v="REC Lifetime"/>
    <m/>
    <n v="3"/>
    <n v="104"/>
  </r>
  <r>
    <n v="43271"/>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3872"/>
    <n v="4832"/>
    <n v="552"/>
    <s v="2018-06-18 15:45:38"/>
    <x v="138"/>
    <n v="38"/>
    <s v="Renewables Portfolio Standard"/>
    <n v="2"/>
    <n v="19710"/>
    <n v="4832"/>
    <s v="Credit Trading/Tracking System"/>
    <s v="Yes"/>
    <n v="4"/>
    <n v="105"/>
  </r>
  <r>
    <n v="43272"/>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3872"/>
    <n v="4832"/>
    <n v="552"/>
    <s v="2018-06-18 15:45:38"/>
    <x v="138"/>
    <n v="38"/>
    <s v="Renewables Portfolio Standard"/>
    <n v="2"/>
    <n v="19602"/>
    <n v="4832"/>
    <s v="Standard"/>
    <s v="Average of 4% of electricity supplied between 2013 and 2018&lt;br /&gt;_x000a_Average of 7% between 2019 and 2024&lt;br /&gt;_x000a_Average of 10% in 2025"/>
    <n v="0"/>
    <n v="101"/>
  </r>
  <r>
    <n v="43273"/>
    <x v="127"/>
    <n v="18"/>
    <x v="0"/>
    <n v="1"/>
    <n v="2"/>
    <n v="38"/>
    <x v="0"/>
    <s v="IN12R"/>
    <x v="116"/>
    <s v="2018-06-18 15:45:38"/>
    <s v="2011-05-19 00:00:00"/>
    <b v="1"/>
    <s v="http://www.in.gov/oed/2649.htm"/>
    <m/>
    <m/>
    <m/>
    <m/>
    <m/>
    <m/>
    <m/>
    <x v="127"/>
    <s v="Landfill Gas, Nuclear, Coal Bed Methane, Clean Coal, Fuel Cells using Renewable Fuels, Geothermal Direct-Use"/>
    <n v="0"/>
    <n v="3246"/>
    <n v="4832"/>
    <n v="0"/>
    <s v="170 IAC 17.1"/>
    <s v="http://www.in.gov/legislative/iac/T01700/A00171.PDF?"/>
    <m/>
    <s v="06/14/2012"/>
    <m/>
    <s v="07/09/2012"/>
    <m/>
    <m/>
    <m/>
    <m/>
    <n v="3872"/>
    <n v="4832"/>
    <n v="552"/>
    <s v="2018-06-18 15:45:38"/>
    <x v="138"/>
    <n v="38"/>
    <s v="Renewables Portfolio Standard"/>
    <n v="2"/>
    <n v="21585"/>
    <n v="4832"/>
    <s v="Compliance Multipliers"/>
    <m/>
    <n v="2"/>
    <n v="103"/>
  </r>
  <r>
    <n v="43274"/>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1998"/>
    <n v="4832"/>
    <n v="529"/>
    <s v="2015-11-20 20:53:24"/>
    <x v="137"/>
    <n v="38"/>
    <s v="Renewables Portfolio Standard"/>
    <n v="2"/>
    <n v="19656"/>
    <n v="4832"/>
    <s v="Technology Minimum"/>
    <s v="Not specified"/>
    <n v="1"/>
    <n v="102"/>
  </r>
  <r>
    <n v="43275"/>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1998"/>
    <n v="4832"/>
    <n v="529"/>
    <s v="2015-11-20 20:53:24"/>
    <x v="137"/>
    <n v="38"/>
    <s v="Renewables Portfolio Standard"/>
    <n v="2"/>
    <n v="21587"/>
    <n v="4832"/>
    <s v="Alternative Compliance Payment"/>
    <m/>
    <n v="5"/>
    <n v="106"/>
  </r>
  <r>
    <n v="43276"/>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1998"/>
    <n v="4832"/>
    <n v="529"/>
    <s v="2015-11-20 20:53:24"/>
    <x v="137"/>
    <n v="38"/>
    <s v="Renewables Portfolio Standard"/>
    <n v="2"/>
    <n v="21586"/>
    <n v="4832"/>
    <s v="REC Lifetime"/>
    <m/>
    <n v="3"/>
    <n v="104"/>
  </r>
  <r>
    <n v="43277"/>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1998"/>
    <n v="4832"/>
    <n v="529"/>
    <s v="2015-11-20 20:53:24"/>
    <x v="137"/>
    <n v="38"/>
    <s v="Renewables Portfolio Standard"/>
    <n v="2"/>
    <n v="19710"/>
    <n v="4832"/>
    <s v="Credit Trading/Tracking System"/>
    <s v="Yes"/>
    <n v="4"/>
    <n v="105"/>
  </r>
  <r>
    <n v="43278"/>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1998"/>
    <n v="4832"/>
    <n v="529"/>
    <s v="2015-11-20 20:53:24"/>
    <x v="137"/>
    <n v="38"/>
    <s v="Renewables Portfolio Standard"/>
    <n v="2"/>
    <n v="19602"/>
    <n v="4832"/>
    <s v="Standard"/>
    <s v="Average of 4% of electricity supplied between 2013 and 2018&lt;br /&gt;_x000a_Average of 7% between 2019 and 2024&lt;br /&gt;_x000a_Average of 10% in 2025"/>
    <n v="0"/>
    <n v="101"/>
  </r>
  <r>
    <n v="43279"/>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1998"/>
    <n v="4832"/>
    <n v="529"/>
    <s v="2015-11-20 20:53:24"/>
    <x v="137"/>
    <n v="38"/>
    <s v="Renewables Portfolio Standard"/>
    <n v="2"/>
    <n v="21585"/>
    <n v="4832"/>
    <s v="Compliance Multipliers"/>
    <m/>
    <n v="2"/>
    <n v="103"/>
  </r>
  <r>
    <n v="43280"/>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869"/>
    <n v="4832"/>
    <n v="533"/>
    <s v="2015-05-12 19:29:48"/>
    <x v="121"/>
    <n v="38"/>
    <s v="Renewables Portfolio Standard"/>
    <n v="2"/>
    <n v="19656"/>
    <n v="4832"/>
    <s v="Technology Minimum"/>
    <s v="Not specified"/>
    <n v="1"/>
    <n v="102"/>
  </r>
  <r>
    <n v="43281"/>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869"/>
    <n v="4832"/>
    <n v="533"/>
    <s v="2015-05-12 19:29:48"/>
    <x v="121"/>
    <n v="38"/>
    <s v="Renewables Portfolio Standard"/>
    <n v="2"/>
    <n v="21587"/>
    <n v="4832"/>
    <s v="Alternative Compliance Payment"/>
    <m/>
    <n v="5"/>
    <n v="106"/>
  </r>
  <r>
    <n v="43282"/>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869"/>
    <n v="4832"/>
    <n v="533"/>
    <s v="2015-05-12 19:29:48"/>
    <x v="121"/>
    <n v="38"/>
    <s v="Renewables Portfolio Standard"/>
    <n v="2"/>
    <n v="21586"/>
    <n v="4832"/>
    <s v="REC Lifetime"/>
    <m/>
    <n v="3"/>
    <n v="104"/>
  </r>
  <r>
    <n v="43283"/>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869"/>
    <n v="4832"/>
    <n v="533"/>
    <s v="2015-05-12 19:29:48"/>
    <x v="121"/>
    <n v="38"/>
    <s v="Renewables Portfolio Standard"/>
    <n v="2"/>
    <n v="19710"/>
    <n v="4832"/>
    <s v="Credit Trading/Tracking System"/>
    <s v="Yes"/>
    <n v="4"/>
    <n v="105"/>
  </r>
  <r>
    <n v="43284"/>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869"/>
    <n v="4832"/>
    <n v="533"/>
    <s v="2015-05-12 19:29:48"/>
    <x v="121"/>
    <n v="38"/>
    <s v="Renewables Portfolio Standard"/>
    <n v="2"/>
    <n v="19602"/>
    <n v="4832"/>
    <s v="Standard"/>
    <s v="Average of 4% of electricity supplied between 2013 and 2018&lt;br /&gt;_x000a_Average of 7% between 2019 and 2024&lt;br /&gt;_x000a_Average of 10% in 2025"/>
    <n v="0"/>
    <n v="101"/>
  </r>
  <r>
    <n v="43285"/>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869"/>
    <n v="4832"/>
    <n v="533"/>
    <s v="2015-05-12 19:29:48"/>
    <x v="121"/>
    <n v="38"/>
    <s v="Renewables Portfolio Standard"/>
    <n v="2"/>
    <n v="21585"/>
    <n v="4832"/>
    <s v="Compliance Multipliers"/>
    <m/>
    <n v="2"/>
    <n v="103"/>
  </r>
  <r>
    <n v="43286"/>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3872"/>
    <n v="4832"/>
    <n v="552"/>
    <s v="2018-06-18 15:45:38"/>
    <x v="138"/>
    <n v="38"/>
    <s v="Renewables Portfolio Standard"/>
    <n v="2"/>
    <n v="19656"/>
    <n v="4832"/>
    <s v="Technology Minimum"/>
    <s v="Not specified"/>
    <n v="1"/>
    <n v="102"/>
  </r>
  <r>
    <n v="43287"/>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3872"/>
    <n v="4832"/>
    <n v="552"/>
    <s v="2018-06-18 15:45:38"/>
    <x v="138"/>
    <n v="38"/>
    <s v="Renewables Portfolio Standard"/>
    <n v="2"/>
    <n v="21587"/>
    <n v="4832"/>
    <s v="Alternative Compliance Payment"/>
    <m/>
    <n v="5"/>
    <n v="106"/>
  </r>
  <r>
    <n v="43288"/>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3872"/>
    <n v="4832"/>
    <n v="552"/>
    <s v="2018-06-18 15:45:38"/>
    <x v="138"/>
    <n v="38"/>
    <s v="Renewables Portfolio Standard"/>
    <n v="2"/>
    <n v="21586"/>
    <n v="4832"/>
    <s v="REC Lifetime"/>
    <m/>
    <n v="3"/>
    <n v="104"/>
  </r>
  <r>
    <n v="43289"/>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3872"/>
    <n v="4832"/>
    <n v="552"/>
    <s v="2018-06-18 15:45:38"/>
    <x v="138"/>
    <n v="38"/>
    <s v="Renewables Portfolio Standard"/>
    <n v="2"/>
    <n v="19710"/>
    <n v="4832"/>
    <s v="Credit Trading/Tracking System"/>
    <s v="Yes"/>
    <n v="4"/>
    <n v="105"/>
  </r>
  <r>
    <n v="43290"/>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3872"/>
    <n v="4832"/>
    <n v="552"/>
    <s v="2018-06-18 15:45:38"/>
    <x v="138"/>
    <n v="38"/>
    <s v="Renewables Portfolio Standard"/>
    <n v="2"/>
    <n v="19602"/>
    <n v="4832"/>
    <s v="Standard"/>
    <s v="Average of 4% of electricity supplied between 2013 and 2018&lt;br /&gt;_x000a_Average of 7% between 2019 and 2024&lt;br /&gt;_x000a_Average of 10% in 2025"/>
    <n v="0"/>
    <n v="101"/>
  </r>
  <r>
    <n v="43291"/>
    <x v="127"/>
    <n v="18"/>
    <x v="0"/>
    <n v="1"/>
    <n v="2"/>
    <n v="38"/>
    <x v="0"/>
    <s v="IN12R"/>
    <x v="116"/>
    <s v="2018-06-18 15:45:38"/>
    <s v="2011-05-19 00:00:00"/>
    <b v="1"/>
    <s v="http://www.in.gov/oed/2649.htm"/>
    <m/>
    <m/>
    <m/>
    <m/>
    <m/>
    <m/>
    <m/>
    <x v="127"/>
    <s v="Landfill Gas, Nuclear, Coal Bed Methane, Clean Coal, Fuel Cells using Renewable Fuels, Geothermal Direct-Use"/>
    <n v="0"/>
    <n v="3245"/>
    <n v="4832"/>
    <n v="3"/>
    <s v="IURC RM #11-05"/>
    <s v="http://www.in.gov/iurc/files/rm1105_061412.pdf"/>
    <m/>
    <s v="06/14/2012"/>
    <m/>
    <s v="07/09/2012"/>
    <m/>
    <m/>
    <m/>
    <m/>
    <n v="3872"/>
    <n v="4832"/>
    <n v="552"/>
    <s v="2018-06-18 15:45:38"/>
    <x v="138"/>
    <n v="38"/>
    <s v="Renewables Portfolio Standard"/>
    <n v="2"/>
    <n v="21585"/>
    <n v="4832"/>
    <s v="Compliance Multipliers"/>
    <m/>
    <n v="2"/>
    <n v="103"/>
  </r>
  <r>
    <n v="43316"/>
    <x v="128"/>
    <n v="19"/>
    <x v="1"/>
    <n v="3"/>
    <n v="1"/>
    <n v="88"/>
    <x v="0"/>
    <s v="IA77F"/>
    <x v="117"/>
    <s v="2019-06-13 13:54:54"/>
    <s v="2011-05-23 00:00:00"/>
    <b v="0"/>
    <s v="http://www.linncountyrec.com/save-energy-and-money/incentives/"/>
    <s v="Linn County Rural Electric Cooperative"/>
    <m/>
    <m/>
    <m/>
    <m/>
    <m/>
    <m/>
    <x v="128"/>
    <m/>
    <n v="0"/>
    <m/>
    <m/>
    <m/>
    <m/>
    <m/>
    <m/>
    <m/>
    <m/>
    <m/>
    <m/>
    <m/>
    <m/>
    <m/>
    <n v="1257"/>
    <n v="4836"/>
    <n v="529"/>
    <s v="2015-06-19 17:31:19"/>
    <x v="139"/>
    <n v="88"/>
    <s v="Rebate Program"/>
    <n v="1"/>
    <n v="18477"/>
    <n v="4836"/>
    <s v="Ownership of Renewable Energy Credits"/>
    <s v="Not addressed"/>
    <n v="5"/>
    <n v="100"/>
  </r>
  <r>
    <n v="43317"/>
    <x v="128"/>
    <n v="19"/>
    <x v="1"/>
    <n v="3"/>
    <n v="1"/>
    <n v="88"/>
    <x v="0"/>
    <s v="IA77F"/>
    <x v="117"/>
    <s v="2019-06-13 13:54:54"/>
    <s v="2011-05-23 00:00:00"/>
    <b v="0"/>
    <s v="http://www.linncountyrec.com/save-energy-and-money/incentives/"/>
    <s v="Linn County Rural Electric Cooperative"/>
    <m/>
    <m/>
    <m/>
    <m/>
    <m/>
    <m/>
    <x v="128"/>
    <m/>
    <n v="0"/>
    <m/>
    <m/>
    <m/>
    <m/>
    <m/>
    <m/>
    <m/>
    <m/>
    <m/>
    <m/>
    <m/>
    <m/>
    <m/>
    <n v="1257"/>
    <n v="4836"/>
    <n v="529"/>
    <s v="2015-06-19 17:31:19"/>
    <x v="139"/>
    <n v="88"/>
    <s v="Rebate Program"/>
    <n v="1"/>
    <n v="7892"/>
    <n v="4836"/>
    <s v="Incentive Amount"/>
    <s v="$350/unit"/>
    <n v="0"/>
    <n v="95"/>
  </r>
  <r>
    <n v="43318"/>
    <x v="128"/>
    <n v="19"/>
    <x v="1"/>
    <n v="3"/>
    <n v="1"/>
    <n v="88"/>
    <x v="0"/>
    <s v="IA77F"/>
    <x v="117"/>
    <s v="2019-06-13 13:54:54"/>
    <s v="2011-05-23 00:00:00"/>
    <b v="0"/>
    <s v="http://www.linncountyrec.com/save-energy-and-money/incentives/"/>
    <s v="Linn County Rural Electric Cooperative"/>
    <m/>
    <m/>
    <m/>
    <m/>
    <m/>
    <m/>
    <x v="128"/>
    <m/>
    <n v="0"/>
    <m/>
    <m/>
    <m/>
    <m/>
    <m/>
    <m/>
    <m/>
    <m/>
    <m/>
    <m/>
    <m/>
    <m/>
    <m/>
    <n v="1257"/>
    <n v="4836"/>
    <n v="529"/>
    <s v="2015-06-19 17:31:19"/>
    <x v="139"/>
    <n v="88"/>
    <s v="Rebate Program"/>
    <n v="1"/>
    <n v="16360"/>
    <n v="4836"/>
    <s v="Installation Requirements"/>
    <m/>
    <n v="4"/>
    <n v="99"/>
  </r>
  <r>
    <n v="43319"/>
    <x v="128"/>
    <n v="19"/>
    <x v="1"/>
    <n v="3"/>
    <n v="1"/>
    <n v="88"/>
    <x v="0"/>
    <s v="IA77F"/>
    <x v="117"/>
    <s v="2019-06-13 13:54:54"/>
    <s v="2011-05-23 00:00:00"/>
    <b v="0"/>
    <s v="http://www.linncountyrec.com/save-energy-and-money/incentives/"/>
    <s v="Linn County Rural Electric Cooperative"/>
    <m/>
    <m/>
    <m/>
    <m/>
    <m/>
    <m/>
    <x v="128"/>
    <m/>
    <n v="0"/>
    <m/>
    <m/>
    <m/>
    <m/>
    <m/>
    <m/>
    <m/>
    <m/>
    <m/>
    <m/>
    <m/>
    <m/>
    <m/>
    <n v="1257"/>
    <n v="4836"/>
    <n v="529"/>
    <s v="2015-06-19 17:31:19"/>
    <x v="139"/>
    <n v="88"/>
    <s v="Rebate Program"/>
    <n v="1"/>
    <n v="14243"/>
    <n v="4836"/>
    <s v="Equipment Requirements"/>
    <s v="ENERGY STAR rated"/>
    <n v="3"/>
    <n v="98"/>
  </r>
  <r>
    <n v="43320"/>
    <x v="128"/>
    <n v="19"/>
    <x v="1"/>
    <n v="3"/>
    <n v="1"/>
    <n v="88"/>
    <x v="0"/>
    <s v="IA77F"/>
    <x v="117"/>
    <s v="2019-06-13 13:54:54"/>
    <s v="2011-05-23 00:00:00"/>
    <b v="0"/>
    <s v="http://www.linncountyrec.com/save-energy-and-money/incentives/"/>
    <s v="Linn County Rural Electric Cooperative"/>
    <m/>
    <m/>
    <m/>
    <m/>
    <m/>
    <m/>
    <x v="128"/>
    <m/>
    <n v="0"/>
    <m/>
    <m/>
    <m/>
    <m/>
    <m/>
    <m/>
    <m/>
    <m/>
    <m/>
    <m/>
    <m/>
    <m/>
    <m/>
    <n v="1257"/>
    <n v="4836"/>
    <n v="529"/>
    <s v="2015-06-19 17:31:19"/>
    <x v="139"/>
    <n v="88"/>
    <s v="Rebate Program"/>
    <n v="1"/>
    <n v="12126"/>
    <n v="4836"/>
    <s v="Eligible System Size"/>
    <s v="Auxiliary tank must be at least 40 gallons"/>
    <n v="2"/>
    <n v="97"/>
  </r>
  <r>
    <n v="43321"/>
    <x v="128"/>
    <n v="19"/>
    <x v="1"/>
    <n v="3"/>
    <n v="1"/>
    <n v="88"/>
    <x v="0"/>
    <s v="IA77F"/>
    <x v="117"/>
    <s v="2019-06-13 13:54:54"/>
    <s v="2011-05-23 00:00:00"/>
    <b v="0"/>
    <s v="http://www.linncountyrec.com/save-energy-and-money/incentives/"/>
    <s v="Linn County Rural Electric Cooperative"/>
    <m/>
    <m/>
    <m/>
    <m/>
    <m/>
    <m/>
    <x v="128"/>
    <m/>
    <n v="0"/>
    <m/>
    <m/>
    <m/>
    <m/>
    <m/>
    <m/>
    <m/>
    <m/>
    <m/>
    <m/>
    <m/>
    <m/>
    <m/>
    <n v="1257"/>
    <n v="4836"/>
    <n v="529"/>
    <s v="2015-06-19 17:31:19"/>
    <x v="139"/>
    <n v="88"/>
    <s v="Rebate Program"/>
    <n v="1"/>
    <n v="10009"/>
    <n v="4836"/>
    <s v="Maximum Incentive"/>
    <m/>
    <n v="1"/>
    <n v="96"/>
  </r>
  <r>
    <n v="43422"/>
    <x v="129"/>
    <n v="7"/>
    <x v="1"/>
    <n v="2"/>
    <n v="1"/>
    <n v="88"/>
    <x v="1"/>
    <s v="CO209F"/>
    <x v="118"/>
    <s v="2015-06-19 00:00:00"/>
    <s v="2011-06-01 00:00:00"/>
    <b v="1"/>
    <s v="http://www.energysmartcolorado.com/"/>
    <m/>
    <m/>
    <m/>
    <m/>
    <m/>
    <m/>
    <m/>
    <x v="129"/>
    <m/>
    <n v="0"/>
    <m/>
    <m/>
    <m/>
    <m/>
    <m/>
    <m/>
    <m/>
    <m/>
    <m/>
    <m/>
    <m/>
    <m/>
    <m/>
    <n v="1247"/>
    <n v="4850"/>
    <n v="529"/>
    <s v="2015-06-19 16:30:59"/>
    <x v="139"/>
    <n v="88"/>
    <s v="Rebate Program"/>
    <n v="1"/>
    <n v="16852"/>
    <n v="4850"/>
    <s v="Installation Requirements"/>
    <s v="Contact program administrator for more information"/>
    <n v="4"/>
    <n v="99"/>
  </r>
  <r>
    <n v="43423"/>
    <x v="129"/>
    <n v="7"/>
    <x v="1"/>
    <n v="2"/>
    <n v="1"/>
    <n v="88"/>
    <x v="1"/>
    <s v="CO209F"/>
    <x v="118"/>
    <s v="2015-06-19 00:00:00"/>
    <s v="2011-06-01 00:00:00"/>
    <b v="1"/>
    <s v="http://www.energysmartcolorado.com/"/>
    <m/>
    <m/>
    <m/>
    <m/>
    <m/>
    <m/>
    <m/>
    <x v="129"/>
    <m/>
    <n v="0"/>
    <m/>
    <m/>
    <m/>
    <m/>
    <m/>
    <m/>
    <m/>
    <m/>
    <m/>
    <m/>
    <m/>
    <m/>
    <m/>
    <n v="1247"/>
    <n v="4850"/>
    <n v="529"/>
    <s v="2015-06-19 16:30:59"/>
    <x v="139"/>
    <n v="88"/>
    <s v="Rebate Program"/>
    <n v="1"/>
    <n v="12618"/>
    <n v="4850"/>
    <s v="Eligible System Size"/>
    <m/>
    <n v="2"/>
    <n v="97"/>
  </r>
  <r>
    <n v="43424"/>
    <x v="129"/>
    <n v="7"/>
    <x v="1"/>
    <n v="2"/>
    <n v="1"/>
    <n v="88"/>
    <x v="1"/>
    <s v="CO209F"/>
    <x v="118"/>
    <s v="2015-06-19 00:00:00"/>
    <s v="2011-06-01 00:00:00"/>
    <b v="1"/>
    <s v="http://www.energysmartcolorado.com/"/>
    <m/>
    <m/>
    <m/>
    <m/>
    <m/>
    <m/>
    <m/>
    <x v="129"/>
    <m/>
    <n v="0"/>
    <m/>
    <m/>
    <m/>
    <m/>
    <m/>
    <m/>
    <m/>
    <m/>
    <m/>
    <m/>
    <m/>
    <m/>
    <m/>
    <n v="1247"/>
    <n v="4850"/>
    <n v="529"/>
    <s v="2015-06-19 16:30:59"/>
    <x v="139"/>
    <n v="88"/>
    <s v="Rebate Program"/>
    <n v="1"/>
    <n v="8384"/>
    <n v="4850"/>
    <s v="Incentive Amount"/>
    <s v="Residential: 25% or project costs&lt;br /&gt;_x000a_Commercial: 25% up to $2,500"/>
    <n v="0"/>
    <n v="95"/>
  </r>
  <r>
    <n v="43425"/>
    <x v="129"/>
    <n v="7"/>
    <x v="1"/>
    <n v="2"/>
    <n v="1"/>
    <n v="88"/>
    <x v="1"/>
    <s v="CO209F"/>
    <x v="118"/>
    <s v="2015-06-19 00:00:00"/>
    <s v="2011-06-01 00:00:00"/>
    <b v="1"/>
    <s v="http://www.energysmartcolorado.com/"/>
    <m/>
    <m/>
    <m/>
    <m/>
    <m/>
    <m/>
    <m/>
    <x v="129"/>
    <m/>
    <n v="0"/>
    <m/>
    <m/>
    <m/>
    <m/>
    <m/>
    <m/>
    <m/>
    <m/>
    <m/>
    <m/>
    <m/>
    <m/>
    <m/>
    <n v="1247"/>
    <n v="4850"/>
    <n v="529"/>
    <s v="2015-06-19 16:30:59"/>
    <x v="139"/>
    <n v="88"/>
    <s v="Rebate Program"/>
    <n v="1"/>
    <n v="14735"/>
    <n v="4850"/>
    <s v="Equipment Requirements"/>
    <s v="Contact program administrator for more information"/>
    <n v="3"/>
    <n v="98"/>
  </r>
  <r>
    <n v="43426"/>
    <x v="129"/>
    <n v="7"/>
    <x v="1"/>
    <n v="2"/>
    <n v="1"/>
    <n v="88"/>
    <x v="1"/>
    <s v="CO209F"/>
    <x v="118"/>
    <s v="2015-06-19 00:00:00"/>
    <s v="2011-06-01 00:00:00"/>
    <b v="1"/>
    <s v="http://www.energysmartcolorado.com/"/>
    <m/>
    <m/>
    <m/>
    <m/>
    <m/>
    <m/>
    <m/>
    <x v="129"/>
    <m/>
    <n v="0"/>
    <m/>
    <m/>
    <m/>
    <m/>
    <m/>
    <m/>
    <m/>
    <m/>
    <m/>
    <m/>
    <m/>
    <m/>
    <m/>
    <n v="1247"/>
    <n v="4850"/>
    <n v="529"/>
    <s v="2015-06-19 16:30:59"/>
    <x v="139"/>
    <n v="88"/>
    <s v="Rebate Program"/>
    <n v="1"/>
    <n v="10501"/>
    <n v="4850"/>
    <s v="Maximum Incentive"/>
    <s v="Residential: $1,000 total; specific measures have additional maximums that vary; rebates cannot exceed 50% of project costs when combined with other rebates&lt;br /&gt;_x000a_Commercial: $2,500"/>
    <n v="1"/>
    <n v="96"/>
  </r>
  <r>
    <n v="43427"/>
    <x v="129"/>
    <n v="7"/>
    <x v="1"/>
    <n v="2"/>
    <n v="1"/>
    <n v="88"/>
    <x v="1"/>
    <s v="CO209F"/>
    <x v="118"/>
    <s v="2015-06-19 00:00:00"/>
    <s v="2011-06-01 00:00:00"/>
    <b v="1"/>
    <s v="http://www.energysmartcolorado.com/"/>
    <m/>
    <m/>
    <m/>
    <m/>
    <m/>
    <m/>
    <m/>
    <x v="129"/>
    <m/>
    <n v="0"/>
    <m/>
    <m/>
    <m/>
    <m/>
    <m/>
    <m/>
    <m/>
    <m/>
    <m/>
    <m/>
    <m/>
    <m/>
    <m/>
    <n v="1247"/>
    <n v="4850"/>
    <n v="529"/>
    <s v="2015-06-19 16:30:59"/>
    <x v="139"/>
    <n v="88"/>
    <s v="Rebate Program"/>
    <n v="1"/>
    <n v="18969"/>
    <n v="4850"/>
    <s v="Ownership of Renewable Energy Credits"/>
    <m/>
    <n v="5"/>
    <n v="100"/>
  </r>
  <r>
    <n v="43513"/>
    <x v="130"/>
    <n v="42"/>
    <x v="1"/>
    <n v="1"/>
    <n v="1"/>
    <n v="89"/>
    <x v="0"/>
    <s v="OR143F"/>
    <x v="119"/>
    <s v="2014-11-10 00:00:00"/>
    <s v="2011-06-09 00:00:00"/>
    <b v="1"/>
    <s v="http://www.cleanenergyworksoregon.org/"/>
    <s v="Clean Energy Works Oregon"/>
    <s v="American Recovery and Reinvestment Act of 2009 (ARRA), Energy Trust of Oregon, State lottery revenue bond proceeds"/>
    <m/>
    <m/>
    <m/>
    <m/>
    <m/>
    <x v="130"/>
    <m/>
    <n v="0"/>
    <n v="2926"/>
    <n v="4860"/>
    <n v="1"/>
    <s v="ORS  Â§ 470.575 et seq."/>
    <s v="http://www.leg.state.or.us/ors/470.html"/>
    <m/>
    <s v="7/22/2009"/>
    <m/>
    <m/>
    <m/>
    <m/>
    <m/>
    <m/>
    <m/>
    <m/>
    <m/>
    <m/>
    <x v="1"/>
    <n v="89"/>
    <s v="Loan Program"/>
    <n v="1"/>
    <n v="4048"/>
    <n v="4860"/>
    <s v="Loan Term"/>
    <s v="Varies by lender and loan type, repaid on heating bill or directly to lender"/>
    <n v="1"/>
    <n v="61"/>
  </r>
  <r>
    <n v="43514"/>
    <x v="130"/>
    <n v="42"/>
    <x v="1"/>
    <n v="1"/>
    <n v="1"/>
    <n v="89"/>
    <x v="0"/>
    <s v="OR143F"/>
    <x v="119"/>
    <s v="2014-11-10 00:00:00"/>
    <s v="2011-06-09 00:00:00"/>
    <b v="1"/>
    <s v="http://www.cleanenergyworksoregon.org/"/>
    <s v="Clean Energy Works Oregon"/>
    <s v="American Recovery and Reinvestment Act of 2009 (ARRA), Energy Trust of Oregon, State lottery revenue bond proceeds"/>
    <m/>
    <m/>
    <m/>
    <m/>
    <m/>
    <x v="130"/>
    <m/>
    <n v="0"/>
    <n v="2926"/>
    <n v="4860"/>
    <n v="1"/>
    <s v="ORS  Â§ 470.575 et seq."/>
    <s v="http://www.leg.state.or.us/ors/470.html"/>
    <m/>
    <s v="7/22/2009"/>
    <m/>
    <m/>
    <m/>
    <m/>
    <m/>
    <m/>
    <m/>
    <m/>
    <m/>
    <m/>
    <x v="1"/>
    <n v="89"/>
    <s v="Loan Program"/>
    <n v="1"/>
    <n v="3535"/>
    <n v="4860"/>
    <s v="Maximum Loan"/>
    <m/>
    <n v="0"/>
    <n v="60"/>
  </r>
  <r>
    <n v="43515"/>
    <x v="130"/>
    <n v="42"/>
    <x v="1"/>
    <n v="1"/>
    <n v="1"/>
    <n v="89"/>
    <x v="0"/>
    <s v="OR143F"/>
    <x v="119"/>
    <s v="2014-11-10 00:00:00"/>
    <s v="2011-06-09 00:00:00"/>
    <b v="1"/>
    <s v="http://www.cleanenergyworksoregon.org/"/>
    <s v="Clean Energy Works Oregon"/>
    <s v="American Recovery and Reinvestment Act of 2009 (ARRA), Energy Trust of Oregon, State lottery revenue bond proceeds"/>
    <m/>
    <m/>
    <m/>
    <m/>
    <m/>
    <x v="130"/>
    <m/>
    <n v="0"/>
    <n v="2925"/>
    <n v="4860"/>
    <n v="2"/>
    <s v="HB 2626"/>
    <s v="https://olis.leg.state.or.us/liz/2009R1/Measures/Overview/HB2626"/>
    <m/>
    <s v="7/22/2009"/>
    <m/>
    <m/>
    <m/>
    <m/>
    <m/>
    <m/>
    <m/>
    <m/>
    <m/>
    <m/>
    <x v="1"/>
    <n v="89"/>
    <s v="Loan Program"/>
    <n v="1"/>
    <n v="4048"/>
    <n v="4860"/>
    <s v="Loan Term"/>
    <s v="Varies by lender and loan type, repaid on heating bill or directly to lender"/>
    <n v="1"/>
    <n v="61"/>
  </r>
  <r>
    <n v="43516"/>
    <x v="130"/>
    <n v="42"/>
    <x v="1"/>
    <n v="1"/>
    <n v="1"/>
    <n v="89"/>
    <x v="0"/>
    <s v="OR143F"/>
    <x v="119"/>
    <s v="2014-11-10 00:00:00"/>
    <s v="2011-06-09 00:00:00"/>
    <b v="1"/>
    <s v="http://www.cleanenergyworksoregon.org/"/>
    <s v="Clean Energy Works Oregon"/>
    <s v="American Recovery and Reinvestment Act of 2009 (ARRA), Energy Trust of Oregon, State lottery revenue bond proceeds"/>
    <m/>
    <m/>
    <m/>
    <m/>
    <m/>
    <x v="130"/>
    <m/>
    <n v="0"/>
    <n v="2925"/>
    <n v="4860"/>
    <n v="2"/>
    <s v="HB 2626"/>
    <s v="https://olis.leg.state.or.us/liz/2009R1/Measures/Overview/HB2626"/>
    <m/>
    <s v="7/22/2009"/>
    <m/>
    <m/>
    <m/>
    <m/>
    <m/>
    <m/>
    <m/>
    <m/>
    <m/>
    <m/>
    <x v="1"/>
    <n v="89"/>
    <s v="Loan Program"/>
    <n v="1"/>
    <n v="3535"/>
    <n v="4860"/>
    <s v="Maximum Loan"/>
    <m/>
    <n v="0"/>
    <n v="60"/>
  </r>
  <r>
    <n v="43517"/>
    <x v="130"/>
    <n v="42"/>
    <x v="1"/>
    <n v="1"/>
    <n v="1"/>
    <n v="89"/>
    <x v="0"/>
    <s v="OR143F"/>
    <x v="119"/>
    <s v="2014-11-10 00:00:00"/>
    <s v="2011-06-09 00:00:00"/>
    <b v="1"/>
    <s v="http://www.cleanenergyworksoregon.org/"/>
    <s v="Clean Energy Works Oregon"/>
    <s v="American Recovery and Reinvestment Act of 2009 (ARRA), Energy Trust of Oregon, State lottery revenue bond proceeds"/>
    <m/>
    <m/>
    <m/>
    <m/>
    <m/>
    <x v="130"/>
    <m/>
    <n v="0"/>
    <n v="3829"/>
    <n v="4860"/>
    <n v="3"/>
    <s v="SB 5703"/>
    <s v="https://olis.leg.state.or.us/liz/2014R1/Measures/Overview/SB5703"/>
    <m/>
    <s v="04/01/2014"/>
    <m/>
    <m/>
    <m/>
    <m/>
    <m/>
    <m/>
    <m/>
    <m/>
    <m/>
    <m/>
    <x v="1"/>
    <n v="89"/>
    <s v="Loan Program"/>
    <n v="1"/>
    <n v="4048"/>
    <n v="4860"/>
    <s v="Loan Term"/>
    <s v="Varies by lender and loan type, repaid on heating bill or directly to lender"/>
    <n v="1"/>
    <n v="61"/>
  </r>
  <r>
    <n v="43518"/>
    <x v="130"/>
    <n v="42"/>
    <x v="1"/>
    <n v="1"/>
    <n v="1"/>
    <n v="89"/>
    <x v="0"/>
    <s v="OR143F"/>
    <x v="119"/>
    <s v="2014-11-10 00:00:00"/>
    <s v="2011-06-09 00:00:00"/>
    <b v="1"/>
    <s v="http://www.cleanenergyworksoregon.org/"/>
    <s v="Clean Energy Works Oregon"/>
    <s v="American Recovery and Reinvestment Act of 2009 (ARRA), Energy Trust of Oregon, State lottery revenue bond proceeds"/>
    <m/>
    <m/>
    <m/>
    <m/>
    <m/>
    <x v="130"/>
    <m/>
    <n v="0"/>
    <n v="3829"/>
    <n v="4860"/>
    <n v="3"/>
    <s v="SB 5703"/>
    <s v="https://olis.leg.state.or.us/liz/2014R1/Measures/Overview/SB5703"/>
    <m/>
    <s v="04/01/2014"/>
    <m/>
    <m/>
    <m/>
    <m/>
    <m/>
    <m/>
    <m/>
    <m/>
    <m/>
    <m/>
    <x v="1"/>
    <n v="89"/>
    <s v="Loan Program"/>
    <n v="1"/>
    <n v="3535"/>
    <n v="4860"/>
    <s v="Maximum Loan"/>
    <m/>
    <n v="0"/>
    <n v="60"/>
  </r>
  <r>
    <n v="43632"/>
    <x v="131"/>
    <n v="13"/>
    <x v="1"/>
    <n v="2"/>
    <n v="1"/>
    <n v="87"/>
    <x v="0"/>
    <s v="GA65F"/>
    <x v="120"/>
    <s v="2018-06-05 17:48:45"/>
    <s v="2011-06-23 00:00:00"/>
    <b v="1"/>
    <s v="http://cfgreateratlanta.org/nonprofits/available-grants/grants-to-green/"/>
    <s v="The Community Foundation and Southface Enterprise Institute"/>
    <s v="The Kendeda Fund"/>
    <m/>
    <m/>
    <m/>
    <m/>
    <m/>
    <x v="131"/>
    <m/>
    <n v="0"/>
    <m/>
    <m/>
    <m/>
    <m/>
    <m/>
    <m/>
    <m/>
    <m/>
    <m/>
    <m/>
    <m/>
    <m/>
    <m/>
    <n v="3844"/>
    <n v="4879"/>
    <n v="552"/>
    <s v="2018-06-05 17:48:45"/>
    <x v="140"/>
    <n v="87"/>
    <s v="Grant Program"/>
    <n v="1"/>
    <n v="1218"/>
    <n v="4879"/>
    <s v="Incentive Amount"/>
    <m/>
    <n v="0"/>
    <n v="38"/>
  </r>
  <r>
    <n v="43633"/>
    <x v="131"/>
    <n v="13"/>
    <x v="1"/>
    <n v="2"/>
    <n v="1"/>
    <n v="87"/>
    <x v="0"/>
    <s v="GA65F"/>
    <x v="120"/>
    <s v="2018-06-05 17:48:45"/>
    <s v="2011-06-23 00:00:00"/>
    <b v="1"/>
    <s v="http://cfgreateratlanta.org/nonprofits/available-grants/grants-to-green/"/>
    <s v="The Community Foundation and Southface Enterprise Institute"/>
    <s v="The Kendeda Fund"/>
    <m/>
    <m/>
    <m/>
    <m/>
    <m/>
    <x v="131"/>
    <m/>
    <n v="0"/>
    <m/>
    <m/>
    <m/>
    <m/>
    <m/>
    <m/>
    <m/>
    <m/>
    <m/>
    <m/>
    <m/>
    <m/>
    <m/>
    <n v="3844"/>
    <n v="4879"/>
    <n v="552"/>
    <s v="2018-06-05 17:48:45"/>
    <x v="140"/>
    <n v="87"/>
    <s v="Grant Program"/>
    <n v="1"/>
    <n v="1486"/>
    <n v="4879"/>
    <s v="Maximum Incentive"/>
    <m/>
    <n v="1"/>
    <n v="39"/>
  </r>
  <r>
    <n v="43634"/>
    <x v="131"/>
    <n v="13"/>
    <x v="1"/>
    <n v="2"/>
    <n v="1"/>
    <n v="87"/>
    <x v="0"/>
    <s v="GA65F"/>
    <x v="120"/>
    <s v="2018-06-05 17:48:45"/>
    <s v="2011-06-23 00:00:00"/>
    <b v="1"/>
    <s v="http://cfgreateratlanta.org/nonprofits/available-grants/grants-to-green/"/>
    <s v="The Community Foundation and Southface Enterprise Institute"/>
    <s v="The Kendeda Fund"/>
    <m/>
    <m/>
    <m/>
    <m/>
    <m/>
    <x v="131"/>
    <m/>
    <n v="0"/>
    <m/>
    <m/>
    <m/>
    <m/>
    <m/>
    <m/>
    <m/>
    <m/>
    <m/>
    <m/>
    <m/>
    <m/>
    <m/>
    <n v="3844"/>
    <n v="4879"/>
    <n v="552"/>
    <s v="2018-06-05 17:48:45"/>
    <x v="140"/>
    <n v="87"/>
    <s v="Grant Program"/>
    <n v="1"/>
    <n v="2022"/>
    <n v="4879"/>
    <s v="Installation Requirements"/>
    <m/>
    <n v="3"/>
    <n v="41"/>
  </r>
  <r>
    <n v="43635"/>
    <x v="131"/>
    <n v="13"/>
    <x v="1"/>
    <n v="2"/>
    <n v="1"/>
    <n v="87"/>
    <x v="0"/>
    <s v="GA65F"/>
    <x v="120"/>
    <s v="2018-06-05 17:48:45"/>
    <s v="2011-06-23 00:00:00"/>
    <b v="1"/>
    <s v="http://cfgreateratlanta.org/nonprofits/available-grants/grants-to-green/"/>
    <s v="The Community Foundation and Southface Enterprise Institute"/>
    <s v="The Kendeda Fund"/>
    <m/>
    <m/>
    <m/>
    <m/>
    <m/>
    <x v="131"/>
    <m/>
    <n v="0"/>
    <m/>
    <m/>
    <m/>
    <m/>
    <m/>
    <m/>
    <m/>
    <m/>
    <m/>
    <m/>
    <m/>
    <m/>
    <m/>
    <n v="3844"/>
    <n v="4879"/>
    <n v="552"/>
    <s v="2018-06-05 17:48:45"/>
    <x v="140"/>
    <n v="87"/>
    <s v="Grant Program"/>
    <n v="1"/>
    <n v="1754"/>
    <n v="4879"/>
    <s v="Equipment Requirements"/>
    <m/>
    <n v="2"/>
    <n v="40"/>
  </r>
  <r>
    <n v="43655"/>
    <x v="132"/>
    <n v="24"/>
    <x v="0"/>
    <n v="1"/>
    <n v="1"/>
    <n v="89"/>
    <x v="0"/>
    <s v="MD76F"/>
    <x v="121"/>
    <s v="2019-05-29 17:12:38"/>
    <s v="2011-06-28 00:00:00"/>
    <b v="0"/>
    <s v="http://www.mdhousing.org/Website/Programs/BeSmart/Multifamily.aspx"/>
    <s v="Maryland Department of Housing and Community Development"/>
    <s v="American Recovery and Reinvestment Act (ARRA); State Energy Program"/>
    <s v="Revolving loan fund, availability based on repayments"/>
    <m/>
    <m/>
    <m/>
    <m/>
    <x v="132"/>
    <m/>
    <n v="0"/>
    <m/>
    <m/>
    <m/>
    <m/>
    <m/>
    <m/>
    <m/>
    <m/>
    <m/>
    <m/>
    <m/>
    <m/>
    <m/>
    <m/>
    <m/>
    <m/>
    <m/>
    <x v="1"/>
    <n v="89"/>
    <s v="Loan Program"/>
    <n v="1"/>
    <n v="22082"/>
    <n v="4887"/>
    <s v="Interest Rate"/>
    <m/>
    <n v="2"/>
    <n v="62"/>
  </r>
  <r>
    <n v="43656"/>
    <x v="132"/>
    <n v="24"/>
    <x v="0"/>
    <n v="1"/>
    <n v="1"/>
    <n v="89"/>
    <x v="0"/>
    <s v="MD76F"/>
    <x v="121"/>
    <s v="2019-05-29 17:12:38"/>
    <s v="2011-06-28 00:00:00"/>
    <b v="0"/>
    <s v="http://www.mdhousing.org/Website/Programs/BeSmart/Multifamily.aspx"/>
    <s v="Maryland Department of Housing and Community Development"/>
    <s v="American Recovery and Reinvestment Act (ARRA); State Energy Program"/>
    <s v="Revolving loan fund, availability based on repayments"/>
    <m/>
    <m/>
    <m/>
    <m/>
    <x v="132"/>
    <m/>
    <n v="0"/>
    <m/>
    <m/>
    <m/>
    <m/>
    <m/>
    <m/>
    <m/>
    <m/>
    <m/>
    <m/>
    <m/>
    <m/>
    <m/>
    <m/>
    <m/>
    <m/>
    <m/>
    <x v="1"/>
    <n v="89"/>
    <s v="Loan Program"/>
    <n v="1"/>
    <n v="3034"/>
    <n v="4887"/>
    <s v="Maximum Loan"/>
    <s v="Not specified"/>
    <n v="0"/>
    <n v="60"/>
  </r>
  <r>
    <n v="43657"/>
    <x v="132"/>
    <n v="24"/>
    <x v="0"/>
    <n v="1"/>
    <n v="1"/>
    <n v="89"/>
    <x v="0"/>
    <s v="MD76F"/>
    <x v="121"/>
    <s v="2019-05-29 17:12:38"/>
    <s v="2011-06-28 00:00:00"/>
    <b v="0"/>
    <s v="http://www.mdhousing.org/Website/Programs/BeSmart/Multifamily.aspx"/>
    <s v="Maryland Department of Housing and Community Development"/>
    <s v="American Recovery and Reinvestment Act (ARRA); State Energy Program"/>
    <s v="Revolving loan fund, availability based on repayments"/>
    <m/>
    <m/>
    <m/>
    <m/>
    <x v="132"/>
    <m/>
    <n v="0"/>
    <m/>
    <m/>
    <m/>
    <m/>
    <m/>
    <m/>
    <m/>
    <m/>
    <m/>
    <m/>
    <m/>
    <m/>
    <m/>
    <m/>
    <m/>
    <m/>
    <m/>
    <x v="1"/>
    <n v="89"/>
    <s v="Loan Program"/>
    <n v="1"/>
    <n v="3547"/>
    <n v="4887"/>
    <s v="Loan Term"/>
    <s v="Loan terms generally from 5 - 15 years limited to the economic life of improvements; interest rates vary based on overall cost to the DHCD"/>
    <n v="1"/>
    <n v="61"/>
  </r>
  <r>
    <n v="43809"/>
    <x v="133"/>
    <n v="24"/>
    <x v="1"/>
    <n v="1"/>
    <n v="1"/>
    <n v="89"/>
    <x v="0"/>
    <s v="MD77F"/>
    <x v="122"/>
    <s v="2014-10-15 00:00:00"/>
    <s v="2011-07-15 00:00:00"/>
    <b v="0"/>
    <s v="http://www.mdhousing.org/Website/Programs/BeSmart/Business.aspx"/>
    <s v="Maryland Department of Housing and Community Development"/>
    <s v="American Recovery and Reinvestment Act (ARRA); State Energy Program"/>
    <s v="$20 million (collective funding for residential, multi-family residential, and commercial)"/>
    <m/>
    <m/>
    <m/>
    <s v="&lt;strong&gt;09/15/2012 (expired)&lt;/strong&gt;"/>
    <x v="133"/>
    <m/>
    <n v="0"/>
    <m/>
    <m/>
    <m/>
    <m/>
    <m/>
    <m/>
    <m/>
    <m/>
    <m/>
    <m/>
    <m/>
    <m/>
    <m/>
    <m/>
    <m/>
    <m/>
    <m/>
    <x v="1"/>
    <n v="89"/>
    <s v="Loan Program"/>
    <n v="1"/>
    <n v="4002"/>
    <n v="4915"/>
    <s v="Loan Term"/>
    <s v="Be SMART Business: Loan terms of up to 5 years, interest rate not to exceed 5%&lt;br&gt;_x000d__x000a_Be SMART Business Plus: Loan terms of up to 15 years, interest rate not to exceed 5%"/>
    <n v="1"/>
    <n v="61"/>
  </r>
  <r>
    <n v="43810"/>
    <x v="133"/>
    <n v="24"/>
    <x v="1"/>
    <n v="1"/>
    <n v="1"/>
    <n v="89"/>
    <x v="0"/>
    <s v="MD77F"/>
    <x v="122"/>
    <s v="2014-10-15 00:00:00"/>
    <s v="2011-07-15 00:00:00"/>
    <b v="0"/>
    <s v="http://www.mdhousing.org/Website/Programs/BeSmart/Business.aspx"/>
    <s v="Maryland Department of Housing and Community Development"/>
    <s v="American Recovery and Reinvestment Act (ARRA); State Energy Program"/>
    <s v="$20 million (collective funding for residential, multi-family residential, and commercial)"/>
    <m/>
    <m/>
    <m/>
    <s v="&lt;strong&gt;09/15/2012 (expired)&lt;/strong&gt;"/>
    <x v="133"/>
    <m/>
    <n v="0"/>
    <m/>
    <m/>
    <m/>
    <m/>
    <m/>
    <m/>
    <m/>
    <m/>
    <m/>
    <m/>
    <m/>
    <m/>
    <m/>
    <m/>
    <m/>
    <m/>
    <m/>
    <x v="1"/>
    <n v="89"/>
    <s v="Loan Program"/>
    <n v="1"/>
    <n v="3489"/>
    <n v="4915"/>
    <s v="Maximum Loan"/>
    <s v="Be SMART Business: $50,000 (larger loans may be available for extensive retrofits under the Be SMART Business Plus loan option)"/>
    <n v="0"/>
    <n v="60"/>
  </r>
  <r>
    <n v="44260"/>
    <x v="134"/>
    <n v="12"/>
    <x v="1"/>
    <n v="2"/>
    <n v="1"/>
    <n v="89"/>
    <x v="0"/>
    <s v="FL124F"/>
    <x v="123"/>
    <s v="2018-05-31 16:14:40"/>
    <s v="2011-08-24 00:00:00"/>
    <b v="1"/>
    <s v="http://www.solarenergyloanfund.org"/>
    <s v="Solar and Energy Loan Fund (SELF)"/>
    <s v="Banks, Impact Investors, Faith-Based Organizations, and Worldwide Crowdfunding"/>
    <m/>
    <m/>
    <m/>
    <m/>
    <m/>
    <x v="134"/>
    <m/>
    <n v="0"/>
    <m/>
    <m/>
    <m/>
    <m/>
    <m/>
    <m/>
    <m/>
    <m/>
    <m/>
    <m/>
    <m/>
    <m/>
    <m/>
    <n v="1648"/>
    <n v="4977"/>
    <n v="530"/>
    <s v="2015-08-18 17:28:56"/>
    <x v="141"/>
    <n v="89"/>
    <s v="Loan Program"/>
    <n v="1"/>
    <n v="22718"/>
    <n v="4977"/>
    <s v="Interest Rate"/>
    <m/>
    <n v="2"/>
    <n v="62"/>
  </r>
  <r>
    <n v="44261"/>
    <x v="134"/>
    <n v="12"/>
    <x v="1"/>
    <n v="2"/>
    <n v="1"/>
    <n v="89"/>
    <x v="0"/>
    <s v="FL124F"/>
    <x v="123"/>
    <s v="2018-05-31 16:14:40"/>
    <s v="2011-08-24 00:00:00"/>
    <b v="1"/>
    <s v="http://www.solarenergyloanfund.org"/>
    <s v="Solar and Energy Loan Fund (SELF)"/>
    <s v="Banks, Impact Investors, Faith-Based Organizations, and Worldwide Crowdfunding"/>
    <m/>
    <m/>
    <m/>
    <m/>
    <m/>
    <x v="134"/>
    <m/>
    <n v="0"/>
    <m/>
    <m/>
    <m/>
    <m/>
    <m/>
    <m/>
    <m/>
    <m/>
    <m/>
    <m/>
    <m/>
    <m/>
    <m/>
    <n v="1648"/>
    <n v="4977"/>
    <n v="530"/>
    <s v="2015-08-18 17:28:56"/>
    <x v="141"/>
    <n v="89"/>
    <s v="Loan Program"/>
    <n v="1"/>
    <n v="4055"/>
    <n v="4977"/>
    <s v="Loan Term"/>
    <s v="Renewable Energy Projects: 8-9.5% APR with 5 to 10 year loan term&lt;br/&gt;_x000a_Energy Efficiency Projects: 8-9.5% APR with 3 to 5 year term&lt;br/&gt;_x000a_KIVA crowdfunded loans: 5% fixed interest with 3-5 year terms"/>
    <n v="1"/>
    <n v="61"/>
  </r>
  <r>
    <n v="44262"/>
    <x v="134"/>
    <n v="12"/>
    <x v="1"/>
    <n v="2"/>
    <n v="1"/>
    <n v="89"/>
    <x v="0"/>
    <s v="FL124F"/>
    <x v="123"/>
    <s v="2018-05-31 16:14:40"/>
    <s v="2011-08-24 00:00:00"/>
    <b v="1"/>
    <s v="http://www.solarenergyloanfund.org"/>
    <s v="Solar and Energy Loan Fund (SELF)"/>
    <s v="Banks, Impact Investors, Faith-Based Organizations, and Worldwide Crowdfunding"/>
    <m/>
    <m/>
    <m/>
    <m/>
    <m/>
    <x v="134"/>
    <m/>
    <n v="0"/>
    <m/>
    <m/>
    <m/>
    <m/>
    <m/>
    <m/>
    <m/>
    <m/>
    <m/>
    <m/>
    <m/>
    <m/>
    <m/>
    <n v="1648"/>
    <n v="4977"/>
    <n v="530"/>
    <s v="2015-08-18 17:28:56"/>
    <x v="141"/>
    <n v="89"/>
    <s v="Loan Program"/>
    <n v="1"/>
    <n v="3542"/>
    <n v="4977"/>
    <s v="Maximum Loan"/>
    <s v="$50,000"/>
    <n v="0"/>
    <n v="60"/>
  </r>
  <r>
    <n v="44731"/>
    <x v="135"/>
    <n v="47"/>
    <x v="0"/>
    <n v="1"/>
    <n v="1"/>
    <n v="31"/>
    <x v="0"/>
    <s v="SC60F"/>
    <x v="124"/>
    <s v="2015-06-08 18:22:08"/>
    <s v="2006-07-18 00:00:00"/>
    <b v="1"/>
    <m/>
    <s v="South Carolina Department of Revenue"/>
    <m/>
    <m/>
    <s v="2007-01-01 05:00:00"/>
    <s v="1/1/2007"/>
    <m/>
    <m/>
    <x v="135"/>
    <m/>
    <n v="0"/>
    <n v="3140"/>
    <n v="5046"/>
    <n v="1"/>
    <s v="S.C. Code § 12-6-3620"/>
    <s v="http://www.scstatehouse.gov/code/t12c006.php"/>
    <m/>
    <s v="6/22/2006"/>
    <m/>
    <s v="1/1/2007"/>
    <m/>
    <m/>
    <m/>
    <m/>
    <n v="1112"/>
    <n v="5046"/>
    <n v="530"/>
    <s v="2015-06-08 18:22:08"/>
    <x v="142"/>
    <n v="31"/>
    <s v="Personal Tax Credit"/>
    <n v="1"/>
    <n v="6257"/>
    <n v="5046"/>
    <s v="Installation Requirements"/>
    <m/>
    <n v="4"/>
    <n v="86"/>
  </r>
  <r>
    <n v="44732"/>
    <x v="135"/>
    <n v="47"/>
    <x v="0"/>
    <n v="1"/>
    <n v="1"/>
    <n v="31"/>
    <x v="0"/>
    <s v="SC60F"/>
    <x v="124"/>
    <s v="2015-06-08 18:22:08"/>
    <s v="2006-07-18 00:00:00"/>
    <b v="1"/>
    <m/>
    <s v="South Carolina Department of Revenue"/>
    <m/>
    <m/>
    <s v="2007-01-01 05:00:00"/>
    <s v="1/1/2007"/>
    <m/>
    <m/>
    <x v="135"/>
    <m/>
    <n v="0"/>
    <n v="3140"/>
    <n v="5046"/>
    <n v="1"/>
    <s v="S.C. Code § 12-6-3620"/>
    <s v="http://www.scstatehouse.gov/code/t12c006.php"/>
    <m/>
    <s v="6/22/2006"/>
    <m/>
    <s v="1/1/2007"/>
    <m/>
    <m/>
    <m/>
    <m/>
    <n v="1112"/>
    <n v="5046"/>
    <n v="530"/>
    <s v="2015-06-08 18:22:08"/>
    <x v="142"/>
    <n v="31"/>
    <s v="Personal Tax Credit"/>
    <n v="1"/>
    <n v="6123"/>
    <n v="5046"/>
    <s v="Eligible System Size"/>
    <m/>
    <n v="2"/>
    <n v="84"/>
  </r>
  <r>
    <n v="44733"/>
    <x v="135"/>
    <n v="47"/>
    <x v="0"/>
    <n v="1"/>
    <n v="1"/>
    <n v="31"/>
    <x v="0"/>
    <s v="SC60F"/>
    <x v="124"/>
    <s v="2015-06-08 18:22:08"/>
    <s v="2006-07-18 00:00:00"/>
    <b v="1"/>
    <m/>
    <s v="South Carolina Department of Revenue"/>
    <m/>
    <m/>
    <s v="2007-01-01 05:00:00"/>
    <s v="1/1/2007"/>
    <m/>
    <m/>
    <x v="135"/>
    <m/>
    <n v="0"/>
    <n v="3140"/>
    <n v="5046"/>
    <n v="1"/>
    <s v="S.C. Code § 12-6-3620"/>
    <s v="http://www.scstatehouse.gov/code/t12c006.php"/>
    <m/>
    <s v="6/22/2006"/>
    <m/>
    <s v="1/1/2007"/>
    <m/>
    <m/>
    <m/>
    <m/>
    <n v="1112"/>
    <n v="5046"/>
    <n v="530"/>
    <s v="2015-06-08 18:22:08"/>
    <x v="142"/>
    <n v="31"/>
    <s v="Personal Tax Credit"/>
    <n v="1"/>
    <n v="6190"/>
    <n v="5046"/>
    <s v="Equipment Requirements"/>
    <m/>
    <n v="3"/>
    <n v="85"/>
  </r>
  <r>
    <n v="44734"/>
    <x v="135"/>
    <n v="47"/>
    <x v="0"/>
    <n v="1"/>
    <n v="1"/>
    <n v="31"/>
    <x v="0"/>
    <s v="SC60F"/>
    <x v="124"/>
    <s v="2015-06-08 18:22:08"/>
    <s v="2006-07-18 00:00:00"/>
    <b v="1"/>
    <m/>
    <s v="South Carolina Department of Revenue"/>
    <m/>
    <m/>
    <s v="2007-01-01 05:00:00"/>
    <s v="1/1/2007"/>
    <m/>
    <m/>
    <x v="135"/>
    <m/>
    <n v="0"/>
    <n v="3140"/>
    <n v="5046"/>
    <n v="1"/>
    <s v="S.C. Code § 12-6-3620"/>
    <s v="http://www.scstatehouse.gov/code/t12c006.php"/>
    <m/>
    <s v="6/22/2006"/>
    <m/>
    <s v="1/1/2007"/>
    <m/>
    <m/>
    <m/>
    <m/>
    <n v="1112"/>
    <n v="5046"/>
    <n v="530"/>
    <s v="2015-06-08 18:22:08"/>
    <x v="142"/>
    <n v="31"/>
    <s v="Personal Tax Credit"/>
    <n v="1"/>
    <n v="5989"/>
    <n v="5046"/>
    <s v="Incentive Amount"/>
    <s v="25% of eligible costs"/>
    <n v="0"/>
    <n v="82"/>
  </r>
  <r>
    <n v="44735"/>
    <x v="135"/>
    <n v="47"/>
    <x v="0"/>
    <n v="1"/>
    <n v="1"/>
    <n v="31"/>
    <x v="0"/>
    <s v="SC60F"/>
    <x v="124"/>
    <s v="2015-06-08 18:22:08"/>
    <s v="2006-07-18 00:00:00"/>
    <b v="1"/>
    <m/>
    <s v="South Carolina Department of Revenue"/>
    <m/>
    <m/>
    <s v="2007-01-01 05:00:00"/>
    <s v="1/1/2007"/>
    <m/>
    <m/>
    <x v="135"/>
    <m/>
    <n v="0"/>
    <n v="3140"/>
    <n v="5046"/>
    <n v="1"/>
    <s v="S.C. Code § 12-6-3620"/>
    <s v="http://www.scstatehouse.gov/code/t12c006.php"/>
    <m/>
    <s v="6/22/2006"/>
    <m/>
    <s v="1/1/2007"/>
    <m/>
    <m/>
    <m/>
    <m/>
    <n v="1112"/>
    <n v="5046"/>
    <n v="530"/>
    <s v="2015-06-08 18:22:08"/>
    <x v="142"/>
    <n v="31"/>
    <s v="Personal Tax Credit"/>
    <n v="1"/>
    <n v="6056"/>
    <n v="5046"/>
    <s v="Maximum Incentive"/>
    <s v="$650,000 per year; credit may not exceed 50% of tax liability"/>
    <n v="1"/>
    <n v="83"/>
  </r>
  <r>
    <n v="44736"/>
    <x v="135"/>
    <n v="47"/>
    <x v="0"/>
    <n v="1"/>
    <n v="1"/>
    <n v="31"/>
    <x v="0"/>
    <s v="SC60F"/>
    <x v="124"/>
    <s v="2015-06-08 18:22:08"/>
    <s v="2006-07-18 00:00:00"/>
    <b v="1"/>
    <m/>
    <s v="South Carolina Department of Revenue"/>
    <m/>
    <m/>
    <s v="2007-01-01 05:00:00"/>
    <s v="1/1/2007"/>
    <m/>
    <m/>
    <x v="135"/>
    <m/>
    <n v="0"/>
    <n v="3140"/>
    <n v="5046"/>
    <n v="1"/>
    <s v="S.C. Code § 12-6-3620"/>
    <s v="http://www.scstatehouse.gov/code/t12c006.php"/>
    <m/>
    <s v="6/22/2006"/>
    <m/>
    <s v="1/1/2007"/>
    <m/>
    <m/>
    <m/>
    <m/>
    <n v="1112"/>
    <n v="5046"/>
    <n v="530"/>
    <s v="2015-06-08 18:22:08"/>
    <x v="142"/>
    <n v="31"/>
    <s v="Personal Tax Credit"/>
    <n v="1"/>
    <n v="6324"/>
    <n v="5046"/>
    <s v="Carryover Provisions"/>
    <s v="Excess credit may be carried forward for 15 years"/>
    <n v="5"/>
    <n v="87"/>
  </r>
  <r>
    <n v="44737"/>
    <x v="135"/>
    <n v="47"/>
    <x v="0"/>
    <n v="1"/>
    <n v="1"/>
    <n v="31"/>
    <x v="0"/>
    <s v="SC60F"/>
    <x v="124"/>
    <s v="2015-06-08 18:22:08"/>
    <s v="2006-07-18 00:00:00"/>
    <b v="1"/>
    <m/>
    <s v="South Carolina Department of Revenue"/>
    <m/>
    <m/>
    <s v="2007-01-01 05:00:00"/>
    <s v="1/1/2007"/>
    <m/>
    <m/>
    <x v="135"/>
    <m/>
    <n v="0"/>
    <n v="3141"/>
    <n v="5046"/>
    <n v="2"/>
    <s v="S.C. Department of Revenue Ruling #11-6"/>
    <s v="http://www.sctax.org/policy/plr11-6-doc"/>
    <m/>
    <s v="11/4/2011"/>
    <m/>
    <m/>
    <m/>
    <m/>
    <m/>
    <m/>
    <n v="1112"/>
    <n v="5046"/>
    <n v="530"/>
    <s v="2015-06-08 18:22:08"/>
    <x v="142"/>
    <n v="31"/>
    <s v="Personal Tax Credit"/>
    <n v="1"/>
    <n v="6257"/>
    <n v="5046"/>
    <s v="Installation Requirements"/>
    <m/>
    <n v="4"/>
    <n v="86"/>
  </r>
  <r>
    <n v="44738"/>
    <x v="135"/>
    <n v="47"/>
    <x v="0"/>
    <n v="1"/>
    <n v="1"/>
    <n v="31"/>
    <x v="0"/>
    <s v="SC60F"/>
    <x v="124"/>
    <s v="2015-06-08 18:22:08"/>
    <s v="2006-07-18 00:00:00"/>
    <b v="1"/>
    <m/>
    <s v="South Carolina Department of Revenue"/>
    <m/>
    <m/>
    <s v="2007-01-01 05:00:00"/>
    <s v="1/1/2007"/>
    <m/>
    <m/>
    <x v="135"/>
    <m/>
    <n v="0"/>
    <n v="3141"/>
    <n v="5046"/>
    <n v="2"/>
    <s v="S.C. Department of Revenue Ruling #11-6"/>
    <s v="http://www.sctax.org/policy/plr11-6-doc"/>
    <m/>
    <s v="11/4/2011"/>
    <m/>
    <m/>
    <m/>
    <m/>
    <m/>
    <m/>
    <n v="1112"/>
    <n v="5046"/>
    <n v="530"/>
    <s v="2015-06-08 18:22:08"/>
    <x v="142"/>
    <n v="31"/>
    <s v="Personal Tax Credit"/>
    <n v="1"/>
    <n v="6123"/>
    <n v="5046"/>
    <s v="Eligible System Size"/>
    <m/>
    <n v="2"/>
    <n v="84"/>
  </r>
  <r>
    <n v="44739"/>
    <x v="135"/>
    <n v="47"/>
    <x v="0"/>
    <n v="1"/>
    <n v="1"/>
    <n v="31"/>
    <x v="0"/>
    <s v="SC60F"/>
    <x v="124"/>
    <s v="2015-06-08 18:22:08"/>
    <s v="2006-07-18 00:00:00"/>
    <b v="1"/>
    <m/>
    <s v="South Carolina Department of Revenue"/>
    <m/>
    <m/>
    <s v="2007-01-01 05:00:00"/>
    <s v="1/1/2007"/>
    <m/>
    <m/>
    <x v="135"/>
    <m/>
    <n v="0"/>
    <n v="3141"/>
    <n v="5046"/>
    <n v="2"/>
    <s v="S.C. Department of Revenue Ruling #11-6"/>
    <s v="http://www.sctax.org/policy/plr11-6-doc"/>
    <m/>
    <s v="11/4/2011"/>
    <m/>
    <m/>
    <m/>
    <m/>
    <m/>
    <m/>
    <n v="1112"/>
    <n v="5046"/>
    <n v="530"/>
    <s v="2015-06-08 18:22:08"/>
    <x v="142"/>
    <n v="31"/>
    <s v="Personal Tax Credit"/>
    <n v="1"/>
    <n v="6190"/>
    <n v="5046"/>
    <s v="Equipment Requirements"/>
    <m/>
    <n v="3"/>
    <n v="85"/>
  </r>
  <r>
    <n v="44740"/>
    <x v="135"/>
    <n v="47"/>
    <x v="0"/>
    <n v="1"/>
    <n v="1"/>
    <n v="31"/>
    <x v="0"/>
    <s v="SC60F"/>
    <x v="124"/>
    <s v="2015-06-08 18:22:08"/>
    <s v="2006-07-18 00:00:00"/>
    <b v="1"/>
    <m/>
    <s v="South Carolina Department of Revenue"/>
    <m/>
    <m/>
    <s v="2007-01-01 05:00:00"/>
    <s v="1/1/2007"/>
    <m/>
    <m/>
    <x v="135"/>
    <m/>
    <n v="0"/>
    <n v="3141"/>
    <n v="5046"/>
    <n v="2"/>
    <s v="S.C. Department of Revenue Ruling #11-6"/>
    <s v="http://www.sctax.org/policy/plr11-6-doc"/>
    <m/>
    <s v="11/4/2011"/>
    <m/>
    <m/>
    <m/>
    <m/>
    <m/>
    <m/>
    <n v="1112"/>
    <n v="5046"/>
    <n v="530"/>
    <s v="2015-06-08 18:22:08"/>
    <x v="142"/>
    <n v="31"/>
    <s v="Personal Tax Credit"/>
    <n v="1"/>
    <n v="5989"/>
    <n v="5046"/>
    <s v="Incentive Amount"/>
    <s v="25% of eligible costs"/>
    <n v="0"/>
    <n v="82"/>
  </r>
  <r>
    <n v="44741"/>
    <x v="135"/>
    <n v="47"/>
    <x v="0"/>
    <n v="1"/>
    <n v="1"/>
    <n v="31"/>
    <x v="0"/>
    <s v="SC60F"/>
    <x v="124"/>
    <s v="2015-06-08 18:22:08"/>
    <s v="2006-07-18 00:00:00"/>
    <b v="1"/>
    <m/>
    <s v="South Carolina Department of Revenue"/>
    <m/>
    <m/>
    <s v="2007-01-01 05:00:00"/>
    <s v="1/1/2007"/>
    <m/>
    <m/>
    <x v="135"/>
    <m/>
    <n v="0"/>
    <n v="3141"/>
    <n v="5046"/>
    <n v="2"/>
    <s v="S.C. Department of Revenue Ruling #11-6"/>
    <s v="http://www.sctax.org/policy/plr11-6-doc"/>
    <m/>
    <s v="11/4/2011"/>
    <m/>
    <m/>
    <m/>
    <m/>
    <m/>
    <m/>
    <n v="1112"/>
    <n v="5046"/>
    <n v="530"/>
    <s v="2015-06-08 18:22:08"/>
    <x v="142"/>
    <n v="31"/>
    <s v="Personal Tax Credit"/>
    <n v="1"/>
    <n v="6056"/>
    <n v="5046"/>
    <s v="Maximum Incentive"/>
    <s v="$650,000 per year; credit may not exceed 50% of tax liability"/>
    <n v="1"/>
    <n v="83"/>
  </r>
  <r>
    <n v="44742"/>
    <x v="135"/>
    <n v="47"/>
    <x v="0"/>
    <n v="1"/>
    <n v="1"/>
    <n v="31"/>
    <x v="0"/>
    <s v="SC60F"/>
    <x v="124"/>
    <s v="2015-06-08 18:22:08"/>
    <s v="2006-07-18 00:00:00"/>
    <b v="1"/>
    <m/>
    <s v="South Carolina Department of Revenue"/>
    <m/>
    <m/>
    <s v="2007-01-01 05:00:00"/>
    <s v="1/1/2007"/>
    <m/>
    <m/>
    <x v="135"/>
    <m/>
    <n v="0"/>
    <n v="3141"/>
    <n v="5046"/>
    <n v="2"/>
    <s v="S.C. Department of Revenue Ruling #11-6"/>
    <s v="http://www.sctax.org/policy/plr11-6-doc"/>
    <m/>
    <s v="11/4/2011"/>
    <m/>
    <m/>
    <m/>
    <m/>
    <m/>
    <m/>
    <n v="1112"/>
    <n v="5046"/>
    <n v="530"/>
    <s v="2015-06-08 18:22:08"/>
    <x v="142"/>
    <n v="31"/>
    <s v="Personal Tax Credit"/>
    <n v="1"/>
    <n v="6324"/>
    <n v="5046"/>
    <s v="Carryover Provisions"/>
    <s v="Excess credit may be carried forward for 15 years"/>
    <n v="5"/>
    <n v="87"/>
  </r>
  <r>
    <n v="45021"/>
    <x v="136"/>
    <n v="25"/>
    <x v="1"/>
    <n v="1"/>
    <n v="1"/>
    <n v="87"/>
    <x v="0"/>
    <s v="MA125F"/>
    <x v="125"/>
    <s v="2012-11-29 00:00:00"/>
    <s v="2011-12-21 00:00:00"/>
    <b v="0"/>
    <s v="http://www.mass.gov/eea/energy-utilities-clean-tech/energy-efficiency/rebuild-western-massachusetts.html"/>
    <s v="Green Communities Program of Department of Energy Resources"/>
    <s v="American Recovery and Reinvestment Act (ARRA) and Compliance Year 2010 ACP (RPS)"/>
    <s v="$8,000,000"/>
    <m/>
    <s v="08/2011"/>
    <s v="2012-04-30 00:00:00"/>
    <s v="04/30/2012"/>
    <x v="136"/>
    <m/>
    <n v="0"/>
    <m/>
    <m/>
    <m/>
    <m/>
    <m/>
    <m/>
    <m/>
    <m/>
    <m/>
    <m/>
    <m/>
    <m/>
    <m/>
    <m/>
    <m/>
    <m/>
    <m/>
    <x v="1"/>
    <n v="87"/>
    <s v="Grant Program"/>
    <n v="1"/>
    <n v="1449"/>
    <n v="5070"/>
    <s v="Incentive Amount"/>
    <s v="Varies depending on measures installed"/>
    <n v="0"/>
    <n v="38"/>
  </r>
  <r>
    <n v="45022"/>
    <x v="136"/>
    <n v="25"/>
    <x v="1"/>
    <n v="1"/>
    <n v="1"/>
    <n v="87"/>
    <x v="0"/>
    <s v="MA125F"/>
    <x v="125"/>
    <s v="2012-11-29 00:00:00"/>
    <s v="2011-12-21 00:00:00"/>
    <b v="0"/>
    <s v="http://www.mass.gov/eea/energy-utilities-clean-tech/energy-efficiency/rebuild-western-massachusetts.html"/>
    <s v="Green Communities Program of Department of Energy Resources"/>
    <s v="American Recovery and Reinvestment Act (ARRA) and Compliance Year 2010 ACP (RPS)"/>
    <s v="$8,000,000"/>
    <m/>
    <s v="08/2011"/>
    <s v="2012-04-30 00:00:00"/>
    <s v="04/30/2012"/>
    <x v="136"/>
    <m/>
    <n v="0"/>
    <m/>
    <m/>
    <m/>
    <m/>
    <m/>
    <m/>
    <m/>
    <m/>
    <m/>
    <m/>
    <m/>
    <m/>
    <m/>
    <m/>
    <m/>
    <m/>
    <m/>
    <x v="1"/>
    <n v="87"/>
    <s v="Grant Program"/>
    <n v="1"/>
    <n v="1717"/>
    <n v="5070"/>
    <s v="Maximum Incentive"/>
    <s v="Residential: $20,000; Non-residential: $50,000; Municipal facilities: $100,000 (per building)"/>
    <n v="1"/>
    <n v="39"/>
  </r>
  <r>
    <n v="45023"/>
    <x v="136"/>
    <n v="25"/>
    <x v="1"/>
    <n v="1"/>
    <n v="1"/>
    <n v="87"/>
    <x v="0"/>
    <s v="MA125F"/>
    <x v="125"/>
    <s v="2012-11-29 00:00:00"/>
    <s v="2011-12-21 00:00:00"/>
    <b v="0"/>
    <s v="http://www.mass.gov/eea/energy-utilities-clean-tech/energy-efficiency/rebuild-western-massachusetts.html"/>
    <s v="Green Communities Program of Department of Energy Resources"/>
    <s v="American Recovery and Reinvestment Act (ARRA) and Compliance Year 2010 ACP (RPS)"/>
    <s v="$8,000,000"/>
    <m/>
    <s v="08/2011"/>
    <s v="2012-04-30 00:00:00"/>
    <s v="04/30/2012"/>
    <x v="136"/>
    <m/>
    <n v="0"/>
    <m/>
    <m/>
    <m/>
    <m/>
    <m/>
    <m/>
    <m/>
    <m/>
    <m/>
    <m/>
    <m/>
    <m/>
    <m/>
    <m/>
    <m/>
    <m/>
    <m/>
    <x v="1"/>
    <n v="87"/>
    <s v="Grant Program"/>
    <n v="1"/>
    <n v="2253"/>
    <n v="5070"/>
    <s v="Installation Requirements"/>
    <s v="Pre-qualification is required."/>
    <n v="3"/>
    <n v="41"/>
  </r>
  <r>
    <n v="45024"/>
    <x v="136"/>
    <n v="25"/>
    <x v="1"/>
    <n v="1"/>
    <n v="1"/>
    <n v="87"/>
    <x v="0"/>
    <s v="MA125F"/>
    <x v="125"/>
    <s v="2012-11-29 00:00:00"/>
    <s v="2011-12-21 00:00:00"/>
    <b v="0"/>
    <s v="http://www.mass.gov/eea/energy-utilities-clean-tech/energy-efficiency/rebuild-western-massachusetts.html"/>
    <s v="Green Communities Program of Department of Energy Resources"/>
    <s v="American Recovery and Reinvestment Act (ARRA) and Compliance Year 2010 ACP (RPS)"/>
    <s v="$8,000,000"/>
    <m/>
    <s v="08/2011"/>
    <s v="2012-04-30 00:00:00"/>
    <s v="04/30/2012"/>
    <x v="136"/>
    <m/>
    <n v="0"/>
    <m/>
    <m/>
    <m/>
    <m/>
    <m/>
    <m/>
    <m/>
    <m/>
    <m/>
    <m/>
    <m/>
    <m/>
    <m/>
    <m/>
    <m/>
    <m/>
    <m/>
    <x v="1"/>
    <n v="87"/>
    <s v="Grant Program"/>
    <n v="1"/>
    <n v="1985"/>
    <n v="5070"/>
    <s v="Equipment Requirements"/>
    <s v="Must meet efficiency requirements"/>
    <n v="2"/>
    <n v="40"/>
  </r>
  <r>
    <n v="45025"/>
    <x v="137"/>
    <n v="25"/>
    <x v="1"/>
    <n v="1"/>
    <n v="1"/>
    <n v="89"/>
    <x v="0"/>
    <s v="MA126F"/>
    <x v="126"/>
    <s v="2012-11-29 00:00:00"/>
    <s v="2011-12-21 00:00:00"/>
    <b v="0"/>
    <s v="http://www.mass.gov/eea/energy-utilities-clean-tech/energy-efficiency/rebuild-western-massachusetts.html"/>
    <s v="Green Communities Program of Department of Energy Resources"/>
    <s v="American Recovery and Reinvestment Act (ARRA) and Compliance Year 2010 ACP (RPS)"/>
    <s v="$8,000,000"/>
    <m/>
    <s v="08/2011"/>
    <s v="2012-12-31 00:00:00"/>
    <s v="12/31/2012"/>
    <x v="137"/>
    <m/>
    <n v="0"/>
    <m/>
    <m/>
    <m/>
    <m/>
    <m/>
    <m/>
    <m/>
    <m/>
    <m/>
    <m/>
    <m/>
    <m/>
    <m/>
    <m/>
    <m/>
    <m/>
    <m/>
    <x v="1"/>
    <n v="89"/>
    <s v="Loan Program"/>
    <n v="1"/>
    <n v="3374"/>
    <n v="5071"/>
    <s v="Maximum Loan"/>
    <s v="$100,000"/>
    <n v="0"/>
    <n v="60"/>
  </r>
  <r>
    <n v="45026"/>
    <x v="137"/>
    <n v="25"/>
    <x v="1"/>
    <n v="1"/>
    <n v="1"/>
    <n v="89"/>
    <x v="0"/>
    <s v="MA126F"/>
    <x v="126"/>
    <s v="2012-11-29 00:00:00"/>
    <s v="2011-12-21 00:00:00"/>
    <b v="0"/>
    <s v="http://www.mass.gov/eea/energy-utilities-clean-tech/energy-efficiency/rebuild-western-massachusetts.html"/>
    <s v="Green Communities Program of Department of Energy Resources"/>
    <s v="American Recovery and Reinvestment Act (ARRA) and Compliance Year 2010 ACP (RPS)"/>
    <s v="$8,000,000"/>
    <m/>
    <s v="08/2011"/>
    <s v="2012-12-31 00:00:00"/>
    <s v="12/31/2012"/>
    <x v="137"/>
    <m/>
    <n v="0"/>
    <m/>
    <m/>
    <m/>
    <m/>
    <m/>
    <m/>
    <m/>
    <m/>
    <m/>
    <m/>
    <m/>
    <m/>
    <m/>
    <m/>
    <m/>
    <m/>
    <m/>
    <x v="1"/>
    <n v="89"/>
    <s v="Loan Program"/>
    <n v="1"/>
    <n v="3887"/>
    <n v="5071"/>
    <s v="Loan Term"/>
    <s v="Zero-interest loan, up to 15 years"/>
    <n v="1"/>
    <n v="61"/>
  </r>
  <r>
    <n v="45516"/>
    <x v="138"/>
    <n v="33"/>
    <x v="1"/>
    <n v="1"/>
    <n v="1"/>
    <n v="89"/>
    <x v="1"/>
    <s v="NV39F"/>
    <x v="127"/>
    <s v="2016-10-28 17:32:59"/>
    <s v="2012-03-15 00:00:00"/>
    <b v="1"/>
    <s v="http://energy.nv.gov/Programs/Revolving_Loans_for_Renewable_Energy/"/>
    <s v="Nevada State Office of Energy"/>
    <s v="The American Reinvestment and Recovery Act of 2009"/>
    <m/>
    <m/>
    <m/>
    <m/>
    <m/>
    <x v="138"/>
    <m/>
    <n v="0"/>
    <n v="3363"/>
    <n v="5129"/>
    <n v="0"/>
    <s v="NRS 701.545, et seq."/>
    <s v="http://www.leg.state.nv.us/NRS/NRS-701.html#NRS701Sec545"/>
    <m/>
    <m/>
    <m/>
    <m/>
    <m/>
    <m/>
    <m/>
    <m/>
    <n v="2755"/>
    <n v="5129"/>
    <n v="531"/>
    <s v="2016-05-19 17:15:42"/>
    <x v="143"/>
    <n v="89"/>
    <s v="Loan Program"/>
    <n v="1"/>
    <n v="20724"/>
    <n v="5129"/>
    <s v="Interest Rate"/>
    <m/>
    <n v="2"/>
    <n v="62"/>
  </r>
  <r>
    <n v="45517"/>
    <x v="138"/>
    <n v="33"/>
    <x v="1"/>
    <n v="1"/>
    <n v="1"/>
    <n v="89"/>
    <x v="1"/>
    <s v="NV39F"/>
    <x v="127"/>
    <s v="2016-10-28 17:32:59"/>
    <s v="2012-03-15 00:00:00"/>
    <b v="1"/>
    <s v="http://energy.nv.gov/Programs/Revolving_Loans_for_Renewable_Energy/"/>
    <s v="Nevada State Office of Energy"/>
    <s v="The American Reinvestment and Recovery Act of 2009"/>
    <m/>
    <m/>
    <m/>
    <m/>
    <m/>
    <x v="138"/>
    <m/>
    <n v="0"/>
    <n v="3363"/>
    <n v="5129"/>
    <n v="0"/>
    <s v="NRS 701.545, et seq."/>
    <s v="http://www.leg.state.nv.us/NRS/NRS-701.html#NRS701Sec545"/>
    <m/>
    <m/>
    <m/>
    <m/>
    <m/>
    <m/>
    <m/>
    <m/>
    <n v="2755"/>
    <n v="5129"/>
    <n v="531"/>
    <s v="2016-05-19 17:15:42"/>
    <x v="143"/>
    <n v="89"/>
    <s v="Loan Program"/>
    <n v="1"/>
    <n v="3345"/>
    <n v="5129"/>
    <s v="Maximum Loan"/>
    <s v="Maximum Loan: $1 million"/>
    <n v="0"/>
    <n v="60"/>
  </r>
  <r>
    <n v="45518"/>
    <x v="138"/>
    <n v="33"/>
    <x v="1"/>
    <n v="1"/>
    <n v="1"/>
    <n v="89"/>
    <x v="1"/>
    <s v="NV39F"/>
    <x v="127"/>
    <s v="2016-10-28 17:32:59"/>
    <s v="2012-03-15 00:00:00"/>
    <b v="1"/>
    <s v="http://energy.nv.gov/Programs/Revolving_Loans_for_Renewable_Energy/"/>
    <s v="Nevada State Office of Energy"/>
    <s v="The American Reinvestment and Recovery Act of 2009"/>
    <m/>
    <m/>
    <m/>
    <m/>
    <m/>
    <x v="138"/>
    <m/>
    <n v="0"/>
    <n v="3363"/>
    <n v="5129"/>
    <n v="0"/>
    <s v="NRS 701.545, et seq."/>
    <s v="http://www.leg.state.nv.us/NRS/NRS-701.html#NRS701Sec545"/>
    <m/>
    <m/>
    <m/>
    <m/>
    <m/>
    <m/>
    <m/>
    <m/>
    <n v="2755"/>
    <n v="5129"/>
    <n v="531"/>
    <s v="2016-05-19 17:15:42"/>
    <x v="143"/>
    <n v="89"/>
    <s v="Loan Program"/>
    <n v="1"/>
    <n v="3858"/>
    <n v="5129"/>
    <s v="Loan Term"/>
    <s v="Loan term will not exceed 15 years&lt;br /&gt;_x000d__x000a_Interest rate of 3%. A lower interest may be offered to public entities if the project is located in a disadvantaged community."/>
    <n v="1"/>
    <n v="61"/>
  </r>
  <r>
    <n v="45829"/>
    <x v="139"/>
    <n v="36"/>
    <x v="1"/>
    <n v="1"/>
    <n v="1"/>
    <n v="89"/>
    <x v="1"/>
    <s v="NM46F"/>
    <x v="128"/>
    <s v="2017-03-22 18:55:09"/>
    <s v="2012-04-24 00:00:00"/>
    <b v="1"/>
    <s v="http://www.nmfa.net/financing/water-programs/drinking-water-revolving-loan-fund/"/>
    <s v="New Mexico Finance Authority"/>
    <s v="Environmental Protection Agency Capitalization Grant; additional funds from state."/>
    <s v="$8 million annually"/>
    <s v="1997-01-26 05:00:00"/>
    <s v="1997"/>
    <m/>
    <m/>
    <x v="139"/>
    <m/>
    <n v="0"/>
    <m/>
    <m/>
    <m/>
    <m/>
    <m/>
    <m/>
    <m/>
    <m/>
    <m/>
    <m/>
    <m/>
    <m/>
    <m/>
    <n v="3425"/>
    <n v="5161"/>
    <n v="527"/>
    <s v="2017-03-22 18:55:09"/>
    <x v="57"/>
    <n v="89"/>
    <s v="Loan Program"/>
    <n v="1"/>
    <n v="3933"/>
    <n v="5161"/>
    <s v="Loan Term"/>
    <s v="0% to 4% with terms of 20 years following a two-year construction period"/>
    <n v="1"/>
    <n v="61"/>
  </r>
  <r>
    <n v="45830"/>
    <x v="139"/>
    <n v="36"/>
    <x v="1"/>
    <n v="1"/>
    <n v="1"/>
    <n v="89"/>
    <x v="1"/>
    <s v="NM46F"/>
    <x v="128"/>
    <s v="2017-03-22 18:55:09"/>
    <s v="2012-04-24 00:00:00"/>
    <b v="1"/>
    <s v="http://www.nmfa.net/financing/water-programs/drinking-water-revolving-loan-fund/"/>
    <s v="New Mexico Finance Authority"/>
    <s v="Environmental Protection Agency Capitalization Grant; additional funds from state."/>
    <s v="$8 million annually"/>
    <s v="1997-01-26 05:00:00"/>
    <s v="1997"/>
    <m/>
    <m/>
    <x v="139"/>
    <m/>
    <n v="0"/>
    <m/>
    <m/>
    <m/>
    <m/>
    <m/>
    <m/>
    <m/>
    <m/>
    <m/>
    <m/>
    <m/>
    <m/>
    <m/>
    <n v="3425"/>
    <n v="5161"/>
    <n v="527"/>
    <s v="2017-03-22 18:55:09"/>
    <x v="57"/>
    <n v="89"/>
    <s v="Loan Program"/>
    <n v="1"/>
    <n v="3420"/>
    <n v="5161"/>
    <s v="Maximum Loan"/>
    <m/>
    <n v="0"/>
    <n v="60"/>
  </r>
  <r>
    <n v="45831"/>
    <x v="139"/>
    <n v="36"/>
    <x v="1"/>
    <n v="1"/>
    <n v="1"/>
    <n v="89"/>
    <x v="1"/>
    <s v="NM46F"/>
    <x v="128"/>
    <s v="2017-03-22 18:55:09"/>
    <s v="2012-04-24 00:00:00"/>
    <b v="1"/>
    <s v="http://www.nmfa.net/financing/water-programs/drinking-water-revolving-loan-fund/"/>
    <s v="New Mexico Finance Authority"/>
    <s v="Environmental Protection Agency Capitalization Grant; additional funds from state."/>
    <s v="$8 million annually"/>
    <s v="1997-01-26 05:00:00"/>
    <s v="1997"/>
    <m/>
    <m/>
    <x v="139"/>
    <m/>
    <n v="0"/>
    <m/>
    <m/>
    <m/>
    <m/>
    <m/>
    <m/>
    <m/>
    <m/>
    <m/>
    <m/>
    <m/>
    <m/>
    <m/>
    <n v="3425"/>
    <n v="5161"/>
    <n v="527"/>
    <s v="2017-03-22 18:55:09"/>
    <x v="57"/>
    <n v="89"/>
    <s v="Loan Program"/>
    <n v="1"/>
    <n v="23711"/>
    <n v="5161"/>
    <s v="Interest Rate"/>
    <m/>
    <n v="2"/>
    <n v="62"/>
  </r>
  <r>
    <n v="45832"/>
    <x v="139"/>
    <n v="36"/>
    <x v="1"/>
    <n v="1"/>
    <n v="1"/>
    <n v="89"/>
    <x v="1"/>
    <s v="NM46F"/>
    <x v="128"/>
    <s v="2017-03-22 18:55:09"/>
    <s v="2012-04-24 00:00:00"/>
    <b v="1"/>
    <s v="http://www.nmfa.net/financing/water-programs/drinking-water-revolving-loan-fund/"/>
    <s v="New Mexico Finance Authority"/>
    <s v="Environmental Protection Agency Capitalization Grant; additional funds from state."/>
    <s v="$8 million annually"/>
    <s v="1997-01-26 05:00:00"/>
    <s v="1997"/>
    <m/>
    <m/>
    <x v="139"/>
    <m/>
    <n v="0"/>
    <m/>
    <m/>
    <m/>
    <m/>
    <m/>
    <m/>
    <m/>
    <m/>
    <m/>
    <m/>
    <m/>
    <m/>
    <m/>
    <n v="2323"/>
    <n v="5161"/>
    <n v="538"/>
    <s v="2016-01-15 20:45:35"/>
    <x v="144"/>
    <n v="89"/>
    <s v="Loan Program"/>
    <n v="1"/>
    <n v="3933"/>
    <n v="5161"/>
    <s v="Loan Term"/>
    <s v="0% to 4% with terms of 20 years following a two-year construction period"/>
    <n v="1"/>
    <n v="61"/>
  </r>
  <r>
    <n v="45833"/>
    <x v="139"/>
    <n v="36"/>
    <x v="1"/>
    <n v="1"/>
    <n v="1"/>
    <n v="89"/>
    <x v="1"/>
    <s v="NM46F"/>
    <x v="128"/>
    <s v="2017-03-22 18:55:09"/>
    <s v="2012-04-24 00:00:00"/>
    <b v="1"/>
    <s v="http://www.nmfa.net/financing/water-programs/drinking-water-revolving-loan-fund/"/>
    <s v="New Mexico Finance Authority"/>
    <s v="Environmental Protection Agency Capitalization Grant; additional funds from state."/>
    <s v="$8 million annually"/>
    <s v="1997-01-26 05:00:00"/>
    <s v="1997"/>
    <m/>
    <m/>
    <x v="139"/>
    <m/>
    <n v="0"/>
    <m/>
    <m/>
    <m/>
    <m/>
    <m/>
    <m/>
    <m/>
    <m/>
    <m/>
    <m/>
    <m/>
    <m/>
    <m/>
    <n v="2323"/>
    <n v="5161"/>
    <n v="538"/>
    <s v="2016-01-15 20:45:35"/>
    <x v="144"/>
    <n v="89"/>
    <s v="Loan Program"/>
    <n v="1"/>
    <n v="3420"/>
    <n v="5161"/>
    <s v="Maximum Loan"/>
    <m/>
    <n v="0"/>
    <n v="60"/>
  </r>
  <r>
    <n v="45834"/>
    <x v="139"/>
    <n v="36"/>
    <x v="1"/>
    <n v="1"/>
    <n v="1"/>
    <n v="89"/>
    <x v="1"/>
    <s v="NM46F"/>
    <x v="128"/>
    <s v="2017-03-22 18:55:09"/>
    <s v="2012-04-24 00:00:00"/>
    <b v="1"/>
    <s v="http://www.nmfa.net/financing/water-programs/drinking-water-revolving-loan-fund/"/>
    <s v="New Mexico Finance Authority"/>
    <s v="Environmental Protection Agency Capitalization Grant; additional funds from state."/>
    <s v="$8 million annually"/>
    <s v="1997-01-26 05:00:00"/>
    <s v="1997"/>
    <m/>
    <m/>
    <x v="139"/>
    <m/>
    <n v="0"/>
    <m/>
    <m/>
    <m/>
    <m/>
    <m/>
    <m/>
    <m/>
    <m/>
    <m/>
    <m/>
    <m/>
    <m/>
    <m/>
    <n v="2323"/>
    <n v="5161"/>
    <n v="538"/>
    <s v="2016-01-15 20:45:35"/>
    <x v="144"/>
    <n v="89"/>
    <s v="Loan Program"/>
    <n v="1"/>
    <n v="23711"/>
    <n v="5161"/>
    <s v="Interest Rate"/>
    <m/>
    <n v="2"/>
    <n v="62"/>
  </r>
  <r>
    <n v="45983"/>
    <x v="140"/>
    <n v="27"/>
    <x v="1"/>
    <n v="1"/>
    <n v="1"/>
    <n v="89"/>
    <x v="0"/>
    <s v="MN172F"/>
    <x v="129"/>
    <s v="2013-02-06 00:00:00"/>
    <s v="2012-05-18 00:00:00"/>
    <b v="0"/>
    <s v="http://www.arrowheadplanning.org/Default.asp?PageID=569"/>
    <s v="Arrowhead Regional Development Commission"/>
    <m/>
    <m/>
    <s v="2015-01-26 20:09:00"/>
    <s v="2009"/>
    <m/>
    <m/>
    <x v="140"/>
    <m/>
    <n v="0"/>
    <m/>
    <m/>
    <m/>
    <m/>
    <m/>
    <m/>
    <m/>
    <m/>
    <m/>
    <m/>
    <m/>
    <m/>
    <m/>
    <m/>
    <m/>
    <m/>
    <m/>
    <x v="1"/>
    <n v="89"/>
    <s v="Loan Program"/>
    <n v="1"/>
    <n v="3499"/>
    <n v="5179"/>
    <s v="Maximum Loan"/>
    <s v="$25,000&lt;br&gt;_x000d__x000a_$7,500 for projects less than 2 MW nameplate capacity"/>
    <n v="0"/>
    <n v="60"/>
  </r>
  <r>
    <n v="45984"/>
    <x v="140"/>
    <n v="27"/>
    <x v="1"/>
    <n v="1"/>
    <n v="1"/>
    <n v="89"/>
    <x v="0"/>
    <s v="MN172F"/>
    <x v="129"/>
    <s v="2013-02-06 00:00:00"/>
    <s v="2012-05-18 00:00:00"/>
    <b v="0"/>
    <s v="http://www.arrowheadplanning.org/Default.asp?PageID=569"/>
    <s v="Arrowhead Regional Development Commission"/>
    <m/>
    <m/>
    <s v="2015-01-26 20:09:00"/>
    <s v="2009"/>
    <m/>
    <m/>
    <x v="140"/>
    <m/>
    <n v="0"/>
    <m/>
    <m/>
    <m/>
    <m/>
    <m/>
    <m/>
    <m/>
    <m/>
    <m/>
    <m/>
    <m/>
    <m/>
    <m/>
    <m/>
    <m/>
    <m/>
    <m/>
    <x v="1"/>
    <n v="89"/>
    <s v="Loan Program"/>
    <n v="1"/>
    <n v="4012"/>
    <n v="5179"/>
    <s v="Loan Term"/>
    <s v="Borrower must match loan amount&lt;br&gt;_x000d__x000a_1% interest rate&lt;br&gt;_x000d__x000a_Loan maturity limited to 48 months&lt;br&gt;_x000d__x000a_Repayment may be deferred until maturity, but annual payment of accrued interest is required"/>
    <n v="1"/>
    <n v="61"/>
  </r>
  <r>
    <n v="46506"/>
    <x v="141"/>
    <n v="13"/>
    <x v="1"/>
    <n v="3"/>
    <n v="1"/>
    <n v="89"/>
    <x v="0"/>
    <s v="GA76F"/>
    <x v="130"/>
    <s v="2019-06-05 20:31:00"/>
    <s v="2012-08-02 00:00:00"/>
    <b v="1"/>
    <s v="http://www.satillaemc.com/homeppluspage.html"/>
    <m/>
    <m/>
    <m/>
    <m/>
    <m/>
    <m/>
    <m/>
    <x v="141"/>
    <m/>
    <n v="0"/>
    <m/>
    <m/>
    <m/>
    <m/>
    <m/>
    <m/>
    <m/>
    <m/>
    <m/>
    <m/>
    <m/>
    <m/>
    <m/>
    <n v="3936"/>
    <n v="5244"/>
    <n v="553"/>
    <s v="2018-07-25 18:32:15"/>
    <x v="97"/>
    <n v="89"/>
    <s v="Loan Program"/>
    <n v="1"/>
    <n v="22074"/>
    <n v="5244"/>
    <s v="Interest Rate"/>
    <m/>
    <n v="2"/>
    <n v="62"/>
  </r>
  <r>
    <n v="46507"/>
    <x v="141"/>
    <n v="13"/>
    <x v="1"/>
    <n v="3"/>
    <n v="1"/>
    <n v="89"/>
    <x v="0"/>
    <s v="GA76F"/>
    <x v="130"/>
    <s v="2019-06-05 20:31:00"/>
    <s v="2012-08-02 00:00:00"/>
    <b v="1"/>
    <s v="http://www.satillaemc.com/homeppluspage.html"/>
    <m/>
    <m/>
    <m/>
    <m/>
    <m/>
    <m/>
    <m/>
    <x v="141"/>
    <m/>
    <n v="0"/>
    <m/>
    <m/>
    <m/>
    <m/>
    <m/>
    <m/>
    <m/>
    <m/>
    <m/>
    <m/>
    <m/>
    <m/>
    <m/>
    <n v="3936"/>
    <n v="5244"/>
    <n v="553"/>
    <s v="2018-07-25 18:32:15"/>
    <x v="97"/>
    <n v="89"/>
    <s v="Loan Program"/>
    <n v="1"/>
    <n v="3587"/>
    <n v="5244"/>
    <s v="Loan Term"/>
    <m/>
    <n v="1"/>
    <n v="61"/>
  </r>
  <r>
    <n v="46508"/>
    <x v="141"/>
    <n v="13"/>
    <x v="1"/>
    <n v="3"/>
    <n v="1"/>
    <n v="89"/>
    <x v="0"/>
    <s v="GA76F"/>
    <x v="130"/>
    <s v="2019-06-05 20:31:00"/>
    <s v="2012-08-02 00:00:00"/>
    <b v="1"/>
    <s v="http://www.satillaemc.com/homeppluspage.html"/>
    <m/>
    <m/>
    <m/>
    <m/>
    <m/>
    <m/>
    <m/>
    <x v="141"/>
    <m/>
    <n v="0"/>
    <m/>
    <m/>
    <m/>
    <m/>
    <m/>
    <m/>
    <m/>
    <m/>
    <m/>
    <m/>
    <m/>
    <m/>
    <m/>
    <n v="3936"/>
    <n v="5244"/>
    <n v="553"/>
    <s v="2018-07-25 18:32:15"/>
    <x v="97"/>
    <n v="89"/>
    <s v="Loan Program"/>
    <n v="1"/>
    <n v="3074"/>
    <n v="5244"/>
    <s v="Maximum Loan"/>
    <m/>
    <n v="0"/>
    <n v="60"/>
  </r>
  <r>
    <n v="46509"/>
    <x v="141"/>
    <n v="13"/>
    <x v="1"/>
    <n v="3"/>
    <n v="1"/>
    <n v="89"/>
    <x v="0"/>
    <s v="GA76F"/>
    <x v="130"/>
    <s v="2019-06-05 20:31:00"/>
    <s v="2012-08-02 00:00:00"/>
    <b v="1"/>
    <s v="http://www.satillaemc.com/homeppluspage.html"/>
    <m/>
    <m/>
    <m/>
    <m/>
    <m/>
    <m/>
    <m/>
    <x v="141"/>
    <m/>
    <n v="0"/>
    <m/>
    <m/>
    <m/>
    <m/>
    <m/>
    <m/>
    <m/>
    <m/>
    <m/>
    <m/>
    <m/>
    <m/>
    <m/>
    <n v="5057"/>
    <n v="5244"/>
    <n v="554"/>
    <s v="2019-06-05 20:31:00"/>
    <x v="145"/>
    <n v="89"/>
    <s v="Loan Program"/>
    <n v="1"/>
    <n v="22074"/>
    <n v="5244"/>
    <s v="Interest Rate"/>
    <m/>
    <n v="2"/>
    <n v="62"/>
  </r>
  <r>
    <n v="46510"/>
    <x v="141"/>
    <n v="13"/>
    <x v="1"/>
    <n v="3"/>
    <n v="1"/>
    <n v="89"/>
    <x v="0"/>
    <s v="GA76F"/>
    <x v="130"/>
    <s v="2019-06-05 20:31:00"/>
    <s v="2012-08-02 00:00:00"/>
    <b v="1"/>
    <s v="http://www.satillaemc.com/homeppluspage.html"/>
    <m/>
    <m/>
    <m/>
    <m/>
    <m/>
    <m/>
    <m/>
    <x v="141"/>
    <m/>
    <n v="0"/>
    <m/>
    <m/>
    <m/>
    <m/>
    <m/>
    <m/>
    <m/>
    <m/>
    <m/>
    <m/>
    <m/>
    <m/>
    <m/>
    <n v="5057"/>
    <n v="5244"/>
    <n v="554"/>
    <s v="2019-06-05 20:31:00"/>
    <x v="145"/>
    <n v="89"/>
    <s v="Loan Program"/>
    <n v="1"/>
    <n v="3587"/>
    <n v="5244"/>
    <s v="Loan Term"/>
    <m/>
    <n v="1"/>
    <n v="61"/>
  </r>
  <r>
    <n v="46511"/>
    <x v="141"/>
    <n v="13"/>
    <x v="1"/>
    <n v="3"/>
    <n v="1"/>
    <n v="89"/>
    <x v="0"/>
    <s v="GA76F"/>
    <x v="130"/>
    <s v="2019-06-05 20:31:00"/>
    <s v="2012-08-02 00:00:00"/>
    <b v="1"/>
    <s v="http://www.satillaemc.com/homeppluspage.html"/>
    <m/>
    <m/>
    <m/>
    <m/>
    <m/>
    <m/>
    <m/>
    <x v="141"/>
    <m/>
    <n v="0"/>
    <m/>
    <m/>
    <m/>
    <m/>
    <m/>
    <m/>
    <m/>
    <m/>
    <m/>
    <m/>
    <m/>
    <m/>
    <m/>
    <n v="5057"/>
    <n v="5244"/>
    <n v="554"/>
    <s v="2019-06-05 20:31:00"/>
    <x v="145"/>
    <n v="89"/>
    <s v="Loan Program"/>
    <n v="1"/>
    <n v="3074"/>
    <n v="5244"/>
    <s v="Maximum Loan"/>
    <m/>
    <n v="0"/>
    <n v="60"/>
  </r>
  <r>
    <n v="46804"/>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3308"/>
    <n v="5313"/>
    <n v="538"/>
    <s v="2017-03-03 16:51:33"/>
    <x v="0"/>
    <n v="89"/>
    <s v="Loan Program"/>
    <n v="1"/>
    <n v="3419"/>
    <n v="5313"/>
    <s v="Maximum Loan"/>
    <s v="Maximum loan amount: 80% of project costs or $250 million"/>
    <n v="0"/>
    <n v="60"/>
  </r>
  <r>
    <n v="46805"/>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3308"/>
    <n v="5313"/>
    <n v="538"/>
    <s v="2017-03-03 16:51:33"/>
    <x v="0"/>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06"/>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3308"/>
    <n v="5313"/>
    <n v="538"/>
    <s v="2017-03-03 16:51:33"/>
    <x v="0"/>
    <n v="89"/>
    <s v="Loan Program"/>
    <n v="1"/>
    <n v="20532"/>
    <n v="5313"/>
    <s v="Interest Rate"/>
    <m/>
    <n v="2"/>
    <n v="62"/>
  </r>
  <r>
    <n v="46807"/>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5373"/>
    <n v="5313"/>
    <n v="538"/>
    <s v="2020-02-25 17:27:29"/>
    <x v="146"/>
    <n v="89"/>
    <s v="Loan Program"/>
    <n v="1"/>
    <n v="3419"/>
    <n v="5313"/>
    <s v="Maximum Loan"/>
    <s v="Maximum loan amount: 80% of project costs or $250 million"/>
    <n v="0"/>
    <n v="60"/>
  </r>
  <r>
    <n v="46808"/>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5373"/>
    <n v="5313"/>
    <n v="538"/>
    <s v="2020-02-25 17:27:29"/>
    <x v="146"/>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09"/>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5373"/>
    <n v="5313"/>
    <n v="538"/>
    <s v="2020-02-25 17:27:29"/>
    <x v="146"/>
    <n v="89"/>
    <s v="Loan Program"/>
    <n v="1"/>
    <n v="20532"/>
    <n v="5313"/>
    <s v="Interest Rate"/>
    <m/>
    <n v="2"/>
    <n v="62"/>
  </r>
  <r>
    <n v="46810"/>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963"/>
    <n v="5313"/>
    <n v="533"/>
    <s v="2015-05-22 15:25:25"/>
    <x v="147"/>
    <n v="89"/>
    <s v="Loan Program"/>
    <n v="1"/>
    <n v="3419"/>
    <n v="5313"/>
    <s v="Maximum Loan"/>
    <s v="Maximum loan amount: 80% of project costs or $250 million"/>
    <n v="0"/>
    <n v="60"/>
  </r>
  <r>
    <n v="46811"/>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963"/>
    <n v="5313"/>
    <n v="533"/>
    <s v="2015-05-22 15:25:25"/>
    <x v="147"/>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12"/>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4"/>
    <n v="5313"/>
    <n v="3"/>
    <s v="H.R. 8 (American Taxpayer Relief Act of 2012)"/>
    <s v="http://thomas.loc.gov/cgi-bin/query/z?c112:H.R.8.ENR:"/>
    <m/>
    <s v="01/02/2013"/>
    <m/>
    <s v="01/02/2013"/>
    <m/>
    <m/>
    <m/>
    <m/>
    <n v="963"/>
    <n v="5313"/>
    <n v="533"/>
    <s v="2015-05-22 15:25:25"/>
    <x v="147"/>
    <n v="89"/>
    <s v="Loan Program"/>
    <n v="1"/>
    <n v="20532"/>
    <n v="5313"/>
    <s v="Interest Rate"/>
    <m/>
    <n v="2"/>
    <n v="62"/>
  </r>
  <r>
    <n v="46813"/>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3308"/>
    <n v="5313"/>
    <n v="538"/>
    <s v="2017-03-03 16:51:33"/>
    <x v="0"/>
    <n v="89"/>
    <s v="Loan Program"/>
    <n v="1"/>
    <n v="3419"/>
    <n v="5313"/>
    <s v="Maximum Loan"/>
    <s v="Maximum loan amount: 80% of project costs or $250 million"/>
    <n v="0"/>
    <n v="60"/>
  </r>
  <r>
    <n v="46814"/>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3308"/>
    <n v="5313"/>
    <n v="538"/>
    <s v="2017-03-03 16:51:33"/>
    <x v="0"/>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15"/>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3308"/>
    <n v="5313"/>
    <n v="538"/>
    <s v="2017-03-03 16:51:33"/>
    <x v="0"/>
    <n v="89"/>
    <s v="Loan Program"/>
    <n v="1"/>
    <n v="20532"/>
    <n v="5313"/>
    <s v="Interest Rate"/>
    <m/>
    <n v="2"/>
    <n v="62"/>
  </r>
  <r>
    <n v="46816"/>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5373"/>
    <n v="5313"/>
    <n v="538"/>
    <s v="2020-02-25 17:27:29"/>
    <x v="146"/>
    <n v="89"/>
    <s v="Loan Program"/>
    <n v="1"/>
    <n v="3419"/>
    <n v="5313"/>
    <s v="Maximum Loan"/>
    <s v="Maximum loan amount: 80% of project costs or $250 million"/>
    <n v="0"/>
    <n v="60"/>
  </r>
  <r>
    <n v="46817"/>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5373"/>
    <n v="5313"/>
    <n v="538"/>
    <s v="2020-02-25 17:27:29"/>
    <x v="146"/>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18"/>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5373"/>
    <n v="5313"/>
    <n v="538"/>
    <s v="2020-02-25 17:27:29"/>
    <x v="146"/>
    <n v="89"/>
    <s v="Loan Program"/>
    <n v="1"/>
    <n v="20532"/>
    <n v="5313"/>
    <s v="Interest Rate"/>
    <m/>
    <n v="2"/>
    <n v="62"/>
  </r>
  <r>
    <n v="46819"/>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963"/>
    <n v="5313"/>
    <n v="533"/>
    <s v="2015-05-22 15:25:25"/>
    <x v="147"/>
    <n v="89"/>
    <s v="Loan Program"/>
    <n v="1"/>
    <n v="3419"/>
    <n v="5313"/>
    <s v="Maximum Loan"/>
    <s v="Maximum loan amount: 80% of project costs or $250 million"/>
    <n v="0"/>
    <n v="60"/>
  </r>
  <r>
    <n v="46820"/>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963"/>
    <n v="5313"/>
    <n v="533"/>
    <s v="2015-05-22 15:25:25"/>
    <x v="147"/>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21"/>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388"/>
    <n v="5313"/>
    <n v="1"/>
    <s v="7 CFR 4279, Subpart C."/>
    <s v="http://www.gpo.gov/fdsys/pkg/CFR-2012-title7-vol15/pdf/CFR-2012-title7-vol15-part4279-subpartC.pdf"/>
    <m/>
    <s v="2/14/2011"/>
    <m/>
    <m/>
    <m/>
    <m/>
    <m/>
    <m/>
    <n v="963"/>
    <n v="5313"/>
    <n v="533"/>
    <s v="2015-05-22 15:25:25"/>
    <x v="147"/>
    <n v="89"/>
    <s v="Loan Program"/>
    <n v="1"/>
    <n v="20532"/>
    <n v="5313"/>
    <s v="Interest Rate"/>
    <m/>
    <n v="2"/>
    <n v="62"/>
  </r>
  <r>
    <n v="46822"/>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3308"/>
    <n v="5313"/>
    <n v="538"/>
    <s v="2017-03-03 16:51:33"/>
    <x v="0"/>
    <n v="89"/>
    <s v="Loan Program"/>
    <n v="1"/>
    <n v="3419"/>
    <n v="5313"/>
    <s v="Maximum Loan"/>
    <s v="Maximum loan amount: 80% of project costs or $250 million"/>
    <n v="0"/>
    <n v="60"/>
  </r>
  <r>
    <n v="46823"/>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3308"/>
    <n v="5313"/>
    <n v="538"/>
    <s v="2017-03-03 16:51:33"/>
    <x v="0"/>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24"/>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3308"/>
    <n v="5313"/>
    <n v="538"/>
    <s v="2017-03-03 16:51:33"/>
    <x v="0"/>
    <n v="89"/>
    <s v="Loan Program"/>
    <n v="1"/>
    <n v="20532"/>
    <n v="5313"/>
    <s v="Interest Rate"/>
    <m/>
    <n v="2"/>
    <n v="62"/>
  </r>
  <r>
    <n v="46825"/>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5373"/>
    <n v="5313"/>
    <n v="538"/>
    <s v="2020-02-25 17:27:29"/>
    <x v="146"/>
    <n v="89"/>
    <s v="Loan Program"/>
    <n v="1"/>
    <n v="3419"/>
    <n v="5313"/>
    <s v="Maximum Loan"/>
    <s v="Maximum loan amount: 80% of project costs or $250 million"/>
    <n v="0"/>
    <n v="60"/>
  </r>
  <r>
    <n v="46826"/>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5373"/>
    <n v="5313"/>
    <n v="538"/>
    <s v="2020-02-25 17:27:29"/>
    <x v="146"/>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27"/>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5373"/>
    <n v="5313"/>
    <n v="538"/>
    <s v="2020-02-25 17:27:29"/>
    <x v="146"/>
    <n v="89"/>
    <s v="Loan Program"/>
    <n v="1"/>
    <n v="20532"/>
    <n v="5313"/>
    <s v="Interest Rate"/>
    <m/>
    <n v="2"/>
    <n v="62"/>
  </r>
  <r>
    <n v="46828"/>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963"/>
    <n v="5313"/>
    <n v="533"/>
    <s v="2015-05-22 15:25:25"/>
    <x v="147"/>
    <n v="89"/>
    <s v="Loan Program"/>
    <n v="1"/>
    <n v="3419"/>
    <n v="5313"/>
    <s v="Maximum Loan"/>
    <s v="Maximum loan amount: 80% of project costs or $250 million"/>
    <n v="0"/>
    <n v="60"/>
  </r>
  <r>
    <n v="46829"/>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963"/>
    <n v="5313"/>
    <n v="533"/>
    <s v="2015-05-22 15:25:25"/>
    <x v="147"/>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30"/>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4161"/>
    <n v="5313"/>
    <m/>
    <s v="9003 Interim Rule"/>
    <s v="http://rurdev.sc.egov.usda.gov/SupportDocuments/9003%20InterimRule%20publishedOFR%202-14-11.pdf"/>
    <m/>
    <m/>
    <m/>
    <m/>
    <m/>
    <m/>
    <m/>
    <m/>
    <n v="963"/>
    <n v="5313"/>
    <n v="533"/>
    <s v="2015-05-22 15:25:25"/>
    <x v="147"/>
    <n v="89"/>
    <s v="Loan Program"/>
    <n v="1"/>
    <n v="20532"/>
    <n v="5313"/>
    <s v="Interest Rate"/>
    <m/>
    <n v="2"/>
    <n v="62"/>
  </r>
  <r>
    <n v="46831"/>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3308"/>
    <n v="5313"/>
    <n v="538"/>
    <s v="2017-03-03 16:51:33"/>
    <x v="0"/>
    <n v="89"/>
    <s v="Loan Program"/>
    <n v="1"/>
    <n v="3419"/>
    <n v="5313"/>
    <s v="Maximum Loan"/>
    <s v="Maximum loan amount: 80% of project costs or $250 million"/>
    <n v="0"/>
    <n v="60"/>
  </r>
  <r>
    <n v="46832"/>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3308"/>
    <n v="5313"/>
    <n v="538"/>
    <s v="2017-03-03 16:51:33"/>
    <x v="0"/>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33"/>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3308"/>
    <n v="5313"/>
    <n v="538"/>
    <s v="2017-03-03 16:51:33"/>
    <x v="0"/>
    <n v="89"/>
    <s v="Loan Program"/>
    <n v="1"/>
    <n v="20532"/>
    <n v="5313"/>
    <s v="Interest Rate"/>
    <m/>
    <n v="2"/>
    <n v="62"/>
  </r>
  <r>
    <n v="46834"/>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5373"/>
    <n v="5313"/>
    <n v="538"/>
    <s v="2020-02-25 17:27:29"/>
    <x v="146"/>
    <n v="89"/>
    <s v="Loan Program"/>
    <n v="1"/>
    <n v="3419"/>
    <n v="5313"/>
    <s v="Maximum Loan"/>
    <s v="Maximum loan amount: 80% of project costs or $250 million"/>
    <n v="0"/>
    <n v="60"/>
  </r>
  <r>
    <n v="46835"/>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5373"/>
    <n v="5313"/>
    <n v="538"/>
    <s v="2020-02-25 17:27:29"/>
    <x v="146"/>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36"/>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5373"/>
    <n v="5313"/>
    <n v="538"/>
    <s v="2020-02-25 17:27:29"/>
    <x v="146"/>
    <n v="89"/>
    <s v="Loan Program"/>
    <n v="1"/>
    <n v="20532"/>
    <n v="5313"/>
    <s v="Interest Rate"/>
    <m/>
    <n v="2"/>
    <n v="62"/>
  </r>
  <r>
    <n v="46837"/>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963"/>
    <n v="5313"/>
    <n v="533"/>
    <s v="2015-05-22 15:25:25"/>
    <x v="147"/>
    <n v="89"/>
    <s v="Loan Program"/>
    <n v="1"/>
    <n v="3419"/>
    <n v="5313"/>
    <s v="Maximum Loan"/>
    <s v="Maximum loan amount: 80% of project costs or $250 million"/>
    <n v="0"/>
    <n v="60"/>
  </r>
  <r>
    <n v="46838"/>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963"/>
    <n v="5313"/>
    <n v="533"/>
    <s v="2015-05-22 15:25:25"/>
    <x v="147"/>
    <n v="89"/>
    <s v="Loan Program"/>
    <n v="1"/>
    <n v="3932"/>
    <n v="5313"/>
    <s v="Loan Term"/>
    <s v="Term: 20 years or the useful life of the project, whichever is less&lt;br&gt;_x000d__x000a_Rate: Lender's customary commercial interest rate, fixed or variable&lt;br&gt;_x000d__x000a_Fees vary with % guarantee and loan amount_x000d__x000a_"/>
    <n v="1"/>
    <n v="61"/>
  </r>
  <r>
    <n v="46839"/>
    <x v="142"/>
    <n v="11"/>
    <x v="0"/>
    <n v="4"/>
    <n v="1"/>
    <n v="89"/>
    <x v="0"/>
    <s v="US57F"/>
    <x v="131"/>
    <s v="2020-02-25 17:27:29"/>
    <s v="2012-10-04 00:00:00"/>
    <b v="1"/>
    <s v="https://www.rd.usda.gov/programs-services/biorefinery-renewable-chemical-and-biobased-product-manufacturing-assistance"/>
    <s v="US Department of Agriculture"/>
    <m/>
    <m/>
    <m/>
    <m/>
    <m/>
    <m/>
    <x v="142"/>
    <s v="Renewable Chemicals, Biofuels"/>
    <n v="0"/>
    <n v="3443"/>
    <n v="5313"/>
    <n v="2"/>
    <s v="7 USC § 8103"/>
    <s v="http://www.gpo.gov/fdsys/pkg/USCODE-2011-title7/pdf/USCODE-2011-title7-chap107-sec8103.pdf"/>
    <m/>
    <m/>
    <m/>
    <m/>
    <m/>
    <m/>
    <m/>
    <m/>
    <n v="963"/>
    <n v="5313"/>
    <n v="533"/>
    <s v="2015-05-22 15:25:25"/>
    <x v="147"/>
    <n v="89"/>
    <s v="Loan Program"/>
    <n v="1"/>
    <n v="20532"/>
    <n v="5313"/>
    <s v="Interest Rate"/>
    <m/>
    <n v="2"/>
    <n v="62"/>
  </r>
  <r>
    <n v="47220"/>
    <x v="143"/>
    <n v="7"/>
    <x v="1"/>
    <n v="2"/>
    <n v="1"/>
    <n v="89"/>
    <x v="1"/>
    <s v="CO221F"/>
    <x v="132"/>
    <s v="2016-02-24 20:54:46"/>
    <s v="2012-12-12 00:00:00"/>
    <b v="1"/>
    <s v="http://www.energysmartcolorado.com/financing/"/>
    <s v="Energy Smart Colorado"/>
    <m/>
    <m/>
    <m/>
    <m/>
    <m/>
    <m/>
    <x v="143"/>
    <m/>
    <n v="0"/>
    <m/>
    <m/>
    <m/>
    <m/>
    <m/>
    <m/>
    <m/>
    <m/>
    <m/>
    <m/>
    <m/>
    <m/>
    <m/>
    <n v="2525"/>
    <n v="5349"/>
    <n v="538"/>
    <s v="2016-02-24 20:54:46"/>
    <x v="148"/>
    <n v="89"/>
    <s v="Loan Program"/>
    <n v="1"/>
    <n v="4039"/>
    <n v="5349"/>
    <s v="Loan Term"/>
    <s v="Fixed interest rates starting at 3.75%, up to 8.5%. No money down. Minimum credit score of 580 required. Maximum terms of 84 months (for loans less than $7,500) and 120 months (for loans greater than or equal to $7,500)"/>
    <n v="1"/>
    <n v="61"/>
  </r>
  <r>
    <n v="47221"/>
    <x v="143"/>
    <n v="7"/>
    <x v="1"/>
    <n v="2"/>
    <n v="1"/>
    <n v="89"/>
    <x v="1"/>
    <s v="CO221F"/>
    <x v="132"/>
    <s v="2016-02-24 20:54:46"/>
    <s v="2012-12-12 00:00:00"/>
    <b v="1"/>
    <s v="http://www.energysmartcolorado.com/financing/"/>
    <s v="Energy Smart Colorado"/>
    <m/>
    <m/>
    <m/>
    <m/>
    <m/>
    <m/>
    <x v="143"/>
    <m/>
    <n v="0"/>
    <m/>
    <m/>
    <m/>
    <m/>
    <m/>
    <m/>
    <m/>
    <m/>
    <m/>
    <m/>
    <m/>
    <m/>
    <m/>
    <n v="2525"/>
    <n v="5349"/>
    <n v="538"/>
    <s v="2016-02-24 20:54:46"/>
    <x v="148"/>
    <n v="89"/>
    <s v="Loan Program"/>
    <n v="1"/>
    <n v="3526"/>
    <n v="5349"/>
    <s v="Maximum Loan"/>
    <s v="$25,000"/>
    <n v="0"/>
    <n v="60"/>
  </r>
  <r>
    <n v="47222"/>
    <x v="143"/>
    <n v="7"/>
    <x v="1"/>
    <n v="2"/>
    <n v="1"/>
    <n v="89"/>
    <x v="1"/>
    <s v="CO221F"/>
    <x v="132"/>
    <s v="2016-02-24 20:54:46"/>
    <s v="2012-12-12 00:00:00"/>
    <b v="1"/>
    <s v="http://www.energysmartcolorado.com/financing/"/>
    <s v="Energy Smart Colorado"/>
    <m/>
    <m/>
    <m/>
    <m/>
    <m/>
    <m/>
    <x v="143"/>
    <m/>
    <n v="0"/>
    <m/>
    <m/>
    <m/>
    <m/>
    <m/>
    <m/>
    <m/>
    <m/>
    <m/>
    <m/>
    <m/>
    <m/>
    <m/>
    <n v="2525"/>
    <n v="5349"/>
    <n v="538"/>
    <s v="2016-02-24 20:54:46"/>
    <x v="148"/>
    <n v="89"/>
    <s v="Loan Program"/>
    <n v="1"/>
    <n v="23857"/>
    <n v="5349"/>
    <s v="Interest Rate"/>
    <m/>
    <n v="2"/>
    <n v="62"/>
  </r>
  <r>
    <n v="47284"/>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2629"/>
    <n v="5357"/>
    <n v="527"/>
    <s v="2016-03-29 20:50:07"/>
    <x v="149"/>
    <n v="88"/>
    <s v="Rebate Program"/>
    <n v="1"/>
    <n v="14366"/>
    <n v="5357"/>
    <s v="Equipment Requirements"/>
    <s v="Replacement stoves or inserts must meet program technical requirements and stove must serve a year-round residence._x000d__x000a__x000d__x000a_"/>
    <n v="3"/>
    <n v="98"/>
  </r>
  <r>
    <n v="47285"/>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2629"/>
    <n v="5357"/>
    <n v="527"/>
    <s v="2016-03-29 20:50:07"/>
    <x v="149"/>
    <n v="88"/>
    <s v="Rebate Program"/>
    <n v="1"/>
    <n v="16483"/>
    <n v="5357"/>
    <s v="Installation Requirements"/>
    <s v="New stoves must be professionally installed. Old stoves must be permanently removed from service, disabled, and recycled. All applicable federal, state, and local building codes and regulations, safety standards, and certifications must be adhered to."/>
    <n v="4"/>
    <n v="99"/>
  </r>
  <r>
    <n v="47286"/>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2629"/>
    <n v="5357"/>
    <n v="527"/>
    <s v="2016-03-29 20:50:07"/>
    <x v="149"/>
    <n v="88"/>
    <s v="Rebate Program"/>
    <n v="1"/>
    <n v="10132"/>
    <n v="5357"/>
    <s v="Maximum Incentive"/>
    <s v="Residential: $1,750 &lt;br /&gt;_x000a_Low-Income Residential: $3,250"/>
    <n v="1"/>
    <n v="96"/>
  </r>
  <r>
    <n v="47287"/>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2629"/>
    <n v="5357"/>
    <n v="527"/>
    <s v="2016-03-29 20:50:07"/>
    <x v="149"/>
    <n v="88"/>
    <s v="Rebate Program"/>
    <n v="1"/>
    <n v="12249"/>
    <n v="5357"/>
    <s v="Eligible System Size"/>
    <m/>
    <n v="2"/>
    <n v="97"/>
  </r>
  <r>
    <n v="47288"/>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2629"/>
    <n v="5357"/>
    <n v="527"/>
    <s v="2016-03-29 20:50:07"/>
    <x v="149"/>
    <n v="88"/>
    <s v="Rebate Program"/>
    <n v="1"/>
    <n v="8015"/>
    <n v="5357"/>
    <s v="Incentive Amount"/>
    <s v="&lt;b&gt;Standard Residential:&lt;/b&gt;&lt;br&gt;_x000a_Pellet Stove: $1,000 - $1,750&lt;br&gt;_x000a_Catalytic Woodstove: $750 - $1,250&lt;br&gt;_x000a_Non-Catalytic Woodstove: $500-$1,250&lt;br&gt;&lt;br&gt;_x000a_Fully Automated Wood Stove: $1,500 - $1,750&lt;br /&gt;_x000a__x000a_&lt;b&gt;Low-Income Residential:&lt;/b&gt;&lt;br&gt;_x000a_Pellet Stove: $2,500 - $3,250&lt;br&gt;_x000a_Catalytic Woodstove: $2,250 - $2,750&lt;br&gt;_x000a_Non-Catalytic Woodstove: $2,000-$2,750&lt;br /&gt;_x000a_Fully Automated Wood Stove: $2,750 - $3,250"/>
    <n v="0"/>
    <n v="95"/>
  </r>
  <r>
    <n v="47289"/>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2629"/>
    <n v="5357"/>
    <n v="527"/>
    <s v="2016-03-29 20:50:07"/>
    <x v="149"/>
    <n v="88"/>
    <s v="Rebate Program"/>
    <n v="1"/>
    <n v="18600"/>
    <n v="5357"/>
    <s v="Ownership of Renewable Energy Credits"/>
    <m/>
    <n v="5"/>
    <n v="100"/>
  </r>
  <r>
    <n v="47290"/>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3483"/>
    <n v="5357"/>
    <n v="492"/>
    <s v="2017-04-27 17:26:36"/>
    <x v="150"/>
    <n v="88"/>
    <s v="Rebate Program"/>
    <n v="1"/>
    <n v="14366"/>
    <n v="5357"/>
    <s v="Equipment Requirements"/>
    <s v="Replacement stoves or inserts must meet program technical requirements and stove must serve a year-round residence._x000d__x000a__x000d__x000a_"/>
    <n v="3"/>
    <n v="98"/>
  </r>
  <r>
    <n v="47291"/>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3483"/>
    <n v="5357"/>
    <n v="492"/>
    <s v="2017-04-27 17:26:36"/>
    <x v="150"/>
    <n v="88"/>
    <s v="Rebate Program"/>
    <n v="1"/>
    <n v="16483"/>
    <n v="5357"/>
    <s v="Installation Requirements"/>
    <s v="New stoves must be professionally installed. Old stoves must be permanently removed from service, disabled, and recycled. All applicable federal, state, and local building codes and regulations, safety standards, and certifications must be adhered to."/>
    <n v="4"/>
    <n v="99"/>
  </r>
  <r>
    <n v="47292"/>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3483"/>
    <n v="5357"/>
    <n v="492"/>
    <s v="2017-04-27 17:26:36"/>
    <x v="150"/>
    <n v="88"/>
    <s v="Rebate Program"/>
    <n v="1"/>
    <n v="10132"/>
    <n v="5357"/>
    <s v="Maximum Incentive"/>
    <s v="Residential: $1,750 &lt;br /&gt;_x000a_Low-Income Residential: $3,250"/>
    <n v="1"/>
    <n v="96"/>
  </r>
  <r>
    <n v="47293"/>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3483"/>
    <n v="5357"/>
    <n v="492"/>
    <s v="2017-04-27 17:26:36"/>
    <x v="150"/>
    <n v="88"/>
    <s v="Rebate Program"/>
    <n v="1"/>
    <n v="12249"/>
    <n v="5357"/>
    <s v="Eligible System Size"/>
    <m/>
    <n v="2"/>
    <n v="97"/>
  </r>
  <r>
    <n v="47294"/>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3483"/>
    <n v="5357"/>
    <n v="492"/>
    <s v="2017-04-27 17:26:36"/>
    <x v="150"/>
    <n v="88"/>
    <s v="Rebate Program"/>
    <n v="1"/>
    <n v="8015"/>
    <n v="5357"/>
    <s v="Incentive Amount"/>
    <s v="&lt;b&gt;Standard Residential:&lt;/b&gt;&lt;br&gt;_x000a_Pellet Stove: $1,000 - $1,750&lt;br&gt;_x000a_Catalytic Woodstove: $750 - $1,250&lt;br&gt;_x000a_Non-Catalytic Woodstove: $500-$1,250&lt;br&gt;&lt;br&gt;_x000a_Fully Automated Wood Stove: $1,500 - $1,750&lt;br /&gt;_x000a__x000a_&lt;b&gt;Low-Income Residential:&lt;/b&gt;&lt;br&gt;_x000a_Pellet Stove: $2,500 - $3,250&lt;br&gt;_x000a_Catalytic Woodstove: $2,250 - $2,750&lt;br&gt;_x000a_Non-Catalytic Woodstove: $2,000-$2,750&lt;br /&gt;_x000a_Fully Automated Wood Stove: $2,750 - $3,250"/>
    <n v="0"/>
    <n v="95"/>
  </r>
  <r>
    <n v="47295"/>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3483"/>
    <n v="5357"/>
    <n v="492"/>
    <s v="2017-04-27 17:26:36"/>
    <x v="150"/>
    <n v="88"/>
    <s v="Rebate Program"/>
    <n v="1"/>
    <n v="18600"/>
    <n v="5357"/>
    <s v="Ownership of Renewable Energy Credits"/>
    <m/>
    <n v="5"/>
    <n v="100"/>
  </r>
  <r>
    <n v="47296"/>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5305"/>
    <n v="5357"/>
    <n v="553"/>
    <s v="2019-08-14 15:11:19"/>
    <x v="151"/>
    <n v="88"/>
    <s v="Rebate Program"/>
    <n v="1"/>
    <n v="14366"/>
    <n v="5357"/>
    <s v="Equipment Requirements"/>
    <s v="Replacement stoves or inserts must meet program technical requirements and stove must serve a year-round residence._x000d__x000a__x000d__x000a_"/>
    <n v="3"/>
    <n v="98"/>
  </r>
  <r>
    <n v="47297"/>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5305"/>
    <n v="5357"/>
    <n v="553"/>
    <s v="2019-08-14 15:11:19"/>
    <x v="151"/>
    <n v="88"/>
    <s v="Rebate Program"/>
    <n v="1"/>
    <n v="16483"/>
    <n v="5357"/>
    <s v="Installation Requirements"/>
    <s v="New stoves must be professionally installed. Old stoves must be permanently removed from service, disabled, and recycled. All applicable federal, state, and local building codes and regulations, safety standards, and certifications must be adhered to."/>
    <n v="4"/>
    <n v="99"/>
  </r>
  <r>
    <n v="47298"/>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5305"/>
    <n v="5357"/>
    <n v="553"/>
    <s v="2019-08-14 15:11:19"/>
    <x v="151"/>
    <n v="88"/>
    <s v="Rebate Program"/>
    <n v="1"/>
    <n v="10132"/>
    <n v="5357"/>
    <s v="Maximum Incentive"/>
    <s v="Residential: $1,750 &lt;br /&gt;_x000a_Low-Income Residential: $3,250"/>
    <n v="1"/>
    <n v="96"/>
  </r>
  <r>
    <n v="47299"/>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5305"/>
    <n v="5357"/>
    <n v="553"/>
    <s v="2019-08-14 15:11:19"/>
    <x v="151"/>
    <n v="88"/>
    <s v="Rebate Program"/>
    <n v="1"/>
    <n v="12249"/>
    <n v="5357"/>
    <s v="Eligible System Size"/>
    <m/>
    <n v="2"/>
    <n v="97"/>
  </r>
  <r>
    <n v="47300"/>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5305"/>
    <n v="5357"/>
    <n v="553"/>
    <s v="2019-08-14 15:11:19"/>
    <x v="151"/>
    <n v="88"/>
    <s v="Rebate Program"/>
    <n v="1"/>
    <n v="8015"/>
    <n v="5357"/>
    <s v="Incentive Amount"/>
    <s v="&lt;b&gt;Standard Residential:&lt;/b&gt;&lt;br&gt;_x000a_Pellet Stove: $1,000 - $1,750&lt;br&gt;_x000a_Catalytic Woodstove: $750 - $1,250&lt;br&gt;_x000a_Non-Catalytic Woodstove: $500-$1,250&lt;br&gt;&lt;br&gt;_x000a_Fully Automated Wood Stove: $1,500 - $1,750&lt;br /&gt;_x000a__x000a_&lt;b&gt;Low-Income Residential:&lt;/b&gt;&lt;br&gt;_x000a_Pellet Stove: $2,500 - $3,250&lt;br&gt;_x000a_Catalytic Woodstove: $2,250 - $2,750&lt;br&gt;_x000a_Non-Catalytic Woodstove: $2,000-$2,750&lt;br /&gt;_x000a_Fully Automated Wood Stove: $2,750 - $3,250"/>
    <n v="0"/>
    <n v="95"/>
  </r>
  <r>
    <n v="47301"/>
    <x v="144"/>
    <n v="25"/>
    <x v="0"/>
    <n v="1"/>
    <n v="1"/>
    <n v="88"/>
    <x v="0"/>
    <s v="MA132F"/>
    <x v="133"/>
    <s v="2019-08-14 15:11:19"/>
    <s v="2013-01-04 00:00:00"/>
    <b v="1"/>
    <s v="http://www.masscec.com/get-clean-energy/residential/commonwealth-woodstove-changeout"/>
    <s v="Massachusetts Clean Energy Center, Massachusetts Department of Environmental Protection, &amp; Massachusetts Department of Energy Resources"/>
    <m/>
    <m/>
    <m/>
    <s v="Not currently running. Please check the MassCEC website to see if the program will run in 2020"/>
    <m/>
    <s v="Not currently running"/>
    <x v="144"/>
    <m/>
    <n v="0"/>
    <m/>
    <m/>
    <m/>
    <m/>
    <m/>
    <m/>
    <m/>
    <m/>
    <m/>
    <m/>
    <m/>
    <m/>
    <m/>
    <n v="5305"/>
    <n v="5357"/>
    <n v="553"/>
    <s v="2019-08-14 15:11:19"/>
    <x v="151"/>
    <n v="88"/>
    <s v="Rebate Program"/>
    <n v="1"/>
    <n v="18600"/>
    <n v="5357"/>
    <s v="Ownership of Renewable Energy Credits"/>
    <m/>
    <n v="5"/>
    <n v="100"/>
  </r>
  <r>
    <n v="47973"/>
    <x v="145"/>
    <n v="18"/>
    <x v="1"/>
    <n v="3"/>
    <n v="1"/>
    <n v="88"/>
    <x v="0"/>
    <s v="IN89F"/>
    <x v="134"/>
    <s v="2020-05-28 21:54:58"/>
    <s v="2013-03-06 00:00:00"/>
    <b v="1"/>
    <s v="http://jcremc.com/rebates"/>
    <s v="Johnson County Rural EMC"/>
    <m/>
    <m/>
    <m/>
    <m/>
    <m/>
    <m/>
    <x v="145"/>
    <m/>
    <n v="0"/>
    <m/>
    <m/>
    <m/>
    <m/>
    <m/>
    <m/>
    <m/>
    <m/>
    <m/>
    <m/>
    <m/>
    <m/>
    <m/>
    <n v="3780"/>
    <n v="5381"/>
    <n v="552"/>
    <s v="2018-05-18 18:05:44"/>
    <x v="152"/>
    <n v="88"/>
    <s v="Rebate Program"/>
    <n v="1"/>
    <n v="10447"/>
    <n v="5381"/>
    <s v="Maximum Incentive"/>
    <m/>
    <n v="1"/>
    <n v="96"/>
  </r>
  <r>
    <n v="47974"/>
    <x v="145"/>
    <n v="18"/>
    <x v="1"/>
    <n v="3"/>
    <n v="1"/>
    <n v="88"/>
    <x v="0"/>
    <s v="IN89F"/>
    <x v="134"/>
    <s v="2020-05-28 21:54:58"/>
    <s v="2013-03-06 00:00:00"/>
    <b v="1"/>
    <s v="http://jcremc.com/rebates"/>
    <s v="Johnson County Rural EMC"/>
    <m/>
    <m/>
    <m/>
    <m/>
    <m/>
    <m/>
    <x v="145"/>
    <m/>
    <n v="0"/>
    <m/>
    <m/>
    <m/>
    <m/>
    <m/>
    <m/>
    <m/>
    <m/>
    <m/>
    <m/>
    <m/>
    <m/>
    <m/>
    <n v="3780"/>
    <n v="5381"/>
    <n v="552"/>
    <s v="2018-05-18 18:05:44"/>
    <x v="152"/>
    <n v="88"/>
    <s v="Rebate Program"/>
    <n v="1"/>
    <n v="12564"/>
    <n v="5381"/>
    <s v="Eligible System Size"/>
    <s v="Water Heater: minimum 40 gal. capacity"/>
    <n v="2"/>
    <n v="97"/>
  </r>
  <r>
    <n v="47975"/>
    <x v="145"/>
    <n v="18"/>
    <x v="1"/>
    <n v="3"/>
    <n v="1"/>
    <n v="88"/>
    <x v="0"/>
    <s v="IN89F"/>
    <x v="134"/>
    <s v="2020-05-28 21:54:58"/>
    <s v="2013-03-06 00:00:00"/>
    <b v="1"/>
    <s v="http://jcremc.com/rebates"/>
    <s v="Johnson County Rural EMC"/>
    <m/>
    <m/>
    <m/>
    <m/>
    <m/>
    <m/>
    <x v="145"/>
    <m/>
    <n v="0"/>
    <m/>
    <m/>
    <m/>
    <m/>
    <m/>
    <m/>
    <m/>
    <m/>
    <m/>
    <m/>
    <m/>
    <m/>
    <m/>
    <n v="3780"/>
    <n v="5381"/>
    <n v="552"/>
    <s v="2018-05-18 18:05:44"/>
    <x v="152"/>
    <n v="88"/>
    <s v="Rebate Program"/>
    <n v="1"/>
    <n v="14681"/>
    <n v="5381"/>
    <s v="Equipment Requirements"/>
    <s v="See program website"/>
    <n v="3"/>
    <n v="98"/>
  </r>
  <r>
    <n v="47976"/>
    <x v="145"/>
    <n v="18"/>
    <x v="1"/>
    <n v="3"/>
    <n v="1"/>
    <n v="88"/>
    <x v="0"/>
    <s v="IN89F"/>
    <x v="134"/>
    <s v="2020-05-28 21:54:58"/>
    <s v="2013-03-06 00:00:00"/>
    <b v="1"/>
    <s v="http://jcremc.com/rebates"/>
    <s v="Johnson County Rural EMC"/>
    <m/>
    <m/>
    <m/>
    <m/>
    <m/>
    <m/>
    <x v="145"/>
    <m/>
    <n v="0"/>
    <m/>
    <m/>
    <m/>
    <m/>
    <m/>
    <m/>
    <m/>
    <m/>
    <m/>
    <m/>
    <m/>
    <m/>
    <m/>
    <n v="3780"/>
    <n v="5381"/>
    <n v="552"/>
    <s v="2018-05-18 18:05:44"/>
    <x v="152"/>
    <n v="88"/>
    <s v="Rebate Program"/>
    <n v="1"/>
    <n v="16798"/>
    <n v="5381"/>
    <s v="Installation Requirements"/>
    <m/>
    <n v="4"/>
    <n v="99"/>
  </r>
  <r>
    <n v="47977"/>
    <x v="145"/>
    <n v="18"/>
    <x v="1"/>
    <n v="3"/>
    <n v="1"/>
    <n v="88"/>
    <x v="0"/>
    <s v="IN89F"/>
    <x v="134"/>
    <s v="2020-05-28 21:54:58"/>
    <s v="2013-03-06 00:00:00"/>
    <b v="1"/>
    <s v="http://jcremc.com/rebates"/>
    <s v="Johnson County Rural EMC"/>
    <m/>
    <m/>
    <m/>
    <m/>
    <m/>
    <m/>
    <x v="145"/>
    <m/>
    <n v="0"/>
    <m/>
    <m/>
    <m/>
    <m/>
    <m/>
    <m/>
    <m/>
    <m/>
    <m/>
    <m/>
    <m/>
    <m/>
    <m/>
    <n v="3780"/>
    <n v="5381"/>
    <n v="552"/>
    <s v="2018-05-18 18:05:44"/>
    <x v="152"/>
    <n v="88"/>
    <s v="Rebate Program"/>
    <n v="1"/>
    <n v="8330"/>
    <n v="5381"/>
    <s v="Incentive Amount"/>
    <s v="Air Source Heat Pumps: $750/unit - $1,500/unit &lt;br /&gt;_x000a_Geothermal Heat Pumps: $1,500/unit&lt;br /&gt;_x000a_Heat Pump Water Heater: $500/unit&lt;br /&gt;_x000a_Mini-Split ductless Heat Pump: $750/unit - $1500/unit&lt;br /&gt;_x000a_Lighting: Instant rebates through online lighting store (small businesses, farms, or workshops)"/>
    <n v="0"/>
    <n v="95"/>
  </r>
  <r>
    <n v="47978"/>
    <x v="145"/>
    <n v="18"/>
    <x v="1"/>
    <n v="3"/>
    <n v="1"/>
    <n v="88"/>
    <x v="0"/>
    <s v="IN89F"/>
    <x v="134"/>
    <s v="2020-05-28 21:54:58"/>
    <s v="2013-03-06 00:00:00"/>
    <b v="1"/>
    <s v="http://jcremc.com/rebates"/>
    <s v="Johnson County Rural EMC"/>
    <m/>
    <m/>
    <m/>
    <m/>
    <m/>
    <m/>
    <x v="145"/>
    <m/>
    <n v="0"/>
    <m/>
    <m/>
    <m/>
    <m/>
    <m/>
    <m/>
    <m/>
    <m/>
    <m/>
    <m/>
    <m/>
    <m/>
    <m/>
    <n v="3780"/>
    <n v="5381"/>
    <n v="552"/>
    <s v="2018-05-18 18:05:44"/>
    <x v="152"/>
    <n v="88"/>
    <s v="Rebate Program"/>
    <n v="1"/>
    <n v="18915"/>
    <n v="5381"/>
    <s v="Ownership of Renewable Energy Credits"/>
    <m/>
    <n v="5"/>
    <n v="100"/>
  </r>
  <r>
    <n v="47979"/>
    <x v="145"/>
    <n v="18"/>
    <x v="1"/>
    <n v="3"/>
    <n v="1"/>
    <n v="88"/>
    <x v="0"/>
    <s v="IN89F"/>
    <x v="134"/>
    <s v="2020-05-28 21:54:58"/>
    <s v="2013-03-06 00:00:00"/>
    <b v="1"/>
    <s v="http://jcremc.com/rebates"/>
    <s v="Johnson County Rural EMC"/>
    <m/>
    <m/>
    <m/>
    <m/>
    <m/>
    <m/>
    <x v="145"/>
    <m/>
    <n v="0"/>
    <m/>
    <m/>
    <m/>
    <m/>
    <m/>
    <m/>
    <m/>
    <m/>
    <m/>
    <m/>
    <m/>
    <m/>
    <m/>
    <n v="547"/>
    <n v="5381"/>
    <n v="533"/>
    <s v="2015-04-08 17:19:29"/>
    <x v="153"/>
    <n v="88"/>
    <s v="Rebate Program"/>
    <n v="1"/>
    <n v="10447"/>
    <n v="5381"/>
    <s v="Maximum Incentive"/>
    <m/>
    <n v="1"/>
    <n v="96"/>
  </r>
  <r>
    <n v="47980"/>
    <x v="145"/>
    <n v="18"/>
    <x v="1"/>
    <n v="3"/>
    <n v="1"/>
    <n v="88"/>
    <x v="0"/>
    <s v="IN89F"/>
    <x v="134"/>
    <s v="2020-05-28 21:54:58"/>
    <s v="2013-03-06 00:00:00"/>
    <b v="1"/>
    <s v="http://jcremc.com/rebates"/>
    <s v="Johnson County Rural EMC"/>
    <m/>
    <m/>
    <m/>
    <m/>
    <m/>
    <m/>
    <x v="145"/>
    <m/>
    <n v="0"/>
    <m/>
    <m/>
    <m/>
    <m/>
    <m/>
    <m/>
    <m/>
    <m/>
    <m/>
    <m/>
    <m/>
    <m/>
    <m/>
    <n v="547"/>
    <n v="5381"/>
    <n v="533"/>
    <s v="2015-04-08 17:19:29"/>
    <x v="153"/>
    <n v="88"/>
    <s v="Rebate Program"/>
    <n v="1"/>
    <n v="12564"/>
    <n v="5381"/>
    <s v="Eligible System Size"/>
    <s v="Water Heater: minimum 40 gal. capacity"/>
    <n v="2"/>
    <n v="97"/>
  </r>
  <r>
    <n v="47981"/>
    <x v="145"/>
    <n v="18"/>
    <x v="1"/>
    <n v="3"/>
    <n v="1"/>
    <n v="88"/>
    <x v="0"/>
    <s v="IN89F"/>
    <x v="134"/>
    <s v="2020-05-28 21:54:58"/>
    <s v="2013-03-06 00:00:00"/>
    <b v="1"/>
    <s v="http://jcremc.com/rebates"/>
    <s v="Johnson County Rural EMC"/>
    <m/>
    <m/>
    <m/>
    <m/>
    <m/>
    <m/>
    <x v="145"/>
    <m/>
    <n v="0"/>
    <m/>
    <m/>
    <m/>
    <m/>
    <m/>
    <m/>
    <m/>
    <m/>
    <m/>
    <m/>
    <m/>
    <m/>
    <m/>
    <n v="547"/>
    <n v="5381"/>
    <n v="533"/>
    <s v="2015-04-08 17:19:29"/>
    <x v="153"/>
    <n v="88"/>
    <s v="Rebate Program"/>
    <n v="1"/>
    <n v="14681"/>
    <n v="5381"/>
    <s v="Equipment Requirements"/>
    <s v="See program website"/>
    <n v="3"/>
    <n v="98"/>
  </r>
  <r>
    <n v="47982"/>
    <x v="145"/>
    <n v="18"/>
    <x v="1"/>
    <n v="3"/>
    <n v="1"/>
    <n v="88"/>
    <x v="0"/>
    <s v="IN89F"/>
    <x v="134"/>
    <s v="2020-05-28 21:54:58"/>
    <s v="2013-03-06 00:00:00"/>
    <b v="1"/>
    <s v="http://jcremc.com/rebates"/>
    <s v="Johnson County Rural EMC"/>
    <m/>
    <m/>
    <m/>
    <m/>
    <m/>
    <m/>
    <x v="145"/>
    <m/>
    <n v="0"/>
    <m/>
    <m/>
    <m/>
    <m/>
    <m/>
    <m/>
    <m/>
    <m/>
    <m/>
    <m/>
    <m/>
    <m/>
    <m/>
    <n v="547"/>
    <n v="5381"/>
    <n v="533"/>
    <s v="2015-04-08 17:19:29"/>
    <x v="153"/>
    <n v="88"/>
    <s v="Rebate Program"/>
    <n v="1"/>
    <n v="16798"/>
    <n v="5381"/>
    <s v="Installation Requirements"/>
    <m/>
    <n v="4"/>
    <n v="99"/>
  </r>
  <r>
    <n v="47983"/>
    <x v="145"/>
    <n v="18"/>
    <x v="1"/>
    <n v="3"/>
    <n v="1"/>
    <n v="88"/>
    <x v="0"/>
    <s v="IN89F"/>
    <x v="134"/>
    <s v="2020-05-28 21:54:58"/>
    <s v="2013-03-06 00:00:00"/>
    <b v="1"/>
    <s v="http://jcremc.com/rebates"/>
    <s v="Johnson County Rural EMC"/>
    <m/>
    <m/>
    <m/>
    <m/>
    <m/>
    <m/>
    <x v="145"/>
    <m/>
    <n v="0"/>
    <m/>
    <m/>
    <m/>
    <m/>
    <m/>
    <m/>
    <m/>
    <m/>
    <m/>
    <m/>
    <m/>
    <m/>
    <m/>
    <n v="547"/>
    <n v="5381"/>
    <n v="533"/>
    <s v="2015-04-08 17:19:29"/>
    <x v="153"/>
    <n v="88"/>
    <s v="Rebate Program"/>
    <n v="1"/>
    <n v="8330"/>
    <n v="5381"/>
    <s v="Incentive Amount"/>
    <s v="Air Source Heat Pumps: $750/unit - $1,500/unit &lt;br /&gt;_x000a_Geothermal Heat Pumps: $1,500/unit&lt;br /&gt;_x000a_Heat Pump Water Heater: $500/unit&lt;br /&gt;_x000a_Mini-Split ductless Heat Pump: $750/unit - $1500/unit&lt;br /&gt;_x000a_Lighting: Instant rebates through online lighting store (small businesses, farms, or workshops)"/>
    <n v="0"/>
    <n v="95"/>
  </r>
  <r>
    <n v="47984"/>
    <x v="145"/>
    <n v="18"/>
    <x v="1"/>
    <n v="3"/>
    <n v="1"/>
    <n v="88"/>
    <x v="0"/>
    <s v="IN89F"/>
    <x v="134"/>
    <s v="2020-05-28 21:54:58"/>
    <s v="2013-03-06 00:00:00"/>
    <b v="1"/>
    <s v="http://jcremc.com/rebates"/>
    <s v="Johnson County Rural EMC"/>
    <m/>
    <m/>
    <m/>
    <m/>
    <m/>
    <m/>
    <x v="145"/>
    <m/>
    <n v="0"/>
    <m/>
    <m/>
    <m/>
    <m/>
    <m/>
    <m/>
    <m/>
    <m/>
    <m/>
    <m/>
    <m/>
    <m/>
    <m/>
    <n v="547"/>
    <n v="5381"/>
    <n v="533"/>
    <s v="2015-04-08 17:19:29"/>
    <x v="153"/>
    <n v="88"/>
    <s v="Rebate Program"/>
    <n v="1"/>
    <n v="18915"/>
    <n v="5381"/>
    <s v="Ownership of Renewable Energy Credits"/>
    <m/>
    <n v="5"/>
    <n v="100"/>
  </r>
  <r>
    <n v="47985"/>
    <x v="145"/>
    <n v="18"/>
    <x v="1"/>
    <n v="3"/>
    <n v="1"/>
    <n v="88"/>
    <x v="0"/>
    <s v="IN89F"/>
    <x v="134"/>
    <s v="2020-05-28 21:54:58"/>
    <s v="2013-03-06 00:00:00"/>
    <b v="1"/>
    <s v="http://jcremc.com/rebates"/>
    <s v="Johnson County Rural EMC"/>
    <m/>
    <m/>
    <m/>
    <m/>
    <m/>
    <m/>
    <x v="145"/>
    <m/>
    <n v="0"/>
    <m/>
    <m/>
    <m/>
    <m/>
    <m/>
    <m/>
    <m/>
    <m/>
    <m/>
    <m/>
    <m/>
    <m/>
    <m/>
    <n v="5485"/>
    <n v="5381"/>
    <n v="553"/>
    <s v="2020-05-28 21:54:58"/>
    <x v="67"/>
    <n v="88"/>
    <s v="Rebate Program"/>
    <n v="1"/>
    <n v="10447"/>
    <n v="5381"/>
    <s v="Maximum Incentive"/>
    <m/>
    <n v="1"/>
    <n v="96"/>
  </r>
  <r>
    <n v="47986"/>
    <x v="145"/>
    <n v="18"/>
    <x v="1"/>
    <n v="3"/>
    <n v="1"/>
    <n v="88"/>
    <x v="0"/>
    <s v="IN89F"/>
    <x v="134"/>
    <s v="2020-05-28 21:54:58"/>
    <s v="2013-03-06 00:00:00"/>
    <b v="1"/>
    <s v="http://jcremc.com/rebates"/>
    <s v="Johnson County Rural EMC"/>
    <m/>
    <m/>
    <m/>
    <m/>
    <m/>
    <m/>
    <x v="145"/>
    <m/>
    <n v="0"/>
    <m/>
    <m/>
    <m/>
    <m/>
    <m/>
    <m/>
    <m/>
    <m/>
    <m/>
    <m/>
    <m/>
    <m/>
    <m/>
    <n v="5485"/>
    <n v="5381"/>
    <n v="553"/>
    <s v="2020-05-28 21:54:58"/>
    <x v="67"/>
    <n v="88"/>
    <s v="Rebate Program"/>
    <n v="1"/>
    <n v="12564"/>
    <n v="5381"/>
    <s v="Eligible System Size"/>
    <s v="Water Heater: minimum 40 gal. capacity"/>
    <n v="2"/>
    <n v="97"/>
  </r>
  <r>
    <n v="47987"/>
    <x v="145"/>
    <n v="18"/>
    <x v="1"/>
    <n v="3"/>
    <n v="1"/>
    <n v="88"/>
    <x v="0"/>
    <s v="IN89F"/>
    <x v="134"/>
    <s v="2020-05-28 21:54:58"/>
    <s v="2013-03-06 00:00:00"/>
    <b v="1"/>
    <s v="http://jcremc.com/rebates"/>
    <s v="Johnson County Rural EMC"/>
    <m/>
    <m/>
    <m/>
    <m/>
    <m/>
    <m/>
    <x v="145"/>
    <m/>
    <n v="0"/>
    <m/>
    <m/>
    <m/>
    <m/>
    <m/>
    <m/>
    <m/>
    <m/>
    <m/>
    <m/>
    <m/>
    <m/>
    <m/>
    <n v="5485"/>
    <n v="5381"/>
    <n v="553"/>
    <s v="2020-05-28 21:54:58"/>
    <x v="67"/>
    <n v="88"/>
    <s v="Rebate Program"/>
    <n v="1"/>
    <n v="14681"/>
    <n v="5381"/>
    <s v="Equipment Requirements"/>
    <s v="See program website"/>
    <n v="3"/>
    <n v="98"/>
  </r>
  <r>
    <n v="47988"/>
    <x v="145"/>
    <n v="18"/>
    <x v="1"/>
    <n v="3"/>
    <n v="1"/>
    <n v="88"/>
    <x v="0"/>
    <s v="IN89F"/>
    <x v="134"/>
    <s v="2020-05-28 21:54:58"/>
    <s v="2013-03-06 00:00:00"/>
    <b v="1"/>
    <s v="http://jcremc.com/rebates"/>
    <s v="Johnson County Rural EMC"/>
    <m/>
    <m/>
    <m/>
    <m/>
    <m/>
    <m/>
    <x v="145"/>
    <m/>
    <n v="0"/>
    <m/>
    <m/>
    <m/>
    <m/>
    <m/>
    <m/>
    <m/>
    <m/>
    <m/>
    <m/>
    <m/>
    <m/>
    <m/>
    <n v="5485"/>
    <n v="5381"/>
    <n v="553"/>
    <s v="2020-05-28 21:54:58"/>
    <x v="67"/>
    <n v="88"/>
    <s v="Rebate Program"/>
    <n v="1"/>
    <n v="16798"/>
    <n v="5381"/>
    <s v="Installation Requirements"/>
    <m/>
    <n v="4"/>
    <n v="99"/>
  </r>
  <r>
    <n v="47989"/>
    <x v="145"/>
    <n v="18"/>
    <x v="1"/>
    <n v="3"/>
    <n v="1"/>
    <n v="88"/>
    <x v="0"/>
    <s v="IN89F"/>
    <x v="134"/>
    <s v="2020-05-28 21:54:58"/>
    <s v="2013-03-06 00:00:00"/>
    <b v="1"/>
    <s v="http://jcremc.com/rebates"/>
    <s v="Johnson County Rural EMC"/>
    <m/>
    <m/>
    <m/>
    <m/>
    <m/>
    <m/>
    <x v="145"/>
    <m/>
    <n v="0"/>
    <m/>
    <m/>
    <m/>
    <m/>
    <m/>
    <m/>
    <m/>
    <m/>
    <m/>
    <m/>
    <m/>
    <m/>
    <m/>
    <n v="5485"/>
    <n v="5381"/>
    <n v="553"/>
    <s v="2020-05-28 21:54:58"/>
    <x v="67"/>
    <n v="88"/>
    <s v="Rebate Program"/>
    <n v="1"/>
    <n v="8330"/>
    <n v="5381"/>
    <s v="Incentive Amount"/>
    <s v="Air Source Heat Pumps: $750/unit - $1,500/unit &lt;br /&gt;_x000a_Geothermal Heat Pumps: $1,500/unit&lt;br /&gt;_x000a_Heat Pump Water Heater: $500/unit&lt;br /&gt;_x000a_Mini-Split ductless Heat Pump: $750/unit - $1500/unit&lt;br /&gt;_x000a_Lighting: Instant rebates through online lighting store (small businesses, farms, or workshops)"/>
    <n v="0"/>
    <n v="95"/>
  </r>
  <r>
    <n v="47990"/>
    <x v="145"/>
    <n v="18"/>
    <x v="1"/>
    <n v="3"/>
    <n v="1"/>
    <n v="88"/>
    <x v="0"/>
    <s v="IN89F"/>
    <x v="134"/>
    <s v="2020-05-28 21:54:58"/>
    <s v="2013-03-06 00:00:00"/>
    <b v="1"/>
    <s v="http://jcremc.com/rebates"/>
    <s v="Johnson County Rural EMC"/>
    <m/>
    <m/>
    <m/>
    <m/>
    <m/>
    <m/>
    <x v="145"/>
    <m/>
    <n v="0"/>
    <m/>
    <m/>
    <m/>
    <m/>
    <m/>
    <m/>
    <m/>
    <m/>
    <m/>
    <m/>
    <m/>
    <m/>
    <m/>
    <n v="5485"/>
    <n v="5381"/>
    <n v="553"/>
    <s v="2020-05-28 21:54:58"/>
    <x v="67"/>
    <n v="88"/>
    <s v="Rebate Program"/>
    <n v="1"/>
    <n v="18915"/>
    <n v="5381"/>
    <s v="Ownership of Renewable Energy Credits"/>
    <m/>
    <n v="5"/>
    <n v="100"/>
  </r>
  <r>
    <n v="47991"/>
    <x v="145"/>
    <n v="18"/>
    <x v="1"/>
    <n v="3"/>
    <n v="1"/>
    <n v="88"/>
    <x v="0"/>
    <s v="IN89F"/>
    <x v="134"/>
    <s v="2020-05-28 21:54:58"/>
    <s v="2013-03-06 00:00:00"/>
    <b v="1"/>
    <s v="http://jcremc.com/rebates"/>
    <s v="Johnson County Rural EMC"/>
    <m/>
    <m/>
    <m/>
    <m/>
    <m/>
    <m/>
    <x v="145"/>
    <m/>
    <n v="0"/>
    <m/>
    <m/>
    <m/>
    <m/>
    <m/>
    <m/>
    <m/>
    <m/>
    <m/>
    <m/>
    <m/>
    <m/>
    <m/>
    <n v="3328"/>
    <n v="5381"/>
    <n v="547"/>
    <s v="2017-03-10 19:51:23"/>
    <x v="154"/>
    <n v="88"/>
    <s v="Rebate Program"/>
    <n v="1"/>
    <n v="10447"/>
    <n v="5381"/>
    <s v="Maximum Incentive"/>
    <m/>
    <n v="1"/>
    <n v="96"/>
  </r>
  <r>
    <n v="47992"/>
    <x v="145"/>
    <n v="18"/>
    <x v="1"/>
    <n v="3"/>
    <n v="1"/>
    <n v="88"/>
    <x v="0"/>
    <s v="IN89F"/>
    <x v="134"/>
    <s v="2020-05-28 21:54:58"/>
    <s v="2013-03-06 00:00:00"/>
    <b v="1"/>
    <s v="http://jcremc.com/rebates"/>
    <s v="Johnson County Rural EMC"/>
    <m/>
    <m/>
    <m/>
    <m/>
    <m/>
    <m/>
    <x v="145"/>
    <m/>
    <n v="0"/>
    <m/>
    <m/>
    <m/>
    <m/>
    <m/>
    <m/>
    <m/>
    <m/>
    <m/>
    <m/>
    <m/>
    <m/>
    <m/>
    <n v="3328"/>
    <n v="5381"/>
    <n v="547"/>
    <s v="2017-03-10 19:51:23"/>
    <x v="154"/>
    <n v="88"/>
    <s v="Rebate Program"/>
    <n v="1"/>
    <n v="12564"/>
    <n v="5381"/>
    <s v="Eligible System Size"/>
    <s v="Water Heater: minimum 40 gal. capacity"/>
    <n v="2"/>
    <n v="97"/>
  </r>
  <r>
    <n v="47993"/>
    <x v="145"/>
    <n v="18"/>
    <x v="1"/>
    <n v="3"/>
    <n v="1"/>
    <n v="88"/>
    <x v="0"/>
    <s v="IN89F"/>
    <x v="134"/>
    <s v="2020-05-28 21:54:58"/>
    <s v="2013-03-06 00:00:00"/>
    <b v="1"/>
    <s v="http://jcremc.com/rebates"/>
    <s v="Johnson County Rural EMC"/>
    <m/>
    <m/>
    <m/>
    <m/>
    <m/>
    <m/>
    <x v="145"/>
    <m/>
    <n v="0"/>
    <m/>
    <m/>
    <m/>
    <m/>
    <m/>
    <m/>
    <m/>
    <m/>
    <m/>
    <m/>
    <m/>
    <m/>
    <m/>
    <n v="3328"/>
    <n v="5381"/>
    <n v="547"/>
    <s v="2017-03-10 19:51:23"/>
    <x v="154"/>
    <n v="88"/>
    <s v="Rebate Program"/>
    <n v="1"/>
    <n v="14681"/>
    <n v="5381"/>
    <s v="Equipment Requirements"/>
    <s v="See program website"/>
    <n v="3"/>
    <n v="98"/>
  </r>
  <r>
    <n v="47994"/>
    <x v="145"/>
    <n v="18"/>
    <x v="1"/>
    <n v="3"/>
    <n v="1"/>
    <n v="88"/>
    <x v="0"/>
    <s v="IN89F"/>
    <x v="134"/>
    <s v="2020-05-28 21:54:58"/>
    <s v="2013-03-06 00:00:00"/>
    <b v="1"/>
    <s v="http://jcremc.com/rebates"/>
    <s v="Johnson County Rural EMC"/>
    <m/>
    <m/>
    <m/>
    <m/>
    <m/>
    <m/>
    <x v="145"/>
    <m/>
    <n v="0"/>
    <m/>
    <m/>
    <m/>
    <m/>
    <m/>
    <m/>
    <m/>
    <m/>
    <m/>
    <m/>
    <m/>
    <m/>
    <m/>
    <n v="3328"/>
    <n v="5381"/>
    <n v="547"/>
    <s v="2017-03-10 19:51:23"/>
    <x v="154"/>
    <n v="88"/>
    <s v="Rebate Program"/>
    <n v="1"/>
    <n v="16798"/>
    <n v="5381"/>
    <s v="Installation Requirements"/>
    <m/>
    <n v="4"/>
    <n v="99"/>
  </r>
  <r>
    <n v="47995"/>
    <x v="145"/>
    <n v="18"/>
    <x v="1"/>
    <n v="3"/>
    <n v="1"/>
    <n v="88"/>
    <x v="0"/>
    <s v="IN89F"/>
    <x v="134"/>
    <s v="2020-05-28 21:54:58"/>
    <s v="2013-03-06 00:00:00"/>
    <b v="1"/>
    <s v="http://jcremc.com/rebates"/>
    <s v="Johnson County Rural EMC"/>
    <m/>
    <m/>
    <m/>
    <m/>
    <m/>
    <m/>
    <x v="145"/>
    <m/>
    <n v="0"/>
    <m/>
    <m/>
    <m/>
    <m/>
    <m/>
    <m/>
    <m/>
    <m/>
    <m/>
    <m/>
    <m/>
    <m/>
    <m/>
    <n v="3328"/>
    <n v="5381"/>
    <n v="547"/>
    <s v="2017-03-10 19:51:23"/>
    <x v="154"/>
    <n v="88"/>
    <s v="Rebate Program"/>
    <n v="1"/>
    <n v="8330"/>
    <n v="5381"/>
    <s v="Incentive Amount"/>
    <s v="Air Source Heat Pumps: $750/unit - $1,500/unit &lt;br /&gt;_x000a_Geothermal Heat Pumps: $1,500/unit&lt;br /&gt;_x000a_Heat Pump Water Heater: $500/unit&lt;br /&gt;_x000a_Mini-Split ductless Heat Pump: $750/unit - $1500/unit&lt;br /&gt;_x000a_Lighting: Instant rebates through online lighting store (small businesses, farms, or workshops)"/>
    <n v="0"/>
    <n v="95"/>
  </r>
  <r>
    <n v="47996"/>
    <x v="145"/>
    <n v="18"/>
    <x v="1"/>
    <n v="3"/>
    <n v="1"/>
    <n v="88"/>
    <x v="0"/>
    <s v="IN89F"/>
    <x v="134"/>
    <s v="2020-05-28 21:54:58"/>
    <s v="2013-03-06 00:00:00"/>
    <b v="1"/>
    <s v="http://jcremc.com/rebates"/>
    <s v="Johnson County Rural EMC"/>
    <m/>
    <m/>
    <m/>
    <m/>
    <m/>
    <m/>
    <x v="145"/>
    <m/>
    <n v="0"/>
    <m/>
    <m/>
    <m/>
    <m/>
    <m/>
    <m/>
    <m/>
    <m/>
    <m/>
    <m/>
    <m/>
    <m/>
    <m/>
    <n v="3328"/>
    <n v="5381"/>
    <n v="547"/>
    <s v="2017-03-10 19:51:23"/>
    <x v="154"/>
    <n v="88"/>
    <s v="Rebate Program"/>
    <n v="1"/>
    <n v="18915"/>
    <n v="5381"/>
    <s v="Ownership of Renewable Energy Credits"/>
    <m/>
    <n v="5"/>
    <n v="100"/>
  </r>
  <r>
    <n v="47997"/>
    <x v="146"/>
    <n v="18"/>
    <x v="1"/>
    <n v="3"/>
    <n v="1"/>
    <n v="88"/>
    <x v="0"/>
    <s v="IN90F"/>
    <x v="135"/>
    <s v="2018-05-21 00:00:00"/>
    <s v="2013-03-06 00:00:00"/>
    <b v="0"/>
    <s v="http://jcremc.com/commercial/incentives"/>
    <s v="Johnson County Rural EMC"/>
    <m/>
    <m/>
    <m/>
    <m/>
    <m/>
    <m/>
    <x v="146"/>
    <m/>
    <n v="0"/>
    <m/>
    <m/>
    <m/>
    <m/>
    <m/>
    <m/>
    <m/>
    <m/>
    <m/>
    <m/>
    <m/>
    <m/>
    <m/>
    <n v="3782"/>
    <n v="5382"/>
    <n v="552"/>
    <s v="2018-05-21 15:16:57"/>
    <x v="155"/>
    <n v="88"/>
    <s v="Rebate Program"/>
    <n v="1"/>
    <n v="18573"/>
    <n v="5382"/>
    <s v="Ownership of Renewable Energy Credits"/>
    <m/>
    <n v="5"/>
    <n v="100"/>
  </r>
  <r>
    <n v="47998"/>
    <x v="146"/>
    <n v="18"/>
    <x v="1"/>
    <n v="3"/>
    <n v="1"/>
    <n v="88"/>
    <x v="0"/>
    <s v="IN90F"/>
    <x v="135"/>
    <s v="2018-05-21 00:00:00"/>
    <s v="2013-03-06 00:00:00"/>
    <b v="0"/>
    <s v="http://jcremc.com/commercial/incentives"/>
    <s v="Johnson County Rural EMC"/>
    <m/>
    <m/>
    <m/>
    <m/>
    <m/>
    <m/>
    <x v="146"/>
    <m/>
    <n v="0"/>
    <m/>
    <m/>
    <m/>
    <m/>
    <m/>
    <m/>
    <m/>
    <m/>
    <m/>
    <m/>
    <m/>
    <m/>
    <m/>
    <n v="3782"/>
    <n v="5382"/>
    <n v="552"/>
    <s v="2018-05-21 15:16:57"/>
    <x v="155"/>
    <n v="88"/>
    <s v="Rebate Program"/>
    <n v="1"/>
    <n v="7988"/>
    <n v="5382"/>
    <s v="Incentive Amount"/>
    <s v="Lighting: See program website&lt;br /&gt;_x000a_Motors: $4 - $6/HP&lt;br /&gt;_x000a_Variable Frequency Drives: $30/HP&lt;br /&gt;_x000a_Heating and Cooling Equipment: See program website"/>
    <n v="0"/>
    <n v="95"/>
  </r>
  <r>
    <n v="47999"/>
    <x v="146"/>
    <n v="18"/>
    <x v="1"/>
    <n v="3"/>
    <n v="1"/>
    <n v="88"/>
    <x v="0"/>
    <s v="IN90F"/>
    <x v="135"/>
    <s v="2018-05-21 00:00:00"/>
    <s v="2013-03-06 00:00:00"/>
    <b v="0"/>
    <s v="http://jcremc.com/commercial/incentives"/>
    <s v="Johnson County Rural EMC"/>
    <m/>
    <m/>
    <m/>
    <m/>
    <m/>
    <m/>
    <x v="146"/>
    <m/>
    <n v="0"/>
    <m/>
    <m/>
    <m/>
    <m/>
    <m/>
    <m/>
    <m/>
    <m/>
    <m/>
    <m/>
    <m/>
    <m/>
    <m/>
    <n v="3782"/>
    <n v="5382"/>
    <n v="552"/>
    <s v="2018-05-21 15:16:57"/>
    <x v="155"/>
    <n v="88"/>
    <s v="Rebate Program"/>
    <n v="1"/>
    <n v="10105"/>
    <n v="5382"/>
    <s v="Maximum Incentive"/>
    <s v="Pre-approval required for payments greater than $1,000. Maximum incentive is $50,000."/>
    <n v="1"/>
    <n v="96"/>
  </r>
  <r>
    <n v="48000"/>
    <x v="146"/>
    <n v="18"/>
    <x v="1"/>
    <n v="3"/>
    <n v="1"/>
    <n v="88"/>
    <x v="0"/>
    <s v="IN90F"/>
    <x v="135"/>
    <s v="2018-05-21 00:00:00"/>
    <s v="2013-03-06 00:00:00"/>
    <b v="0"/>
    <s v="http://jcremc.com/commercial/incentives"/>
    <s v="Johnson County Rural EMC"/>
    <m/>
    <m/>
    <m/>
    <m/>
    <m/>
    <m/>
    <x v="146"/>
    <m/>
    <n v="0"/>
    <m/>
    <m/>
    <m/>
    <m/>
    <m/>
    <m/>
    <m/>
    <m/>
    <m/>
    <m/>
    <m/>
    <m/>
    <m/>
    <n v="3782"/>
    <n v="5382"/>
    <n v="552"/>
    <s v="2018-05-21 15:16:57"/>
    <x v="155"/>
    <n v="88"/>
    <s v="Rebate Program"/>
    <n v="1"/>
    <n v="14339"/>
    <n v="5382"/>
    <s v="Equipment Requirements"/>
    <s v="See program website"/>
    <n v="3"/>
    <n v="98"/>
  </r>
  <r>
    <n v="48001"/>
    <x v="146"/>
    <n v="18"/>
    <x v="1"/>
    <n v="3"/>
    <n v="1"/>
    <n v="88"/>
    <x v="0"/>
    <s v="IN90F"/>
    <x v="135"/>
    <s v="2018-05-21 00:00:00"/>
    <s v="2013-03-06 00:00:00"/>
    <b v="0"/>
    <s v="http://jcremc.com/commercial/incentives"/>
    <s v="Johnson County Rural EMC"/>
    <m/>
    <m/>
    <m/>
    <m/>
    <m/>
    <m/>
    <x v="146"/>
    <m/>
    <n v="0"/>
    <m/>
    <m/>
    <m/>
    <m/>
    <m/>
    <m/>
    <m/>
    <m/>
    <m/>
    <m/>
    <m/>
    <m/>
    <m/>
    <n v="3782"/>
    <n v="5382"/>
    <n v="552"/>
    <s v="2018-05-21 15:16:57"/>
    <x v="155"/>
    <n v="88"/>
    <s v="Rebate Program"/>
    <n v="1"/>
    <n v="16456"/>
    <n v="5382"/>
    <s v="Installation Requirements"/>
    <m/>
    <n v="4"/>
    <n v="99"/>
  </r>
  <r>
    <n v="48002"/>
    <x v="146"/>
    <n v="18"/>
    <x v="1"/>
    <n v="3"/>
    <n v="1"/>
    <n v="88"/>
    <x v="0"/>
    <s v="IN90F"/>
    <x v="135"/>
    <s v="2018-05-21 00:00:00"/>
    <s v="2013-03-06 00:00:00"/>
    <b v="0"/>
    <s v="http://jcremc.com/commercial/incentives"/>
    <s v="Johnson County Rural EMC"/>
    <m/>
    <m/>
    <m/>
    <m/>
    <m/>
    <m/>
    <x v="146"/>
    <m/>
    <n v="0"/>
    <m/>
    <m/>
    <m/>
    <m/>
    <m/>
    <m/>
    <m/>
    <m/>
    <m/>
    <m/>
    <m/>
    <m/>
    <m/>
    <n v="3782"/>
    <n v="5382"/>
    <n v="552"/>
    <s v="2018-05-21 15:16:57"/>
    <x v="155"/>
    <n v="88"/>
    <s v="Rebate Program"/>
    <n v="1"/>
    <n v="12222"/>
    <n v="5382"/>
    <s v="Eligible System Size"/>
    <m/>
    <n v="2"/>
    <n v="97"/>
  </r>
  <r>
    <n v="48003"/>
    <x v="146"/>
    <n v="18"/>
    <x v="1"/>
    <n v="3"/>
    <n v="1"/>
    <n v="88"/>
    <x v="0"/>
    <s v="IN90F"/>
    <x v="135"/>
    <s v="2018-05-21 00:00:00"/>
    <s v="2013-03-06 00:00:00"/>
    <b v="0"/>
    <s v="http://jcremc.com/commercial/incentives"/>
    <s v="Johnson County Rural EMC"/>
    <m/>
    <m/>
    <m/>
    <m/>
    <m/>
    <m/>
    <x v="146"/>
    <m/>
    <n v="0"/>
    <m/>
    <m/>
    <m/>
    <m/>
    <m/>
    <m/>
    <m/>
    <m/>
    <m/>
    <m/>
    <m/>
    <m/>
    <m/>
    <n v="548"/>
    <n v="5382"/>
    <n v="533"/>
    <s v="2015-04-08 17:47:31"/>
    <x v="62"/>
    <n v="88"/>
    <s v="Rebate Program"/>
    <n v="1"/>
    <n v="18573"/>
    <n v="5382"/>
    <s v="Ownership of Renewable Energy Credits"/>
    <m/>
    <n v="5"/>
    <n v="100"/>
  </r>
  <r>
    <n v="48004"/>
    <x v="146"/>
    <n v="18"/>
    <x v="1"/>
    <n v="3"/>
    <n v="1"/>
    <n v="88"/>
    <x v="0"/>
    <s v="IN90F"/>
    <x v="135"/>
    <s v="2018-05-21 00:00:00"/>
    <s v="2013-03-06 00:00:00"/>
    <b v="0"/>
    <s v="http://jcremc.com/commercial/incentives"/>
    <s v="Johnson County Rural EMC"/>
    <m/>
    <m/>
    <m/>
    <m/>
    <m/>
    <m/>
    <x v="146"/>
    <m/>
    <n v="0"/>
    <m/>
    <m/>
    <m/>
    <m/>
    <m/>
    <m/>
    <m/>
    <m/>
    <m/>
    <m/>
    <m/>
    <m/>
    <m/>
    <n v="548"/>
    <n v="5382"/>
    <n v="533"/>
    <s v="2015-04-08 17:47:31"/>
    <x v="62"/>
    <n v="88"/>
    <s v="Rebate Program"/>
    <n v="1"/>
    <n v="7988"/>
    <n v="5382"/>
    <s v="Incentive Amount"/>
    <s v="Lighting: See program website&lt;br /&gt;_x000a_Motors: $4 - $6/HP&lt;br /&gt;_x000a_Variable Frequency Drives: $30/HP&lt;br /&gt;_x000a_Heating and Cooling Equipment: See program website"/>
    <n v="0"/>
    <n v="95"/>
  </r>
  <r>
    <n v="48005"/>
    <x v="146"/>
    <n v="18"/>
    <x v="1"/>
    <n v="3"/>
    <n v="1"/>
    <n v="88"/>
    <x v="0"/>
    <s v="IN90F"/>
    <x v="135"/>
    <s v="2018-05-21 00:00:00"/>
    <s v="2013-03-06 00:00:00"/>
    <b v="0"/>
    <s v="http://jcremc.com/commercial/incentives"/>
    <s v="Johnson County Rural EMC"/>
    <m/>
    <m/>
    <m/>
    <m/>
    <m/>
    <m/>
    <x v="146"/>
    <m/>
    <n v="0"/>
    <m/>
    <m/>
    <m/>
    <m/>
    <m/>
    <m/>
    <m/>
    <m/>
    <m/>
    <m/>
    <m/>
    <m/>
    <m/>
    <n v="548"/>
    <n v="5382"/>
    <n v="533"/>
    <s v="2015-04-08 17:47:31"/>
    <x v="62"/>
    <n v="88"/>
    <s v="Rebate Program"/>
    <n v="1"/>
    <n v="10105"/>
    <n v="5382"/>
    <s v="Maximum Incentive"/>
    <s v="Pre-approval required for payments greater than $1,000. Maximum incentive is $50,000."/>
    <n v="1"/>
    <n v="96"/>
  </r>
  <r>
    <n v="48006"/>
    <x v="146"/>
    <n v="18"/>
    <x v="1"/>
    <n v="3"/>
    <n v="1"/>
    <n v="88"/>
    <x v="0"/>
    <s v="IN90F"/>
    <x v="135"/>
    <s v="2018-05-21 00:00:00"/>
    <s v="2013-03-06 00:00:00"/>
    <b v="0"/>
    <s v="http://jcremc.com/commercial/incentives"/>
    <s v="Johnson County Rural EMC"/>
    <m/>
    <m/>
    <m/>
    <m/>
    <m/>
    <m/>
    <x v="146"/>
    <m/>
    <n v="0"/>
    <m/>
    <m/>
    <m/>
    <m/>
    <m/>
    <m/>
    <m/>
    <m/>
    <m/>
    <m/>
    <m/>
    <m/>
    <m/>
    <n v="548"/>
    <n v="5382"/>
    <n v="533"/>
    <s v="2015-04-08 17:47:31"/>
    <x v="62"/>
    <n v="88"/>
    <s v="Rebate Program"/>
    <n v="1"/>
    <n v="14339"/>
    <n v="5382"/>
    <s v="Equipment Requirements"/>
    <s v="See program website"/>
    <n v="3"/>
    <n v="98"/>
  </r>
  <r>
    <n v="48007"/>
    <x v="146"/>
    <n v="18"/>
    <x v="1"/>
    <n v="3"/>
    <n v="1"/>
    <n v="88"/>
    <x v="0"/>
    <s v="IN90F"/>
    <x v="135"/>
    <s v="2018-05-21 00:00:00"/>
    <s v="2013-03-06 00:00:00"/>
    <b v="0"/>
    <s v="http://jcremc.com/commercial/incentives"/>
    <s v="Johnson County Rural EMC"/>
    <m/>
    <m/>
    <m/>
    <m/>
    <m/>
    <m/>
    <x v="146"/>
    <m/>
    <n v="0"/>
    <m/>
    <m/>
    <m/>
    <m/>
    <m/>
    <m/>
    <m/>
    <m/>
    <m/>
    <m/>
    <m/>
    <m/>
    <m/>
    <n v="548"/>
    <n v="5382"/>
    <n v="533"/>
    <s v="2015-04-08 17:47:31"/>
    <x v="62"/>
    <n v="88"/>
    <s v="Rebate Program"/>
    <n v="1"/>
    <n v="16456"/>
    <n v="5382"/>
    <s v="Installation Requirements"/>
    <m/>
    <n v="4"/>
    <n v="99"/>
  </r>
  <r>
    <n v="48008"/>
    <x v="146"/>
    <n v="18"/>
    <x v="1"/>
    <n v="3"/>
    <n v="1"/>
    <n v="88"/>
    <x v="0"/>
    <s v="IN90F"/>
    <x v="135"/>
    <s v="2018-05-21 00:00:00"/>
    <s v="2013-03-06 00:00:00"/>
    <b v="0"/>
    <s v="http://jcremc.com/commercial/incentives"/>
    <s v="Johnson County Rural EMC"/>
    <m/>
    <m/>
    <m/>
    <m/>
    <m/>
    <m/>
    <x v="146"/>
    <m/>
    <n v="0"/>
    <m/>
    <m/>
    <m/>
    <m/>
    <m/>
    <m/>
    <m/>
    <m/>
    <m/>
    <m/>
    <m/>
    <m/>
    <m/>
    <n v="548"/>
    <n v="5382"/>
    <n v="533"/>
    <s v="2015-04-08 17:47:31"/>
    <x v="62"/>
    <n v="88"/>
    <s v="Rebate Program"/>
    <n v="1"/>
    <n v="12222"/>
    <n v="5382"/>
    <s v="Eligible System Size"/>
    <m/>
    <n v="2"/>
    <n v="97"/>
  </r>
  <r>
    <n v="48159"/>
    <x v="147"/>
    <n v="42"/>
    <x v="0"/>
    <n v="1"/>
    <n v="1"/>
    <n v="78"/>
    <x v="0"/>
    <s v="OR153F"/>
    <x v="136"/>
    <s v="2014-11-06 00:00:00"/>
    <s v="2013-06-10 00:00:00"/>
    <b v="1"/>
    <s v="http://www.oregon4biz.com/Oregon-Business/Tax-Incentives/Renewable-Energy/Zones/"/>
    <s v="The Oregon Business Development Commission"/>
    <m/>
    <m/>
    <m/>
    <m/>
    <m/>
    <m/>
    <x v="147"/>
    <m/>
    <n v="0"/>
    <n v="3577"/>
    <n v="5416"/>
    <n v="2"/>
    <s v="OAR 123-680"/>
    <s v="http://arcweb.sos.state.or.us/pages/rules/oars_100/oar_123/123_680.html"/>
    <m/>
    <m/>
    <m/>
    <s v="06/14/2010"/>
    <m/>
    <m/>
    <m/>
    <m/>
    <m/>
    <m/>
    <m/>
    <m/>
    <x v="1"/>
    <n v="78"/>
    <s v="Property Tax Incentive"/>
    <n v="1"/>
    <n v="6333"/>
    <n v="5416"/>
    <s v="Incentive Amount"/>
    <s v="3-5 year exemption from local property taxes"/>
    <n v="0"/>
    <n v="88"/>
  </r>
  <r>
    <n v="48160"/>
    <x v="147"/>
    <n v="42"/>
    <x v="0"/>
    <n v="1"/>
    <n v="1"/>
    <n v="78"/>
    <x v="0"/>
    <s v="OR153F"/>
    <x v="136"/>
    <s v="2014-11-06 00:00:00"/>
    <s v="2013-06-10 00:00:00"/>
    <b v="1"/>
    <s v="http://www.oregon4biz.com/Oregon-Business/Tax-Incentives/Renewable-Energy/Zones/"/>
    <s v="The Oregon Business Development Commission"/>
    <m/>
    <m/>
    <m/>
    <m/>
    <m/>
    <m/>
    <x v="147"/>
    <m/>
    <n v="0"/>
    <n v="3577"/>
    <n v="5416"/>
    <n v="2"/>
    <s v="OAR 123-680"/>
    <s v="http://arcweb.sos.state.or.us/pages/rules/oars_100/oar_123/123_680.html"/>
    <m/>
    <m/>
    <m/>
    <s v="06/14/2010"/>
    <m/>
    <m/>
    <m/>
    <m/>
    <m/>
    <m/>
    <m/>
    <m/>
    <x v="1"/>
    <n v="78"/>
    <s v="Property Tax Incentive"/>
    <n v="1"/>
    <n v="6636"/>
    <n v="5416"/>
    <s v="Equipment Requirements"/>
    <m/>
    <n v="3"/>
    <n v="91"/>
  </r>
  <r>
    <n v="48161"/>
    <x v="147"/>
    <n v="42"/>
    <x v="0"/>
    <n v="1"/>
    <n v="1"/>
    <n v="78"/>
    <x v="0"/>
    <s v="OR153F"/>
    <x v="136"/>
    <s v="2014-11-06 00:00:00"/>
    <s v="2013-06-10 00:00:00"/>
    <b v="1"/>
    <s v="http://www.oregon4biz.com/Oregon-Business/Tax-Incentives/Renewable-Energy/Zones/"/>
    <s v="The Oregon Business Development Commission"/>
    <m/>
    <m/>
    <m/>
    <m/>
    <m/>
    <m/>
    <x v="147"/>
    <m/>
    <n v="0"/>
    <n v="3577"/>
    <n v="5416"/>
    <n v="2"/>
    <s v="OAR 123-680"/>
    <s v="http://arcweb.sos.state.or.us/pages/rules/oars_100/oar_123/123_680.html"/>
    <m/>
    <m/>
    <m/>
    <s v="06/14/2010"/>
    <m/>
    <m/>
    <m/>
    <m/>
    <m/>
    <m/>
    <m/>
    <m/>
    <x v="1"/>
    <n v="78"/>
    <s v="Property Tax Incentive"/>
    <n v="1"/>
    <n v="6434"/>
    <n v="5416"/>
    <s v="Maximum Incentive"/>
    <s v="The total amount of property among one or more projects that can qualify is subject to a locally-set cap, but is not to exceed $250 million"/>
    <n v="1"/>
    <n v="89"/>
  </r>
  <r>
    <n v="48162"/>
    <x v="147"/>
    <n v="42"/>
    <x v="0"/>
    <n v="1"/>
    <n v="1"/>
    <n v="78"/>
    <x v="0"/>
    <s v="OR153F"/>
    <x v="136"/>
    <s v="2014-11-06 00:00:00"/>
    <s v="2013-06-10 00:00:00"/>
    <b v="1"/>
    <s v="http://www.oregon4biz.com/Oregon-Business/Tax-Incentives/Renewable-Energy/Zones/"/>
    <s v="The Oregon Business Development Commission"/>
    <m/>
    <m/>
    <m/>
    <m/>
    <m/>
    <m/>
    <x v="147"/>
    <m/>
    <n v="0"/>
    <n v="3577"/>
    <n v="5416"/>
    <n v="2"/>
    <s v="OAR 123-680"/>
    <s v="http://arcweb.sos.state.or.us/pages/rules/oars_100/oar_123/123_680.html"/>
    <m/>
    <m/>
    <m/>
    <s v="06/14/2010"/>
    <m/>
    <m/>
    <m/>
    <m/>
    <m/>
    <m/>
    <m/>
    <m/>
    <x v="1"/>
    <n v="78"/>
    <s v="Property Tax Incentive"/>
    <n v="1"/>
    <n v="6535"/>
    <n v="5416"/>
    <s v="Eligible System Size"/>
    <m/>
    <n v="2"/>
    <n v="90"/>
  </r>
  <r>
    <n v="48163"/>
    <x v="147"/>
    <n v="42"/>
    <x v="0"/>
    <n v="1"/>
    <n v="1"/>
    <n v="78"/>
    <x v="0"/>
    <s v="OR153F"/>
    <x v="136"/>
    <s v="2014-11-06 00:00:00"/>
    <s v="2013-06-10 00:00:00"/>
    <b v="1"/>
    <s v="http://www.oregon4biz.com/Oregon-Business/Tax-Incentives/Renewable-Energy/Zones/"/>
    <s v="The Oregon Business Development Commission"/>
    <m/>
    <m/>
    <m/>
    <m/>
    <m/>
    <m/>
    <x v="147"/>
    <m/>
    <n v="0"/>
    <n v="3540"/>
    <n v="5416"/>
    <n v="1"/>
    <s v="ORS §285C"/>
    <s v="https://www.oregonlegislature.gov/bills_laws/lawsstatutes/2013ors285C.html"/>
    <m/>
    <m/>
    <m/>
    <m/>
    <m/>
    <m/>
    <m/>
    <m/>
    <m/>
    <m/>
    <m/>
    <m/>
    <x v="1"/>
    <n v="78"/>
    <s v="Property Tax Incentive"/>
    <n v="1"/>
    <n v="6333"/>
    <n v="5416"/>
    <s v="Incentive Amount"/>
    <s v="3-5 year exemption from local property taxes"/>
    <n v="0"/>
    <n v="88"/>
  </r>
  <r>
    <n v="48164"/>
    <x v="147"/>
    <n v="42"/>
    <x v="0"/>
    <n v="1"/>
    <n v="1"/>
    <n v="78"/>
    <x v="0"/>
    <s v="OR153F"/>
    <x v="136"/>
    <s v="2014-11-06 00:00:00"/>
    <s v="2013-06-10 00:00:00"/>
    <b v="1"/>
    <s v="http://www.oregon4biz.com/Oregon-Business/Tax-Incentives/Renewable-Energy/Zones/"/>
    <s v="The Oregon Business Development Commission"/>
    <m/>
    <m/>
    <m/>
    <m/>
    <m/>
    <m/>
    <x v="147"/>
    <m/>
    <n v="0"/>
    <n v="3540"/>
    <n v="5416"/>
    <n v="1"/>
    <s v="ORS §285C"/>
    <s v="https://www.oregonlegislature.gov/bills_laws/lawsstatutes/2013ors285C.html"/>
    <m/>
    <m/>
    <m/>
    <m/>
    <m/>
    <m/>
    <m/>
    <m/>
    <m/>
    <m/>
    <m/>
    <m/>
    <x v="1"/>
    <n v="78"/>
    <s v="Property Tax Incentive"/>
    <n v="1"/>
    <n v="6636"/>
    <n v="5416"/>
    <s v="Equipment Requirements"/>
    <m/>
    <n v="3"/>
    <n v="91"/>
  </r>
  <r>
    <n v="48165"/>
    <x v="147"/>
    <n v="42"/>
    <x v="0"/>
    <n v="1"/>
    <n v="1"/>
    <n v="78"/>
    <x v="0"/>
    <s v="OR153F"/>
    <x v="136"/>
    <s v="2014-11-06 00:00:00"/>
    <s v="2013-06-10 00:00:00"/>
    <b v="1"/>
    <s v="http://www.oregon4biz.com/Oregon-Business/Tax-Incentives/Renewable-Energy/Zones/"/>
    <s v="The Oregon Business Development Commission"/>
    <m/>
    <m/>
    <m/>
    <m/>
    <m/>
    <m/>
    <x v="147"/>
    <m/>
    <n v="0"/>
    <n v="3540"/>
    <n v="5416"/>
    <n v="1"/>
    <s v="ORS §285C"/>
    <s v="https://www.oregonlegislature.gov/bills_laws/lawsstatutes/2013ors285C.html"/>
    <m/>
    <m/>
    <m/>
    <m/>
    <m/>
    <m/>
    <m/>
    <m/>
    <m/>
    <m/>
    <m/>
    <m/>
    <x v="1"/>
    <n v="78"/>
    <s v="Property Tax Incentive"/>
    <n v="1"/>
    <n v="6434"/>
    <n v="5416"/>
    <s v="Maximum Incentive"/>
    <s v="The total amount of property among one or more projects that can qualify is subject to a locally-set cap, but is not to exceed $250 million"/>
    <n v="1"/>
    <n v="89"/>
  </r>
  <r>
    <n v="48166"/>
    <x v="147"/>
    <n v="42"/>
    <x v="0"/>
    <n v="1"/>
    <n v="1"/>
    <n v="78"/>
    <x v="0"/>
    <s v="OR153F"/>
    <x v="136"/>
    <s v="2014-11-06 00:00:00"/>
    <s v="2013-06-10 00:00:00"/>
    <b v="1"/>
    <s v="http://www.oregon4biz.com/Oregon-Business/Tax-Incentives/Renewable-Energy/Zones/"/>
    <s v="The Oregon Business Development Commission"/>
    <m/>
    <m/>
    <m/>
    <m/>
    <m/>
    <m/>
    <x v="147"/>
    <m/>
    <n v="0"/>
    <n v="3540"/>
    <n v="5416"/>
    <n v="1"/>
    <s v="ORS §285C"/>
    <s v="https://www.oregonlegislature.gov/bills_laws/lawsstatutes/2013ors285C.html"/>
    <m/>
    <m/>
    <m/>
    <m/>
    <m/>
    <m/>
    <m/>
    <m/>
    <m/>
    <m/>
    <m/>
    <m/>
    <x v="1"/>
    <n v="78"/>
    <s v="Property Tax Incentive"/>
    <n v="1"/>
    <n v="6535"/>
    <n v="5416"/>
    <s v="Eligible System Size"/>
    <m/>
    <n v="2"/>
    <n v="90"/>
  </r>
  <r>
    <n v="48233"/>
    <x v="148"/>
    <n v="27"/>
    <x v="0"/>
    <n v="1"/>
    <n v="1"/>
    <n v="13"/>
    <x v="0"/>
    <s v="MN177F"/>
    <x v="137"/>
    <s v="2014-01-31 00:00:00"/>
    <s v="2013-06-18 00:00:00"/>
    <b v="0"/>
    <s v="http://mn.gov/commerce/energy/topics/resources/energy-legislation-initiatives/value-of-solar-tariff-methodology%20.jsp"/>
    <s v="Minnesota Department of Commerce"/>
    <m/>
    <m/>
    <s v="2015-01-26 20:14:00"/>
    <s v="2014"/>
    <m/>
    <m/>
    <x v="148"/>
    <m/>
    <n v="0"/>
    <n v="3547"/>
    <n v="5420"/>
    <n v="0"/>
    <s v="H.F. 729"/>
    <s v="https://www.revisor.mn.gov/laws/?id=85&amp;year=2013&amp;type=0"/>
    <m/>
    <s v="05/23/2013"/>
    <m/>
    <m/>
    <m/>
    <m/>
    <m/>
    <m/>
    <m/>
    <m/>
    <m/>
    <m/>
    <x v="1"/>
    <n v="13"/>
    <s v="Performance-Based Incentive"/>
    <n v="1"/>
    <n v="5815"/>
    <n v="5420"/>
    <s v="Ownership of Renewable Energy Credits"/>
    <s v="Utility"/>
    <n v="6"/>
    <n v="76"/>
  </r>
  <r>
    <n v="48234"/>
    <x v="148"/>
    <n v="27"/>
    <x v="0"/>
    <n v="1"/>
    <n v="1"/>
    <n v="13"/>
    <x v="0"/>
    <s v="MN177F"/>
    <x v="137"/>
    <s v="2014-01-31 00:00:00"/>
    <s v="2013-06-18 00:00:00"/>
    <b v="0"/>
    <s v="http://mn.gov/commerce/energy/topics/resources/energy-legislation-initiatives/value-of-solar-tariff-methodology%20.jsp"/>
    <s v="Minnesota Department of Commerce"/>
    <m/>
    <m/>
    <s v="2015-01-26 20:14:00"/>
    <s v="2014"/>
    <m/>
    <m/>
    <x v="148"/>
    <m/>
    <n v="0"/>
    <n v="3547"/>
    <n v="5420"/>
    <n v="0"/>
    <s v="H.F. 729"/>
    <s v="https://www.revisor.mn.gov/laws/?id=85&amp;year=2013&amp;type=0"/>
    <m/>
    <s v="05/23/2013"/>
    <m/>
    <m/>
    <m/>
    <m/>
    <m/>
    <m/>
    <m/>
    <m/>
    <m/>
    <m/>
    <x v="1"/>
    <n v="13"/>
    <s v="Performance-Based Incentive"/>
    <n v="1"/>
    <n v="5517"/>
    <n v="5420"/>
    <s v="Equipment Requirements"/>
    <m/>
    <n v="4"/>
    <n v="74"/>
  </r>
  <r>
    <n v="48235"/>
    <x v="148"/>
    <n v="27"/>
    <x v="0"/>
    <n v="1"/>
    <n v="1"/>
    <n v="13"/>
    <x v="0"/>
    <s v="MN177F"/>
    <x v="137"/>
    <s v="2014-01-31 00:00:00"/>
    <s v="2013-06-18 00:00:00"/>
    <b v="0"/>
    <s v="http://mn.gov/commerce/energy/topics/resources/energy-legislation-initiatives/value-of-solar-tariff-methodology%20.jsp"/>
    <s v="Minnesota Department of Commerce"/>
    <m/>
    <m/>
    <s v="2015-01-26 20:14:00"/>
    <s v="2014"/>
    <m/>
    <m/>
    <x v="148"/>
    <m/>
    <n v="0"/>
    <n v="3547"/>
    <n v="5420"/>
    <n v="0"/>
    <s v="H.F. 729"/>
    <s v="https://www.revisor.mn.gov/laws/?id=85&amp;year=2013&amp;type=0"/>
    <m/>
    <s v="05/23/2013"/>
    <m/>
    <m/>
    <m/>
    <m/>
    <m/>
    <m/>
    <m/>
    <m/>
    <m/>
    <m/>
    <x v="1"/>
    <n v="13"/>
    <s v="Performance-Based Incentive"/>
    <n v="1"/>
    <n v="5368"/>
    <n v="5420"/>
    <s v="Eligible System Size"/>
    <s v="Up to 1 MW"/>
    <n v="3"/>
    <n v="73"/>
  </r>
  <r>
    <n v="48236"/>
    <x v="148"/>
    <n v="27"/>
    <x v="0"/>
    <n v="1"/>
    <n v="1"/>
    <n v="13"/>
    <x v="0"/>
    <s v="MN177F"/>
    <x v="137"/>
    <s v="2014-01-31 00:00:00"/>
    <s v="2013-06-18 00:00:00"/>
    <b v="0"/>
    <s v="http://mn.gov/commerce/energy/topics/resources/energy-legislation-initiatives/value-of-solar-tariff-methodology%20.jsp"/>
    <s v="Minnesota Department of Commerce"/>
    <m/>
    <m/>
    <s v="2015-01-26 20:14:00"/>
    <s v="2014"/>
    <m/>
    <m/>
    <x v="148"/>
    <m/>
    <n v="0"/>
    <n v="3547"/>
    <n v="5420"/>
    <n v="0"/>
    <s v="H.F. 729"/>
    <s v="https://www.revisor.mn.gov/laws/?id=85&amp;year=2013&amp;type=0"/>
    <m/>
    <s v="05/23/2013"/>
    <m/>
    <m/>
    <m/>
    <m/>
    <m/>
    <m/>
    <m/>
    <m/>
    <m/>
    <m/>
    <x v="1"/>
    <n v="13"/>
    <s v="Performance-Based Incentive"/>
    <n v="1"/>
    <n v="5666"/>
    <n v="5420"/>
    <s v="Installation Requirements"/>
    <m/>
    <n v="5"/>
    <n v="75"/>
  </r>
  <r>
    <n v="48237"/>
    <x v="148"/>
    <n v="27"/>
    <x v="0"/>
    <n v="1"/>
    <n v="1"/>
    <n v="13"/>
    <x v="0"/>
    <s v="MN177F"/>
    <x v="137"/>
    <s v="2014-01-31 00:00:00"/>
    <s v="2013-06-18 00:00:00"/>
    <b v="0"/>
    <s v="http://mn.gov/commerce/energy/topics/resources/energy-legislation-initiatives/value-of-solar-tariff-methodology%20.jsp"/>
    <s v="Minnesota Department of Commerce"/>
    <m/>
    <m/>
    <s v="2015-01-26 20:14:00"/>
    <s v="2014"/>
    <m/>
    <m/>
    <x v="148"/>
    <m/>
    <n v="0"/>
    <n v="3547"/>
    <n v="5420"/>
    <n v="0"/>
    <s v="H.F. 729"/>
    <s v="https://www.revisor.mn.gov/laws/?id=85&amp;year=2013&amp;type=0"/>
    <m/>
    <s v="05/23/2013"/>
    <m/>
    <m/>
    <m/>
    <m/>
    <m/>
    <m/>
    <m/>
    <m/>
    <m/>
    <m/>
    <x v="1"/>
    <n v="13"/>
    <s v="Performance-Based Incentive"/>
    <n v="1"/>
    <n v="4921"/>
    <n v="5420"/>
    <s v="Incentive Amount"/>
    <s v="To be determined by the Department of Commerce&lt;br&gt;_x000d__x000a_Rates are locked in for the full 20-year contract"/>
    <n v="0"/>
    <n v="70"/>
  </r>
  <r>
    <n v="48238"/>
    <x v="148"/>
    <n v="27"/>
    <x v="0"/>
    <n v="1"/>
    <n v="1"/>
    <n v="13"/>
    <x v="0"/>
    <s v="MN177F"/>
    <x v="137"/>
    <s v="2014-01-31 00:00:00"/>
    <s v="2013-06-18 00:00:00"/>
    <b v="0"/>
    <s v="http://mn.gov/commerce/energy/topics/resources/energy-legislation-initiatives/value-of-solar-tariff-methodology%20.jsp"/>
    <s v="Minnesota Department of Commerce"/>
    <m/>
    <m/>
    <s v="2015-01-26 20:14:00"/>
    <s v="2014"/>
    <m/>
    <m/>
    <x v="148"/>
    <m/>
    <n v="0"/>
    <n v="3547"/>
    <n v="5420"/>
    <n v="0"/>
    <s v="H.F. 729"/>
    <s v="https://www.revisor.mn.gov/laws/?id=85&amp;year=2013&amp;type=0"/>
    <m/>
    <s v="05/23/2013"/>
    <m/>
    <m/>
    <m/>
    <m/>
    <m/>
    <m/>
    <m/>
    <m/>
    <m/>
    <m/>
    <x v="1"/>
    <n v="13"/>
    <s v="Performance-Based Incentive"/>
    <n v="1"/>
    <n v="5070"/>
    <n v="5420"/>
    <s v="Maximum Incentive"/>
    <m/>
    <n v="1"/>
    <n v="71"/>
  </r>
  <r>
    <n v="48239"/>
    <x v="148"/>
    <n v="27"/>
    <x v="0"/>
    <n v="1"/>
    <n v="1"/>
    <n v="13"/>
    <x v="0"/>
    <s v="MN177F"/>
    <x v="137"/>
    <s v="2014-01-31 00:00:00"/>
    <s v="2013-06-18 00:00:00"/>
    <b v="0"/>
    <s v="http://mn.gov/commerce/energy/topics/resources/energy-legislation-initiatives/value-of-solar-tariff-methodology%20.jsp"/>
    <s v="Minnesota Department of Commerce"/>
    <m/>
    <m/>
    <s v="2015-01-26 20:14:00"/>
    <s v="2014"/>
    <m/>
    <m/>
    <x v="148"/>
    <m/>
    <n v="0"/>
    <n v="3547"/>
    <n v="5420"/>
    <n v="0"/>
    <s v="H.F. 729"/>
    <s v="https://www.revisor.mn.gov/laws/?id=85&amp;year=2013&amp;type=0"/>
    <m/>
    <s v="05/23/2013"/>
    <m/>
    <m/>
    <m/>
    <m/>
    <m/>
    <m/>
    <m/>
    <m/>
    <m/>
    <m/>
    <x v="1"/>
    <n v="13"/>
    <s v="Performance-Based Incentive"/>
    <n v="1"/>
    <n v="5219"/>
    <n v="5420"/>
    <s v="Terms"/>
    <s v="20-year contract between utility and system owner"/>
    <n v="2"/>
    <n v="72"/>
  </r>
  <r>
    <n v="48459"/>
    <x v="149"/>
    <n v="7"/>
    <x v="1"/>
    <n v="2"/>
    <n v="1"/>
    <n v="88"/>
    <x v="1"/>
    <s v="CO222F"/>
    <x v="138"/>
    <s v="2015-06-19 00:00:00"/>
    <s v="2014-03-27 00:00:00"/>
    <b v="1"/>
    <s v="http://www.energysmartcolorado.com"/>
    <s v="Walking Mountains Science Center"/>
    <m/>
    <m/>
    <m/>
    <m/>
    <m/>
    <m/>
    <x v="149"/>
    <m/>
    <n v="0"/>
    <m/>
    <m/>
    <m/>
    <m/>
    <m/>
    <m/>
    <m/>
    <m/>
    <m/>
    <m/>
    <m/>
    <m/>
    <m/>
    <n v="1243"/>
    <n v="5452"/>
    <n v="529"/>
    <s v="2015-06-19 15:50:35"/>
    <x v="156"/>
    <n v="88"/>
    <s v="Rebate Program"/>
    <n v="1"/>
    <n v="9123"/>
    <n v="5452"/>
    <s v="Maximum Incentive"/>
    <s v="Residential: $500&lt;br /&gt;_x000a_Commercial: $1,500 for project cost + $1,000 for an energy assessment (ASHRAE Level II or higher)"/>
    <n v="1"/>
    <n v="96"/>
  </r>
  <r>
    <n v="48460"/>
    <x v="149"/>
    <n v="7"/>
    <x v="1"/>
    <n v="2"/>
    <n v="1"/>
    <n v="88"/>
    <x v="1"/>
    <s v="CO222F"/>
    <x v="138"/>
    <s v="2015-06-19 00:00:00"/>
    <s v="2014-03-27 00:00:00"/>
    <b v="1"/>
    <s v="http://www.energysmartcolorado.com"/>
    <s v="Walking Mountains Science Center"/>
    <m/>
    <m/>
    <m/>
    <m/>
    <m/>
    <m/>
    <x v="149"/>
    <m/>
    <n v="0"/>
    <m/>
    <m/>
    <m/>
    <m/>
    <m/>
    <m/>
    <m/>
    <m/>
    <m/>
    <m/>
    <m/>
    <m/>
    <m/>
    <n v="1243"/>
    <n v="5452"/>
    <n v="529"/>
    <s v="2015-06-19 15:50:35"/>
    <x v="156"/>
    <n v="88"/>
    <s v="Rebate Program"/>
    <n v="1"/>
    <n v="7006"/>
    <n v="5452"/>
    <s v="Incentive Amount"/>
    <s v="Residential: 50% of the total project cost&lt;br /&gt;_x000a_Commercial: 50% of the total project cost + 50% cost of energy assessment"/>
    <n v="0"/>
    <n v="95"/>
  </r>
  <r>
    <n v="48461"/>
    <x v="149"/>
    <n v="7"/>
    <x v="1"/>
    <n v="2"/>
    <n v="1"/>
    <n v="88"/>
    <x v="1"/>
    <s v="CO222F"/>
    <x v="138"/>
    <s v="2015-06-19 00:00:00"/>
    <s v="2014-03-27 00:00:00"/>
    <b v="1"/>
    <s v="http://www.energysmartcolorado.com"/>
    <s v="Walking Mountains Science Center"/>
    <m/>
    <m/>
    <m/>
    <m/>
    <m/>
    <m/>
    <x v="149"/>
    <m/>
    <n v="0"/>
    <m/>
    <m/>
    <m/>
    <m/>
    <m/>
    <m/>
    <m/>
    <m/>
    <m/>
    <m/>
    <m/>
    <m/>
    <m/>
    <n v="1243"/>
    <n v="5452"/>
    <n v="529"/>
    <s v="2015-06-19 15:50:35"/>
    <x v="156"/>
    <n v="88"/>
    <s v="Rebate Program"/>
    <n v="1"/>
    <n v="17591"/>
    <n v="5452"/>
    <s v="Ownership of Renewable Energy Credits"/>
    <m/>
    <n v="5"/>
    <n v="100"/>
  </r>
  <r>
    <n v="48462"/>
    <x v="149"/>
    <n v="7"/>
    <x v="1"/>
    <n v="2"/>
    <n v="1"/>
    <n v="88"/>
    <x v="1"/>
    <s v="CO222F"/>
    <x v="138"/>
    <s v="2015-06-19 00:00:00"/>
    <s v="2014-03-27 00:00:00"/>
    <b v="1"/>
    <s v="http://www.energysmartcolorado.com"/>
    <s v="Walking Mountains Science Center"/>
    <m/>
    <m/>
    <m/>
    <m/>
    <m/>
    <m/>
    <x v="149"/>
    <m/>
    <n v="0"/>
    <m/>
    <m/>
    <m/>
    <m/>
    <m/>
    <m/>
    <m/>
    <m/>
    <m/>
    <m/>
    <m/>
    <m/>
    <m/>
    <n v="1243"/>
    <n v="5452"/>
    <n v="529"/>
    <s v="2015-06-19 15:50:35"/>
    <x v="156"/>
    <n v="88"/>
    <s v="Rebate Program"/>
    <n v="1"/>
    <n v="15474"/>
    <n v="5452"/>
    <s v="Installation Requirements"/>
    <s v="Air sealing: Comprehensive air sealing project.&lt;br /&gt;_x000a_25% air leakage reduction"/>
    <n v="4"/>
    <n v="99"/>
  </r>
  <r>
    <n v="48463"/>
    <x v="149"/>
    <n v="7"/>
    <x v="1"/>
    <n v="2"/>
    <n v="1"/>
    <n v="88"/>
    <x v="1"/>
    <s v="CO222F"/>
    <x v="138"/>
    <s v="2015-06-19 00:00:00"/>
    <s v="2014-03-27 00:00:00"/>
    <b v="1"/>
    <s v="http://www.energysmartcolorado.com"/>
    <s v="Walking Mountains Science Center"/>
    <m/>
    <m/>
    <m/>
    <m/>
    <m/>
    <m/>
    <x v="149"/>
    <m/>
    <n v="0"/>
    <m/>
    <m/>
    <m/>
    <m/>
    <m/>
    <m/>
    <m/>
    <m/>
    <m/>
    <m/>
    <m/>
    <m/>
    <m/>
    <n v="1243"/>
    <n v="5452"/>
    <n v="529"/>
    <s v="2015-06-19 15:50:35"/>
    <x v="156"/>
    <n v="88"/>
    <s v="Rebate Program"/>
    <n v="1"/>
    <n v="11240"/>
    <n v="5452"/>
    <s v="Eligible System Size"/>
    <m/>
    <n v="2"/>
    <n v="97"/>
  </r>
  <r>
    <n v="48464"/>
    <x v="149"/>
    <n v="7"/>
    <x v="1"/>
    <n v="2"/>
    <n v="1"/>
    <n v="88"/>
    <x v="1"/>
    <s v="CO222F"/>
    <x v="138"/>
    <s v="2015-06-19 00:00:00"/>
    <s v="2014-03-27 00:00:00"/>
    <b v="1"/>
    <s v="http://www.energysmartcolorado.com"/>
    <s v="Walking Mountains Science Center"/>
    <m/>
    <m/>
    <m/>
    <m/>
    <m/>
    <m/>
    <x v="149"/>
    <m/>
    <n v="0"/>
    <m/>
    <m/>
    <m/>
    <m/>
    <m/>
    <m/>
    <m/>
    <m/>
    <m/>
    <m/>
    <m/>
    <m/>
    <m/>
    <n v="1243"/>
    <n v="5452"/>
    <n v="529"/>
    <s v="2015-06-19 15:50:35"/>
    <x v="156"/>
    <n v="88"/>
    <s v="Rebate Program"/>
    <n v="1"/>
    <n v="13357"/>
    <n v="5452"/>
    <s v="Equipment Requirements"/>
    <s v="Furnace/Boiler: Must be 92% AFUE efficient or better; high-efficiency (.67 EF gas, .92 EF electric)&lt;br /&gt;_x000a_Tankless water heater: .82 EF minimum&lt;br /&gt;_x000a_Attic/roof total insulation: R-49 minimum&lt;br /&gt;_x000a_Wall insulation: R-19 minimum&lt;br /&gt;_x000a_Windows: U-.32 minimum; must be whole-house replacement&lt;br /&gt;_x000a_Lighting: Products must be ENERGY STAR or Lighting Facts listed"/>
    <n v="3"/>
    <n v="98"/>
  </r>
  <r>
    <n v="49118"/>
    <x v="150"/>
    <n v="24"/>
    <x v="1"/>
    <n v="1"/>
    <n v="1"/>
    <n v="87"/>
    <x v="2"/>
    <s v="MD86F"/>
    <x v="139"/>
    <s v="2015-11-20 00:00:00"/>
    <s v="2014-10-02 00:00:00"/>
    <b v="1"/>
    <s v="http://energy.maryland.gov/business/Pages/Incentives/gamechanger.aspx"/>
    <s v="Maryland Energy Administration"/>
    <s v="Strategic Energy Investment Fund"/>
    <s v="$1 million"/>
    <s v="2014-09-19 04:00:00"/>
    <m/>
    <m/>
    <m/>
    <x v="150"/>
    <m/>
    <n v="0"/>
    <m/>
    <m/>
    <m/>
    <m/>
    <m/>
    <m/>
    <m/>
    <m/>
    <m/>
    <m/>
    <m/>
    <m/>
    <m/>
    <n v="1990"/>
    <n v="5559"/>
    <n v="532"/>
    <s v="2015-11-20 18:52:18"/>
    <x v="157"/>
    <n v="87"/>
    <s v="Grant Program"/>
    <n v="1"/>
    <n v="2169"/>
    <n v="5559"/>
    <s v="Installation Requirements"/>
    <s v="Must result in additional renewable energy capacity in the State of Maryland &lt;br/&gt;"/>
    <n v="3"/>
    <n v="41"/>
  </r>
  <r>
    <n v="49119"/>
    <x v="150"/>
    <n v="24"/>
    <x v="1"/>
    <n v="1"/>
    <n v="1"/>
    <n v="87"/>
    <x v="2"/>
    <s v="MD86F"/>
    <x v="139"/>
    <s v="2015-11-20 00:00:00"/>
    <s v="2014-10-02 00:00:00"/>
    <b v="1"/>
    <s v="http://energy.maryland.gov/business/Pages/Incentives/gamechanger.aspx"/>
    <s v="Maryland Energy Administration"/>
    <s v="Strategic Energy Investment Fund"/>
    <s v="$1 million"/>
    <s v="2014-09-19 04:00:00"/>
    <m/>
    <m/>
    <m/>
    <x v="150"/>
    <m/>
    <n v="0"/>
    <m/>
    <m/>
    <m/>
    <m/>
    <m/>
    <m/>
    <m/>
    <m/>
    <m/>
    <m/>
    <m/>
    <m/>
    <m/>
    <n v="1990"/>
    <n v="5559"/>
    <n v="532"/>
    <s v="2015-11-20 18:52:18"/>
    <x v="157"/>
    <n v="87"/>
    <s v="Grant Program"/>
    <n v="1"/>
    <n v="1365"/>
    <n v="5559"/>
    <s v="Incentive Amount"/>
    <s v="Varies from $50,000 to $250,000 covering up to 30% of the project cost"/>
    <n v="0"/>
    <n v="38"/>
  </r>
  <r>
    <n v="49120"/>
    <x v="150"/>
    <n v="24"/>
    <x v="1"/>
    <n v="1"/>
    <n v="1"/>
    <n v="87"/>
    <x v="2"/>
    <s v="MD86F"/>
    <x v="139"/>
    <s v="2015-11-20 00:00:00"/>
    <s v="2014-10-02 00:00:00"/>
    <b v="1"/>
    <s v="http://energy.maryland.gov/business/Pages/Incentives/gamechanger.aspx"/>
    <s v="Maryland Energy Administration"/>
    <s v="Strategic Energy Investment Fund"/>
    <s v="$1 million"/>
    <s v="2014-09-19 04:00:00"/>
    <m/>
    <m/>
    <m/>
    <x v="150"/>
    <m/>
    <n v="0"/>
    <m/>
    <m/>
    <m/>
    <m/>
    <m/>
    <m/>
    <m/>
    <m/>
    <m/>
    <m/>
    <m/>
    <m/>
    <m/>
    <n v="1990"/>
    <n v="5559"/>
    <n v="532"/>
    <s v="2015-11-20 18:52:18"/>
    <x v="157"/>
    <n v="87"/>
    <s v="Grant Program"/>
    <n v="1"/>
    <n v="1901"/>
    <n v="5559"/>
    <s v="Equipment Requirements"/>
    <m/>
    <n v="2"/>
    <n v="40"/>
  </r>
  <r>
    <n v="49121"/>
    <x v="150"/>
    <n v="24"/>
    <x v="1"/>
    <n v="1"/>
    <n v="1"/>
    <n v="87"/>
    <x v="2"/>
    <s v="MD86F"/>
    <x v="139"/>
    <s v="2015-11-20 00:00:00"/>
    <s v="2014-10-02 00:00:00"/>
    <b v="1"/>
    <s v="http://energy.maryland.gov/business/Pages/Incentives/gamechanger.aspx"/>
    <s v="Maryland Energy Administration"/>
    <s v="Strategic Energy Investment Fund"/>
    <s v="$1 million"/>
    <s v="2014-09-19 04:00:00"/>
    <m/>
    <m/>
    <m/>
    <x v="150"/>
    <m/>
    <n v="0"/>
    <m/>
    <m/>
    <m/>
    <m/>
    <m/>
    <m/>
    <m/>
    <m/>
    <m/>
    <m/>
    <m/>
    <m/>
    <m/>
    <n v="1990"/>
    <n v="5559"/>
    <n v="532"/>
    <s v="2015-11-20 18:52:18"/>
    <x v="157"/>
    <n v="87"/>
    <s v="Grant Program"/>
    <n v="1"/>
    <n v="1633"/>
    <n v="5559"/>
    <s v="Maximum Incentive"/>
    <m/>
    <n v="1"/>
    <n v="39"/>
  </r>
  <r>
    <n v="49122"/>
    <x v="151"/>
    <n v="7"/>
    <x v="1"/>
    <n v="2"/>
    <n v="1"/>
    <n v="88"/>
    <x v="3"/>
    <s v="CO230F"/>
    <x v="140"/>
    <s v="2018-09-25 14:36:25"/>
    <s v="2014-10-08 00:00:00"/>
    <b v="1"/>
    <s v="https://www.energysmartcolorado.com/rebates/"/>
    <s v="Walking Mountains Science Center"/>
    <m/>
    <m/>
    <m/>
    <m/>
    <m/>
    <m/>
    <x v="151"/>
    <m/>
    <n v="0"/>
    <m/>
    <m/>
    <m/>
    <m/>
    <m/>
    <m/>
    <m/>
    <m/>
    <m/>
    <m/>
    <m/>
    <m/>
    <m/>
    <n v="961"/>
    <n v="5560"/>
    <n v="529"/>
    <s v="2015-05-21 20:15:02"/>
    <x v="158"/>
    <n v="88"/>
    <s v="Rebate Program"/>
    <n v="1"/>
    <n v="13387"/>
    <n v="5560"/>
    <s v="Equipment Requirements"/>
    <s v="Grid-Tied PV: NABCEP certification"/>
    <n v="3"/>
    <n v="98"/>
  </r>
  <r>
    <n v="49123"/>
    <x v="151"/>
    <n v="7"/>
    <x v="1"/>
    <n v="2"/>
    <n v="1"/>
    <n v="88"/>
    <x v="3"/>
    <s v="CO230F"/>
    <x v="140"/>
    <s v="2018-09-25 14:36:25"/>
    <s v="2014-10-08 00:00:00"/>
    <b v="1"/>
    <s v="https://www.energysmartcolorado.com/rebates/"/>
    <s v="Walking Mountains Science Center"/>
    <m/>
    <m/>
    <m/>
    <m/>
    <m/>
    <m/>
    <x v="151"/>
    <m/>
    <n v="0"/>
    <m/>
    <m/>
    <m/>
    <m/>
    <m/>
    <m/>
    <m/>
    <m/>
    <m/>
    <m/>
    <m/>
    <m/>
    <m/>
    <n v="961"/>
    <n v="5560"/>
    <n v="529"/>
    <s v="2015-05-21 20:15:02"/>
    <x v="158"/>
    <n v="88"/>
    <s v="Rebate Program"/>
    <n v="1"/>
    <n v="11270"/>
    <n v="5560"/>
    <s v="Eligible System Size"/>
    <m/>
    <n v="2"/>
    <n v="97"/>
  </r>
  <r>
    <n v="49124"/>
    <x v="151"/>
    <n v="7"/>
    <x v="1"/>
    <n v="2"/>
    <n v="1"/>
    <n v="88"/>
    <x v="3"/>
    <s v="CO230F"/>
    <x v="140"/>
    <s v="2018-09-25 14:36:25"/>
    <s v="2014-10-08 00:00:00"/>
    <b v="1"/>
    <s v="https://www.energysmartcolorado.com/rebates/"/>
    <s v="Walking Mountains Science Center"/>
    <m/>
    <m/>
    <m/>
    <m/>
    <m/>
    <m/>
    <x v="151"/>
    <m/>
    <n v="0"/>
    <m/>
    <m/>
    <m/>
    <m/>
    <m/>
    <m/>
    <m/>
    <m/>
    <m/>
    <m/>
    <m/>
    <m/>
    <m/>
    <n v="961"/>
    <n v="5560"/>
    <n v="529"/>
    <s v="2015-05-21 20:15:02"/>
    <x v="158"/>
    <n v="88"/>
    <s v="Rebate Program"/>
    <n v="1"/>
    <n v="17621"/>
    <n v="5560"/>
    <s v="Ownership of Renewable Energy Credits"/>
    <m/>
    <n v="5"/>
    <n v="100"/>
  </r>
  <r>
    <n v="49125"/>
    <x v="151"/>
    <n v="7"/>
    <x v="1"/>
    <n v="2"/>
    <n v="1"/>
    <n v="88"/>
    <x v="3"/>
    <s v="CO230F"/>
    <x v="140"/>
    <s v="2018-09-25 14:36:25"/>
    <s v="2014-10-08 00:00:00"/>
    <b v="1"/>
    <s v="https://www.energysmartcolorado.com/rebates/"/>
    <s v="Walking Mountains Science Center"/>
    <m/>
    <m/>
    <m/>
    <m/>
    <m/>
    <m/>
    <x v="151"/>
    <m/>
    <n v="0"/>
    <m/>
    <m/>
    <m/>
    <m/>
    <m/>
    <m/>
    <m/>
    <m/>
    <m/>
    <m/>
    <m/>
    <m/>
    <m/>
    <n v="961"/>
    <n v="5560"/>
    <n v="529"/>
    <s v="2015-05-21 20:15:02"/>
    <x v="158"/>
    <n v="88"/>
    <s v="Rebate Program"/>
    <n v="1"/>
    <n v="7036"/>
    <n v="5560"/>
    <s v="Incentive Amount"/>
    <s v="&lt;b&gt;Residential&lt;/b&gt;&lt;br /&gt;_x000d__x000a_PV: $500&lt;br /&gt;_x000d__x000a_Solar Thermal: 50% of project costs&lt;br /&gt;_x000d__x000a_&lt;b&gt;Commercial&lt;/b&gt;&lt;br /&gt;_x000d__x000a_50% of project costs&lt;br /&gt;"/>
    <n v="0"/>
    <n v="95"/>
  </r>
  <r>
    <n v="49126"/>
    <x v="151"/>
    <n v="7"/>
    <x v="1"/>
    <n v="2"/>
    <n v="1"/>
    <n v="88"/>
    <x v="3"/>
    <s v="CO230F"/>
    <x v="140"/>
    <s v="2018-09-25 14:36:25"/>
    <s v="2014-10-08 00:00:00"/>
    <b v="1"/>
    <s v="https://www.energysmartcolorado.com/rebates/"/>
    <s v="Walking Mountains Science Center"/>
    <m/>
    <m/>
    <m/>
    <m/>
    <m/>
    <m/>
    <x v="151"/>
    <m/>
    <n v="0"/>
    <m/>
    <m/>
    <m/>
    <m/>
    <m/>
    <m/>
    <m/>
    <m/>
    <m/>
    <m/>
    <m/>
    <m/>
    <m/>
    <n v="961"/>
    <n v="5560"/>
    <n v="529"/>
    <s v="2015-05-21 20:15:02"/>
    <x v="158"/>
    <n v="88"/>
    <s v="Rebate Program"/>
    <n v="1"/>
    <n v="15504"/>
    <n v="5560"/>
    <s v="Installation Requirements"/>
    <m/>
    <n v="4"/>
    <n v="99"/>
  </r>
  <r>
    <n v="49127"/>
    <x v="151"/>
    <n v="7"/>
    <x v="1"/>
    <n v="2"/>
    <n v="1"/>
    <n v="88"/>
    <x v="3"/>
    <s v="CO230F"/>
    <x v="140"/>
    <s v="2018-09-25 14:36:25"/>
    <s v="2014-10-08 00:00:00"/>
    <b v="1"/>
    <s v="https://www.energysmartcolorado.com/rebates/"/>
    <s v="Walking Mountains Science Center"/>
    <m/>
    <m/>
    <m/>
    <m/>
    <m/>
    <m/>
    <x v="151"/>
    <m/>
    <n v="0"/>
    <m/>
    <m/>
    <m/>
    <m/>
    <m/>
    <m/>
    <m/>
    <m/>
    <m/>
    <m/>
    <m/>
    <m/>
    <m/>
    <n v="961"/>
    <n v="5560"/>
    <n v="529"/>
    <s v="2015-05-21 20:15:02"/>
    <x v="158"/>
    <n v="88"/>
    <s v="Rebate Program"/>
    <n v="1"/>
    <n v="9153"/>
    <n v="5560"/>
    <s v="Maximum Incentive"/>
    <s v="&lt;b&gt;Residential&lt;/b&gt;&lt;br /&gt;_x000a_PV: $500&lt;br /&gt;_x000a_Solar Thermal: $500&lt;br /&gt;_x000a_&lt;b&gt;Commercial&lt;/b&gt;&lt;br /&gt;_x000a_$1,000"/>
    <n v="1"/>
    <n v="96"/>
  </r>
  <r>
    <n v="49129"/>
    <x v="152"/>
    <n v="7"/>
    <x v="1"/>
    <n v="2"/>
    <n v="1"/>
    <n v="88"/>
    <x v="3"/>
    <s v="CO232F"/>
    <x v="141"/>
    <s v="2014-10-09 00:00:00"/>
    <s v="2014-10-09 00:00:00"/>
    <b v="1"/>
    <s v="http://www.energysmartcolorado.com/"/>
    <s v="High Country Conservation Center"/>
    <m/>
    <m/>
    <m/>
    <m/>
    <m/>
    <m/>
    <x v="152"/>
    <m/>
    <n v="0"/>
    <m/>
    <m/>
    <m/>
    <m/>
    <m/>
    <m/>
    <m/>
    <m/>
    <m/>
    <m/>
    <m/>
    <m/>
    <m/>
    <m/>
    <m/>
    <m/>
    <m/>
    <x v="1"/>
    <n v="88"/>
    <s v="Rebate Program"/>
    <n v="1"/>
    <n v="12149"/>
    <n v="5562"/>
    <s v="Eligible System Size"/>
    <m/>
    <n v="2"/>
    <n v="97"/>
  </r>
  <r>
    <n v="49130"/>
    <x v="152"/>
    <n v="7"/>
    <x v="1"/>
    <n v="2"/>
    <n v="1"/>
    <n v="88"/>
    <x v="3"/>
    <s v="CO232F"/>
    <x v="141"/>
    <s v="2014-10-09 00:00:00"/>
    <s v="2014-10-09 00:00:00"/>
    <b v="1"/>
    <s v="http://www.energysmartcolorado.com/"/>
    <s v="High Country Conservation Center"/>
    <m/>
    <m/>
    <m/>
    <m/>
    <m/>
    <m/>
    <x v="152"/>
    <m/>
    <n v="0"/>
    <m/>
    <m/>
    <m/>
    <m/>
    <m/>
    <m/>
    <m/>
    <m/>
    <m/>
    <m/>
    <m/>
    <m/>
    <m/>
    <m/>
    <m/>
    <m/>
    <m/>
    <x v="1"/>
    <n v="88"/>
    <s v="Rebate Program"/>
    <n v="1"/>
    <n v="10032"/>
    <n v="5562"/>
    <s v="Maximum Incentive"/>
    <s v="$200"/>
    <n v="1"/>
    <n v="96"/>
  </r>
  <r>
    <n v="49131"/>
    <x v="152"/>
    <n v="7"/>
    <x v="1"/>
    <n v="2"/>
    <n v="1"/>
    <n v="88"/>
    <x v="3"/>
    <s v="CO232F"/>
    <x v="141"/>
    <s v="2014-10-09 00:00:00"/>
    <s v="2014-10-09 00:00:00"/>
    <b v="1"/>
    <s v="http://www.energysmartcolorado.com/"/>
    <s v="High Country Conservation Center"/>
    <m/>
    <m/>
    <m/>
    <m/>
    <m/>
    <m/>
    <x v="152"/>
    <m/>
    <n v="0"/>
    <m/>
    <m/>
    <m/>
    <m/>
    <m/>
    <m/>
    <m/>
    <m/>
    <m/>
    <m/>
    <m/>
    <m/>
    <m/>
    <m/>
    <m/>
    <m/>
    <m/>
    <x v="1"/>
    <n v="88"/>
    <s v="Rebate Program"/>
    <n v="1"/>
    <n v="16383"/>
    <n v="5562"/>
    <s v="Installation Requirements"/>
    <s v="Air sealing: Blower door test-out required"/>
    <n v="4"/>
    <n v="99"/>
  </r>
  <r>
    <n v="49132"/>
    <x v="152"/>
    <n v="7"/>
    <x v="1"/>
    <n v="2"/>
    <n v="1"/>
    <n v="88"/>
    <x v="3"/>
    <s v="CO232F"/>
    <x v="141"/>
    <s v="2014-10-09 00:00:00"/>
    <s v="2014-10-09 00:00:00"/>
    <b v="1"/>
    <s v="http://www.energysmartcolorado.com/"/>
    <s v="High Country Conservation Center"/>
    <m/>
    <m/>
    <m/>
    <m/>
    <m/>
    <m/>
    <x v="152"/>
    <m/>
    <n v="0"/>
    <m/>
    <m/>
    <m/>
    <m/>
    <m/>
    <m/>
    <m/>
    <m/>
    <m/>
    <m/>
    <m/>
    <m/>
    <m/>
    <m/>
    <m/>
    <m/>
    <m/>
    <x v="1"/>
    <n v="88"/>
    <s v="Rebate Program"/>
    <n v="1"/>
    <n v="7915"/>
    <n v="5562"/>
    <s v="Incentive Amount"/>
    <s v="50% of project costs"/>
    <n v="0"/>
    <n v="95"/>
  </r>
  <r>
    <n v="49133"/>
    <x v="152"/>
    <n v="7"/>
    <x v="1"/>
    <n v="2"/>
    <n v="1"/>
    <n v="88"/>
    <x v="3"/>
    <s v="CO232F"/>
    <x v="141"/>
    <s v="2014-10-09 00:00:00"/>
    <s v="2014-10-09 00:00:00"/>
    <b v="1"/>
    <s v="http://www.energysmartcolorado.com/"/>
    <s v="High Country Conservation Center"/>
    <m/>
    <m/>
    <m/>
    <m/>
    <m/>
    <m/>
    <x v="152"/>
    <m/>
    <n v="0"/>
    <m/>
    <m/>
    <m/>
    <m/>
    <m/>
    <m/>
    <m/>
    <m/>
    <m/>
    <m/>
    <m/>
    <m/>
    <m/>
    <m/>
    <m/>
    <m/>
    <m/>
    <x v="1"/>
    <n v="88"/>
    <s v="Rebate Program"/>
    <n v="1"/>
    <n v="14266"/>
    <n v="5562"/>
    <s v="Equipment Requirements"/>
    <s v="Boiler or furnace replacement: Must be 92% AFUE efficient or better&lt;br /&gt;_x000d__x000a_Attic insulation: R-49 minimum (NO BATTS, blown insulation only)&lt;br /&gt;_x000d__x000a_Wall insulation: R-21 minimum&lt;br /&gt;_x000d__x000a_Basement wall insulation: R-19 minimum&lt;br /&gt;_x000d__x000a_Windows: U-.32 minimum; must be whole-house replacement"/>
    <n v="3"/>
    <n v="98"/>
  </r>
  <r>
    <n v="49134"/>
    <x v="152"/>
    <n v="7"/>
    <x v="1"/>
    <n v="2"/>
    <n v="1"/>
    <n v="88"/>
    <x v="3"/>
    <s v="CO232F"/>
    <x v="141"/>
    <s v="2014-10-09 00:00:00"/>
    <s v="2014-10-09 00:00:00"/>
    <b v="1"/>
    <s v="http://www.energysmartcolorado.com/"/>
    <s v="High Country Conservation Center"/>
    <m/>
    <m/>
    <m/>
    <m/>
    <m/>
    <m/>
    <x v="152"/>
    <m/>
    <n v="0"/>
    <m/>
    <m/>
    <m/>
    <m/>
    <m/>
    <m/>
    <m/>
    <m/>
    <m/>
    <m/>
    <m/>
    <m/>
    <m/>
    <m/>
    <m/>
    <m/>
    <m/>
    <x v="1"/>
    <n v="88"/>
    <s v="Rebate Program"/>
    <n v="1"/>
    <n v="18500"/>
    <n v="5562"/>
    <s v="Ownership of Renewable Energy Credits"/>
    <m/>
    <n v="5"/>
    <n v="100"/>
  </r>
  <r>
    <n v="49135"/>
    <x v="153"/>
    <n v="7"/>
    <x v="1"/>
    <n v="2"/>
    <n v="1"/>
    <n v="88"/>
    <x v="3"/>
    <s v="CO233F"/>
    <x v="142"/>
    <s v="2015-05-21 20:09:12"/>
    <s v="2014-10-09 00:00:00"/>
    <b v="0"/>
    <s v="http://www.energysmartcolorado.com/"/>
    <s v="High Country Conservation Center"/>
    <m/>
    <m/>
    <m/>
    <m/>
    <m/>
    <m/>
    <x v="153"/>
    <m/>
    <n v="0"/>
    <m/>
    <m/>
    <m/>
    <m/>
    <m/>
    <m/>
    <m/>
    <m/>
    <m/>
    <m/>
    <m/>
    <m/>
    <m/>
    <m/>
    <m/>
    <m/>
    <m/>
    <x v="1"/>
    <n v="88"/>
    <s v="Rebate Program"/>
    <n v="1"/>
    <n v="19551"/>
    <n v="5563"/>
    <s v="Ownership of Renewable Energy Credits"/>
    <m/>
    <n v="5"/>
    <n v="100"/>
  </r>
  <r>
    <n v="49136"/>
    <x v="153"/>
    <n v="7"/>
    <x v="1"/>
    <n v="2"/>
    <n v="1"/>
    <n v="88"/>
    <x v="3"/>
    <s v="CO233F"/>
    <x v="142"/>
    <s v="2015-05-21 20:09:12"/>
    <s v="2014-10-09 00:00:00"/>
    <b v="0"/>
    <s v="http://www.energysmartcolorado.com/"/>
    <s v="High Country Conservation Center"/>
    <m/>
    <m/>
    <m/>
    <m/>
    <m/>
    <m/>
    <x v="153"/>
    <m/>
    <n v="0"/>
    <m/>
    <m/>
    <m/>
    <m/>
    <m/>
    <m/>
    <m/>
    <m/>
    <m/>
    <m/>
    <m/>
    <m/>
    <m/>
    <m/>
    <m/>
    <m/>
    <m/>
    <x v="1"/>
    <n v="88"/>
    <s v="Rebate Program"/>
    <n v="1"/>
    <n v="15317"/>
    <n v="5563"/>
    <s v="Equipment Requirements"/>
    <s v="For grid-tied PV projects, NABCEP certification is required"/>
    <n v="3"/>
    <n v="98"/>
  </r>
  <r>
    <n v="49137"/>
    <x v="153"/>
    <n v="7"/>
    <x v="1"/>
    <n v="2"/>
    <n v="1"/>
    <n v="88"/>
    <x v="3"/>
    <s v="CO233F"/>
    <x v="142"/>
    <s v="2015-05-21 20:09:12"/>
    <s v="2014-10-09 00:00:00"/>
    <b v="0"/>
    <s v="http://www.energysmartcolorado.com/"/>
    <s v="High Country Conservation Center"/>
    <m/>
    <m/>
    <m/>
    <m/>
    <m/>
    <m/>
    <x v="153"/>
    <m/>
    <n v="0"/>
    <m/>
    <m/>
    <m/>
    <m/>
    <m/>
    <m/>
    <m/>
    <m/>
    <m/>
    <m/>
    <m/>
    <m/>
    <m/>
    <m/>
    <m/>
    <m/>
    <m/>
    <x v="1"/>
    <n v="88"/>
    <s v="Rebate Program"/>
    <n v="1"/>
    <n v="13200"/>
    <n v="5563"/>
    <s v="Eligible System Size"/>
    <m/>
    <n v="2"/>
    <n v="97"/>
  </r>
  <r>
    <n v="49138"/>
    <x v="153"/>
    <n v="7"/>
    <x v="1"/>
    <n v="2"/>
    <n v="1"/>
    <n v="88"/>
    <x v="3"/>
    <s v="CO233F"/>
    <x v="142"/>
    <s v="2015-05-21 20:09:12"/>
    <s v="2014-10-09 00:00:00"/>
    <b v="0"/>
    <s v="http://www.energysmartcolorado.com/"/>
    <s v="High Country Conservation Center"/>
    <m/>
    <m/>
    <m/>
    <m/>
    <m/>
    <m/>
    <x v="153"/>
    <m/>
    <n v="0"/>
    <m/>
    <m/>
    <m/>
    <m/>
    <m/>
    <m/>
    <m/>
    <m/>
    <m/>
    <m/>
    <m/>
    <m/>
    <m/>
    <m/>
    <m/>
    <m/>
    <m/>
    <x v="1"/>
    <n v="88"/>
    <s v="Rebate Program"/>
    <n v="1"/>
    <n v="8966"/>
    <n v="5563"/>
    <s v="Incentive Amount"/>
    <s v="50% of project costs"/>
    <n v="0"/>
    <n v="95"/>
  </r>
  <r>
    <n v="49139"/>
    <x v="153"/>
    <n v="7"/>
    <x v="1"/>
    <n v="2"/>
    <n v="1"/>
    <n v="88"/>
    <x v="3"/>
    <s v="CO233F"/>
    <x v="142"/>
    <s v="2015-05-21 20:09:12"/>
    <s v="2014-10-09 00:00:00"/>
    <b v="0"/>
    <s v="http://www.energysmartcolorado.com/"/>
    <s v="High Country Conservation Center"/>
    <m/>
    <m/>
    <m/>
    <m/>
    <m/>
    <m/>
    <x v="153"/>
    <m/>
    <n v="0"/>
    <m/>
    <m/>
    <m/>
    <m/>
    <m/>
    <m/>
    <m/>
    <m/>
    <m/>
    <m/>
    <m/>
    <m/>
    <m/>
    <m/>
    <m/>
    <m/>
    <m/>
    <x v="1"/>
    <n v="88"/>
    <s v="Rebate Program"/>
    <n v="1"/>
    <n v="11083"/>
    <n v="5563"/>
    <s v="Maximum Incentive"/>
    <s v="$200"/>
    <n v="1"/>
    <n v="96"/>
  </r>
  <r>
    <n v="49140"/>
    <x v="153"/>
    <n v="7"/>
    <x v="1"/>
    <n v="2"/>
    <n v="1"/>
    <n v="88"/>
    <x v="3"/>
    <s v="CO233F"/>
    <x v="142"/>
    <s v="2015-05-21 20:09:12"/>
    <s v="2014-10-09 00:00:00"/>
    <b v="0"/>
    <s v="http://www.energysmartcolorado.com/"/>
    <s v="High Country Conservation Center"/>
    <m/>
    <m/>
    <m/>
    <m/>
    <m/>
    <m/>
    <x v="153"/>
    <m/>
    <n v="0"/>
    <m/>
    <m/>
    <m/>
    <m/>
    <m/>
    <m/>
    <m/>
    <m/>
    <m/>
    <m/>
    <m/>
    <m/>
    <m/>
    <m/>
    <m/>
    <m/>
    <m/>
    <x v="1"/>
    <n v="88"/>
    <s v="Rebate Program"/>
    <n v="1"/>
    <n v="17434"/>
    <n v="5563"/>
    <s v="Installation Requirements"/>
    <m/>
    <n v="4"/>
    <n v="99"/>
  </r>
  <r>
    <n v="49141"/>
    <x v="154"/>
    <n v="7"/>
    <x v="1"/>
    <n v="2"/>
    <n v="1"/>
    <n v="88"/>
    <x v="3"/>
    <s v="CO234F"/>
    <x v="143"/>
    <s v="2015-06-19 00:00:00"/>
    <s v="2014-10-09 00:00:00"/>
    <b v="1"/>
    <s v="http://www.energysmartcolorado.com/"/>
    <s v="Cloud City Conservation Center"/>
    <m/>
    <m/>
    <m/>
    <m/>
    <m/>
    <m/>
    <x v="154"/>
    <m/>
    <n v="0"/>
    <m/>
    <m/>
    <m/>
    <m/>
    <m/>
    <m/>
    <m/>
    <m/>
    <m/>
    <m/>
    <m/>
    <m/>
    <m/>
    <n v="1244"/>
    <n v="5564"/>
    <n v="529"/>
    <s v="2015-06-19 15:57:15"/>
    <x v="156"/>
    <n v="88"/>
    <s v="Rebate Program"/>
    <n v="1"/>
    <n v="10034"/>
    <n v="5564"/>
    <s v="Maximum Incentive"/>
    <s v="Rebate: $400 (Funding is limited and administered on a first-come, first-serve basis)"/>
    <n v="1"/>
    <n v="96"/>
  </r>
  <r>
    <n v="49142"/>
    <x v="154"/>
    <n v="7"/>
    <x v="1"/>
    <n v="2"/>
    <n v="1"/>
    <n v="88"/>
    <x v="3"/>
    <s v="CO234F"/>
    <x v="143"/>
    <s v="2015-06-19 00:00:00"/>
    <s v="2014-10-09 00:00:00"/>
    <b v="1"/>
    <s v="http://www.energysmartcolorado.com/"/>
    <s v="Cloud City Conservation Center"/>
    <m/>
    <m/>
    <m/>
    <m/>
    <m/>
    <m/>
    <x v="154"/>
    <m/>
    <n v="0"/>
    <m/>
    <m/>
    <m/>
    <m/>
    <m/>
    <m/>
    <m/>
    <m/>
    <m/>
    <m/>
    <m/>
    <m/>
    <m/>
    <n v="1244"/>
    <n v="5564"/>
    <n v="529"/>
    <s v="2015-06-19 15:57:15"/>
    <x v="156"/>
    <n v="88"/>
    <s v="Rebate Program"/>
    <n v="1"/>
    <n v="14268"/>
    <n v="5564"/>
    <s v="Equipment Requirements"/>
    <s v="Furnace: Must be 92% AFUE efficient or better&lt;br /&gt;_x000a_Pellet stove/ boilers: rated less than 2g/hr particulate&lt;br /&gt;_x000a_Tankless water heater: minimum of 0.82 efficiency factor&lt;br /&gt;_x000a_High-efficiency water heating: 0.67 efficiency factor for gas, 0.92 efficiency factor for electric&lt;br /&gt;_x000a_Attic insulation: R-49 minimum&lt;br /&gt;_x000a_Wall insulation: R-19 minimum&lt;br /&gt;_x000a_Windows: U-.32 minimum; must be whole-house replacement"/>
    <n v="3"/>
    <n v="98"/>
  </r>
  <r>
    <n v="49143"/>
    <x v="154"/>
    <n v="7"/>
    <x v="1"/>
    <n v="2"/>
    <n v="1"/>
    <n v="88"/>
    <x v="3"/>
    <s v="CO234F"/>
    <x v="143"/>
    <s v="2015-06-19 00:00:00"/>
    <s v="2014-10-09 00:00:00"/>
    <b v="1"/>
    <s v="http://www.energysmartcolorado.com/"/>
    <s v="Cloud City Conservation Center"/>
    <m/>
    <m/>
    <m/>
    <m/>
    <m/>
    <m/>
    <x v="154"/>
    <m/>
    <n v="0"/>
    <m/>
    <m/>
    <m/>
    <m/>
    <m/>
    <m/>
    <m/>
    <m/>
    <m/>
    <m/>
    <m/>
    <m/>
    <m/>
    <n v="1244"/>
    <n v="5564"/>
    <n v="529"/>
    <s v="2015-06-19 15:57:15"/>
    <x v="156"/>
    <n v="88"/>
    <s v="Rebate Program"/>
    <n v="1"/>
    <n v="7917"/>
    <n v="5564"/>
    <s v="Incentive Amount"/>
    <s v="&lt;b&gt;Rebate:&lt;/b&gt;&lt;br /&gt;_x000a_50% of project cost&lt;br /&gt;_x000a_&lt;b&gt;Cost of Home Energy Assessment:&lt;/b&gt;&lt;br /&gt;_x000a_$50 for 2,000 square feet or less&lt;br /&gt;_x000a_$100 for 2,000-3,000 square feet&lt;br /&gt;_x000a_$150 for 3,000 square feet or greater&lt;br /&gt;"/>
    <n v="0"/>
    <n v="95"/>
  </r>
  <r>
    <n v="49144"/>
    <x v="154"/>
    <n v="7"/>
    <x v="1"/>
    <n v="2"/>
    <n v="1"/>
    <n v="88"/>
    <x v="3"/>
    <s v="CO234F"/>
    <x v="143"/>
    <s v="2015-06-19 00:00:00"/>
    <s v="2014-10-09 00:00:00"/>
    <b v="1"/>
    <s v="http://www.energysmartcolorado.com/"/>
    <s v="Cloud City Conservation Center"/>
    <m/>
    <m/>
    <m/>
    <m/>
    <m/>
    <m/>
    <x v="154"/>
    <m/>
    <n v="0"/>
    <m/>
    <m/>
    <m/>
    <m/>
    <m/>
    <m/>
    <m/>
    <m/>
    <m/>
    <m/>
    <m/>
    <m/>
    <m/>
    <n v="1244"/>
    <n v="5564"/>
    <n v="529"/>
    <s v="2015-06-19 15:57:15"/>
    <x v="156"/>
    <n v="88"/>
    <s v="Rebate Program"/>
    <n v="1"/>
    <n v="16385"/>
    <n v="5564"/>
    <s v="Installation Requirements"/>
    <s v="Windows: must be whole-house replacement&lt;br /&gt;_x000a_Air sealing: blower door test-out required"/>
    <n v="4"/>
    <n v="99"/>
  </r>
  <r>
    <n v="49145"/>
    <x v="154"/>
    <n v="7"/>
    <x v="1"/>
    <n v="2"/>
    <n v="1"/>
    <n v="88"/>
    <x v="3"/>
    <s v="CO234F"/>
    <x v="143"/>
    <s v="2015-06-19 00:00:00"/>
    <s v="2014-10-09 00:00:00"/>
    <b v="1"/>
    <s v="http://www.energysmartcolorado.com/"/>
    <s v="Cloud City Conservation Center"/>
    <m/>
    <m/>
    <m/>
    <m/>
    <m/>
    <m/>
    <x v="154"/>
    <m/>
    <n v="0"/>
    <m/>
    <m/>
    <m/>
    <m/>
    <m/>
    <m/>
    <m/>
    <m/>
    <m/>
    <m/>
    <m/>
    <m/>
    <m/>
    <n v="1244"/>
    <n v="5564"/>
    <n v="529"/>
    <s v="2015-06-19 15:57:15"/>
    <x v="156"/>
    <n v="88"/>
    <s v="Rebate Program"/>
    <n v="1"/>
    <n v="12151"/>
    <n v="5564"/>
    <s v="Eligible System Size"/>
    <m/>
    <n v="2"/>
    <n v="97"/>
  </r>
  <r>
    <n v="49146"/>
    <x v="154"/>
    <n v="7"/>
    <x v="1"/>
    <n v="2"/>
    <n v="1"/>
    <n v="88"/>
    <x v="3"/>
    <s v="CO234F"/>
    <x v="143"/>
    <s v="2015-06-19 00:00:00"/>
    <s v="2014-10-09 00:00:00"/>
    <b v="1"/>
    <s v="http://www.energysmartcolorado.com/"/>
    <s v="Cloud City Conservation Center"/>
    <m/>
    <m/>
    <m/>
    <m/>
    <m/>
    <m/>
    <x v="154"/>
    <m/>
    <n v="0"/>
    <m/>
    <m/>
    <m/>
    <m/>
    <m/>
    <m/>
    <m/>
    <m/>
    <m/>
    <m/>
    <m/>
    <m/>
    <m/>
    <n v="1244"/>
    <n v="5564"/>
    <n v="529"/>
    <s v="2015-06-19 15:57:15"/>
    <x v="156"/>
    <n v="88"/>
    <s v="Rebate Program"/>
    <n v="1"/>
    <n v="18502"/>
    <n v="5564"/>
    <s v="Ownership of Renewable Energy Credits"/>
    <m/>
    <n v="5"/>
    <n v="100"/>
  </r>
  <r>
    <n v="49147"/>
    <x v="155"/>
    <n v="7"/>
    <x v="1"/>
    <n v="2"/>
    <n v="1"/>
    <n v="88"/>
    <x v="3"/>
    <s v="CO235F"/>
    <x v="144"/>
    <s v="2014-10-10 00:00:00"/>
    <s v="2014-10-10 00:00:00"/>
    <b v="1"/>
    <s v="http://www.energysmartcolorado.com/"/>
    <s v="Office for Resource Efficiency"/>
    <m/>
    <m/>
    <m/>
    <m/>
    <m/>
    <m/>
    <x v="155"/>
    <m/>
    <n v="0"/>
    <m/>
    <m/>
    <m/>
    <m/>
    <m/>
    <m/>
    <m/>
    <m/>
    <m/>
    <m/>
    <m/>
    <m/>
    <m/>
    <m/>
    <m/>
    <m/>
    <m/>
    <x v="1"/>
    <n v="88"/>
    <s v="Rebate Program"/>
    <n v="1"/>
    <n v="18503"/>
    <n v="5565"/>
    <s v="Ownership of Renewable Energy Credits"/>
    <m/>
    <n v="5"/>
    <n v="100"/>
  </r>
  <r>
    <n v="49148"/>
    <x v="155"/>
    <n v="7"/>
    <x v="1"/>
    <n v="2"/>
    <n v="1"/>
    <n v="88"/>
    <x v="3"/>
    <s v="CO235F"/>
    <x v="144"/>
    <s v="2014-10-10 00:00:00"/>
    <s v="2014-10-10 00:00:00"/>
    <b v="1"/>
    <s v="http://www.energysmartcolorado.com/"/>
    <s v="Office for Resource Efficiency"/>
    <m/>
    <m/>
    <m/>
    <m/>
    <m/>
    <m/>
    <x v="155"/>
    <m/>
    <n v="0"/>
    <m/>
    <m/>
    <m/>
    <m/>
    <m/>
    <m/>
    <m/>
    <m/>
    <m/>
    <m/>
    <m/>
    <m/>
    <m/>
    <m/>
    <m/>
    <m/>
    <m/>
    <x v="1"/>
    <n v="88"/>
    <s v="Rebate Program"/>
    <n v="1"/>
    <n v="14269"/>
    <n v="5565"/>
    <s v="Equipment Requirements"/>
    <s v="Boiler or furnace replacement: Must be 92% AFUE efficient or better or high-efficiency (0.67 EF gas, 0.92 EF electric)&lt;br /&gt;_x000d__x000a_Attic insulation: R-49 minimum (NO BATTS, blown insulation only)&lt;br /&gt;_x000d__x000a_Wall insulation: R-19 minimum&lt;br /&gt;_x000d__x000a_Basement wall insulation: R-19 minimum&lt;br /&gt;_x000d__x000a_Windows: U-.32 minimum; must be whole-house replacement"/>
    <n v="3"/>
    <n v="98"/>
  </r>
  <r>
    <n v="49149"/>
    <x v="155"/>
    <n v="7"/>
    <x v="1"/>
    <n v="2"/>
    <n v="1"/>
    <n v="88"/>
    <x v="3"/>
    <s v="CO235F"/>
    <x v="144"/>
    <s v="2014-10-10 00:00:00"/>
    <s v="2014-10-10 00:00:00"/>
    <b v="1"/>
    <s v="http://www.energysmartcolorado.com/"/>
    <s v="Office for Resource Efficiency"/>
    <m/>
    <m/>
    <m/>
    <m/>
    <m/>
    <m/>
    <x v="155"/>
    <m/>
    <n v="0"/>
    <m/>
    <m/>
    <m/>
    <m/>
    <m/>
    <m/>
    <m/>
    <m/>
    <m/>
    <m/>
    <m/>
    <m/>
    <m/>
    <m/>
    <m/>
    <m/>
    <m/>
    <x v="1"/>
    <n v="88"/>
    <s v="Rebate Program"/>
    <n v="1"/>
    <n v="10035"/>
    <n v="5565"/>
    <s v="Maximum Incentive"/>
    <s v="Contact program representative for more information"/>
    <n v="1"/>
    <n v="96"/>
  </r>
  <r>
    <n v="49150"/>
    <x v="155"/>
    <n v="7"/>
    <x v="1"/>
    <n v="2"/>
    <n v="1"/>
    <n v="88"/>
    <x v="3"/>
    <s v="CO235F"/>
    <x v="144"/>
    <s v="2014-10-10 00:00:00"/>
    <s v="2014-10-10 00:00:00"/>
    <b v="1"/>
    <s v="http://www.energysmartcolorado.com/"/>
    <s v="Office for Resource Efficiency"/>
    <m/>
    <m/>
    <m/>
    <m/>
    <m/>
    <m/>
    <x v="155"/>
    <m/>
    <n v="0"/>
    <m/>
    <m/>
    <m/>
    <m/>
    <m/>
    <m/>
    <m/>
    <m/>
    <m/>
    <m/>
    <m/>
    <m/>
    <m/>
    <m/>
    <m/>
    <m/>
    <m/>
    <x v="1"/>
    <n v="88"/>
    <s v="Rebate Program"/>
    <n v="1"/>
    <n v="7918"/>
    <n v="5565"/>
    <s v="Incentive Amount"/>
    <s v="Contact program representative for more information"/>
    <n v="0"/>
    <n v="95"/>
  </r>
  <r>
    <n v="49151"/>
    <x v="155"/>
    <n v="7"/>
    <x v="1"/>
    <n v="2"/>
    <n v="1"/>
    <n v="88"/>
    <x v="3"/>
    <s v="CO235F"/>
    <x v="144"/>
    <s v="2014-10-10 00:00:00"/>
    <s v="2014-10-10 00:00:00"/>
    <b v="1"/>
    <s v="http://www.energysmartcolorado.com/"/>
    <s v="Office for Resource Efficiency"/>
    <m/>
    <m/>
    <m/>
    <m/>
    <m/>
    <m/>
    <x v="155"/>
    <m/>
    <n v="0"/>
    <m/>
    <m/>
    <m/>
    <m/>
    <m/>
    <m/>
    <m/>
    <m/>
    <m/>
    <m/>
    <m/>
    <m/>
    <m/>
    <m/>
    <m/>
    <m/>
    <m/>
    <x v="1"/>
    <n v="88"/>
    <s v="Rebate Program"/>
    <n v="1"/>
    <n v="12152"/>
    <n v="5565"/>
    <s v="Eligible System Size"/>
    <m/>
    <n v="2"/>
    <n v="97"/>
  </r>
  <r>
    <n v="49152"/>
    <x v="155"/>
    <n v="7"/>
    <x v="1"/>
    <n v="2"/>
    <n v="1"/>
    <n v="88"/>
    <x v="3"/>
    <s v="CO235F"/>
    <x v="144"/>
    <s v="2014-10-10 00:00:00"/>
    <s v="2014-10-10 00:00:00"/>
    <b v="1"/>
    <s v="http://www.energysmartcolorado.com/"/>
    <s v="Office for Resource Efficiency"/>
    <m/>
    <m/>
    <m/>
    <m/>
    <m/>
    <m/>
    <x v="155"/>
    <m/>
    <n v="0"/>
    <m/>
    <m/>
    <m/>
    <m/>
    <m/>
    <m/>
    <m/>
    <m/>
    <m/>
    <m/>
    <m/>
    <m/>
    <m/>
    <m/>
    <m/>
    <m/>
    <m/>
    <x v="1"/>
    <n v="88"/>
    <s v="Rebate Program"/>
    <n v="1"/>
    <n v="16386"/>
    <n v="5565"/>
    <s v="Installation Requirements"/>
    <s v="Air sealing: Blower door test-out required"/>
    <n v="4"/>
    <n v="99"/>
  </r>
  <r>
    <n v="49153"/>
    <x v="156"/>
    <n v="7"/>
    <x v="1"/>
    <n v="2"/>
    <n v="1"/>
    <n v="88"/>
    <x v="3"/>
    <s v="CO236F"/>
    <x v="145"/>
    <s v="2014-10-10 00:00:00"/>
    <s v="2014-10-10 00:00:00"/>
    <b v="0"/>
    <s v="http://www.energysmartcolorado.com/"/>
    <s v="Office for Resource Efficiency"/>
    <m/>
    <m/>
    <m/>
    <m/>
    <m/>
    <m/>
    <x v="156"/>
    <m/>
    <n v="0"/>
    <m/>
    <m/>
    <m/>
    <m/>
    <m/>
    <m/>
    <m/>
    <m/>
    <m/>
    <m/>
    <m/>
    <m/>
    <m/>
    <m/>
    <m/>
    <m/>
    <m/>
    <x v="1"/>
    <n v="88"/>
    <s v="Rebate Program"/>
    <n v="1"/>
    <n v="8202"/>
    <n v="5566"/>
    <s v="Incentive Amount"/>
    <s v="Contact program representative for more information"/>
    <n v="0"/>
    <n v="95"/>
  </r>
  <r>
    <n v="49154"/>
    <x v="156"/>
    <n v="7"/>
    <x v="1"/>
    <n v="2"/>
    <n v="1"/>
    <n v="88"/>
    <x v="3"/>
    <s v="CO236F"/>
    <x v="145"/>
    <s v="2014-10-10 00:00:00"/>
    <s v="2014-10-10 00:00:00"/>
    <b v="0"/>
    <s v="http://www.energysmartcolorado.com/"/>
    <s v="Office for Resource Efficiency"/>
    <m/>
    <m/>
    <m/>
    <m/>
    <m/>
    <m/>
    <x v="156"/>
    <m/>
    <n v="0"/>
    <m/>
    <m/>
    <m/>
    <m/>
    <m/>
    <m/>
    <m/>
    <m/>
    <m/>
    <m/>
    <m/>
    <m/>
    <m/>
    <m/>
    <m/>
    <m/>
    <m/>
    <x v="1"/>
    <n v="88"/>
    <s v="Rebate Program"/>
    <n v="1"/>
    <n v="14553"/>
    <n v="5566"/>
    <s v="Equipment Requirements"/>
    <m/>
    <n v="3"/>
    <n v="98"/>
  </r>
  <r>
    <n v="49155"/>
    <x v="156"/>
    <n v="7"/>
    <x v="1"/>
    <n v="2"/>
    <n v="1"/>
    <n v="88"/>
    <x v="3"/>
    <s v="CO236F"/>
    <x v="145"/>
    <s v="2014-10-10 00:00:00"/>
    <s v="2014-10-10 00:00:00"/>
    <b v="0"/>
    <s v="http://www.energysmartcolorado.com/"/>
    <s v="Office for Resource Efficiency"/>
    <m/>
    <m/>
    <m/>
    <m/>
    <m/>
    <m/>
    <x v="156"/>
    <m/>
    <n v="0"/>
    <m/>
    <m/>
    <m/>
    <m/>
    <m/>
    <m/>
    <m/>
    <m/>
    <m/>
    <m/>
    <m/>
    <m/>
    <m/>
    <m/>
    <m/>
    <m/>
    <m/>
    <x v="1"/>
    <n v="88"/>
    <s v="Rebate Program"/>
    <n v="1"/>
    <n v="12436"/>
    <n v="5566"/>
    <s v="Eligible System Size"/>
    <m/>
    <n v="2"/>
    <n v="97"/>
  </r>
  <r>
    <n v="49156"/>
    <x v="156"/>
    <n v="7"/>
    <x v="1"/>
    <n v="2"/>
    <n v="1"/>
    <n v="88"/>
    <x v="3"/>
    <s v="CO236F"/>
    <x v="145"/>
    <s v="2014-10-10 00:00:00"/>
    <s v="2014-10-10 00:00:00"/>
    <b v="0"/>
    <s v="http://www.energysmartcolorado.com/"/>
    <s v="Office for Resource Efficiency"/>
    <m/>
    <m/>
    <m/>
    <m/>
    <m/>
    <m/>
    <x v="156"/>
    <m/>
    <n v="0"/>
    <m/>
    <m/>
    <m/>
    <m/>
    <m/>
    <m/>
    <m/>
    <m/>
    <m/>
    <m/>
    <m/>
    <m/>
    <m/>
    <m/>
    <m/>
    <m/>
    <m/>
    <x v="1"/>
    <n v="88"/>
    <s v="Rebate Program"/>
    <n v="1"/>
    <n v="16670"/>
    <n v="5566"/>
    <s v="Installation Requirements"/>
    <s v="For grid-tied Solar PV projects, NABCEP certification required"/>
    <n v="4"/>
    <n v="99"/>
  </r>
  <r>
    <n v="49157"/>
    <x v="156"/>
    <n v="7"/>
    <x v="1"/>
    <n v="2"/>
    <n v="1"/>
    <n v="88"/>
    <x v="3"/>
    <s v="CO236F"/>
    <x v="145"/>
    <s v="2014-10-10 00:00:00"/>
    <s v="2014-10-10 00:00:00"/>
    <b v="0"/>
    <s v="http://www.energysmartcolorado.com/"/>
    <s v="Office for Resource Efficiency"/>
    <m/>
    <m/>
    <m/>
    <m/>
    <m/>
    <m/>
    <x v="156"/>
    <m/>
    <n v="0"/>
    <m/>
    <m/>
    <m/>
    <m/>
    <m/>
    <m/>
    <m/>
    <m/>
    <m/>
    <m/>
    <m/>
    <m/>
    <m/>
    <m/>
    <m/>
    <m/>
    <m/>
    <x v="1"/>
    <n v="88"/>
    <s v="Rebate Program"/>
    <n v="1"/>
    <n v="10319"/>
    <n v="5566"/>
    <s v="Maximum Incentive"/>
    <s v="Contact program representative for more information"/>
    <n v="1"/>
    <n v="96"/>
  </r>
  <r>
    <n v="49158"/>
    <x v="156"/>
    <n v="7"/>
    <x v="1"/>
    <n v="2"/>
    <n v="1"/>
    <n v="88"/>
    <x v="3"/>
    <s v="CO236F"/>
    <x v="145"/>
    <s v="2014-10-10 00:00:00"/>
    <s v="2014-10-10 00:00:00"/>
    <b v="0"/>
    <s v="http://www.energysmartcolorado.com/"/>
    <s v="Office for Resource Efficiency"/>
    <m/>
    <m/>
    <m/>
    <m/>
    <m/>
    <m/>
    <x v="156"/>
    <m/>
    <n v="0"/>
    <m/>
    <m/>
    <m/>
    <m/>
    <m/>
    <m/>
    <m/>
    <m/>
    <m/>
    <m/>
    <m/>
    <m/>
    <m/>
    <m/>
    <m/>
    <m/>
    <m/>
    <x v="1"/>
    <n v="88"/>
    <s v="Rebate Program"/>
    <n v="1"/>
    <n v="18787"/>
    <n v="5566"/>
    <s v="Ownership of Renewable Energy Credits"/>
    <m/>
    <n v="5"/>
    <n v="100"/>
  </r>
  <r>
    <n v="49171"/>
    <x v="157"/>
    <n v="7"/>
    <x v="1"/>
    <n v="2"/>
    <n v="1"/>
    <n v="88"/>
    <x v="3"/>
    <s v="CO237F"/>
    <x v="146"/>
    <s v="2018-09-25 14:38:37"/>
    <s v="2014-10-15 00:00:00"/>
    <b v="0"/>
    <s v="http://www.energysmartcolorado.com/"/>
    <s v="Cloud City Conservation Center"/>
    <m/>
    <m/>
    <m/>
    <m/>
    <m/>
    <m/>
    <x v="157"/>
    <m/>
    <n v="0"/>
    <m/>
    <m/>
    <m/>
    <m/>
    <m/>
    <m/>
    <m/>
    <m/>
    <m/>
    <m/>
    <m/>
    <m/>
    <m/>
    <n v="4116"/>
    <n v="5569"/>
    <n v="492"/>
    <s v="2018-09-25 14:38:32"/>
    <x v="159"/>
    <n v="88"/>
    <s v="Rebate Program"/>
    <n v="1"/>
    <n v="19244"/>
    <n v="5569"/>
    <s v="Ownership of Renewable Energy Credits"/>
    <m/>
    <n v="5"/>
    <n v="100"/>
  </r>
  <r>
    <n v="49172"/>
    <x v="157"/>
    <n v="7"/>
    <x v="1"/>
    <n v="2"/>
    <n v="1"/>
    <n v="88"/>
    <x v="3"/>
    <s v="CO237F"/>
    <x v="146"/>
    <s v="2018-09-25 14:38:37"/>
    <s v="2014-10-15 00:00:00"/>
    <b v="0"/>
    <s v="http://www.energysmartcolorado.com/"/>
    <s v="Cloud City Conservation Center"/>
    <m/>
    <m/>
    <m/>
    <m/>
    <m/>
    <m/>
    <x v="157"/>
    <m/>
    <n v="0"/>
    <m/>
    <m/>
    <m/>
    <m/>
    <m/>
    <m/>
    <m/>
    <m/>
    <m/>
    <m/>
    <m/>
    <m/>
    <m/>
    <n v="4116"/>
    <n v="5569"/>
    <n v="492"/>
    <s v="2018-09-25 14:38:32"/>
    <x v="159"/>
    <n v="88"/>
    <s v="Rebate Program"/>
    <n v="1"/>
    <n v="10776"/>
    <n v="5569"/>
    <s v="Maximum Incentive"/>
    <s v="$400"/>
    <n v="1"/>
    <n v="96"/>
  </r>
  <r>
    <n v="49173"/>
    <x v="157"/>
    <n v="7"/>
    <x v="1"/>
    <n v="2"/>
    <n v="1"/>
    <n v="88"/>
    <x v="3"/>
    <s v="CO237F"/>
    <x v="146"/>
    <s v="2018-09-25 14:38:37"/>
    <s v="2014-10-15 00:00:00"/>
    <b v="0"/>
    <s v="http://www.energysmartcolorado.com/"/>
    <s v="Cloud City Conservation Center"/>
    <m/>
    <m/>
    <m/>
    <m/>
    <m/>
    <m/>
    <x v="157"/>
    <m/>
    <n v="0"/>
    <m/>
    <m/>
    <m/>
    <m/>
    <m/>
    <m/>
    <m/>
    <m/>
    <m/>
    <m/>
    <m/>
    <m/>
    <m/>
    <n v="4116"/>
    <n v="5569"/>
    <n v="492"/>
    <s v="2018-09-25 14:38:32"/>
    <x v="159"/>
    <n v="88"/>
    <s v="Rebate Program"/>
    <n v="1"/>
    <n v="8659"/>
    <n v="5569"/>
    <s v="Incentive Amount"/>
    <s v="50% of project costs"/>
    <n v="0"/>
    <n v="95"/>
  </r>
  <r>
    <n v="49174"/>
    <x v="157"/>
    <n v="7"/>
    <x v="1"/>
    <n v="2"/>
    <n v="1"/>
    <n v="88"/>
    <x v="3"/>
    <s v="CO237F"/>
    <x v="146"/>
    <s v="2018-09-25 14:38:37"/>
    <s v="2014-10-15 00:00:00"/>
    <b v="0"/>
    <s v="http://www.energysmartcolorado.com/"/>
    <s v="Cloud City Conservation Center"/>
    <m/>
    <m/>
    <m/>
    <m/>
    <m/>
    <m/>
    <x v="157"/>
    <m/>
    <n v="0"/>
    <m/>
    <m/>
    <m/>
    <m/>
    <m/>
    <m/>
    <m/>
    <m/>
    <m/>
    <m/>
    <m/>
    <m/>
    <m/>
    <n v="4116"/>
    <n v="5569"/>
    <n v="492"/>
    <s v="2018-09-25 14:38:32"/>
    <x v="159"/>
    <n v="88"/>
    <s v="Rebate Program"/>
    <n v="1"/>
    <n v="17127"/>
    <n v="5569"/>
    <s v="Installation Requirements"/>
    <s v="Prior approval needed in order to claim rebate"/>
    <n v="4"/>
    <n v="99"/>
  </r>
  <r>
    <n v="49175"/>
    <x v="157"/>
    <n v="7"/>
    <x v="1"/>
    <n v="2"/>
    <n v="1"/>
    <n v="88"/>
    <x v="3"/>
    <s v="CO237F"/>
    <x v="146"/>
    <s v="2018-09-25 14:38:37"/>
    <s v="2014-10-15 00:00:00"/>
    <b v="0"/>
    <s v="http://www.energysmartcolorado.com/"/>
    <s v="Cloud City Conservation Center"/>
    <m/>
    <m/>
    <m/>
    <m/>
    <m/>
    <m/>
    <x v="157"/>
    <m/>
    <n v="0"/>
    <m/>
    <m/>
    <m/>
    <m/>
    <m/>
    <m/>
    <m/>
    <m/>
    <m/>
    <m/>
    <m/>
    <m/>
    <m/>
    <n v="4116"/>
    <n v="5569"/>
    <n v="492"/>
    <s v="2018-09-25 14:38:32"/>
    <x v="159"/>
    <n v="88"/>
    <s v="Rebate Program"/>
    <n v="1"/>
    <n v="12893"/>
    <n v="5569"/>
    <s v="Eligible System Size"/>
    <m/>
    <n v="2"/>
    <n v="97"/>
  </r>
  <r>
    <n v="49176"/>
    <x v="157"/>
    <n v="7"/>
    <x v="1"/>
    <n v="2"/>
    <n v="1"/>
    <n v="88"/>
    <x v="3"/>
    <s v="CO237F"/>
    <x v="146"/>
    <s v="2018-09-25 14:38:37"/>
    <s v="2014-10-15 00:00:00"/>
    <b v="0"/>
    <s v="http://www.energysmartcolorado.com/"/>
    <s v="Cloud City Conservation Center"/>
    <m/>
    <m/>
    <m/>
    <m/>
    <m/>
    <m/>
    <x v="157"/>
    <m/>
    <n v="0"/>
    <m/>
    <m/>
    <m/>
    <m/>
    <m/>
    <m/>
    <m/>
    <m/>
    <m/>
    <m/>
    <m/>
    <m/>
    <m/>
    <n v="4116"/>
    <n v="5569"/>
    <n v="492"/>
    <s v="2018-09-25 14:38:32"/>
    <x v="159"/>
    <n v="88"/>
    <s v="Rebate Program"/>
    <n v="1"/>
    <n v="15010"/>
    <n v="5569"/>
    <s v="Equipment Requirements"/>
    <m/>
    <n v="3"/>
    <n v="98"/>
  </r>
  <r>
    <n v="49415"/>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2624"/>
    <n v="5624"/>
    <n v="492"/>
    <s v="2016-03-29 13:53:50"/>
    <x v="160"/>
    <n v="65"/>
    <s v="Building Energy Code"/>
    <n v="2"/>
    <n v="274"/>
    <n v="5624"/>
    <s v="Commercial Code"/>
    <m/>
    <n v="1"/>
    <n v="10"/>
  </r>
  <r>
    <n v="49416"/>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2624"/>
    <n v="5624"/>
    <n v="492"/>
    <s v="2016-03-29 13:53:50"/>
    <x v="160"/>
    <n v="65"/>
    <s v="Building Energy Code"/>
    <n v="2"/>
    <n v="365"/>
    <n v="5624"/>
    <s v="Code Change Cycle"/>
    <m/>
    <n v="2"/>
    <n v="11"/>
  </r>
  <r>
    <n v="49417"/>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2624"/>
    <n v="5624"/>
    <n v="492"/>
    <s v="2016-03-29 13:53:50"/>
    <x v="160"/>
    <n v="65"/>
    <s v="Building Energy Code"/>
    <n v="2"/>
    <n v="456"/>
    <n v="5624"/>
    <s v="Jurisdictions"/>
    <m/>
    <n v="3"/>
    <n v="12"/>
  </r>
  <r>
    <n v="49418"/>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2624"/>
    <n v="5624"/>
    <n v="492"/>
    <s v="2016-03-29 13:53:50"/>
    <x v="160"/>
    <n v="65"/>
    <s v="Building Energy Code"/>
    <n v="2"/>
    <n v="183"/>
    <n v="5624"/>
    <s v="Residential Code"/>
    <s v="Specific system size requirements for photovoltaic systems vary according to zone and lot type"/>
    <n v="0"/>
    <n v="9"/>
  </r>
  <r>
    <n v="49419"/>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5606"/>
    <n v="5624"/>
    <n v="538"/>
    <s v="2020-06-08 19:57:25"/>
    <x v="161"/>
    <n v="65"/>
    <s v="Building Energy Code"/>
    <n v="2"/>
    <n v="274"/>
    <n v="5624"/>
    <s v="Commercial Code"/>
    <m/>
    <n v="1"/>
    <n v="10"/>
  </r>
  <r>
    <n v="49420"/>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5606"/>
    <n v="5624"/>
    <n v="538"/>
    <s v="2020-06-08 19:57:25"/>
    <x v="161"/>
    <n v="65"/>
    <s v="Building Energy Code"/>
    <n v="2"/>
    <n v="365"/>
    <n v="5624"/>
    <s v="Code Change Cycle"/>
    <m/>
    <n v="2"/>
    <n v="11"/>
  </r>
  <r>
    <n v="49421"/>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5606"/>
    <n v="5624"/>
    <n v="538"/>
    <s v="2020-06-08 19:57:25"/>
    <x v="161"/>
    <n v="65"/>
    <s v="Building Energy Code"/>
    <n v="2"/>
    <n v="456"/>
    <n v="5624"/>
    <s v="Jurisdictions"/>
    <m/>
    <n v="3"/>
    <n v="12"/>
  </r>
  <r>
    <n v="49422"/>
    <x v="158"/>
    <n v="6"/>
    <x v="1"/>
    <n v="2"/>
    <n v="2"/>
    <n v="65"/>
    <x v="1"/>
    <s v="CA80R"/>
    <x v="147"/>
    <s v="2020-06-08 19:57:25"/>
    <s v="2014-11-26 00:00:00"/>
    <b v="1"/>
    <s v="https://www.cityoflancasterca.org/about-us/departments-services/development-services/city-engineering/building-and-safety"/>
    <m/>
    <m/>
    <m/>
    <m/>
    <m/>
    <m/>
    <m/>
    <x v="158"/>
    <m/>
    <n v="0"/>
    <n v="3853"/>
    <n v="5624"/>
    <n v="0"/>
    <s v="Code of Ordinances § 17.08.305"/>
    <s v="https://www.municode.com/library/ca/lancaster/codes/code_of_ordinances?nodeId=TIT17ZO_CH17.08REZO_ARTVSOWIALENUS_17.08.305IMSOENSY"/>
    <m/>
    <m/>
    <m/>
    <s v="01/01/2014"/>
    <m/>
    <m/>
    <m/>
    <m/>
    <n v="5606"/>
    <n v="5624"/>
    <n v="538"/>
    <s v="2020-06-08 19:57:25"/>
    <x v="161"/>
    <n v="65"/>
    <s v="Building Energy Code"/>
    <n v="2"/>
    <n v="183"/>
    <n v="5624"/>
    <s v="Residential Code"/>
    <s v="Specific system size requirements for photovoltaic systems vary according to zone and lot type"/>
    <n v="0"/>
    <n v="9"/>
  </r>
  <r>
    <n v="49465"/>
    <x v="159"/>
    <n v="2"/>
    <x v="1"/>
    <n v="1"/>
    <n v="1"/>
    <n v="87"/>
    <x v="4"/>
    <s v="AK22F"/>
    <x v="148"/>
    <s v="2014-12-09 00:00:00"/>
    <s v="2014-12-09 00:00:00"/>
    <b v="0"/>
    <s v="http://www.akenergyauthority.org/programsenergysystemupgrade.html"/>
    <m/>
    <m/>
    <m/>
    <m/>
    <m/>
    <m/>
    <m/>
    <x v="65"/>
    <m/>
    <n v="0"/>
    <m/>
    <m/>
    <m/>
    <m/>
    <m/>
    <m/>
    <m/>
    <m/>
    <m/>
    <m/>
    <m/>
    <m/>
    <m/>
    <m/>
    <m/>
    <m/>
    <m/>
    <x v="1"/>
    <n v="87"/>
    <s v="Grant Program"/>
    <n v="1"/>
    <n v="1629"/>
    <n v="5633"/>
    <s v="Maximum Incentive"/>
    <m/>
    <n v="1"/>
    <n v="39"/>
  </r>
  <r>
    <n v="49466"/>
    <x v="159"/>
    <n v="2"/>
    <x v="1"/>
    <n v="1"/>
    <n v="1"/>
    <n v="87"/>
    <x v="4"/>
    <s v="AK22F"/>
    <x v="148"/>
    <s v="2014-12-09 00:00:00"/>
    <s v="2014-12-09 00:00:00"/>
    <b v="0"/>
    <s v="http://www.akenergyauthority.org/programsenergysystemupgrade.html"/>
    <m/>
    <m/>
    <m/>
    <m/>
    <m/>
    <m/>
    <m/>
    <x v="65"/>
    <m/>
    <n v="0"/>
    <m/>
    <m/>
    <m/>
    <m/>
    <m/>
    <m/>
    <m/>
    <m/>
    <m/>
    <m/>
    <m/>
    <m/>
    <m/>
    <m/>
    <m/>
    <m/>
    <m/>
    <x v="1"/>
    <n v="87"/>
    <s v="Grant Program"/>
    <n v="1"/>
    <n v="1897"/>
    <n v="5633"/>
    <s v="Equipment Requirements"/>
    <m/>
    <n v="2"/>
    <n v="40"/>
  </r>
  <r>
    <n v="49467"/>
    <x v="159"/>
    <n v="2"/>
    <x v="1"/>
    <n v="1"/>
    <n v="1"/>
    <n v="87"/>
    <x v="4"/>
    <s v="AK22F"/>
    <x v="148"/>
    <s v="2014-12-09 00:00:00"/>
    <s v="2014-12-09 00:00:00"/>
    <b v="0"/>
    <s v="http://www.akenergyauthority.org/programsenergysystemupgrade.html"/>
    <m/>
    <m/>
    <m/>
    <m/>
    <m/>
    <m/>
    <m/>
    <x v="65"/>
    <m/>
    <n v="0"/>
    <m/>
    <m/>
    <m/>
    <m/>
    <m/>
    <m/>
    <m/>
    <m/>
    <m/>
    <m/>
    <m/>
    <m/>
    <m/>
    <m/>
    <m/>
    <m/>
    <m/>
    <x v="1"/>
    <n v="87"/>
    <s v="Grant Program"/>
    <n v="1"/>
    <n v="2165"/>
    <n v="5633"/>
    <s v="Installation Requirements"/>
    <m/>
    <n v="3"/>
    <n v="41"/>
  </r>
  <r>
    <n v="49468"/>
    <x v="159"/>
    <n v="2"/>
    <x v="1"/>
    <n v="1"/>
    <n v="1"/>
    <n v="87"/>
    <x v="4"/>
    <s v="AK22F"/>
    <x v="148"/>
    <s v="2014-12-09 00:00:00"/>
    <s v="2014-12-09 00:00:00"/>
    <b v="0"/>
    <s v="http://www.akenergyauthority.org/programsenergysystemupgrade.html"/>
    <m/>
    <m/>
    <m/>
    <m/>
    <m/>
    <m/>
    <m/>
    <x v="65"/>
    <m/>
    <n v="0"/>
    <m/>
    <m/>
    <m/>
    <m/>
    <m/>
    <m/>
    <m/>
    <m/>
    <m/>
    <m/>
    <m/>
    <m/>
    <m/>
    <m/>
    <m/>
    <m/>
    <m/>
    <x v="1"/>
    <n v="87"/>
    <s v="Grant Program"/>
    <n v="1"/>
    <n v="1361"/>
    <n v="5633"/>
    <s v="Incentive Amount"/>
    <m/>
    <n v="0"/>
    <n v="38"/>
  </r>
  <r>
    <n v="49948"/>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2470"/>
    <n v="5681"/>
    <n v="530"/>
    <s v="2016-02-11 19:41:59"/>
    <x v="38"/>
    <n v="87"/>
    <s v="Grant Program"/>
    <n v="1"/>
    <n v="20589"/>
    <n v="5681"/>
    <s v="Incentive Amount"/>
    <m/>
    <n v="0"/>
    <n v="38"/>
  </r>
  <r>
    <n v="49949"/>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2470"/>
    <n v="5681"/>
    <n v="530"/>
    <s v="2016-02-11 19:41:59"/>
    <x v="38"/>
    <n v="87"/>
    <s v="Grant Program"/>
    <n v="1"/>
    <n v="20590"/>
    <n v="5681"/>
    <s v="Maximum Incentive"/>
    <m/>
    <n v="1"/>
    <n v="39"/>
  </r>
  <r>
    <n v="49950"/>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2470"/>
    <n v="5681"/>
    <n v="530"/>
    <s v="2016-02-11 19:41:59"/>
    <x v="38"/>
    <n v="87"/>
    <s v="Grant Program"/>
    <n v="1"/>
    <n v="20592"/>
    <n v="5681"/>
    <s v="Installation Requirements"/>
    <m/>
    <n v="3"/>
    <n v="41"/>
  </r>
  <r>
    <n v="49951"/>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2470"/>
    <n v="5681"/>
    <n v="530"/>
    <s v="2016-02-11 19:41:59"/>
    <x v="38"/>
    <n v="87"/>
    <s v="Grant Program"/>
    <n v="1"/>
    <n v="20591"/>
    <n v="5681"/>
    <s v="Equipment Requirements"/>
    <m/>
    <n v="2"/>
    <n v="40"/>
  </r>
  <r>
    <n v="49952"/>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113"/>
    <n v="5681"/>
    <n v="492"/>
    <s v="2015-02-18 19:09:44"/>
    <x v="162"/>
    <n v="87"/>
    <s v="Grant Program"/>
    <n v="1"/>
    <n v="20589"/>
    <n v="5681"/>
    <s v="Incentive Amount"/>
    <m/>
    <n v="0"/>
    <n v="38"/>
  </r>
  <r>
    <n v="49953"/>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113"/>
    <n v="5681"/>
    <n v="492"/>
    <s v="2015-02-18 19:09:44"/>
    <x v="162"/>
    <n v="87"/>
    <s v="Grant Program"/>
    <n v="1"/>
    <n v="20590"/>
    <n v="5681"/>
    <s v="Maximum Incentive"/>
    <m/>
    <n v="1"/>
    <n v="39"/>
  </r>
  <r>
    <n v="49954"/>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113"/>
    <n v="5681"/>
    <n v="492"/>
    <s v="2015-02-18 19:09:44"/>
    <x v="162"/>
    <n v="87"/>
    <s v="Grant Program"/>
    <n v="1"/>
    <n v="20592"/>
    <n v="5681"/>
    <s v="Installation Requirements"/>
    <m/>
    <n v="3"/>
    <n v="41"/>
  </r>
  <r>
    <n v="49955"/>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113"/>
    <n v="5681"/>
    <n v="492"/>
    <s v="2015-02-18 19:09:44"/>
    <x v="162"/>
    <n v="87"/>
    <s v="Grant Program"/>
    <n v="1"/>
    <n v="20591"/>
    <n v="5681"/>
    <s v="Equipment Requirements"/>
    <m/>
    <n v="2"/>
    <n v="40"/>
  </r>
  <r>
    <n v="49956"/>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4102"/>
    <n v="5681"/>
    <n v="492"/>
    <s v="2018-08-21 18:56:46"/>
    <x v="163"/>
    <n v="87"/>
    <s v="Grant Program"/>
    <n v="1"/>
    <n v="20589"/>
    <n v="5681"/>
    <s v="Incentive Amount"/>
    <m/>
    <n v="0"/>
    <n v="38"/>
  </r>
  <r>
    <n v="49957"/>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4102"/>
    <n v="5681"/>
    <n v="492"/>
    <s v="2018-08-21 18:56:46"/>
    <x v="163"/>
    <n v="87"/>
    <s v="Grant Program"/>
    <n v="1"/>
    <n v="20590"/>
    <n v="5681"/>
    <s v="Maximum Incentive"/>
    <m/>
    <n v="1"/>
    <n v="39"/>
  </r>
  <r>
    <n v="49958"/>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4102"/>
    <n v="5681"/>
    <n v="492"/>
    <s v="2018-08-21 18:56:46"/>
    <x v="163"/>
    <n v="87"/>
    <s v="Grant Program"/>
    <n v="1"/>
    <n v="20592"/>
    <n v="5681"/>
    <s v="Installation Requirements"/>
    <m/>
    <n v="3"/>
    <n v="41"/>
  </r>
  <r>
    <n v="49959"/>
    <x v="160"/>
    <n v="11"/>
    <x v="0"/>
    <n v="4"/>
    <n v="1"/>
    <n v="87"/>
    <x v="1"/>
    <s v="US65F"/>
    <x v="149"/>
    <s v="2018-08-21 18:56:46"/>
    <s v="2015-02-18 00:00:00"/>
    <b v="1"/>
    <s v="http://www.rd.usda.gov/programs-services/rural-energy-america-program-energy-audit-renewable-energy-development-assistance"/>
    <m/>
    <m/>
    <s v="$50 million for 2018"/>
    <m/>
    <m/>
    <m/>
    <m/>
    <x v="159"/>
    <m/>
    <n v="0"/>
    <n v="3965"/>
    <n v="5681"/>
    <m/>
    <s v="Agricultural Act of 2014 (Public Law No. 113-79)"/>
    <s v="https://www.congress.gov/bill/113th-congress/house-bill/2642/text"/>
    <s v="2014-02-07 05:00:00"/>
    <m/>
    <s v="2014-02-07 05:00:00"/>
    <m/>
    <m/>
    <m/>
    <m/>
    <m/>
    <n v="4102"/>
    <n v="5681"/>
    <n v="492"/>
    <s v="2018-08-21 18:56:46"/>
    <x v="163"/>
    <n v="87"/>
    <s v="Grant Program"/>
    <n v="1"/>
    <n v="20591"/>
    <n v="5681"/>
    <s v="Equipment Requirements"/>
    <m/>
    <n v="2"/>
    <n v="40"/>
  </r>
  <r>
    <n v="49960"/>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2470"/>
    <n v="5681"/>
    <n v="530"/>
    <s v="2016-02-11 19:41:59"/>
    <x v="38"/>
    <n v="87"/>
    <s v="Grant Program"/>
    <n v="1"/>
    <n v="20589"/>
    <n v="5681"/>
    <s v="Incentive Amount"/>
    <m/>
    <n v="0"/>
    <n v="38"/>
  </r>
  <r>
    <n v="49961"/>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2470"/>
    <n v="5681"/>
    <n v="530"/>
    <s v="2016-02-11 19:41:59"/>
    <x v="38"/>
    <n v="87"/>
    <s v="Grant Program"/>
    <n v="1"/>
    <n v="20590"/>
    <n v="5681"/>
    <s v="Maximum Incentive"/>
    <m/>
    <n v="1"/>
    <n v="39"/>
  </r>
  <r>
    <n v="49962"/>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2470"/>
    <n v="5681"/>
    <n v="530"/>
    <s v="2016-02-11 19:41:59"/>
    <x v="38"/>
    <n v="87"/>
    <s v="Grant Program"/>
    <n v="1"/>
    <n v="20592"/>
    <n v="5681"/>
    <s v="Installation Requirements"/>
    <m/>
    <n v="3"/>
    <n v="41"/>
  </r>
  <r>
    <n v="49963"/>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2470"/>
    <n v="5681"/>
    <n v="530"/>
    <s v="2016-02-11 19:41:59"/>
    <x v="38"/>
    <n v="87"/>
    <s v="Grant Program"/>
    <n v="1"/>
    <n v="20591"/>
    <n v="5681"/>
    <s v="Equipment Requirements"/>
    <m/>
    <n v="2"/>
    <n v="40"/>
  </r>
  <r>
    <n v="49964"/>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113"/>
    <n v="5681"/>
    <n v="492"/>
    <s v="2015-02-18 19:09:44"/>
    <x v="162"/>
    <n v="87"/>
    <s v="Grant Program"/>
    <n v="1"/>
    <n v="20589"/>
    <n v="5681"/>
    <s v="Incentive Amount"/>
    <m/>
    <n v="0"/>
    <n v="38"/>
  </r>
  <r>
    <n v="49965"/>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113"/>
    <n v="5681"/>
    <n v="492"/>
    <s v="2015-02-18 19:09:44"/>
    <x v="162"/>
    <n v="87"/>
    <s v="Grant Program"/>
    <n v="1"/>
    <n v="20590"/>
    <n v="5681"/>
    <s v="Maximum Incentive"/>
    <m/>
    <n v="1"/>
    <n v="39"/>
  </r>
  <r>
    <n v="49966"/>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113"/>
    <n v="5681"/>
    <n v="492"/>
    <s v="2015-02-18 19:09:44"/>
    <x v="162"/>
    <n v="87"/>
    <s v="Grant Program"/>
    <n v="1"/>
    <n v="20592"/>
    <n v="5681"/>
    <s v="Installation Requirements"/>
    <m/>
    <n v="3"/>
    <n v="41"/>
  </r>
  <r>
    <n v="49967"/>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113"/>
    <n v="5681"/>
    <n v="492"/>
    <s v="2015-02-18 19:09:44"/>
    <x v="162"/>
    <n v="87"/>
    <s v="Grant Program"/>
    <n v="1"/>
    <n v="20591"/>
    <n v="5681"/>
    <s v="Equipment Requirements"/>
    <m/>
    <n v="2"/>
    <n v="40"/>
  </r>
  <r>
    <n v="49968"/>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4102"/>
    <n v="5681"/>
    <n v="492"/>
    <s v="2018-08-21 18:56:46"/>
    <x v="163"/>
    <n v="87"/>
    <s v="Grant Program"/>
    <n v="1"/>
    <n v="20589"/>
    <n v="5681"/>
    <s v="Incentive Amount"/>
    <m/>
    <n v="0"/>
    <n v="38"/>
  </r>
  <r>
    <n v="49969"/>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4102"/>
    <n v="5681"/>
    <n v="492"/>
    <s v="2018-08-21 18:56:46"/>
    <x v="163"/>
    <n v="87"/>
    <s v="Grant Program"/>
    <n v="1"/>
    <n v="20590"/>
    <n v="5681"/>
    <s v="Maximum Incentive"/>
    <m/>
    <n v="1"/>
    <n v="39"/>
  </r>
  <r>
    <n v="49970"/>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4102"/>
    <n v="5681"/>
    <n v="492"/>
    <s v="2018-08-21 18:56:46"/>
    <x v="163"/>
    <n v="87"/>
    <s v="Grant Program"/>
    <n v="1"/>
    <n v="20592"/>
    <n v="5681"/>
    <s v="Installation Requirements"/>
    <m/>
    <n v="3"/>
    <n v="41"/>
  </r>
  <r>
    <n v="49971"/>
    <x v="160"/>
    <n v="11"/>
    <x v="0"/>
    <n v="4"/>
    <n v="1"/>
    <n v="87"/>
    <x v="1"/>
    <s v="US65F"/>
    <x v="149"/>
    <s v="2018-08-21 18:56:46"/>
    <s v="2015-02-18 00:00:00"/>
    <b v="1"/>
    <s v="http://www.rd.usda.gov/programs-services/rural-energy-america-program-energy-audit-renewable-energy-development-assistance"/>
    <m/>
    <m/>
    <s v="$50 million for 2018"/>
    <m/>
    <m/>
    <m/>
    <m/>
    <x v="159"/>
    <m/>
    <n v="0"/>
    <n v="3964"/>
    <n v="5681"/>
    <m/>
    <s v="H.R. 8 (American Taxpayer Relief Act of 2012)"/>
    <s v="http://thomas.loc.gov/cgi-bin/query/z?c112:H.R.8.ENR:"/>
    <s v="2013-01-02 05:00:00"/>
    <m/>
    <s v="2013-01-02 05:00:00"/>
    <m/>
    <m/>
    <m/>
    <m/>
    <m/>
    <n v="4102"/>
    <n v="5681"/>
    <n v="492"/>
    <s v="2018-08-21 18:56:46"/>
    <x v="163"/>
    <n v="87"/>
    <s v="Grant Program"/>
    <n v="1"/>
    <n v="20591"/>
    <n v="5681"/>
    <s v="Equipment Requirements"/>
    <m/>
    <n v="2"/>
    <n v="40"/>
  </r>
  <r>
    <n v="49972"/>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2470"/>
    <n v="5681"/>
    <n v="530"/>
    <s v="2016-02-11 19:41:59"/>
    <x v="38"/>
    <n v="87"/>
    <s v="Grant Program"/>
    <n v="1"/>
    <n v="20589"/>
    <n v="5681"/>
    <s v="Incentive Amount"/>
    <m/>
    <n v="0"/>
    <n v="38"/>
  </r>
  <r>
    <n v="49973"/>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2470"/>
    <n v="5681"/>
    <n v="530"/>
    <s v="2016-02-11 19:41:59"/>
    <x v="38"/>
    <n v="87"/>
    <s v="Grant Program"/>
    <n v="1"/>
    <n v="20590"/>
    <n v="5681"/>
    <s v="Maximum Incentive"/>
    <m/>
    <n v="1"/>
    <n v="39"/>
  </r>
  <r>
    <n v="49974"/>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2470"/>
    <n v="5681"/>
    <n v="530"/>
    <s v="2016-02-11 19:41:59"/>
    <x v="38"/>
    <n v="87"/>
    <s v="Grant Program"/>
    <n v="1"/>
    <n v="20592"/>
    <n v="5681"/>
    <s v="Installation Requirements"/>
    <m/>
    <n v="3"/>
    <n v="41"/>
  </r>
  <r>
    <n v="49975"/>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2470"/>
    <n v="5681"/>
    <n v="530"/>
    <s v="2016-02-11 19:41:59"/>
    <x v="38"/>
    <n v="87"/>
    <s v="Grant Program"/>
    <n v="1"/>
    <n v="20591"/>
    <n v="5681"/>
    <s v="Equipment Requirements"/>
    <m/>
    <n v="2"/>
    <n v="40"/>
  </r>
  <r>
    <n v="49976"/>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113"/>
    <n v="5681"/>
    <n v="492"/>
    <s v="2015-02-18 19:09:44"/>
    <x v="162"/>
    <n v="87"/>
    <s v="Grant Program"/>
    <n v="1"/>
    <n v="20589"/>
    <n v="5681"/>
    <s v="Incentive Amount"/>
    <m/>
    <n v="0"/>
    <n v="38"/>
  </r>
  <r>
    <n v="49977"/>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113"/>
    <n v="5681"/>
    <n v="492"/>
    <s v="2015-02-18 19:09:44"/>
    <x v="162"/>
    <n v="87"/>
    <s v="Grant Program"/>
    <n v="1"/>
    <n v="20590"/>
    <n v="5681"/>
    <s v="Maximum Incentive"/>
    <m/>
    <n v="1"/>
    <n v="39"/>
  </r>
  <r>
    <n v="49978"/>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113"/>
    <n v="5681"/>
    <n v="492"/>
    <s v="2015-02-18 19:09:44"/>
    <x v="162"/>
    <n v="87"/>
    <s v="Grant Program"/>
    <n v="1"/>
    <n v="20592"/>
    <n v="5681"/>
    <s v="Installation Requirements"/>
    <m/>
    <n v="3"/>
    <n v="41"/>
  </r>
  <r>
    <n v="49979"/>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113"/>
    <n v="5681"/>
    <n v="492"/>
    <s v="2015-02-18 19:09:44"/>
    <x v="162"/>
    <n v="87"/>
    <s v="Grant Program"/>
    <n v="1"/>
    <n v="20591"/>
    <n v="5681"/>
    <s v="Equipment Requirements"/>
    <m/>
    <n v="2"/>
    <n v="40"/>
  </r>
  <r>
    <n v="49980"/>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4102"/>
    <n v="5681"/>
    <n v="492"/>
    <s v="2018-08-21 18:56:46"/>
    <x v="163"/>
    <n v="87"/>
    <s v="Grant Program"/>
    <n v="1"/>
    <n v="20589"/>
    <n v="5681"/>
    <s v="Incentive Amount"/>
    <m/>
    <n v="0"/>
    <n v="38"/>
  </r>
  <r>
    <n v="49981"/>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4102"/>
    <n v="5681"/>
    <n v="492"/>
    <s v="2018-08-21 18:56:46"/>
    <x v="163"/>
    <n v="87"/>
    <s v="Grant Program"/>
    <n v="1"/>
    <n v="20590"/>
    <n v="5681"/>
    <s v="Maximum Incentive"/>
    <m/>
    <n v="1"/>
    <n v="39"/>
  </r>
  <r>
    <n v="49982"/>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4102"/>
    <n v="5681"/>
    <n v="492"/>
    <s v="2018-08-21 18:56:46"/>
    <x v="163"/>
    <n v="87"/>
    <s v="Grant Program"/>
    <n v="1"/>
    <n v="20592"/>
    <n v="5681"/>
    <s v="Installation Requirements"/>
    <m/>
    <n v="3"/>
    <n v="41"/>
  </r>
  <r>
    <n v="49983"/>
    <x v="160"/>
    <n v="11"/>
    <x v="0"/>
    <n v="4"/>
    <n v="1"/>
    <n v="87"/>
    <x v="1"/>
    <s v="US65F"/>
    <x v="149"/>
    <s v="2018-08-21 18:56:46"/>
    <s v="2015-02-18 00:00:00"/>
    <b v="1"/>
    <s v="http://www.rd.usda.gov/programs-services/rural-energy-america-program-energy-audit-renewable-energy-development-assistance"/>
    <m/>
    <m/>
    <s v="$50 million for 2018"/>
    <m/>
    <m/>
    <m/>
    <m/>
    <x v="159"/>
    <m/>
    <n v="0"/>
    <n v="3963"/>
    <n v="5681"/>
    <m/>
    <s v="7 USC § 8107"/>
    <s v="http://www.gpo.gov/fdsys/pkg/USCODE-2011-title7/pdf/USCODE-2011-title7-chap107-sec8106.pdf"/>
    <s v="2002-05-13 04:00:00"/>
    <m/>
    <m/>
    <s v="FY 2003"/>
    <m/>
    <m/>
    <m/>
    <m/>
    <n v="4102"/>
    <n v="5681"/>
    <n v="492"/>
    <s v="2018-08-21 18:56:46"/>
    <x v="163"/>
    <n v="87"/>
    <s v="Grant Program"/>
    <n v="1"/>
    <n v="20591"/>
    <n v="5681"/>
    <s v="Equipment Requirements"/>
    <m/>
    <n v="2"/>
    <n v="40"/>
  </r>
  <r>
    <n v="50238"/>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978"/>
    <n v="5690"/>
    <n v="532"/>
    <s v="2015-05-27 18:57:18"/>
    <x v="164"/>
    <n v="85"/>
    <s v="Solar Renewable Energy Credit Program"/>
    <n v="1"/>
    <n v="20675"/>
    <n v="5690"/>
    <s v="Maximum Incentive"/>
    <s v="CY 2009-2010 SACP: $250 - $350/MWh ($0.25 - $0.35/kWh) &lt;br&gt;_x000a_Beginning CY 2010-2011 SACP: $400 - $500/MWh ($0.40 - $0.50/kWh) &lt;br&gt;_x000a_Values refer to Delaware RPS SACP as a theoretical maximum; SACPs and trading prices in other states where Delaware-sourced SRECs are eligible may be different"/>
    <n v="1"/>
    <n v="120"/>
  </r>
  <r>
    <n v="50239"/>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978"/>
    <n v="5690"/>
    <n v="532"/>
    <s v="2015-05-27 18:57:18"/>
    <x v="164"/>
    <n v="85"/>
    <s v="Solar Renewable Energy Credit Program"/>
    <n v="1"/>
    <n v="20679"/>
    <n v="5690"/>
    <s v="Installation Requirements"/>
    <m/>
    <n v="5"/>
    <n v="124"/>
  </r>
  <r>
    <n v="50240"/>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978"/>
    <n v="5690"/>
    <n v="532"/>
    <s v="2015-05-27 18:57:18"/>
    <x v="164"/>
    <n v="85"/>
    <s v="Solar Renewable Energy Credit Program"/>
    <n v="1"/>
    <n v="20678"/>
    <n v="5690"/>
    <s v="Equipment Requirements"/>
    <s v="Systems must have a generation meter; engineering estimates not permitted"/>
    <n v="4"/>
    <n v="123"/>
  </r>
  <r>
    <n v="50241"/>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978"/>
    <n v="5690"/>
    <n v="532"/>
    <s v="2015-05-27 18:57:18"/>
    <x v="164"/>
    <n v="85"/>
    <s v="Solar Renewable Energy Credit Program"/>
    <n v="1"/>
    <n v="20677"/>
    <n v="5690"/>
    <s v="Duration"/>
    <s v="SREC is valid for a period 3 years"/>
    <n v="3"/>
    <n v="122"/>
  </r>
  <r>
    <n v="50242"/>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978"/>
    <n v="5690"/>
    <n v="532"/>
    <s v="2015-05-27 18:57:18"/>
    <x v="164"/>
    <n v="85"/>
    <s v="Solar Renewable Energy Credit Program"/>
    <n v="1"/>
    <n v="20676"/>
    <n v="5690"/>
    <s v="Eligible System Size"/>
    <s v="No system size limitations"/>
    <n v="2"/>
    <n v="121"/>
  </r>
  <r>
    <n v="50243"/>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978"/>
    <n v="5690"/>
    <n v="532"/>
    <s v="2015-05-27 18:57:18"/>
    <x v="164"/>
    <n v="85"/>
    <s v="Solar Renewable Energy Credit Program"/>
    <n v="1"/>
    <n v="20674"/>
    <n v="5690"/>
    <s v="Incentive Amount"/>
    <s v="Varies based on market conditions; as of October 2014 the SRECs were trading at approximately $55 per MWh in SREC marketplace."/>
    <n v="0"/>
    <n v="119"/>
  </r>
  <r>
    <n v="50244"/>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138"/>
    <n v="5690"/>
    <n v="492"/>
    <s v="2015-02-20 19:30:00"/>
    <x v="165"/>
    <n v="85"/>
    <s v="Solar Renewable Energy Credit Program"/>
    <n v="1"/>
    <n v="20675"/>
    <n v="5690"/>
    <s v="Maximum Incentive"/>
    <s v="CY 2009-2010 SACP: $250 - $350/MWh ($0.25 - $0.35/kWh) &lt;br&gt;_x000a_Beginning CY 2010-2011 SACP: $400 - $500/MWh ($0.40 - $0.50/kWh) &lt;br&gt;_x000a_Values refer to Delaware RPS SACP as a theoretical maximum; SACPs and trading prices in other states where Delaware-sourced SRECs are eligible may be different"/>
    <n v="1"/>
    <n v="120"/>
  </r>
  <r>
    <n v="50245"/>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138"/>
    <n v="5690"/>
    <n v="492"/>
    <s v="2015-02-20 19:30:00"/>
    <x v="165"/>
    <n v="85"/>
    <s v="Solar Renewable Energy Credit Program"/>
    <n v="1"/>
    <n v="20679"/>
    <n v="5690"/>
    <s v="Installation Requirements"/>
    <m/>
    <n v="5"/>
    <n v="124"/>
  </r>
  <r>
    <n v="50246"/>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138"/>
    <n v="5690"/>
    <n v="492"/>
    <s v="2015-02-20 19:30:00"/>
    <x v="165"/>
    <n v="85"/>
    <s v="Solar Renewable Energy Credit Program"/>
    <n v="1"/>
    <n v="20678"/>
    <n v="5690"/>
    <s v="Equipment Requirements"/>
    <s v="Systems must have a generation meter; engineering estimates not permitted"/>
    <n v="4"/>
    <n v="123"/>
  </r>
  <r>
    <n v="50247"/>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138"/>
    <n v="5690"/>
    <n v="492"/>
    <s v="2015-02-20 19:30:00"/>
    <x v="165"/>
    <n v="85"/>
    <s v="Solar Renewable Energy Credit Program"/>
    <n v="1"/>
    <n v="20677"/>
    <n v="5690"/>
    <s v="Duration"/>
    <s v="SREC is valid for a period 3 years"/>
    <n v="3"/>
    <n v="122"/>
  </r>
  <r>
    <n v="50248"/>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138"/>
    <n v="5690"/>
    <n v="492"/>
    <s v="2015-02-20 19:30:00"/>
    <x v="165"/>
    <n v="85"/>
    <s v="Solar Renewable Energy Credit Program"/>
    <n v="1"/>
    <n v="20676"/>
    <n v="5690"/>
    <s v="Eligible System Size"/>
    <s v="No system size limitations"/>
    <n v="2"/>
    <n v="121"/>
  </r>
  <r>
    <n v="50249"/>
    <x v="161"/>
    <n v="9"/>
    <x v="0"/>
    <n v="1"/>
    <n v="1"/>
    <n v="85"/>
    <x v="1"/>
    <s v="DE33F"/>
    <x v="102"/>
    <s v="2015-05-27 18:58:43"/>
    <s v="2015-02-20 00:00:00"/>
    <b v="1"/>
    <s v="http://depsc.delaware.gov/delrps.shtml"/>
    <m/>
    <m/>
    <m/>
    <s v="2008-06-01 04:00:00"/>
    <s v="beginning of the first solar carve-out compliance year"/>
    <m/>
    <m/>
    <x v="160"/>
    <m/>
    <n v="0"/>
    <n v="3991"/>
    <n v="5690"/>
    <m/>
    <s v="26 Del. C. § 351 et seq."/>
    <s v="http://delcode.delaware.gov/title26/c001/sc03a/index.shtml#P11_150"/>
    <s v="2005-07-21 04:00:00"/>
    <s v="subsequently amended"/>
    <m/>
    <m/>
    <m/>
    <m/>
    <m/>
    <m/>
    <n v="138"/>
    <n v="5690"/>
    <n v="492"/>
    <s v="2015-02-20 19:30:00"/>
    <x v="165"/>
    <n v="85"/>
    <s v="Solar Renewable Energy Credit Program"/>
    <n v="1"/>
    <n v="20674"/>
    <n v="5690"/>
    <s v="Incentive Amount"/>
    <s v="Varies based on market conditions; as of October 2014 the SRECs were trading at approximately $55 per MWh in SREC marketplace."/>
    <n v="0"/>
    <n v="119"/>
  </r>
  <r>
    <n v="50250"/>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978"/>
    <n v="5690"/>
    <n v="532"/>
    <s v="2015-05-27 18:57:18"/>
    <x v="164"/>
    <n v="85"/>
    <s v="Solar Renewable Energy Credit Program"/>
    <n v="1"/>
    <n v="20675"/>
    <n v="5690"/>
    <s v="Maximum Incentive"/>
    <s v="CY 2009-2010 SACP: $250 - $350/MWh ($0.25 - $0.35/kWh) &lt;br&gt;_x000a_Beginning CY 2010-2011 SACP: $400 - $500/MWh ($0.40 - $0.50/kWh) &lt;br&gt;_x000a_Values refer to Delaware RPS SACP as a theoretical maximum; SACPs and trading prices in other states where Delaware-sourced SRECs are eligible may be different"/>
    <n v="1"/>
    <n v="120"/>
  </r>
  <r>
    <n v="50251"/>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978"/>
    <n v="5690"/>
    <n v="532"/>
    <s v="2015-05-27 18:57:18"/>
    <x v="164"/>
    <n v="85"/>
    <s v="Solar Renewable Energy Credit Program"/>
    <n v="1"/>
    <n v="20679"/>
    <n v="5690"/>
    <s v="Installation Requirements"/>
    <m/>
    <n v="5"/>
    <n v="124"/>
  </r>
  <r>
    <n v="50252"/>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978"/>
    <n v="5690"/>
    <n v="532"/>
    <s v="2015-05-27 18:57:18"/>
    <x v="164"/>
    <n v="85"/>
    <s v="Solar Renewable Energy Credit Program"/>
    <n v="1"/>
    <n v="20678"/>
    <n v="5690"/>
    <s v="Equipment Requirements"/>
    <s v="Systems must have a generation meter; engineering estimates not permitted"/>
    <n v="4"/>
    <n v="123"/>
  </r>
  <r>
    <n v="50253"/>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978"/>
    <n v="5690"/>
    <n v="532"/>
    <s v="2015-05-27 18:57:18"/>
    <x v="164"/>
    <n v="85"/>
    <s v="Solar Renewable Energy Credit Program"/>
    <n v="1"/>
    <n v="20677"/>
    <n v="5690"/>
    <s v="Duration"/>
    <s v="SREC is valid for a period 3 years"/>
    <n v="3"/>
    <n v="122"/>
  </r>
  <r>
    <n v="50254"/>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978"/>
    <n v="5690"/>
    <n v="532"/>
    <s v="2015-05-27 18:57:18"/>
    <x v="164"/>
    <n v="85"/>
    <s v="Solar Renewable Energy Credit Program"/>
    <n v="1"/>
    <n v="20676"/>
    <n v="5690"/>
    <s v="Eligible System Size"/>
    <s v="No system size limitations"/>
    <n v="2"/>
    <n v="121"/>
  </r>
  <r>
    <n v="50255"/>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978"/>
    <n v="5690"/>
    <n v="532"/>
    <s v="2015-05-27 18:57:18"/>
    <x v="164"/>
    <n v="85"/>
    <s v="Solar Renewable Energy Credit Program"/>
    <n v="1"/>
    <n v="20674"/>
    <n v="5690"/>
    <s v="Incentive Amount"/>
    <s v="Varies based on market conditions; as of October 2014 the SRECs were trading at approximately $55 per MWh in SREC marketplace."/>
    <n v="0"/>
    <n v="119"/>
  </r>
  <r>
    <n v="50256"/>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138"/>
    <n v="5690"/>
    <n v="492"/>
    <s v="2015-02-20 19:30:00"/>
    <x v="165"/>
    <n v="85"/>
    <s v="Solar Renewable Energy Credit Program"/>
    <n v="1"/>
    <n v="20675"/>
    <n v="5690"/>
    <s v="Maximum Incentive"/>
    <s v="CY 2009-2010 SACP: $250 - $350/MWh ($0.25 - $0.35/kWh) &lt;br&gt;_x000a_Beginning CY 2010-2011 SACP: $400 - $500/MWh ($0.40 - $0.50/kWh) &lt;br&gt;_x000a_Values refer to Delaware RPS SACP as a theoretical maximum; SACPs and trading prices in other states where Delaware-sourced SRECs are eligible may be different"/>
    <n v="1"/>
    <n v="120"/>
  </r>
  <r>
    <n v="50257"/>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138"/>
    <n v="5690"/>
    <n v="492"/>
    <s v="2015-02-20 19:30:00"/>
    <x v="165"/>
    <n v="85"/>
    <s v="Solar Renewable Energy Credit Program"/>
    <n v="1"/>
    <n v="20679"/>
    <n v="5690"/>
    <s v="Installation Requirements"/>
    <m/>
    <n v="5"/>
    <n v="124"/>
  </r>
  <r>
    <n v="50258"/>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138"/>
    <n v="5690"/>
    <n v="492"/>
    <s v="2015-02-20 19:30:00"/>
    <x v="165"/>
    <n v="85"/>
    <s v="Solar Renewable Energy Credit Program"/>
    <n v="1"/>
    <n v="20678"/>
    <n v="5690"/>
    <s v="Equipment Requirements"/>
    <s v="Systems must have a generation meter; engineering estimates not permitted"/>
    <n v="4"/>
    <n v="123"/>
  </r>
  <r>
    <n v="50259"/>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138"/>
    <n v="5690"/>
    <n v="492"/>
    <s v="2015-02-20 19:30:00"/>
    <x v="165"/>
    <n v="85"/>
    <s v="Solar Renewable Energy Credit Program"/>
    <n v="1"/>
    <n v="20677"/>
    <n v="5690"/>
    <s v="Duration"/>
    <s v="SREC is valid for a period 3 years"/>
    <n v="3"/>
    <n v="122"/>
  </r>
  <r>
    <n v="50260"/>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138"/>
    <n v="5690"/>
    <n v="492"/>
    <s v="2015-02-20 19:30:00"/>
    <x v="165"/>
    <n v="85"/>
    <s v="Solar Renewable Energy Credit Program"/>
    <n v="1"/>
    <n v="20676"/>
    <n v="5690"/>
    <s v="Eligible System Size"/>
    <s v="No system size limitations"/>
    <n v="2"/>
    <n v="121"/>
  </r>
  <r>
    <n v="50261"/>
    <x v="161"/>
    <n v="9"/>
    <x v="0"/>
    <n v="1"/>
    <n v="1"/>
    <n v="85"/>
    <x v="1"/>
    <s v="DE33F"/>
    <x v="102"/>
    <s v="2015-05-27 18:58:43"/>
    <s v="2015-02-20 00:00:00"/>
    <b v="1"/>
    <s v="http://depsc.delaware.gov/delrps.shtml"/>
    <m/>
    <m/>
    <m/>
    <s v="2008-06-01 04:00:00"/>
    <s v="beginning of the first solar carve-out compliance year"/>
    <m/>
    <m/>
    <x v="160"/>
    <m/>
    <n v="0"/>
    <n v="3992"/>
    <n v="5690"/>
    <m/>
    <s v="CDR § 26-3000-3008"/>
    <s v="http://regulations.delaware.gov/AdminCode/title26/3000/3008.shtml#TopOfPage"/>
    <s v="2009-12-08 05:00:00"/>
    <m/>
    <s v="2010-01-10 05:00:00"/>
    <s v="most recent adoption"/>
    <m/>
    <m/>
    <m/>
    <m/>
    <n v="138"/>
    <n v="5690"/>
    <n v="492"/>
    <s v="2015-02-20 19:30:00"/>
    <x v="165"/>
    <n v="85"/>
    <s v="Solar Renewable Energy Credit Program"/>
    <n v="1"/>
    <n v="20674"/>
    <n v="5690"/>
    <s v="Incentive Amount"/>
    <s v="Varies based on market conditions; as of October 2014 the SRECs were trading at approximately $55 per MWh in SREC marketplace."/>
    <n v="0"/>
    <n v="119"/>
  </r>
  <r>
    <n v="50696"/>
    <x v="162"/>
    <n v="24"/>
    <x v="0"/>
    <n v="1"/>
    <n v="1"/>
    <n v="89"/>
    <x v="2"/>
    <s v="MD95F"/>
    <x v="150"/>
    <s v="2015-03-06 21:18:35"/>
    <s v="2015-03-06 00:00:00"/>
    <b v="1"/>
    <s v="http://www.marbidco.org/business/rbee.html"/>
    <m/>
    <s v="Revolving Loan Fund"/>
    <s v="Not specified"/>
    <m/>
    <m/>
    <m/>
    <m/>
    <x v="161"/>
    <m/>
    <n v="0"/>
    <m/>
    <m/>
    <m/>
    <m/>
    <m/>
    <m/>
    <m/>
    <m/>
    <m/>
    <m/>
    <m/>
    <m/>
    <m/>
    <n v="268"/>
    <n v="5710"/>
    <n v="532"/>
    <s v="2015-03-06 21:16:39"/>
    <x v="166"/>
    <n v="89"/>
    <s v="Loan Program"/>
    <n v="1"/>
    <n v="20838"/>
    <n v="5710"/>
    <s v="Maximum Loan"/>
    <s v="$2,500 - $30,000 &lt;br&gt;_x000a_Grant amount: 10% of the loan"/>
    <n v="0"/>
    <n v="60"/>
  </r>
  <r>
    <n v="50697"/>
    <x v="162"/>
    <n v="24"/>
    <x v="0"/>
    <n v="1"/>
    <n v="1"/>
    <n v="89"/>
    <x v="2"/>
    <s v="MD95F"/>
    <x v="150"/>
    <s v="2015-03-06 21:18:35"/>
    <s v="2015-03-06 00:00:00"/>
    <b v="1"/>
    <s v="http://www.marbidco.org/business/rbee.html"/>
    <m/>
    <s v="Revolving Loan Fund"/>
    <s v="Not specified"/>
    <m/>
    <m/>
    <m/>
    <m/>
    <x v="161"/>
    <m/>
    <n v="0"/>
    <m/>
    <m/>
    <m/>
    <m/>
    <m/>
    <m/>
    <m/>
    <m/>
    <m/>
    <m/>
    <m/>
    <m/>
    <m/>
    <n v="268"/>
    <n v="5710"/>
    <n v="532"/>
    <s v="2015-03-06 21:16:39"/>
    <x v="166"/>
    <n v="89"/>
    <s v="Loan Program"/>
    <n v="1"/>
    <n v="20839"/>
    <n v="5710"/>
    <s v="Loan Term"/>
    <s v="Based on anticipated payback time. All loans must be personally guaranteed by the owners of the business"/>
    <n v="1"/>
    <n v="61"/>
  </r>
  <r>
    <n v="50698"/>
    <x v="162"/>
    <n v="24"/>
    <x v="0"/>
    <n v="1"/>
    <n v="1"/>
    <n v="89"/>
    <x v="2"/>
    <s v="MD95F"/>
    <x v="150"/>
    <s v="2015-03-06 21:18:35"/>
    <s v="2015-03-06 00:00:00"/>
    <b v="1"/>
    <s v="http://www.marbidco.org/business/rbee.html"/>
    <m/>
    <s v="Revolving Loan Fund"/>
    <s v="Not specified"/>
    <m/>
    <m/>
    <m/>
    <m/>
    <x v="161"/>
    <m/>
    <n v="0"/>
    <m/>
    <m/>
    <m/>
    <m/>
    <m/>
    <m/>
    <m/>
    <m/>
    <m/>
    <m/>
    <m/>
    <m/>
    <m/>
    <n v="268"/>
    <n v="5710"/>
    <n v="532"/>
    <s v="2015-03-06 21:16:39"/>
    <x v="166"/>
    <n v="89"/>
    <s v="Loan Program"/>
    <n v="1"/>
    <n v="20840"/>
    <n v="5710"/>
    <s v="Interest Rate"/>
    <s v="unsecured loan at 4% (APR) interest rate"/>
    <n v="2"/>
    <n v="62"/>
  </r>
  <r>
    <n v="50700"/>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300"/>
    <n v="5712"/>
    <n v="533"/>
    <s v="2015-03-16 16:10:08"/>
    <x v="167"/>
    <n v="87"/>
    <s v="Grant Program"/>
    <n v="1"/>
    <n v="20858"/>
    <n v="5712"/>
    <s v="Incentive Amount"/>
    <s v="Varies"/>
    <n v="0"/>
    <n v="38"/>
  </r>
  <r>
    <n v="50701"/>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300"/>
    <n v="5712"/>
    <n v="533"/>
    <s v="2015-03-16 16:10:08"/>
    <x v="167"/>
    <n v="87"/>
    <s v="Grant Program"/>
    <n v="1"/>
    <n v="20861"/>
    <n v="5712"/>
    <s v="Installation Requirements"/>
    <m/>
    <n v="3"/>
    <n v="41"/>
  </r>
  <r>
    <n v="50702"/>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300"/>
    <n v="5712"/>
    <n v="533"/>
    <s v="2015-03-16 16:10:08"/>
    <x v="167"/>
    <n v="87"/>
    <s v="Grant Program"/>
    <n v="1"/>
    <n v="20860"/>
    <n v="5712"/>
    <s v="Equipment Requirements"/>
    <s v="The LIHEAP program may require households to meet additional eligibility criteria to receive LIHEAP assistance."/>
    <n v="2"/>
    <n v="40"/>
  </r>
  <r>
    <n v="50703"/>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300"/>
    <n v="5712"/>
    <n v="533"/>
    <s v="2015-03-16 16:10:08"/>
    <x v="167"/>
    <n v="87"/>
    <s v="Grant Program"/>
    <n v="1"/>
    <n v="20859"/>
    <n v="5712"/>
    <s v="Maximum Incentive"/>
    <s v="Varies"/>
    <n v="1"/>
    <n v="39"/>
  </r>
  <r>
    <n v="50704"/>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2869"/>
    <n v="5712"/>
    <n v="492"/>
    <s v="2016-06-16 16:42:05"/>
    <x v="168"/>
    <n v="87"/>
    <s v="Grant Program"/>
    <n v="1"/>
    <n v="20858"/>
    <n v="5712"/>
    <s v="Incentive Amount"/>
    <s v="Varies"/>
    <n v="0"/>
    <n v="38"/>
  </r>
  <r>
    <n v="50705"/>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2869"/>
    <n v="5712"/>
    <n v="492"/>
    <s v="2016-06-16 16:42:05"/>
    <x v="168"/>
    <n v="87"/>
    <s v="Grant Program"/>
    <n v="1"/>
    <n v="20861"/>
    <n v="5712"/>
    <s v="Installation Requirements"/>
    <m/>
    <n v="3"/>
    <n v="41"/>
  </r>
  <r>
    <n v="50706"/>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2869"/>
    <n v="5712"/>
    <n v="492"/>
    <s v="2016-06-16 16:42:05"/>
    <x v="168"/>
    <n v="87"/>
    <s v="Grant Program"/>
    <n v="1"/>
    <n v="20860"/>
    <n v="5712"/>
    <s v="Equipment Requirements"/>
    <s v="The LIHEAP program may require households to meet additional eligibility criteria to receive LIHEAP assistance."/>
    <n v="2"/>
    <n v="40"/>
  </r>
  <r>
    <n v="50707"/>
    <x v="163"/>
    <n v="11"/>
    <x v="0"/>
    <n v="4"/>
    <n v="1"/>
    <n v="87"/>
    <x v="5"/>
    <s v="US66F"/>
    <x v="151"/>
    <s v="2016-06-16 16:42:05"/>
    <s v="2015-03-16 00:00:00"/>
    <b v="1"/>
    <s v="http://www.acf.hhs.gov/programs/ocs/programs/liheap/about"/>
    <m/>
    <s v="U.S. Dept. of Health and Human Services"/>
    <s v="FY 2016: $3,017,909,000"/>
    <m/>
    <m/>
    <m/>
    <m/>
    <x v="162"/>
    <m/>
    <n v="0"/>
    <n v="4032"/>
    <n v="5712"/>
    <m/>
    <s v="LIHEAP Tribal Manual"/>
    <s v="http://www.liheapch.acf.hhs.gov/Tribes/manual.htm"/>
    <m/>
    <m/>
    <m/>
    <m/>
    <m/>
    <m/>
    <m/>
    <m/>
    <n v="2869"/>
    <n v="5712"/>
    <n v="492"/>
    <s v="2016-06-16 16:42:05"/>
    <x v="168"/>
    <n v="87"/>
    <s v="Grant Program"/>
    <n v="1"/>
    <n v="20859"/>
    <n v="5712"/>
    <s v="Maximum Incentive"/>
    <s v="Varies"/>
    <n v="1"/>
    <n v="39"/>
  </r>
  <r>
    <n v="50708"/>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300"/>
    <n v="5712"/>
    <n v="533"/>
    <s v="2015-03-16 16:10:08"/>
    <x v="167"/>
    <n v="87"/>
    <s v="Grant Program"/>
    <n v="1"/>
    <n v="20858"/>
    <n v="5712"/>
    <s v="Incentive Amount"/>
    <s v="Varies"/>
    <n v="0"/>
    <n v="38"/>
  </r>
  <r>
    <n v="50709"/>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300"/>
    <n v="5712"/>
    <n v="533"/>
    <s v="2015-03-16 16:10:08"/>
    <x v="167"/>
    <n v="87"/>
    <s v="Grant Program"/>
    <n v="1"/>
    <n v="20861"/>
    <n v="5712"/>
    <s v="Installation Requirements"/>
    <m/>
    <n v="3"/>
    <n v="41"/>
  </r>
  <r>
    <n v="50710"/>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300"/>
    <n v="5712"/>
    <n v="533"/>
    <s v="2015-03-16 16:10:08"/>
    <x v="167"/>
    <n v="87"/>
    <s v="Grant Program"/>
    <n v="1"/>
    <n v="20860"/>
    <n v="5712"/>
    <s v="Equipment Requirements"/>
    <s v="The LIHEAP program may require households to meet additional eligibility criteria to receive LIHEAP assistance."/>
    <n v="2"/>
    <n v="40"/>
  </r>
  <r>
    <n v="50711"/>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300"/>
    <n v="5712"/>
    <n v="533"/>
    <s v="2015-03-16 16:10:08"/>
    <x v="167"/>
    <n v="87"/>
    <s v="Grant Program"/>
    <n v="1"/>
    <n v="20859"/>
    <n v="5712"/>
    <s v="Maximum Incentive"/>
    <s v="Varies"/>
    <n v="1"/>
    <n v="39"/>
  </r>
  <r>
    <n v="50712"/>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2869"/>
    <n v="5712"/>
    <n v="492"/>
    <s v="2016-06-16 16:42:05"/>
    <x v="168"/>
    <n v="87"/>
    <s v="Grant Program"/>
    <n v="1"/>
    <n v="20858"/>
    <n v="5712"/>
    <s v="Incentive Amount"/>
    <s v="Varies"/>
    <n v="0"/>
    <n v="38"/>
  </r>
  <r>
    <n v="50713"/>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2869"/>
    <n v="5712"/>
    <n v="492"/>
    <s v="2016-06-16 16:42:05"/>
    <x v="168"/>
    <n v="87"/>
    <s v="Grant Program"/>
    <n v="1"/>
    <n v="20861"/>
    <n v="5712"/>
    <s v="Installation Requirements"/>
    <m/>
    <n v="3"/>
    <n v="41"/>
  </r>
  <r>
    <n v="50714"/>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2869"/>
    <n v="5712"/>
    <n v="492"/>
    <s v="2016-06-16 16:42:05"/>
    <x v="168"/>
    <n v="87"/>
    <s v="Grant Program"/>
    <n v="1"/>
    <n v="20860"/>
    <n v="5712"/>
    <s v="Equipment Requirements"/>
    <s v="The LIHEAP program may require households to meet additional eligibility criteria to receive LIHEAP assistance."/>
    <n v="2"/>
    <n v="40"/>
  </r>
  <r>
    <n v="50715"/>
    <x v="163"/>
    <n v="11"/>
    <x v="0"/>
    <n v="4"/>
    <n v="1"/>
    <n v="87"/>
    <x v="5"/>
    <s v="US66F"/>
    <x v="151"/>
    <s v="2016-06-16 16:42:05"/>
    <s v="2015-03-16 00:00:00"/>
    <b v="1"/>
    <s v="http://www.acf.hhs.gov/programs/ocs/programs/liheap/about"/>
    <m/>
    <s v="U.S. Dept. of Health and Human Services"/>
    <s v="FY 2016: $3,017,909,000"/>
    <m/>
    <m/>
    <m/>
    <m/>
    <x v="162"/>
    <m/>
    <n v="0"/>
    <n v="4031"/>
    <n v="5712"/>
    <m/>
    <s v="42 USC § 8621, et seq."/>
    <s v="https://www.gpo.gov/fdsys/pkg/USCODE-2014-title42/pdf/USCODE-2014-title42-chap94-subchapII.pdf"/>
    <m/>
    <m/>
    <m/>
    <m/>
    <m/>
    <m/>
    <m/>
    <m/>
    <n v="2869"/>
    <n v="5712"/>
    <n v="492"/>
    <s v="2016-06-16 16:42:05"/>
    <x v="168"/>
    <n v="87"/>
    <s v="Grant Program"/>
    <n v="1"/>
    <n v="20859"/>
    <n v="5712"/>
    <s v="Maximum Incentive"/>
    <s v="Varies"/>
    <n v="1"/>
    <n v="39"/>
  </r>
  <r>
    <n v="50853"/>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3217"/>
    <n v="5725"/>
    <n v="492"/>
    <s v="2016-11-29 21:06:26"/>
    <x v="49"/>
    <n v="87"/>
    <s v="Grant Program"/>
    <n v="1"/>
    <n v="21009"/>
    <n v="5725"/>
    <s v="Maximum Incentive"/>
    <s v="The adjusted average expenditure limit for program year 2016 is $7,105"/>
    <n v="1"/>
    <n v="39"/>
  </r>
  <r>
    <n v="50854"/>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3217"/>
    <n v="5725"/>
    <n v="492"/>
    <s v="2016-11-29 21:06:26"/>
    <x v="49"/>
    <n v="87"/>
    <s v="Grant Program"/>
    <n v="1"/>
    <n v="21011"/>
    <n v="5725"/>
    <s v="Installation Requirements"/>
    <m/>
    <n v="3"/>
    <n v="41"/>
  </r>
  <r>
    <n v="50855"/>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3217"/>
    <n v="5725"/>
    <n v="492"/>
    <s v="2016-11-29 21:06:26"/>
    <x v="49"/>
    <n v="87"/>
    <s v="Grant Program"/>
    <n v="1"/>
    <n v="21010"/>
    <n v="5725"/>
    <s v="Equipment Requirements"/>
    <m/>
    <n v="2"/>
    <n v="40"/>
  </r>
  <r>
    <n v="50856"/>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3217"/>
    <n v="5725"/>
    <n v="492"/>
    <s v="2016-11-29 21:06:26"/>
    <x v="49"/>
    <n v="87"/>
    <s v="Grant Program"/>
    <n v="1"/>
    <n v="21008"/>
    <n v="5725"/>
    <s v="Incentive Amount"/>
    <s v="Free; specific improvements will be determined on a case-by-case basis depending on the specific needs of the home"/>
    <n v="0"/>
    <n v="38"/>
  </r>
  <r>
    <n v="50857"/>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470"/>
    <n v="5725"/>
    <n v="492"/>
    <s v="2015-03-31 18:21:42"/>
    <x v="169"/>
    <n v="87"/>
    <s v="Grant Program"/>
    <n v="1"/>
    <n v="21009"/>
    <n v="5725"/>
    <s v="Maximum Incentive"/>
    <s v="The adjusted average expenditure limit for program year 2016 is $7,105"/>
    <n v="1"/>
    <n v="39"/>
  </r>
  <r>
    <n v="50858"/>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470"/>
    <n v="5725"/>
    <n v="492"/>
    <s v="2015-03-31 18:21:42"/>
    <x v="169"/>
    <n v="87"/>
    <s v="Grant Program"/>
    <n v="1"/>
    <n v="21011"/>
    <n v="5725"/>
    <s v="Installation Requirements"/>
    <m/>
    <n v="3"/>
    <n v="41"/>
  </r>
  <r>
    <n v="50859"/>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470"/>
    <n v="5725"/>
    <n v="492"/>
    <s v="2015-03-31 18:21:42"/>
    <x v="169"/>
    <n v="87"/>
    <s v="Grant Program"/>
    <n v="1"/>
    <n v="21010"/>
    <n v="5725"/>
    <s v="Equipment Requirements"/>
    <m/>
    <n v="2"/>
    <n v="40"/>
  </r>
  <r>
    <n v="50860"/>
    <x v="164"/>
    <n v="11"/>
    <x v="0"/>
    <n v="4"/>
    <n v="1"/>
    <n v="87"/>
    <x v="1"/>
    <s v="US67F"/>
    <x v="152"/>
    <s v="2016-11-29 21:06:26"/>
    <s v="2015-03-31 00:00:00"/>
    <b v="1"/>
    <s v="http://energy.gov/eere/wipo/weatherization-assistance-program"/>
    <m/>
    <m/>
    <m/>
    <s v="1976-01-01 05:00:00"/>
    <m/>
    <m/>
    <m/>
    <x v="163"/>
    <m/>
    <n v="0"/>
    <n v="4084"/>
    <n v="5725"/>
    <m/>
    <s v="42 USC § 6861, et seq."/>
    <s v="http://www.gpo.gov/fdsys/pkg/USCODE-2013-title42/pdf/USCODE-2013-title42-chap81-subchapIII-partA.pdf"/>
    <m/>
    <m/>
    <m/>
    <m/>
    <m/>
    <m/>
    <m/>
    <m/>
    <n v="470"/>
    <n v="5725"/>
    <n v="492"/>
    <s v="2015-03-31 18:21:42"/>
    <x v="169"/>
    <n v="87"/>
    <s v="Grant Program"/>
    <n v="1"/>
    <n v="21008"/>
    <n v="5725"/>
    <s v="Incentive Amount"/>
    <s v="Free; specific improvements will be determined on a case-by-case basis depending on the specific needs of the home"/>
    <n v="0"/>
    <n v="38"/>
  </r>
  <r>
    <n v="51050"/>
    <x v="165"/>
    <n v="27"/>
    <x v="0"/>
    <n v="7"/>
    <n v="1"/>
    <n v="76"/>
    <x v="5"/>
    <s v="MN100F"/>
    <x v="153"/>
    <s v="2015-05-01 13:43:28"/>
    <s v="2015-04-29 00:00:00"/>
    <b v="0"/>
    <s v="http://rmeb.org/pace.htm"/>
    <m/>
    <m/>
    <m/>
    <m/>
    <m/>
    <m/>
    <m/>
    <x v="164"/>
    <m/>
    <n v="0"/>
    <m/>
    <m/>
    <m/>
    <m/>
    <m/>
    <m/>
    <m/>
    <m/>
    <m/>
    <m/>
    <m/>
    <m/>
    <m/>
    <m/>
    <m/>
    <m/>
    <m/>
    <x v="1"/>
    <n v="76"/>
    <s v="PACE Financing"/>
    <n v="1"/>
    <n v="21400"/>
    <n v="5749"/>
    <s v="Terms"/>
    <s v="Maximum PACE Loan will be up to 20% of the assessed property value or $100,000. &lt;br&gt;_x000a_Minimum PACE Loan will be $5,000&lt;br&gt;_x000a_Greater than a 1:1 savings to investment ratio (projected savings based on energy audit should exceed investment costs) &lt;br&gt;_x000a_Maximum of 20 years to repay loan. Loan term must not exceed estimated life expectancy of improvement. &lt;br&gt;_x000a_Interest rate determined by RMEB Review Committee, currently 4% &lt;br&gt;_x000a_1.0% origination fee"/>
    <n v="0"/>
    <n v="69"/>
  </r>
  <r>
    <n v="51052"/>
    <x v="166"/>
    <n v="27"/>
    <x v="0"/>
    <n v="2"/>
    <n v="1"/>
    <n v="76"/>
    <x v="5"/>
    <s v="MN100F"/>
    <x v="153"/>
    <s v="2015-05-01 13:53:34"/>
    <s v="2015-05-01 00:00:00"/>
    <b v="1"/>
    <s v="http://rmeb.org/pace.htm"/>
    <m/>
    <m/>
    <m/>
    <m/>
    <m/>
    <m/>
    <m/>
    <x v="165"/>
    <m/>
    <n v="0"/>
    <m/>
    <m/>
    <m/>
    <m/>
    <m/>
    <m/>
    <m/>
    <m/>
    <m/>
    <m/>
    <m/>
    <m/>
    <m/>
    <m/>
    <m/>
    <m/>
    <m/>
    <x v="1"/>
    <n v="76"/>
    <s v="PACE Financing"/>
    <n v="1"/>
    <n v="21406"/>
    <n v="5751"/>
    <s v="Terms"/>
    <s v="Maximum PACE Loan will be up to 20% of the assessed property value $100,000. &lt;br&gt;_x000a_Minimum PACE Loan will be $5,000&lt;br&gt;_x000a_Greater than a 1:1 savings to investment ratio (projected savings based on energy audit should exceed investment costs) &lt;br&gt;_x000a_Maximum of 20 years to repay loan. Loan term must not exceed estimated life expectancy of improvement. &lt;br&gt;_x000a_Interest rate determined by RMEB Review Committee, currently 4% &lt;br&gt;_x000a_1.0% origination fee"/>
    <n v="0"/>
    <n v="69"/>
  </r>
  <r>
    <n v="51210"/>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4322"/>
    <n v="5773"/>
    <n v="538"/>
    <s v="2018-11-30 21:56:51"/>
    <x v="170"/>
    <n v="37"/>
    <s v="Net Metering"/>
    <n v="2"/>
    <n v="21727"/>
    <n v="5773"/>
    <s v="Aggregate Capacity Limit"/>
    <s v="0.75% of utility's peak load during previous year"/>
    <n v="2"/>
    <n v="65"/>
  </r>
  <r>
    <n v="51211"/>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4322"/>
    <n v="5773"/>
    <n v="538"/>
    <s v="2018-11-30 21:56:51"/>
    <x v="170"/>
    <n v="37"/>
    <s v="Net Metering"/>
    <n v="2"/>
    <n v="21728"/>
    <n v="5773"/>
    <s v="Net Excess Generation"/>
    <s v="Credited to customer's next bill at retail rate for systems 20 kW or less; credited to customer's next bill at power supply component of retail rate for larger systems. Carries over indefinitely."/>
    <n v="3"/>
    <n v="66"/>
  </r>
  <r>
    <n v="51212"/>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4322"/>
    <n v="5773"/>
    <n v="538"/>
    <s v="2018-11-30 21:56:51"/>
    <x v="170"/>
    <n v="37"/>
    <s v="Net Metering"/>
    <n v="2"/>
    <n v="21730"/>
    <n v="5773"/>
    <s v="Meter Aggregation"/>
    <s v="Not addressed"/>
    <n v="5"/>
    <n v="68"/>
  </r>
  <r>
    <n v="51213"/>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4322"/>
    <n v="5773"/>
    <n v="538"/>
    <s v="2018-11-30 21:56:51"/>
    <x v="170"/>
    <n v="37"/>
    <s v="Net Metering"/>
    <n v="2"/>
    <n v="21729"/>
    <n v="5773"/>
    <s v="Ownership of Renewable Energy Credits"/>
    <s v="Customer owns RECs"/>
    <n v="4"/>
    <n v="67"/>
  </r>
  <r>
    <n v="51214"/>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4322"/>
    <n v="5773"/>
    <n v="538"/>
    <s v="2018-11-30 21:56:51"/>
    <x v="170"/>
    <n v="37"/>
    <s v="Net Metering"/>
    <n v="2"/>
    <n v="21725"/>
    <n v="5773"/>
    <s v="Applicable Utilities"/>
    <s v="Investor-owned utilities, MPSC rate-regulated electric cooperatives, all alternative electric suppliers"/>
    <n v="0"/>
    <n v="63"/>
  </r>
  <r>
    <n v="51215"/>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4322"/>
    <n v="5773"/>
    <n v="538"/>
    <s v="2018-11-30 21:56:51"/>
    <x v="170"/>
    <n v="37"/>
    <s v="Net Metering"/>
    <n v="2"/>
    <n v="21726"/>
    <n v="5773"/>
    <s v="System Capacity Limit"/>
    <s v="150 kW"/>
    <n v="1"/>
    <n v="64"/>
  </r>
  <r>
    <n v="51216"/>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2004"/>
    <n v="5773"/>
    <n v="529"/>
    <s v="2015-11-24 20:02:59"/>
    <x v="171"/>
    <n v="37"/>
    <s v="Net Metering"/>
    <n v="2"/>
    <n v="21727"/>
    <n v="5773"/>
    <s v="Aggregate Capacity Limit"/>
    <s v="0.75% of utility's peak load during previous year"/>
    <n v="2"/>
    <n v="65"/>
  </r>
  <r>
    <n v="51217"/>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2004"/>
    <n v="5773"/>
    <n v="529"/>
    <s v="2015-11-24 20:02:59"/>
    <x v="171"/>
    <n v="37"/>
    <s v="Net Metering"/>
    <n v="2"/>
    <n v="21728"/>
    <n v="5773"/>
    <s v="Net Excess Generation"/>
    <s v="Credited to customer's next bill at retail rate for systems 20 kW or less; credited to customer's next bill at power supply component of retail rate for larger systems. Carries over indefinitely."/>
    <n v="3"/>
    <n v="66"/>
  </r>
  <r>
    <n v="51218"/>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2004"/>
    <n v="5773"/>
    <n v="529"/>
    <s v="2015-11-24 20:02:59"/>
    <x v="171"/>
    <n v="37"/>
    <s v="Net Metering"/>
    <n v="2"/>
    <n v="21730"/>
    <n v="5773"/>
    <s v="Meter Aggregation"/>
    <s v="Not addressed"/>
    <n v="5"/>
    <n v="68"/>
  </r>
  <r>
    <n v="51219"/>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2004"/>
    <n v="5773"/>
    <n v="529"/>
    <s v="2015-11-24 20:02:59"/>
    <x v="171"/>
    <n v="37"/>
    <s v="Net Metering"/>
    <n v="2"/>
    <n v="21729"/>
    <n v="5773"/>
    <s v="Ownership of Renewable Energy Credits"/>
    <s v="Customer owns RECs"/>
    <n v="4"/>
    <n v="67"/>
  </r>
  <r>
    <n v="51220"/>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2004"/>
    <n v="5773"/>
    <n v="529"/>
    <s v="2015-11-24 20:02:59"/>
    <x v="171"/>
    <n v="37"/>
    <s v="Net Metering"/>
    <n v="2"/>
    <n v="21725"/>
    <n v="5773"/>
    <s v="Applicable Utilities"/>
    <s v="Investor-owned utilities, MPSC rate-regulated electric cooperatives, all alternative electric suppliers"/>
    <n v="0"/>
    <n v="63"/>
  </r>
  <r>
    <n v="51221"/>
    <x v="167"/>
    <n v="26"/>
    <x v="0"/>
    <n v="1"/>
    <n v="2"/>
    <n v="37"/>
    <x v="5"/>
    <s v="MI18R"/>
    <x v="14"/>
    <s v="2018-11-30 21:56:51"/>
    <s v="2015-05-18 00:00:00"/>
    <b v="1"/>
    <s v="http://www.michigan.gov/netmetering"/>
    <m/>
    <m/>
    <m/>
    <s v="2009-05-26 04:00:00"/>
    <m/>
    <m/>
    <m/>
    <x v="166"/>
    <m/>
    <n v="0"/>
    <n v="4124"/>
    <n v="5773"/>
    <m/>
    <s v="Mich. Comp. Laws § 460.1171, et seq."/>
    <s v="http://www.legislature.mi.gov/(S(j04dsk15x1y4bqh3fjls5txc))/documents/mcl/pdf/mcl-295-2008-5..pdf"/>
    <s v="2008-10-06 04:00:00"/>
    <m/>
    <s v="2008-10-06 04:00:00"/>
    <m/>
    <m/>
    <m/>
    <m/>
    <m/>
    <n v="2004"/>
    <n v="5773"/>
    <n v="529"/>
    <s v="2015-11-24 20:02:59"/>
    <x v="171"/>
    <n v="37"/>
    <s v="Net Metering"/>
    <n v="2"/>
    <n v="21726"/>
    <n v="5773"/>
    <s v="System Capacity Limit"/>
    <s v="150 kW"/>
    <n v="1"/>
    <n v="64"/>
  </r>
  <r>
    <n v="51222"/>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4322"/>
    <n v="5773"/>
    <n v="538"/>
    <s v="2018-11-30 21:56:51"/>
    <x v="170"/>
    <n v="37"/>
    <s v="Net Metering"/>
    <n v="2"/>
    <n v="21727"/>
    <n v="5773"/>
    <s v="Aggregate Capacity Limit"/>
    <s v="0.75% of utility's peak load during previous year"/>
    <n v="2"/>
    <n v="65"/>
  </r>
  <r>
    <n v="51223"/>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4322"/>
    <n v="5773"/>
    <n v="538"/>
    <s v="2018-11-30 21:56:51"/>
    <x v="170"/>
    <n v="37"/>
    <s v="Net Metering"/>
    <n v="2"/>
    <n v="21728"/>
    <n v="5773"/>
    <s v="Net Excess Generation"/>
    <s v="Credited to customer's next bill at retail rate for systems 20 kW or less; credited to customer's next bill at power supply component of retail rate for larger systems. Carries over indefinitely."/>
    <n v="3"/>
    <n v="66"/>
  </r>
  <r>
    <n v="51224"/>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4322"/>
    <n v="5773"/>
    <n v="538"/>
    <s v="2018-11-30 21:56:51"/>
    <x v="170"/>
    <n v="37"/>
    <s v="Net Metering"/>
    <n v="2"/>
    <n v="21730"/>
    <n v="5773"/>
    <s v="Meter Aggregation"/>
    <s v="Not addressed"/>
    <n v="5"/>
    <n v="68"/>
  </r>
  <r>
    <n v="51225"/>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4322"/>
    <n v="5773"/>
    <n v="538"/>
    <s v="2018-11-30 21:56:51"/>
    <x v="170"/>
    <n v="37"/>
    <s v="Net Metering"/>
    <n v="2"/>
    <n v="21729"/>
    <n v="5773"/>
    <s v="Ownership of Renewable Energy Credits"/>
    <s v="Customer owns RECs"/>
    <n v="4"/>
    <n v="67"/>
  </r>
  <r>
    <n v="51226"/>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4322"/>
    <n v="5773"/>
    <n v="538"/>
    <s v="2018-11-30 21:56:51"/>
    <x v="170"/>
    <n v="37"/>
    <s v="Net Metering"/>
    <n v="2"/>
    <n v="21725"/>
    <n v="5773"/>
    <s v="Applicable Utilities"/>
    <s v="Investor-owned utilities, MPSC rate-regulated electric cooperatives, all alternative electric suppliers"/>
    <n v="0"/>
    <n v="63"/>
  </r>
  <r>
    <n v="51227"/>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4322"/>
    <n v="5773"/>
    <n v="538"/>
    <s v="2018-11-30 21:56:51"/>
    <x v="170"/>
    <n v="37"/>
    <s v="Net Metering"/>
    <n v="2"/>
    <n v="21726"/>
    <n v="5773"/>
    <s v="System Capacity Limit"/>
    <s v="150 kW"/>
    <n v="1"/>
    <n v="64"/>
  </r>
  <r>
    <n v="51228"/>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2004"/>
    <n v="5773"/>
    <n v="529"/>
    <s v="2015-11-24 20:02:59"/>
    <x v="171"/>
    <n v="37"/>
    <s v="Net Metering"/>
    <n v="2"/>
    <n v="21727"/>
    <n v="5773"/>
    <s v="Aggregate Capacity Limit"/>
    <s v="0.75% of utility's peak load during previous year"/>
    <n v="2"/>
    <n v="65"/>
  </r>
  <r>
    <n v="51229"/>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2004"/>
    <n v="5773"/>
    <n v="529"/>
    <s v="2015-11-24 20:02:59"/>
    <x v="171"/>
    <n v="37"/>
    <s v="Net Metering"/>
    <n v="2"/>
    <n v="21728"/>
    <n v="5773"/>
    <s v="Net Excess Generation"/>
    <s v="Credited to customer's next bill at retail rate for systems 20 kW or less; credited to customer's next bill at power supply component of retail rate for larger systems. Carries over indefinitely."/>
    <n v="3"/>
    <n v="66"/>
  </r>
  <r>
    <n v="51230"/>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2004"/>
    <n v="5773"/>
    <n v="529"/>
    <s v="2015-11-24 20:02:59"/>
    <x v="171"/>
    <n v="37"/>
    <s v="Net Metering"/>
    <n v="2"/>
    <n v="21730"/>
    <n v="5773"/>
    <s v="Meter Aggregation"/>
    <s v="Not addressed"/>
    <n v="5"/>
    <n v="68"/>
  </r>
  <r>
    <n v="51231"/>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2004"/>
    <n v="5773"/>
    <n v="529"/>
    <s v="2015-11-24 20:02:59"/>
    <x v="171"/>
    <n v="37"/>
    <s v="Net Metering"/>
    <n v="2"/>
    <n v="21729"/>
    <n v="5773"/>
    <s v="Ownership of Renewable Energy Credits"/>
    <s v="Customer owns RECs"/>
    <n v="4"/>
    <n v="67"/>
  </r>
  <r>
    <n v="51232"/>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2004"/>
    <n v="5773"/>
    <n v="529"/>
    <s v="2015-11-24 20:02:59"/>
    <x v="171"/>
    <n v="37"/>
    <s v="Net Metering"/>
    <n v="2"/>
    <n v="21725"/>
    <n v="5773"/>
    <s v="Applicable Utilities"/>
    <s v="Investor-owned utilities, MPSC rate-regulated electric cooperatives, all alternative electric suppliers"/>
    <n v="0"/>
    <n v="63"/>
  </r>
  <r>
    <n v="51233"/>
    <x v="167"/>
    <n v="26"/>
    <x v="0"/>
    <n v="1"/>
    <n v="2"/>
    <n v="37"/>
    <x v="5"/>
    <s v="MI18R"/>
    <x v="14"/>
    <s v="2018-11-30 21:56:51"/>
    <s v="2015-05-18 00:00:00"/>
    <b v="1"/>
    <s v="http://www.michigan.gov/netmetering"/>
    <m/>
    <m/>
    <m/>
    <s v="2009-05-26 04:00:00"/>
    <m/>
    <m/>
    <m/>
    <x v="166"/>
    <m/>
    <n v="0"/>
    <n v="4126"/>
    <n v="5773"/>
    <m/>
    <s v="MPSC Order, Docket U-15919"/>
    <s v="http://efile.mpsc.state.mi.us/efile/docs/15919/0066.pdf"/>
    <s v="2012-12-20 05:00:00"/>
    <m/>
    <m/>
    <m/>
    <m/>
    <m/>
    <m/>
    <m/>
    <n v="2004"/>
    <n v="5773"/>
    <n v="529"/>
    <s v="2015-11-24 20:02:59"/>
    <x v="171"/>
    <n v="37"/>
    <s v="Net Metering"/>
    <n v="2"/>
    <n v="21726"/>
    <n v="5773"/>
    <s v="System Capacity Limit"/>
    <s v="150 kW"/>
    <n v="1"/>
    <n v="64"/>
  </r>
  <r>
    <n v="51234"/>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4322"/>
    <n v="5773"/>
    <n v="538"/>
    <s v="2018-11-30 21:56:51"/>
    <x v="170"/>
    <n v="37"/>
    <s v="Net Metering"/>
    <n v="2"/>
    <n v="21727"/>
    <n v="5773"/>
    <s v="Aggregate Capacity Limit"/>
    <s v="0.75% of utility's peak load during previous year"/>
    <n v="2"/>
    <n v="65"/>
  </r>
  <r>
    <n v="51235"/>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4322"/>
    <n v="5773"/>
    <n v="538"/>
    <s v="2018-11-30 21:56:51"/>
    <x v="170"/>
    <n v="37"/>
    <s v="Net Metering"/>
    <n v="2"/>
    <n v="21728"/>
    <n v="5773"/>
    <s v="Net Excess Generation"/>
    <s v="Credited to customer's next bill at retail rate for systems 20 kW or less; credited to customer's next bill at power supply component of retail rate for larger systems. Carries over indefinitely."/>
    <n v="3"/>
    <n v="66"/>
  </r>
  <r>
    <n v="51236"/>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4322"/>
    <n v="5773"/>
    <n v="538"/>
    <s v="2018-11-30 21:56:51"/>
    <x v="170"/>
    <n v="37"/>
    <s v="Net Metering"/>
    <n v="2"/>
    <n v="21730"/>
    <n v="5773"/>
    <s v="Meter Aggregation"/>
    <s v="Not addressed"/>
    <n v="5"/>
    <n v="68"/>
  </r>
  <r>
    <n v="51237"/>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4322"/>
    <n v="5773"/>
    <n v="538"/>
    <s v="2018-11-30 21:56:51"/>
    <x v="170"/>
    <n v="37"/>
    <s v="Net Metering"/>
    <n v="2"/>
    <n v="21729"/>
    <n v="5773"/>
    <s v="Ownership of Renewable Energy Credits"/>
    <s v="Customer owns RECs"/>
    <n v="4"/>
    <n v="67"/>
  </r>
  <r>
    <n v="51238"/>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4322"/>
    <n v="5773"/>
    <n v="538"/>
    <s v="2018-11-30 21:56:51"/>
    <x v="170"/>
    <n v="37"/>
    <s v="Net Metering"/>
    <n v="2"/>
    <n v="21725"/>
    <n v="5773"/>
    <s v="Applicable Utilities"/>
    <s v="Investor-owned utilities, MPSC rate-regulated electric cooperatives, all alternative electric suppliers"/>
    <n v="0"/>
    <n v="63"/>
  </r>
  <r>
    <n v="51239"/>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4322"/>
    <n v="5773"/>
    <n v="538"/>
    <s v="2018-11-30 21:56:51"/>
    <x v="170"/>
    <n v="37"/>
    <s v="Net Metering"/>
    <n v="2"/>
    <n v="21726"/>
    <n v="5773"/>
    <s v="System Capacity Limit"/>
    <s v="150 kW"/>
    <n v="1"/>
    <n v="64"/>
  </r>
  <r>
    <n v="51240"/>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2004"/>
    <n v="5773"/>
    <n v="529"/>
    <s v="2015-11-24 20:02:59"/>
    <x v="171"/>
    <n v="37"/>
    <s v="Net Metering"/>
    <n v="2"/>
    <n v="21727"/>
    <n v="5773"/>
    <s v="Aggregate Capacity Limit"/>
    <s v="0.75% of utility's peak load during previous year"/>
    <n v="2"/>
    <n v="65"/>
  </r>
  <r>
    <n v="51241"/>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2004"/>
    <n v="5773"/>
    <n v="529"/>
    <s v="2015-11-24 20:02:59"/>
    <x v="171"/>
    <n v="37"/>
    <s v="Net Metering"/>
    <n v="2"/>
    <n v="21728"/>
    <n v="5773"/>
    <s v="Net Excess Generation"/>
    <s v="Credited to customer's next bill at retail rate for systems 20 kW or less; credited to customer's next bill at power supply component of retail rate for larger systems. Carries over indefinitely."/>
    <n v="3"/>
    <n v="66"/>
  </r>
  <r>
    <n v="51242"/>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2004"/>
    <n v="5773"/>
    <n v="529"/>
    <s v="2015-11-24 20:02:59"/>
    <x v="171"/>
    <n v="37"/>
    <s v="Net Metering"/>
    <n v="2"/>
    <n v="21730"/>
    <n v="5773"/>
    <s v="Meter Aggregation"/>
    <s v="Not addressed"/>
    <n v="5"/>
    <n v="68"/>
  </r>
  <r>
    <n v="51243"/>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2004"/>
    <n v="5773"/>
    <n v="529"/>
    <s v="2015-11-24 20:02:59"/>
    <x v="171"/>
    <n v="37"/>
    <s v="Net Metering"/>
    <n v="2"/>
    <n v="21729"/>
    <n v="5773"/>
    <s v="Ownership of Renewable Energy Credits"/>
    <s v="Customer owns RECs"/>
    <n v="4"/>
    <n v="67"/>
  </r>
  <r>
    <n v="51244"/>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2004"/>
    <n v="5773"/>
    <n v="529"/>
    <s v="2015-11-24 20:02:59"/>
    <x v="171"/>
    <n v="37"/>
    <s v="Net Metering"/>
    <n v="2"/>
    <n v="21725"/>
    <n v="5773"/>
    <s v="Applicable Utilities"/>
    <s v="Investor-owned utilities, MPSC rate-regulated electric cooperatives, all alternative electric suppliers"/>
    <n v="0"/>
    <n v="63"/>
  </r>
  <r>
    <n v="51245"/>
    <x v="167"/>
    <n v="26"/>
    <x v="0"/>
    <n v="1"/>
    <n v="2"/>
    <n v="37"/>
    <x v="5"/>
    <s v="MI18R"/>
    <x v="14"/>
    <s v="2018-11-30 21:56:51"/>
    <s v="2015-05-18 00:00:00"/>
    <b v="1"/>
    <s v="http://www.michigan.gov/netmetering"/>
    <m/>
    <m/>
    <m/>
    <s v="2009-05-26 04:00:00"/>
    <m/>
    <m/>
    <m/>
    <x v="166"/>
    <m/>
    <n v="0"/>
    <n v="4125"/>
    <n v="5773"/>
    <m/>
    <s v="MPSC Order, Docket U-15787"/>
    <s v="http://www.dleg.state.mi.us/mpsc/orders/electric/2009/u-15787_05-26-2009.pdf"/>
    <s v="2009-05-26 04:00:00"/>
    <m/>
    <s v="2009-05-27 04:00:00"/>
    <m/>
    <m/>
    <m/>
    <m/>
    <m/>
    <n v="2004"/>
    <n v="5773"/>
    <n v="529"/>
    <s v="2015-11-24 20:02:59"/>
    <x v="171"/>
    <n v="37"/>
    <s v="Net Metering"/>
    <n v="2"/>
    <n v="21726"/>
    <n v="5773"/>
    <s v="System Capacity Limit"/>
    <s v="150 kW"/>
    <n v="1"/>
    <n v="64"/>
  </r>
  <r>
    <n v="51282"/>
    <x v="168"/>
    <n v="60"/>
    <x v="0"/>
    <n v="1"/>
    <n v="2"/>
    <n v="38"/>
    <x v="5"/>
    <s v="FM01R"/>
    <x v="154"/>
    <s v="2015-05-21 14:39:06"/>
    <s v="2015-05-21 00:00:00"/>
    <b v="1"/>
    <m/>
    <m/>
    <m/>
    <m/>
    <m/>
    <m/>
    <m/>
    <m/>
    <x v="167"/>
    <s v="Biofuel, Coconut Oil, Biogas,"/>
    <n v="0"/>
    <n v="4159"/>
    <n v="5776"/>
    <m/>
    <s v="FSM Energy Policy Volume 1."/>
    <s v="http://www.slideshare.net/fsmrd/fsm-energy-policy-vol-i-draft"/>
    <s v="2015-01-01 05:00:00"/>
    <m/>
    <s v="2015-05-21 04:00:00"/>
    <m/>
    <s v="2020-12-31 05:00:00"/>
    <m/>
    <m/>
    <m/>
    <m/>
    <m/>
    <m/>
    <m/>
    <x v="1"/>
    <n v="38"/>
    <s v="Renewables Portfolio Standard"/>
    <n v="2"/>
    <n v="21838"/>
    <n v="5776"/>
    <s v="Credit Trading/Tracking System"/>
    <m/>
    <n v="4"/>
    <n v="105"/>
  </r>
  <r>
    <n v="51283"/>
    <x v="168"/>
    <n v="60"/>
    <x v="0"/>
    <n v="1"/>
    <n v="2"/>
    <n v="38"/>
    <x v="5"/>
    <s v="FM01R"/>
    <x v="154"/>
    <s v="2015-05-21 14:39:06"/>
    <s v="2015-05-21 00:00:00"/>
    <b v="1"/>
    <m/>
    <m/>
    <m/>
    <m/>
    <m/>
    <m/>
    <m/>
    <m/>
    <x v="167"/>
    <s v="Biofuel, Coconut Oil, Biogas,"/>
    <n v="0"/>
    <n v="4159"/>
    <n v="5776"/>
    <m/>
    <s v="FSM Energy Policy Volume 1."/>
    <s v="http://www.slideshare.net/fsmrd/fsm-energy-policy-vol-i-draft"/>
    <s v="2015-01-01 05:00:00"/>
    <m/>
    <s v="2015-05-21 04:00:00"/>
    <m/>
    <s v="2020-12-31 05:00:00"/>
    <m/>
    <m/>
    <m/>
    <m/>
    <m/>
    <m/>
    <m/>
    <x v="1"/>
    <n v="38"/>
    <s v="Renewables Portfolio Standard"/>
    <n v="2"/>
    <n v="21834"/>
    <n v="5776"/>
    <s v="Standard"/>
    <s v="30% reduction in use of fossil fuels and 50% increase in energy efficiency by 2020."/>
    <n v="0"/>
    <n v="101"/>
  </r>
  <r>
    <n v="51284"/>
    <x v="168"/>
    <n v="60"/>
    <x v="0"/>
    <n v="1"/>
    <n v="2"/>
    <n v="38"/>
    <x v="5"/>
    <s v="FM01R"/>
    <x v="154"/>
    <s v="2015-05-21 14:39:06"/>
    <s v="2015-05-21 00:00:00"/>
    <b v="1"/>
    <m/>
    <m/>
    <m/>
    <m/>
    <m/>
    <m/>
    <m/>
    <m/>
    <x v="167"/>
    <s v="Biofuel, Coconut Oil, Biogas,"/>
    <n v="0"/>
    <n v="4159"/>
    <n v="5776"/>
    <m/>
    <s v="FSM Energy Policy Volume 1."/>
    <s v="http://www.slideshare.net/fsmrd/fsm-energy-policy-vol-i-draft"/>
    <s v="2015-01-01 05:00:00"/>
    <m/>
    <s v="2015-05-21 04:00:00"/>
    <m/>
    <s v="2020-12-31 05:00:00"/>
    <m/>
    <m/>
    <m/>
    <m/>
    <m/>
    <m/>
    <m/>
    <x v="1"/>
    <n v="38"/>
    <s v="Renewables Portfolio Standard"/>
    <n v="2"/>
    <n v="21835"/>
    <n v="5776"/>
    <s v="Technology Minimum"/>
    <m/>
    <n v="1"/>
    <n v="102"/>
  </r>
  <r>
    <n v="51285"/>
    <x v="168"/>
    <n v="60"/>
    <x v="0"/>
    <n v="1"/>
    <n v="2"/>
    <n v="38"/>
    <x v="5"/>
    <s v="FM01R"/>
    <x v="154"/>
    <s v="2015-05-21 14:39:06"/>
    <s v="2015-05-21 00:00:00"/>
    <b v="1"/>
    <m/>
    <m/>
    <m/>
    <m/>
    <m/>
    <m/>
    <m/>
    <m/>
    <x v="167"/>
    <s v="Biofuel, Coconut Oil, Biogas,"/>
    <n v="0"/>
    <n v="4159"/>
    <n v="5776"/>
    <m/>
    <s v="FSM Energy Policy Volume 1."/>
    <s v="http://www.slideshare.net/fsmrd/fsm-energy-policy-vol-i-draft"/>
    <s v="2015-01-01 05:00:00"/>
    <m/>
    <s v="2015-05-21 04:00:00"/>
    <m/>
    <s v="2020-12-31 05:00:00"/>
    <m/>
    <m/>
    <m/>
    <m/>
    <m/>
    <m/>
    <m/>
    <x v="1"/>
    <n v="38"/>
    <s v="Renewables Portfolio Standard"/>
    <n v="2"/>
    <n v="21836"/>
    <n v="5776"/>
    <s v="Compliance Multipliers"/>
    <m/>
    <n v="2"/>
    <n v="103"/>
  </r>
  <r>
    <n v="51286"/>
    <x v="168"/>
    <n v="60"/>
    <x v="0"/>
    <n v="1"/>
    <n v="2"/>
    <n v="38"/>
    <x v="5"/>
    <s v="FM01R"/>
    <x v="154"/>
    <s v="2015-05-21 14:39:06"/>
    <s v="2015-05-21 00:00:00"/>
    <b v="1"/>
    <m/>
    <m/>
    <m/>
    <m/>
    <m/>
    <m/>
    <m/>
    <m/>
    <x v="167"/>
    <s v="Biofuel, Coconut Oil, Biogas,"/>
    <n v="0"/>
    <n v="4159"/>
    <n v="5776"/>
    <m/>
    <s v="FSM Energy Policy Volume 1."/>
    <s v="http://www.slideshare.net/fsmrd/fsm-energy-policy-vol-i-draft"/>
    <s v="2015-01-01 05:00:00"/>
    <m/>
    <s v="2015-05-21 04:00:00"/>
    <m/>
    <s v="2020-12-31 05:00:00"/>
    <m/>
    <m/>
    <m/>
    <m/>
    <m/>
    <m/>
    <m/>
    <x v="1"/>
    <n v="38"/>
    <s v="Renewables Portfolio Standard"/>
    <n v="2"/>
    <n v="21837"/>
    <n v="5776"/>
    <s v="REC Lifetime"/>
    <m/>
    <n v="3"/>
    <n v="104"/>
  </r>
  <r>
    <n v="51287"/>
    <x v="168"/>
    <n v="60"/>
    <x v="0"/>
    <n v="1"/>
    <n v="2"/>
    <n v="38"/>
    <x v="5"/>
    <s v="FM01R"/>
    <x v="154"/>
    <s v="2015-05-21 14:39:06"/>
    <s v="2015-05-21 00:00:00"/>
    <b v="1"/>
    <m/>
    <m/>
    <m/>
    <m/>
    <m/>
    <m/>
    <m/>
    <m/>
    <x v="167"/>
    <s v="Biofuel, Coconut Oil, Biogas,"/>
    <n v="0"/>
    <n v="4159"/>
    <n v="5776"/>
    <m/>
    <s v="FSM Energy Policy Volume 1."/>
    <s v="http://www.slideshare.net/fsmrd/fsm-energy-policy-vol-i-draft"/>
    <s v="2015-01-01 05:00:00"/>
    <m/>
    <s v="2015-05-21 04:00:00"/>
    <m/>
    <s v="2020-12-31 05:00:00"/>
    <m/>
    <m/>
    <m/>
    <m/>
    <m/>
    <m/>
    <m/>
    <x v="1"/>
    <n v="38"/>
    <s v="Renewables Portfolio Standard"/>
    <n v="2"/>
    <n v="21839"/>
    <n v="5776"/>
    <s v="Alternative Compliance Payment"/>
    <m/>
    <n v="5"/>
    <n v="106"/>
  </r>
  <r>
    <n v="51760"/>
    <x v="169"/>
    <n v="54"/>
    <x v="0"/>
    <n v="3"/>
    <n v="1"/>
    <n v="88"/>
    <x v="2"/>
    <s v="VA65F"/>
    <x v="155"/>
    <s v="2019-05-15 18:34:05"/>
    <s v="2015-09-28 00:00:00"/>
    <b v="1"/>
    <s v="http://takechargeva.com/residential/default.aspx"/>
    <m/>
    <m/>
    <m/>
    <m/>
    <m/>
    <m/>
    <m/>
    <x v="168"/>
    <m/>
    <n v="0"/>
    <m/>
    <m/>
    <m/>
    <m/>
    <m/>
    <m/>
    <m/>
    <m/>
    <m/>
    <m/>
    <m/>
    <m/>
    <m/>
    <n v="2264"/>
    <n v="5821"/>
    <n v="532"/>
    <s v="2016-01-10 20:26:35"/>
    <x v="172"/>
    <n v="88"/>
    <s v="Rebate Program"/>
    <n v="1"/>
    <n v="22914"/>
    <n v="5821"/>
    <s v="Ownership of Renewable Energy Credits"/>
    <m/>
    <n v="5"/>
    <n v="100"/>
  </r>
  <r>
    <n v="51761"/>
    <x v="169"/>
    <n v="54"/>
    <x v="0"/>
    <n v="3"/>
    <n v="1"/>
    <n v="88"/>
    <x v="2"/>
    <s v="VA65F"/>
    <x v="155"/>
    <s v="2019-05-15 18:34:05"/>
    <s v="2015-09-28 00:00:00"/>
    <b v="1"/>
    <s v="http://takechargeva.com/residential/default.aspx"/>
    <m/>
    <m/>
    <m/>
    <m/>
    <m/>
    <m/>
    <m/>
    <x v="168"/>
    <m/>
    <n v="0"/>
    <m/>
    <m/>
    <m/>
    <m/>
    <m/>
    <m/>
    <m/>
    <m/>
    <m/>
    <m/>
    <m/>
    <m/>
    <m/>
    <n v="2264"/>
    <n v="5821"/>
    <n v="532"/>
    <s v="2016-01-10 20:26:35"/>
    <x v="172"/>
    <n v="88"/>
    <s v="Rebate Program"/>
    <n v="1"/>
    <n v="22909"/>
    <n v="5821"/>
    <s v="Incentive Amount"/>
    <s v="Refrigerator/Freezer Recycling: $50 &lt;br&gt;_x000a_Peak Reduction Program: $40 a year &lt;br&gt;_x000a_Bring Your Own Thermostat Program: $50 plus up to $25 per year at the end of each summer season &lt;br&gt;"/>
    <n v="0"/>
    <n v="95"/>
  </r>
  <r>
    <n v="51762"/>
    <x v="169"/>
    <n v="54"/>
    <x v="0"/>
    <n v="3"/>
    <n v="1"/>
    <n v="88"/>
    <x v="2"/>
    <s v="VA65F"/>
    <x v="155"/>
    <s v="2019-05-15 18:34:05"/>
    <s v="2015-09-28 00:00:00"/>
    <b v="1"/>
    <s v="http://takechargeva.com/residential/default.aspx"/>
    <m/>
    <m/>
    <m/>
    <m/>
    <m/>
    <m/>
    <m/>
    <x v="168"/>
    <m/>
    <n v="0"/>
    <m/>
    <m/>
    <m/>
    <m/>
    <m/>
    <m/>
    <m/>
    <m/>
    <m/>
    <m/>
    <m/>
    <m/>
    <m/>
    <n v="2264"/>
    <n v="5821"/>
    <n v="532"/>
    <s v="2016-01-10 20:26:35"/>
    <x v="172"/>
    <n v="88"/>
    <s v="Rebate Program"/>
    <n v="1"/>
    <n v="22910"/>
    <n v="5821"/>
    <s v="Maximum Incentive"/>
    <m/>
    <n v="1"/>
    <n v="96"/>
  </r>
  <r>
    <n v="51763"/>
    <x v="169"/>
    <n v="54"/>
    <x v="0"/>
    <n v="3"/>
    <n v="1"/>
    <n v="88"/>
    <x v="2"/>
    <s v="VA65F"/>
    <x v="155"/>
    <s v="2019-05-15 18:34:05"/>
    <s v="2015-09-28 00:00:00"/>
    <b v="1"/>
    <s v="http://takechargeva.com/residential/default.aspx"/>
    <m/>
    <m/>
    <m/>
    <m/>
    <m/>
    <m/>
    <m/>
    <x v="168"/>
    <m/>
    <n v="0"/>
    <m/>
    <m/>
    <m/>
    <m/>
    <m/>
    <m/>
    <m/>
    <m/>
    <m/>
    <m/>
    <m/>
    <m/>
    <m/>
    <n v="2264"/>
    <n v="5821"/>
    <n v="532"/>
    <s v="2016-01-10 20:26:35"/>
    <x v="172"/>
    <n v="88"/>
    <s v="Rebate Program"/>
    <n v="1"/>
    <n v="22911"/>
    <n v="5821"/>
    <s v="Eligible System Size"/>
    <m/>
    <n v="2"/>
    <n v="97"/>
  </r>
  <r>
    <n v="51764"/>
    <x v="169"/>
    <n v="54"/>
    <x v="0"/>
    <n v="3"/>
    <n v="1"/>
    <n v="88"/>
    <x v="2"/>
    <s v="VA65F"/>
    <x v="155"/>
    <s v="2019-05-15 18:34:05"/>
    <s v="2015-09-28 00:00:00"/>
    <b v="1"/>
    <s v="http://takechargeva.com/residential/default.aspx"/>
    <m/>
    <m/>
    <m/>
    <m/>
    <m/>
    <m/>
    <m/>
    <x v="168"/>
    <m/>
    <n v="0"/>
    <m/>
    <m/>
    <m/>
    <m/>
    <m/>
    <m/>
    <m/>
    <m/>
    <m/>
    <m/>
    <m/>
    <m/>
    <m/>
    <n v="2264"/>
    <n v="5821"/>
    <n v="532"/>
    <s v="2016-01-10 20:26:35"/>
    <x v="172"/>
    <n v="88"/>
    <s v="Rebate Program"/>
    <n v="1"/>
    <n v="22912"/>
    <n v="5821"/>
    <s v="Equipment Requirements"/>
    <m/>
    <n v="3"/>
    <n v="98"/>
  </r>
  <r>
    <n v="51765"/>
    <x v="169"/>
    <n v="54"/>
    <x v="0"/>
    <n v="3"/>
    <n v="1"/>
    <n v="88"/>
    <x v="2"/>
    <s v="VA65F"/>
    <x v="155"/>
    <s v="2019-05-15 18:34:05"/>
    <s v="2015-09-28 00:00:00"/>
    <b v="1"/>
    <s v="http://takechargeva.com/residential/default.aspx"/>
    <m/>
    <m/>
    <m/>
    <m/>
    <m/>
    <m/>
    <m/>
    <x v="168"/>
    <m/>
    <n v="0"/>
    <m/>
    <m/>
    <m/>
    <m/>
    <m/>
    <m/>
    <m/>
    <m/>
    <m/>
    <m/>
    <m/>
    <m/>
    <m/>
    <n v="2264"/>
    <n v="5821"/>
    <n v="532"/>
    <s v="2016-01-10 20:26:35"/>
    <x v="172"/>
    <n v="88"/>
    <s v="Rebate Program"/>
    <n v="1"/>
    <n v="22913"/>
    <n v="5821"/>
    <s v="Installation Requirements"/>
    <m/>
    <n v="4"/>
    <n v="99"/>
  </r>
  <r>
    <n v="51766"/>
    <x v="169"/>
    <n v="54"/>
    <x v="0"/>
    <n v="3"/>
    <n v="1"/>
    <n v="88"/>
    <x v="2"/>
    <s v="VA65F"/>
    <x v="155"/>
    <s v="2019-05-15 18:34:05"/>
    <s v="2015-09-28 00:00:00"/>
    <b v="1"/>
    <s v="http://takechargeva.com/residential/default.aspx"/>
    <m/>
    <m/>
    <m/>
    <m/>
    <m/>
    <m/>
    <m/>
    <x v="168"/>
    <m/>
    <n v="0"/>
    <m/>
    <m/>
    <m/>
    <m/>
    <m/>
    <m/>
    <m/>
    <m/>
    <m/>
    <m/>
    <m/>
    <m/>
    <m/>
    <n v="4890"/>
    <n v="5821"/>
    <n v="553"/>
    <s v="2019-05-15 18:34:05"/>
    <x v="110"/>
    <n v="88"/>
    <s v="Rebate Program"/>
    <n v="1"/>
    <n v="22914"/>
    <n v="5821"/>
    <s v="Ownership of Renewable Energy Credits"/>
    <m/>
    <n v="5"/>
    <n v="100"/>
  </r>
  <r>
    <n v="51767"/>
    <x v="169"/>
    <n v="54"/>
    <x v="0"/>
    <n v="3"/>
    <n v="1"/>
    <n v="88"/>
    <x v="2"/>
    <s v="VA65F"/>
    <x v="155"/>
    <s v="2019-05-15 18:34:05"/>
    <s v="2015-09-28 00:00:00"/>
    <b v="1"/>
    <s v="http://takechargeva.com/residential/default.aspx"/>
    <m/>
    <m/>
    <m/>
    <m/>
    <m/>
    <m/>
    <m/>
    <x v="168"/>
    <m/>
    <n v="0"/>
    <m/>
    <m/>
    <m/>
    <m/>
    <m/>
    <m/>
    <m/>
    <m/>
    <m/>
    <m/>
    <m/>
    <m/>
    <m/>
    <n v="4890"/>
    <n v="5821"/>
    <n v="553"/>
    <s v="2019-05-15 18:34:05"/>
    <x v="110"/>
    <n v="88"/>
    <s v="Rebate Program"/>
    <n v="1"/>
    <n v="22909"/>
    <n v="5821"/>
    <s v="Incentive Amount"/>
    <s v="Refrigerator/Freezer Recycling: $50 &lt;br&gt;_x000a_Peak Reduction Program: $40 a year &lt;br&gt;_x000a_Bring Your Own Thermostat Program: $50 plus up to $25 per year at the end of each summer season &lt;br&gt;"/>
    <n v="0"/>
    <n v="95"/>
  </r>
  <r>
    <n v="51768"/>
    <x v="169"/>
    <n v="54"/>
    <x v="0"/>
    <n v="3"/>
    <n v="1"/>
    <n v="88"/>
    <x v="2"/>
    <s v="VA65F"/>
    <x v="155"/>
    <s v="2019-05-15 18:34:05"/>
    <s v="2015-09-28 00:00:00"/>
    <b v="1"/>
    <s v="http://takechargeva.com/residential/default.aspx"/>
    <m/>
    <m/>
    <m/>
    <m/>
    <m/>
    <m/>
    <m/>
    <x v="168"/>
    <m/>
    <n v="0"/>
    <m/>
    <m/>
    <m/>
    <m/>
    <m/>
    <m/>
    <m/>
    <m/>
    <m/>
    <m/>
    <m/>
    <m/>
    <m/>
    <n v="4890"/>
    <n v="5821"/>
    <n v="553"/>
    <s v="2019-05-15 18:34:05"/>
    <x v="110"/>
    <n v="88"/>
    <s v="Rebate Program"/>
    <n v="1"/>
    <n v="22910"/>
    <n v="5821"/>
    <s v="Maximum Incentive"/>
    <m/>
    <n v="1"/>
    <n v="96"/>
  </r>
  <r>
    <n v="51769"/>
    <x v="169"/>
    <n v="54"/>
    <x v="0"/>
    <n v="3"/>
    <n v="1"/>
    <n v="88"/>
    <x v="2"/>
    <s v="VA65F"/>
    <x v="155"/>
    <s v="2019-05-15 18:34:05"/>
    <s v="2015-09-28 00:00:00"/>
    <b v="1"/>
    <s v="http://takechargeva.com/residential/default.aspx"/>
    <m/>
    <m/>
    <m/>
    <m/>
    <m/>
    <m/>
    <m/>
    <x v="168"/>
    <m/>
    <n v="0"/>
    <m/>
    <m/>
    <m/>
    <m/>
    <m/>
    <m/>
    <m/>
    <m/>
    <m/>
    <m/>
    <m/>
    <m/>
    <m/>
    <n v="4890"/>
    <n v="5821"/>
    <n v="553"/>
    <s v="2019-05-15 18:34:05"/>
    <x v="110"/>
    <n v="88"/>
    <s v="Rebate Program"/>
    <n v="1"/>
    <n v="22911"/>
    <n v="5821"/>
    <s v="Eligible System Size"/>
    <m/>
    <n v="2"/>
    <n v="97"/>
  </r>
  <r>
    <n v="51770"/>
    <x v="169"/>
    <n v="54"/>
    <x v="0"/>
    <n v="3"/>
    <n v="1"/>
    <n v="88"/>
    <x v="2"/>
    <s v="VA65F"/>
    <x v="155"/>
    <s v="2019-05-15 18:34:05"/>
    <s v="2015-09-28 00:00:00"/>
    <b v="1"/>
    <s v="http://takechargeva.com/residential/default.aspx"/>
    <m/>
    <m/>
    <m/>
    <m/>
    <m/>
    <m/>
    <m/>
    <x v="168"/>
    <m/>
    <n v="0"/>
    <m/>
    <m/>
    <m/>
    <m/>
    <m/>
    <m/>
    <m/>
    <m/>
    <m/>
    <m/>
    <m/>
    <m/>
    <m/>
    <n v="4890"/>
    <n v="5821"/>
    <n v="553"/>
    <s v="2019-05-15 18:34:05"/>
    <x v="110"/>
    <n v="88"/>
    <s v="Rebate Program"/>
    <n v="1"/>
    <n v="22912"/>
    <n v="5821"/>
    <s v="Equipment Requirements"/>
    <m/>
    <n v="3"/>
    <n v="98"/>
  </r>
  <r>
    <n v="51771"/>
    <x v="169"/>
    <n v="54"/>
    <x v="0"/>
    <n v="3"/>
    <n v="1"/>
    <n v="88"/>
    <x v="2"/>
    <s v="VA65F"/>
    <x v="155"/>
    <s v="2019-05-15 18:34:05"/>
    <s v="2015-09-28 00:00:00"/>
    <b v="1"/>
    <s v="http://takechargeva.com/residential/default.aspx"/>
    <m/>
    <m/>
    <m/>
    <m/>
    <m/>
    <m/>
    <m/>
    <x v="168"/>
    <m/>
    <n v="0"/>
    <m/>
    <m/>
    <m/>
    <m/>
    <m/>
    <m/>
    <m/>
    <m/>
    <m/>
    <m/>
    <m/>
    <m/>
    <m/>
    <n v="4890"/>
    <n v="5821"/>
    <n v="553"/>
    <s v="2019-05-15 18:34:05"/>
    <x v="110"/>
    <n v="88"/>
    <s v="Rebate Program"/>
    <n v="1"/>
    <n v="22913"/>
    <n v="5821"/>
    <s v="Installation Requirements"/>
    <m/>
    <n v="4"/>
    <n v="99"/>
  </r>
  <r>
    <n v="51908"/>
    <x v="170"/>
    <n v="19"/>
    <x v="0"/>
    <n v="3"/>
    <n v="1"/>
    <n v="88"/>
    <x v="3"/>
    <s v="IA89F"/>
    <x v="156"/>
    <s v="2019-06-17 14:45:08"/>
    <s v="2015-11-12 00:00:00"/>
    <b v="0"/>
    <s v="http://www.cbpower.coop/defaultv2.aspx?n=908"/>
    <m/>
    <m/>
    <m/>
    <m/>
    <m/>
    <m/>
    <m/>
    <x v="169"/>
    <m/>
    <n v="0"/>
    <m/>
    <m/>
    <m/>
    <m/>
    <m/>
    <m/>
    <m/>
    <m/>
    <m/>
    <m/>
    <m/>
    <m/>
    <m/>
    <n v="1946"/>
    <n v="5835"/>
    <n v="529"/>
    <s v="2015-11-12 14:30:49"/>
    <x v="173"/>
    <n v="88"/>
    <s v="Rebate Program"/>
    <n v="1"/>
    <n v="23237"/>
    <n v="5835"/>
    <s v="Equipment Requirements"/>
    <s v="Must meet each program's stated requirements."/>
    <n v="3"/>
    <n v="98"/>
  </r>
  <r>
    <n v="51909"/>
    <x v="170"/>
    <n v="19"/>
    <x v="0"/>
    <n v="3"/>
    <n v="1"/>
    <n v="88"/>
    <x v="3"/>
    <s v="IA89F"/>
    <x v="156"/>
    <s v="2019-06-17 14:45:08"/>
    <s v="2015-11-12 00:00:00"/>
    <b v="0"/>
    <s v="http://www.cbpower.coop/defaultv2.aspx?n=908"/>
    <m/>
    <m/>
    <m/>
    <m/>
    <m/>
    <m/>
    <m/>
    <x v="169"/>
    <m/>
    <n v="0"/>
    <m/>
    <m/>
    <m/>
    <m/>
    <m/>
    <m/>
    <m/>
    <m/>
    <m/>
    <m/>
    <m/>
    <m/>
    <m/>
    <n v="1946"/>
    <n v="5835"/>
    <n v="529"/>
    <s v="2015-11-12 14:30:49"/>
    <x v="173"/>
    <n v="88"/>
    <s v="Rebate Program"/>
    <n v="1"/>
    <n v="23236"/>
    <n v="5835"/>
    <s v="Eligible System Size"/>
    <m/>
    <n v="2"/>
    <n v="97"/>
  </r>
  <r>
    <n v="51910"/>
    <x v="170"/>
    <n v="19"/>
    <x v="0"/>
    <n v="3"/>
    <n v="1"/>
    <n v="88"/>
    <x v="3"/>
    <s v="IA89F"/>
    <x v="156"/>
    <s v="2019-06-17 14:45:08"/>
    <s v="2015-11-12 00:00:00"/>
    <b v="0"/>
    <s v="http://www.cbpower.coop/defaultv2.aspx?n=908"/>
    <m/>
    <m/>
    <m/>
    <m/>
    <m/>
    <m/>
    <m/>
    <x v="169"/>
    <m/>
    <n v="0"/>
    <m/>
    <m/>
    <m/>
    <m/>
    <m/>
    <m/>
    <m/>
    <m/>
    <m/>
    <m/>
    <m/>
    <m/>
    <m/>
    <n v="1946"/>
    <n v="5835"/>
    <n v="529"/>
    <s v="2015-11-12 14:30:49"/>
    <x v="173"/>
    <n v="88"/>
    <s v="Rebate Program"/>
    <n v="1"/>
    <n v="23234"/>
    <n v="5835"/>
    <s v="Incentive Amount"/>
    <s v="Varies by utility and equipment type."/>
    <n v="0"/>
    <n v="95"/>
  </r>
  <r>
    <n v="51911"/>
    <x v="170"/>
    <n v="19"/>
    <x v="0"/>
    <n v="3"/>
    <n v="1"/>
    <n v="88"/>
    <x v="3"/>
    <s v="IA89F"/>
    <x v="156"/>
    <s v="2019-06-17 14:45:08"/>
    <s v="2015-11-12 00:00:00"/>
    <b v="0"/>
    <s v="http://www.cbpower.coop/defaultv2.aspx?n=908"/>
    <m/>
    <m/>
    <m/>
    <m/>
    <m/>
    <m/>
    <m/>
    <x v="169"/>
    <m/>
    <n v="0"/>
    <m/>
    <m/>
    <m/>
    <m/>
    <m/>
    <m/>
    <m/>
    <m/>
    <m/>
    <m/>
    <m/>
    <m/>
    <m/>
    <n v="1946"/>
    <n v="5835"/>
    <n v="529"/>
    <s v="2015-11-12 14:30:49"/>
    <x v="173"/>
    <n v="88"/>
    <s v="Rebate Program"/>
    <n v="1"/>
    <n v="23235"/>
    <n v="5835"/>
    <s v="Maximum Incentive"/>
    <m/>
    <n v="1"/>
    <n v="96"/>
  </r>
  <r>
    <n v="51912"/>
    <x v="170"/>
    <n v="19"/>
    <x v="0"/>
    <n v="3"/>
    <n v="1"/>
    <n v="88"/>
    <x v="3"/>
    <s v="IA89F"/>
    <x v="156"/>
    <s v="2019-06-17 14:45:08"/>
    <s v="2015-11-12 00:00:00"/>
    <b v="0"/>
    <s v="http://www.cbpower.coop/defaultv2.aspx?n=908"/>
    <m/>
    <m/>
    <m/>
    <m/>
    <m/>
    <m/>
    <m/>
    <x v="169"/>
    <m/>
    <n v="0"/>
    <m/>
    <m/>
    <m/>
    <m/>
    <m/>
    <m/>
    <m/>
    <m/>
    <m/>
    <m/>
    <m/>
    <m/>
    <m/>
    <n v="1946"/>
    <n v="5835"/>
    <n v="529"/>
    <s v="2015-11-12 14:30:49"/>
    <x v="173"/>
    <n v="88"/>
    <s v="Rebate Program"/>
    <n v="1"/>
    <n v="23239"/>
    <n v="5835"/>
    <s v="Ownership of Renewable Energy Credits"/>
    <m/>
    <n v="5"/>
    <n v="100"/>
  </r>
  <r>
    <n v="51913"/>
    <x v="170"/>
    <n v="19"/>
    <x v="0"/>
    <n v="3"/>
    <n v="1"/>
    <n v="88"/>
    <x v="3"/>
    <s v="IA89F"/>
    <x v="156"/>
    <s v="2019-06-17 14:45:08"/>
    <s v="2015-11-12 00:00:00"/>
    <b v="0"/>
    <s v="http://www.cbpower.coop/defaultv2.aspx?n=908"/>
    <m/>
    <m/>
    <m/>
    <m/>
    <m/>
    <m/>
    <m/>
    <x v="169"/>
    <m/>
    <n v="0"/>
    <m/>
    <m/>
    <m/>
    <m/>
    <m/>
    <m/>
    <m/>
    <m/>
    <m/>
    <m/>
    <m/>
    <m/>
    <m/>
    <n v="1946"/>
    <n v="5835"/>
    <n v="529"/>
    <s v="2015-11-12 14:30:49"/>
    <x v="173"/>
    <n v="88"/>
    <s v="Rebate Program"/>
    <n v="1"/>
    <n v="23238"/>
    <n v="5835"/>
    <s v="Installation Requirements"/>
    <m/>
    <n v="4"/>
    <n v="99"/>
  </r>
  <r>
    <n v="52506"/>
    <x v="171"/>
    <n v="44"/>
    <x v="1"/>
    <n v="3"/>
    <n v="3"/>
    <n v="7"/>
    <x v="6"/>
    <m/>
    <x v="157"/>
    <s v="2017-08-10 22:49:06"/>
    <s v="2015-06-23 00:00:00"/>
    <b v="0"/>
    <s v="http://www.northwesternrec.com/content/water-heating-service"/>
    <s v="Northwestern Rural Electric Cooperative Association"/>
    <m/>
    <m/>
    <s v="2015-06-23 04:00:00"/>
    <m/>
    <m/>
    <m/>
    <x v="170"/>
    <m/>
    <n v="1"/>
    <m/>
    <m/>
    <m/>
    <m/>
    <m/>
    <m/>
    <m/>
    <m/>
    <m/>
    <m/>
    <m/>
    <m/>
    <m/>
    <m/>
    <m/>
    <m/>
    <m/>
    <x v="1"/>
    <n v="7"/>
    <s v="Other"/>
    <n v="3"/>
    <m/>
    <m/>
    <m/>
    <m/>
    <m/>
    <m/>
  </r>
  <r>
    <n v="52556"/>
    <x v="172"/>
    <n v="7"/>
    <x v="1"/>
    <n v="3"/>
    <n v="3"/>
    <n v="2"/>
    <x v="6"/>
    <m/>
    <x v="158"/>
    <s v="2016-03-23 00:00:00"/>
    <s v="2016-03-23 00:00:00"/>
    <b v="1"/>
    <s v="http://www.mcrea.org/content/free-energy-audit"/>
    <s v="Morgan County Rural Electric Association"/>
    <m/>
    <m/>
    <s v="2009-11-16 05:00:00"/>
    <m/>
    <m/>
    <m/>
    <x v="171"/>
    <m/>
    <n v="1"/>
    <m/>
    <m/>
    <m/>
    <m/>
    <m/>
    <m/>
    <m/>
    <m/>
    <m/>
    <m/>
    <m/>
    <m/>
    <m/>
    <m/>
    <m/>
    <m/>
    <m/>
    <x v="1"/>
    <n v="2"/>
    <s v="Energy Analysis"/>
    <n v="3"/>
    <m/>
    <m/>
    <m/>
    <m/>
    <m/>
    <m/>
  </r>
  <r>
    <n v="52603"/>
    <x v="173"/>
    <n v="21"/>
    <x v="1"/>
    <n v="3"/>
    <n v="3"/>
    <n v="2"/>
    <x v="6"/>
    <m/>
    <x v="159"/>
    <s v="2016-03-24 00:00:00"/>
    <s v="2016-03-24 00:00:00"/>
    <b v="1"/>
    <s v="http://www.precc.com/content/services"/>
    <m/>
    <m/>
    <m/>
    <s v="2015-06-24 04:00:00"/>
    <m/>
    <m/>
    <m/>
    <x v="172"/>
    <m/>
    <n v="1"/>
    <m/>
    <m/>
    <m/>
    <m/>
    <m/>
    <m/>
    <m/>
    <m/>
    <m/>
    <m/>
    <m/>
    <m/>
    <m/>
    <m/>
    <m/>
    <m/>
    <m/>
    <x v="1"/>
    <n v="2"/>
    <s v="Energy Analysis"/>
    <n v="3"/>
    <m/>
    <m/>
    <m/>
    <m/>
    <m/>
    <m/>
  </r>
  <r>
    <n v="52604"/>
    <x v="174"/>
    <n v="21"/>
    <x v="1"/>
    <n v="3"/>
    <n v="3"/>
    <n v="2"/>
    <x v="6"/>
    <m/>
    <x v="160"/>
    <s v="2015-06-23 00:00:00"/>
    <s v="2015-06-23 00:00:00"/>
    <b v="1"/>
    <s v="http://www.wrecc.com/?s=energy+management+audit"/>
    <m/>
    <m/>
    <m/>
    <s v="2015-06-23 04:00:00"/>
    <m/>
    <m/>
    <m/>
    <x v="173"/>
    <m/>
    <n v="1"/>
    <m/>
    <m/>
    <m/>
    <m/>
    <m/>
    <m/>
    <m/>
    <m/>
    <m/>
    <m/>
    <m/>
    <m/>
    <m/>
    <m/>
    <m/>
    <m/>
    <m/>
    <x v="1"/>
    <n v="2"/>
    <s v="Energy Analysis"/>
    <n v="3"/>
    <m/>
    <m/>
    <m/>
    <m/>
    <m/>
    <m/>
  </r>
  <r>
    <n v="52615"/>
    <x v="175"/>
    <n v="18"/>
    <x v="1"/>
    <n v="3"/>
    <n v="3"/>
    <n v="2"/>
    <x v="6"/>
    <m/>
    <x v="161"/>
    <s v="2015-06-22 00:00:00"/>
    <s v="2015-06-22 00:00:00"/>
    <b v="1"/>
    <s v="https://www.theremc.com/content/commercial-services"/>
    <s v="Clark County REMC"/>
    <m/>
    <m/>
    <s v="2015-06-22 04:00:00"/>
    <m/>
    <m/>
    <m/>
    <x v="174"/>
    <m/>
    <n v="1"/>
    <m/>
    <m/>
    <m/>
    <m/>
    <m/>
    <m/>
    <m/>
    <m/>
    <m/>
    <m/>
    <m/>
    <m/>
    <m/>
    <m/>
    <m/>
    <m/>
    <m/>
    <x v="1"/>
    <n v="2"/>
    <s v="Energy Analysis"/>
    <n v="3"/>
    <m/>
    <m/>
    <m/>
    <m/>
    <m/>
    <m/>
  </r>
  <r>
    <n v="52731"/>
    <x v="176"/>
    <n v="19"/>
    <x v="1"/>
    <n v="3"/>
    <n v="3"/>
    <n v="2"/>
    <x v="6"/>
    <m/>
    <x v="162"/>
    <s v="2017-04-07 16:25:53"/>
    <s v="2015-06-22 00:00:00"/>
    <b v="0"/>
    <s v="http://www.butlerrec.coop/aspx/news.aspx?NewsID=319"/>
    <m/>
    <m/>
    <m/>
    <s v="2015-06-22 04:00:00"/>
    <m/>
    <m/>
    <m/>
    <x v="175"/>
    <m/>
    <n v="1"/>
    <m/>
    <m/>
    <m/>
    <m/>
    <m/>
    <m/>
    <m/>
    <m/>
    <m/>
    <m/>
    <m/>
    <m/>
    <m/>
    <m/>
    <m/>
    <m/>
    <m/>
    <x v="1"/>
    <n v="2"/>
    <s v="Energy Analysis"/>
    <n v="3"/>
    <m/>
    <m/>
    <m/>
    <m/>
    <m/>
    <m/>
  </r>
  <r>
    <n v="52732"/>
    <x v="177"/>
    <n v="19"/>
    <x v="1"/>
    <n v="3"/>
    <n v="3"/>
    <n v="2"/>
    <x v="6"/>
    <m/>
    <x v="163"/>
    <s v="2017-04-07 16:28:27"/>
    <s v="2015-08-13 00:00:00"/>
    <b v="1"/>
    <s v="https://www.butlerrec.coop/content/security-lights"/>
    <s v="Butler Rural Electric Cooperative"/>
    <m/>
    <m/>
    <s v="2015-06-22 04:00:00"/>
    <m/>
    <m/>
    <m/>
    <x v="176"/>
    <m/>
    <n v="1"/>
    <m/>
    <m/>
    <m/>
    <m/>
    <m/>
    <m/>
    <m/>
    <m/>
    <m/>
    <m/>
    <m/>
    <m/>
    <m/>
    <m/>
    <m/>
    <m/>
    <m/>
    <x v="1"/>
    <n v="2"/>
    <s v="Energy Analysis"/>
    <n v="3"/>
    <m/>
    <m/>
    <m/>
    <m/>
    <m/>
    <m/>
  </r>
  <r>
    <n v="52733"/>
    <x v="178"/>
    <n v="19"/>
    <x v="1"/>
    <n v="3"/>
    <n v="3"/>
    <n v="2"/>
    <x v="6"/>
    <m/>
    <x v="164"/>
    <s v="2015-06-22 00:00:00"/>
    <s v="2015-06-22 00:00:00"/>
    <b v="0"/>
    <s v="http://www.butlerrec.coop/aspx/news.aspx?NewsID=324"/>
    <s v="Butler Rural Electric Cooperative"/>
    <m/>
    <m/>
    <s v="2015-06-22 04:00:00"/>
    <m/>
    <m/>
    <m/>
    <x v="177"/>
    <m/>
    <n v="1"/>
    <m/>
    <m/>
    <m/>
    <m/>
    <m/>
    <m/>
    <m/>
    <m/>
    <m/>
    <m/>
    <m/>
    <m/>
    <m/>
    <m/>
    <m/>
    <m/>
    <m/>
    <x v="1"/>
    <n v="2"/>
    <s v="Energy Analysis"/>
    <n v="3"/>
    <m/>
    <m/>
    <m/>
    <m/>
    <m/>
    <m/>
  </r>
  <r>
    <n v="52734"/>
    <x v="179"/>
    <n v="19"/>
    <x v="1"/>
    <n v="3"/>
    <n v="3"/>
    <n v="2"/>
    <x v="6"/>
    <m/>
    <x v="165"/>
    <s v="2015-06-22 00:00:00"/>
    <s v="2015-06-22 00:00:00"/>
    <b v="0"/>
    <s v="http://www.butlerrec.coop/aspx/news.aspx?NewsID=325"/>
    <m/>
    <m/>
    <m/>
    <s v="2015-06-22 04:00:00"/>
    <m/>
    <m/>
    <m/>
    <x v="178"/>
    <m/>
    <n v="1"/>
    <m/>
    <m/>
    <m/>
    <m/>
    <m/>
    <m/>
    <m/>
    <m/>
    <m/>
    <m/>
    <m/>
    <m/>
    <m/>
    <m/>
    <m/>
    <m/>
    <m/>
    <x v="1"/>
    <n v="2"/>
    <s v="Energy Analysis"/>
    <n v="3"/>
    <m/>
    <m/>
    <m/>
    <m/>
    <m/>
    <m/>
  </r>
  <r>
    <n v="52735"/>
    <x v="180"/>
    <n v="19"/>
    <x v="1"/>
    <n v="3"/>
    <n v="3"/>
    <n v="2"/>
    <x v="6"/>
    <m/>
    <x v="166"/>
    <s v="2015-06-23 00:00:00"/>
    <s v="2015-06-23 00:00:00"/>
    <b v="0"/>
    <s v="http://www.franklinrec.coop/aspx/News.aspx?NewsID=246"/>
    <m/>
    <m/>
    <m/>
    <s v="2015-06-23 04:00:00"/>
    <m/>
    <m/>
    <m/>
    <x v="179"/>
    <m/>
    <n v="1"/>
    <m/>
    <m/>
    <m/>
    <m/>
    <m/>
    <m/>
    <m/>
    <m/>
    <m/>
    <m/>
    <m/>
    <m/>
    <m/>
    <m/>
    <m/>
    <m/>
    <m/>
    <x v="1"/>
    <n v="2"/>
    <s v="Energy Analysis"/>
    <n v="3"/>
    <m/>
    <m/>
    <m/>
    <m/>
    <m/>
    <m/>
  </r>
  <r>
    <n v="52736"/>
    <x v="181"/>
    <n v="19"/>
    <x v="1"/>
    <n v="3"/>
    <n v="3"/>
    <n v="2"/>
    <x v="6"/>
    <m/>
    <x v="167"/>
    <s v="2017-04-07 00:00:00"/>
    <s v="2015-06-23 00:00:00"/>
    <b v="0"/>
    <s v="http://www.franklinrec.coop/aspx/News.aspx?NewsID=248"/>
    <m/>
    <m/>
    <m/>
    <s v="2015-06-23 04:00:00"/>
    <m/>
    <m/>
    <m/>
    <x v="180"/>
    <m/>
    <n v="1"/>
    <m/>
    <m/>
    <m/>
    <m/>
    <m/>
    <m/>
    <m/>
    <m/>
    <m/>
    <m/>
    <m/>
    <m/>
    <m/>
    <m/>
    <m/>
    <m/>
    <m/>
    <x v="1"/>
    <n v="2"/>
    <s v="Energy Analysis"/>
    <n v="3"/>
    <m/>
    <m/>
    <m/>
    <m/>
    <m/>
    <m/>
  </r>
  <r>
    <n v="52737"/>
    <x v="182"/>
    <n v="19"/>
    <x v="1"/>
    <n v="3"/>
    <n v="3"/>
    <n v="2"/>
    <x v="6"/>
    <m/>
    <x v="168"/>
    <s v="2015-06-23 00:00:00"/>
    <s v="2015-06-23 00:00:00"/>
    <b v="0"/>
    <s v="http://www.franklinrec.coop/aspx/News.aspx?NewsID=251"/>
    <m/>
    <m/>
    <m/>
    <s v="2015-06-23 04:00:00"/>
    <m/>
    <m/>
    <m/>
    <x v="181"/>
    <m/>
    <n v="1"/>
    <m/>
    <m/>
    <m/>
    <m/>
    <m/>
    <m/>
    <m/>
    <m/>
    <m/>
    <m/>
    <m/>
    <m/>
    <m/>
    <m/>
    <m/>
    <m/>
    <m/>
    <x v="1"/>
    <n v="2"/>
    <s v="Energy Analysis"/>
    <n v="3"/>
    <m/>
    <m/>
    <m/>
    <m/>
    <m/>
    <m/>
  </r>
  <r>
    <n v="52738"/>
    <x v="183"/>
    <n v="19"/>
    <x v="1"/>
    <n v="3"/>
    <n v="3"/>
    <n v="2"/>
    <x v="6"/>
    <m/>
    <x v="169"/>
    <s v="2015-06-23 00:00:00"/>
    <s v="2015-06-23 00:00:00"/>
    <b v="0"/>
    <s v="http://www.franklinrec.coop/aspx/News.aspx?NewsID=252"/>
    <m/>
    <m/>
    <m/>
    <s v="2015-06-23 04:00:00"/>
    <m/>
    <m/>
    <m/>
    <x v="182"/>
    <m/>
    <n v="1"/>
    <m/>
    <m/>
    <m/>
    <m/>
    <m/>
    <m/>
    <m/>
    <m/>
    <m/>
    <m/>
    <m/>
    <m/>
    <m/>
    <m/>
    <m/>
    <m/>
    <m/>
    <x v="1"/>
    <n v="2"/>
    <s v="Energy Analysis"/>
    <n v="3"/>
    <m/>
    <m/>
    <m/>
    <m/>
    <m/>
    <m/>
  </r>
  <r>
    <n v="52821"/>
    <x v="184"/>
    <n v="16"/>
    <x v="1"/>
    <n v="3"/>
    <n v="3"/>
    <n v="2"/>
    <x v="6"/>
    <m/>
    <x v="170"/>
    <s v="2016-03-24 00:00:00"/>
    <s v="2016-03-24 00:00:00"/>
    <b v="0"/>
    <s v="http://www.touchstoneenergy.com/efficiency/bea/Pages/default.aspx"/>
    <m/>
    <m/>
    <m/>
    <s v="2015-06-23 04:00:00"/>
    <m/>
    <m/>
    <m/>
    <x v="183"/>
    <m/>
    <n v="1"/>
    <m/>
    <m/>
    <m/>
    <m/>
    <m/>
    <m/>
    <m/>
    <m/>
    <m/>
    <m/>
    <m/>
    <m/>
    <m/>
    <m/>
    <m/>
    <m/>
    <m/>
    <x v="1"/>
    <n v="2"/>
    <s v="Energy Analysis"/>
    <n v="3"/>
    <m/>
    <m/>
    <m/>
    <m/>
    <m/>
    <m/>
  </r>
  <r>
    <n v="52877"/>
    <x v="185"/>
    <n v="21"/>
    <x v="1"/>
    <n v="12"/>
    <n v="3"/>
    <n v="2"/>
    <x v="6"/>
    <m/>
    <x v="171"/>
    <s v="2015-06-25 00:00:00"/>
    <s v="2015-06-25 00:00:00"/>
    <b v="0"/>
    <s v="http://www.mcrecc.com/?s=commercial+and+industrial+services"/>
    <m/>
    <m/>
    <m/>
    <s v="2015-06-25 04:00:00"/>
    <m/>
    <m/>
    <m/>
    <x v="184"/>
    <m/>
    <n v="1"/>
    <m/>
    <m/>
    <m/>
    <m/>
    <m/>
    <m/>
    <m/>
    <m/>
    <m/>
    <m/>
    <m/>
    <m/>
    <m/>
    <m/>
    <m/>
    <m/>
    <m/>
    <x v="1"/>
    <n v="2"/>
    <s v="Energy Analysis"/>
    <n v="3"/>
    <m/>
    <m/>
    <m/>
    <m/>
    <m/>
    <m/>
  </r>
  <r>
    <n v="53035"/>
    <x v="186"/>
    <n v="11"/>
    <x v="1"/>
    <n v="4"/>
    <n v="3"/>
    <n v="7"/>
    <x v="6"/>
    <m/>
    <x v="172"/>
    <s v="2017-05-11 22:58:02"/>
    <s v="2016-03-24 00:00:00"/>
    <b v="0"/>
    <s v="https://www.rd.usda.gov/programs-services/advanced-biofuel-payment-program"/>
    <m/>
    <m/>
    <m/>
    <s v="2015-06-24 04:00:00"/>
    <m/>
    <m/>
    <m/>
    <x v="185"/>
    <m/>
    <n v="1"/>
    <m/>
    <m/>
    <m/>
    <m/>
    <m/>
    <m/>
    <m/>
    <m/>
    <m/>
    <m/>
    <m/>
    <m/>
    <m/>
    <m/>
    <m/>
    <m/>
    <m/>
    <x v="1"/>
    <n v="7"/>
    <s v="Other"/>
    <n v="3"/>
    <m/>
    <m/>
    <m/>
    <m/>
    <m/>
    <m/>
  </r>
  <r>
    <n v="53058"/>
    <x v="187"/>
    <n v="18"/>
    <x v="1"/>
    <n v="3"/>
    <n v="3"/>
    <n v="2"/>
    <x v="6"/>
    <m/>
    <x v="173"/>
    <s v="2015-07-07 00:00:00"/>
    <s v="2015-07-07 00:00:00"/>
    <b v="1"/>
    <s v="http://www.pcremc.com/content/energy-usage-and-conservation-information"/>
    <s v="Parke County REMC"/>
    <m/>
    <m/>
    <s v="2015-07-07 04:00:00"/>
    <m/>
    <m/>
    <m/>
    <x v="186"/>
    <m/>
    <n v="1"/>
    <m/>
    <m/>
    <m/>
    <m/>
    <m/>
    <m/>
    <m/>
    <m/>
    <m/>
    <m/>
    <m/>
    <m/>
    <m/>
    <m/>
    <m/>
    <m/>
    <m/>
    <x v="1"/>
    <n v="2"/>
    <s v="Energy Analysis"/>
    <n v="3"/>
    <m/>
    <m/>
    <m/>
    <m/>
    <m/>
    <m/>
  </r>
  <r>
    <n v="53066"/>
    <x v="188"/>
    <n v="58"/>
    <x v="1"/>
    <n v="3"/>
    <n v="3"/>
    <n v="2"/>
    <x v="6"/>
    <m/>
    <x v="174"/>
    <s v="2017-05-22 21:30:43"/>
    <s v="2016-03-23 00:00:00"/>
    <b v="0"/>
    <s v="http://www.wheatlandrea.com/content/products"/>
    <s v="Wheatland Rural Electric Association"/>
    <m/>
    <m/>
    <s v="2015-06-23 04:00:00"/>
    <m/>
    <m/>
    <m/>
    <x v="187"/>
    <m/>
    <n v="1"/>
    <m/>
    <m/>
    <m/>
    <m/>
    <m/>
    <m/>
    <m/>
    <m/>
    <m/>
    <m/>
    <m/>
    <m/>
    <m/>
    <m/>
    <m/>
    <m/>
    <m/>
    <x v="1"/>
    <n v="2"/>
    <s v="Energy Analysis"/>
    <n v="3"/>
    <m/>
    <m/>
    <m/>
    <m/>
    <m/>
    <m/>
  </r>
  <r>
    <n v="53070"/>
    <x v="189"/>
    <n v="7"/>
    <x v="1"/>
    <n v="12"/>
    <n v="3"/>
    <n v="2"/>
    <x v="6"/>
    <m/>
    <x v="175"/>
    <s v="2015-06-23 00:00:00"/>
    <s v="2015-06-23 00:00:00"/>
    <b v="1"/>
    <s v="http://www.slvrec.com/content/programs"/>
    <s v="San Luis Valley Rural Electric Cooperative"/>
    <m/>
    <m/>
    <s v="2015-06-23 04:00:00"/>
    <m/>
    <m/>
    <m/>
    <x v="188"/>
    <m/>
    <n v="1"/>
    <m/>
    <m/>
    <m/>
    <m/>
    <m/>
    <m/>
    <m/>
    <m/>
    <m/>
    <m/>
    <m/>
    <m/>
    <m/>
    <m/>
    <m/>
    <m/>
    <m/>
    <x v="1"/>
    <n v="2"/>
    <s v="Energy Analysis"/>
    <n v="3"/>
    <m/>
    <m/>
    <m/>
    <m/>
    <m/>
    <m/>
  </r>
  <r>
    <n v="53086"/>
    <x v="190"/>
    <n v="41"/>
    <x v="1"/>
    <n v="3"/>
    <n v="3"/>
    <n v="2"/>
    <x v="6"/>
    <m/>
    <x v="176"/>
    <s v="2015-06-23 00:00:00"/>
    <s v="2015-06-23 00:00:00"/>
    <b v="0"/>
    <s v="http://www.recok.coop/content/energy-efficiency-services"/>
    <m/>
    <m/>
    <m/>
    <s v="2015-06-23 04:00:00"/>
    <m/>
    <m/>
    <m/>
    <x v="189"/>
    <m/>
    <n v="1"/>
    <m/>
    <m/>
    <m/>
    <m/>
    <m/>
    <m/>
    <m/>
    <m/>
    <m/>
    <m/>
    <m/>
    <m/>
    <m/>
    <m/>
    <m/>
    <m/>
    <m/>
    <x v="1"/>
    <n v="2"/>
    <s v="Energy Analysis"/>
    <n v="3"/>
    <m/>
    <m/>
    <m/>
    <m/>
    <m/>
    <m/>
  </r>
  <r>
    <n v="53092"/>
    <x v="191"/>
    <n v="39"/>
    <x v="1"/>
    <n v="12"/>
    <n v="3"/>
    <n v="2"/>
    <x v="6"/>
    <m/>
    <x v="177"/>
    <s v="2017-08-11 18:29:57"/>
    <s v="2015-06-24 00:00:00"/>
    <b v="0"/>
    <s v="http://www.brightenergysolutions.com/municipalities/?category=business&amp;state=nd&amp;municipality=61"/>
    <s v="Cavalier Rural Electric Coop"/>
    <m/>
    <m/>
    <s v="2015-06-24 04:00:00"/>
    <m/>
    <m/>
    <m/>
    <x v="190"/>
    <m/>
    <n v="1"/>
    <m/>
    <m/>
    <m/>
    <m/>
    <m/>
    <m/>
    <m/>
    <m/>
    <m/>
    <m/>
    <m/>
    <m/>
    <m/>
    <m/>
    <m/>
    <m/>
    <m/>
    <x v="1"/>
    <n v="2"/>
    <s v="Energy Analysis"/>
    <n v="3"/>
    <m/>
    <m/>
    <m/>
    <m/>
    <m/>
    <m/>
  </r>
  <r>
    <n v="53100"/>
    <x v="192"/>
    <n v="18"/>
    <x v="1"/>
    <n v="3"/>
    <n v="3"/>
    <n v="2"/>
    <x v="6"/>
    <m/>
    <x v="178"/>
    <s v="2015-06-23 00:00:00"/>
    <s v="2015-06-23 00:00:00"/>
    <b v="1"/>
    <s v="http://www.sciremc.com/efficiency"/>
    <s v="South Central Indiana REMC"/>
    <m/>
    <m/>
    <s v="2015-06-23 04:00:00"/>
    <m/>
    <m/>
    <m/>
    <x v="191"/>
    <m/>
    <n v="1"/>
    <m/>
    <m/>
    <m/>
    <m/>
    <m/>
    <m/>
    <m/>
    <m/>
    <m/>
    <m/>
    <m/>
    <m/>
    <m/>
    <m/>
    <m/>
    <m/>
    <m/>
    <x v="1"/>
    <n v="2"/>
    <s v="Energy Analysis"/>
    <n v="3"/>
    <m/>
    <m/>
    <m/>
    <m/>
    <m/>
    <m/>
  </r>
  <r>
    <n v="53109"/>
    <x v="193"/>
    <n v="40"/>
    <x v="1"/>
    <n v="12"/>
    <n v="3"/>
    <n v="2"/>
    <x v="6"/>
    <m/>
    <x v="179"/>
    <s v="2017-04-14 21:22:21"/>
    <s v="2016-03-23 00:00:00"/>
    <b v="1"/>
    <s v="http://www.lmre.org/content/commercial-industrial-members"/>
    <s v="Lorain-Medina Rural Electric Coop"/>
    <m/>
    <m/>
    <s v="2015-06-24 04:00:00"/>
    <m/>
    <m/>
    <m/>
    <x v="192"/>
    <m/>
    <n v="1"/>
    <m/>
    <m/>
    <m/>
    <m/>
    <m/>
    <m/>
    <m/>
    <m/>
    <m/>
    <m/>
    <m/>
    <m/>
    <m/>
    <m/>
    <m/>
    <m/>
    <m/>
    <x v="1"/>
    <n v="2"/>
    <s v="Energy Analysis"/>
    <n v="3"/>
    <m/>
    <m/>
    <m/>
    <m/>
    <m/>
    <m/>
  </r>
  <r>
    <n v="53112"/>
    <x v="194"/>
    <n v="40"/>
    <x v="1"/>
    <n v="12"/>
    <n v="3"/>
    <n v="2"/>
    <x v="6"/>
    <m/>
    <x v="180"/>
    <s v="2017-04-14 21:40:51"/>
    <s v="2015-09-10 00:00:00"/>
    <b v="1"/>
    <s v="http://www.pioneerec.com/content/energy-audit-0"/>
    <s v="Pioneer Rural Electric Coop"/>
    <m/>
    <m/>
    <s v="2011-03-17 04:00:00"/>
    <m/>
    <m/>
    <m/>
    <x v="193"/>
    <m/>
    <n v="1"/>
    <m/>
    <m/>
    <m/>
    <m/>
    <m/>
    <m/>
    <m/>
    <m/>
    <m/>
    <m/>
    <m/>
    <m/>
    <m/>
    <m/>
    <m/>
    <m/>
    <m/>
    <x v="1"/>
    <n v="2"/>
    <s v="Energy Analysis"/>
    <n v="3"/>
    <m/>
    <m/>
    <m/>
    <m/>
    <m/>
    <m/>
  </r>
  <r>
    <n v="53183"/>
    <x v="195"/>
    <n v="21"/>
    <x v="1"/>
    <n v="12"/>
    <n v="3"/>
    <n v="2"/>
    <x v="6"/>
    <m/>
    <x v="181"/>
    <s v="2015-06-24 00:00:00"/>
    <s v="2015-06-24 00:00:00"/>
    <b v="1"/>
    <s v="http://www.bigsandyrecc.com/content/business-energy-solutions"/>
    <s v="Big Sandy Rural Electric Coop Corp"/>
    <m/>
    <m/>
    <s v="2015-06-24 04:00:00"/>
    <m/>
    <m/>
    <m/>
    <x v="194"/>
    <m/>
    <n v="1"/>
    <m/>
    <m/>
    <m/>
    <m/>
    <m/>
    <m/>
    <m/>
    <m/>
    <m/>
    <m/>
    <m/>
    <m/>
    <m/>
    <m/>
    <m/>
    <m/>
    <m/>
    <x v="1"/>
    <n v="2"/>
    <s v="Energy Analysis"/>
    <n v="3"/>
    <m/>
    <m/>
    <m/>
    <m/>
    <m/>
    <m/>
  </r>
  <r>
    <n v="53260"/>
    <x v="196"/>
    <n v="55"/>
    <x v="1"/>
    <n v="12"/>
    <n v="3"/>
    <n v="7"/>
    <x v="6"/>
    <m/>
    <x v="182"/>
    <s v="2017-08-11 21:29:41"/>
    <s v="2015-06-22 00:00:00"/>
    <b v="1"/>
    <s v="http://www.columbiarea.com/content/net-metering"/>
    <s v="Columbia Rural Electric Association"/>
    <m/>
    <m/>
    <s v="2015-06-22 04:00:00"/>
    <m/>
    <m/>
    <m/>
    <x v="195"/>
    <m/>
    <n v="1"/>
    <m/>
    <m/>
    <m/>
    <m/>
    <m/>
    <m/>
    <m/>
    <m/>
    <m/>
    <m/>
    <m/>
    <m/>
    <m/>
    <m/>
    <m/>
    <m/>
    <m/>
    <x v="1"/>
    <n v="7"/>
    <s v="Other"/>
    <n v="3"/>
    <m/>
    <m/>
    <m/>
    <m/>
    <m/>
    <m/>
  </r>
  <r>
    <n v="53290"/>
    <x v="197"/>
    <n v="18"/>
    <x v="1"/>
    <n v="12"/>
    <n v="3"/>
    <n v="2"/>
    <x v="6"/>
    <m/>
    <x v="183"/>
    <s v="2015-06-24 00:00:00"/>
    <s v="2015-06-24 00:00:00"/>
    <b v="1"/>
    <s v="http://www.kvremc.com/energy-advisor-program/"/>
    <s v="Kankakee Valley REMC -"/>
    <m/>
    <m/>
    <s v="2015-06-24 04:00:00"/>
    <m/>
    <m/>
    <m/>
    <x v="196"/>
    <m/>
    <n v="1"/>
    <m/>
    <m/>
    <m/>
    <m/>
    <m/>
    <m/>
    <m/>
    <m/>
    <m/>
    <m/>
    <m/>
    <m/>
    <m/>
    <m/>
    <m/>
    <m/>
    <m/>
    <x v="1"/>
    <n v="2"/>
    <s v="Energy Analysis"/>
    <n v="3"/>
    <m/>
    <m/>
    <m/>
    <m/>
    <m/>
    <m/>
  </r>
  <r>
    <n v="53318"/>
    <x v="198"/>
    <n v="40"/>
    <x v="1"/>
    <n v="3"/>
    <n v="3"/>
    <n v="7"/>
    <x v="6"/>
    <m/>
    <x v="184"/>
    <s v="2017-08-11 22:34:37"/>
    <s v="2016-03-24 00:00:00"/>
    <b v="0"/>
    <s v="https://www.ure.com/content/metering"/>
    <s v="Union Rural Electric Cooperative"/>
    <m/>
    <m/>
    <s v="2015-06-23 04:00:00"/>
    <m/>
    <m/>
    <m/>
    <x v="197"/>
    <m/>
    <n v="1"/>
    <m/>
    <m/>
    <m/>
    <m/>
    <m/>
    <m/>
    <m/>
    <m/>
    <m/>
    <m/>
    <m/>
    <m/>
    <m/>
    <m/>
    <m/>
    <m/>
    <m/>
    <x v="1"/>
    <n v="7"/>
    <s v="Other"/>
    <n v="3"/>
    <m/>
    <m/>
    <m/>
    <m/>
    <m/>
    <m/>
  </r>
  <r>
    <n v="53331"/>
    <x v="199"/>
    <n v="21"/>
    <x v="1"/>
    <n v="12"/>
    <n v="3"/>
    <n v="2"/>
    <x v="6"/>
    <m/>
    <x v="185"/>
    <s v="2015-06-25 00:00:00"/>
    <s v="2015-06-25 00:00:00"/>
    <b v="1"/>
    <s v="http://c04.apogee.net/calcs/comcalc/Profile.aspx?utilid=mcrecc"/>
    <m/>
    <m/>
    <m/>
    <s v="2015-06-25 04:00:00"/>
    <m/>
    <m/>
    <m/>
    <x v="198"/>
    <m/>
    <n v="1"/>
    <m/>
    <m/>
    <m/>
    <m/>
    <m/>
    <m/>
    <m/>
    <m/>
    <m/>
    <m/>
    <m/>
    <m/>
    <m/>
    <m/>
    <m/>
    <m/>
    <m/>
    <x v="1"/>
    <n v="2"/>
    <s v="Energy Analysis"/>
    <n v="3"/>
    <m/>
    <m/>
    <m/>
    <m/>
    <m/>
    <m/>
  </r>
  <r>
    <n v="53352"/>
    <x v="200"/>
    <n v="18"/>
    <x v="1"/>
    <n v="3"/>
    <n v="3"/>
    <n v="2"/>
    <x v="6"/>
    <m/>
    <x v="186"/>
    <s v="2017-08-15 17:18:49"/>
    <s v="2015-06-22 00:00:00"/>
    <b v="1"/>
    <s v="https://www.theremc.com/content/commercial-services"/>
    <s v="Clark County REMC"/>
    <m/>
    <m/>
    <s v="2015-06-22 04:00:00"/>
    <m/>
    <m/>
    <m/>
    <x v="199"/>
    <m/>
    <n v="1"/>
    <m/>
    <m/>
    <m/>
    <m/>
    <m/>
    <m/>
    <m/>
    <m/>
    <m/>
    <m/>
    <m/>
    <m/>
    <m/>
    <m/>
    <m/>
    <m/>
    <m/>
    <x v="1"/>
    <n v="2"/>
    <s v="Energy Analysis"/>
    <n v="3"/>
    <m/>
    <m/>
    <m/>
    <m/>
    <m/>
    <m/>
  </r>
  <r>
    <n v="53355"/>
    <x v="201"/>
    <n v="19"/>
    <x v="1"/>
    <n v="3"/>
    <n v="3"/>
    <n v="2"/>
    <x v="6"/>
    <m/>
    <x v="187"/>
    <s v="2015-09-14 00:00:00"/>
    <s v="2015-09-14 00:00:00"/>
    <b v="0"/>
    <s v="http://www.butlerrec.coop/aspx/General/PageGroup.aspx?PageGroupID=2&amp;n=1003&amp;n1=1022&amp;n2=1044"/>
    <s v="Butler Rural Electric Cooperative"/>
    <m/>
    <m/>
    <s v="2015-06-22 04:00:00"/>
    <m/>
    <m/>
    <m/>
    <x v="200"/>
    <m/>
    <n v="1"/>
    <m/>
    <m/>
    <m/>
    <m/>
    <m/>
    <m/>
    <m/>
    <m/>
    <m/>
    <m/>
    <m/>
    <m/>
    <m/>
    <m/>
    <m/>
    <m/>
    <m/>
    <x v="1"/>
    <n v="2"/>
    <s v="Energy Analysis"/>
    <n v="3"/>
    <m/>
    <m/>
    <m/>
    <m/>
    <m/>
    <m/>
  </r>
  <r>
    <n v="53378"/>
    <x v="202"/>
    <n v="7"/>
    <x v="1"/>
    <n v="12"/>
    <n v="3"/>
    <n v="2"/>
    <x v="6"/>
    <m/>
    <x v="188"/>
    <s v="2017-08-15 17:22:12"/>
    <s v="2015-06-23 00:00:00"/>
    <b v="0"/>
    <s v="http://www.slvrec.com/content/products"/>
    <s v="San Luis Valley Rural Electric Cooperative"/>
    <m/>
    <m/>
    <s v="2015-06-23 04:00:00"/>
    <m/>
    <m/>
    <m/>
    <x v="201"/>
    <m/>
    <n v="1"/>
    <m/>
    <m/>
    <m/>
    <m/>
    <m/>
    <m/>
    <m/>
    <m/>
    <m/>
    <m/>
    <m/>
    <m/>
    <m/>
    <m/>
    <m/>
    <m/>
    <m/>
    <x v="1"/>
    <n v="2"/>
    <s v="Energy Analysis"/>
    <n v="3"/>
    <m/>
    <m/>
    <m/>
    <m/>
    <m/>
    <m/>
  </r>
  <r>
    <n v="53379"/>
    <x v="203"/>
    <n v="7"/>
    <x v="1"/>
    <n v="12"/>
    <n v="3"/>
    <n v="7"/>
    <x v="6"/>
    <m/>
    <x v="189"/>
    <s v="2017-08-15 17:22:21"/>
    <s v="2015-06-23 00:00:00"/>
    <b v="0"/>
    <s v="http://www.slvrec.com/content/go-green-program"/>
    <s v="San Luis Valley Rural Electric Cooperative"/>
    <m/>
    <m/>
    <s v="2015-06-23 04:00:00"/>
    <m/>
    <m/>
    <m/>
    <x v="202"/>
    <m/>
    <n v="1"/>
    <m/>
    <m/>
    <m/>
    <m/>
    <m/>
    <m/>
    <m/>
    <m/>
    <m/>
    <m/>
    <m/>
    <m/>
    <m/>
    <m/>
    <m/>
    <m/>
    <m/>
    <x v="1"/>
    <n v="7"/>
    <s v="Other"/>
    <n v="3"/>
    <m/>
    <m/>
    <m/>
    <m/>
    <m/>
    <m/>
  </r>
  <r>
    <n v="53423"/>
    <x v="204"/>
    <n v="27"/>
    <x v="1"/>
    <n v="3"/>
    <n v="3"/>
    <n v="7"/>
    <x v="6"/>
    <m/>
    <x v="190"/>
    <s v="2017-08-15 17:24:37"/>
    <s v="2015-09-15 00:00:00"/>
    <b v="0"/>
    <s v="http://www.federatedrea.com/content/rebates"/>
    <s v="Federated Rural Electric"/>
    <m/>
    <m/>
    <s v="2015-06-23 04:00:00"/>
    <m/>
    <m/>
    <m/>
    <x v="203"/>
    <m/>
    <n v="1"/>
    <m/>
    <m/>
    <m/>
    <m/>
    <m/>
    <m/>
    <m/>
    <m/>
    <m/>
    <m/>
    <m/>
    <m/>
    <m/>
    <m/>
    <m/>
    <m/>
    <m/>
    <x v="1"/>
    <n v="7"/>
    <s v="Other"/>
    <n v="3"/>
    <m/>
    <m/>
    <m/>
    <m/>
    <m/>
    <m/>
  </r>
  <r>
    <n v="53489"/>
    <x v="205"/>
    <n v="21"/>
    <x v="1"/>
    <n v="12"/>
    <n v="3"/>
    <n v="2"/>
    <x v="6"/>
    <m/>
    <x v="191"/>
    <s v="2015-06-24 00:00:00"/>
    <s v="2015-06-24 00:00:00"/>
    <b v="1"/>
    <s v="http://www.intercountyenergy.net/content/audit-services"/>
    <m/>
    <m/>
    <m/>
    <s v="2015-06-24 04:00:00"/>
    <m/>
    <m/>
    <m/>
    <x v="204"/>
    <m/>
    <n v="1"/>
    <m/>
    <m/>
    <m/>
    <m/>
    <m/>
    <m/>
    <m/>
    <m/>
    <m/>
    <m/>
    <m/>
    <m/>
    <m/>
    <m/>
    <m/>
    <m/>
    <m/>
    <x v="1"/>
    <n v="2"/>
    <s v="Energy Analysis"/>
    <n v="3"/>
    <m/>
    <m/>
    <m/>
    <m/>
    <m/>
    <m/>
  </r>
  <r>
    <n v="53498"/>
    <x v="206"/>
    <n v="21"/>
    <x v="1"/>
    <n v="3"/>
    <n v="3"/>
    <n v="2"/>
    <x v="6"/>
    <m/>
    <x v="192"/>
    <s v="2015-08-20 00:00:00"/>
    <s v="2015-08-20 00:00:00"/>
    <b v="1"/>
    <s v="http://www.precc.com/content/services"/>
    <m/>
    <m/>
    <m/>
    <s v="2015-06-24 04:00:00"/>
    <m/>
    <m/>
    <m/>
    <x v="205"/>
    <m/>
    <n v="1"/>
    <m/>
    <m/>
    <m/>
    <m/>
    <m/>
    <m/>
    <m/>
    <m/>
    <m/>
    <m/>
    <m/>
    <m/>
    <m/>
    <m/>
    <m/>
    <m/>
    <m/>
    <x v="1"/>
    <n v="2"/>
    <s v="Energy Analysis"/>
    <n v="3"/>
    <m/>
    <m/>
    <m/>
    <m/>
    <m/>
    <m/>
  </r>
  <r>
    <n v="53502"/>
    <x v="207"/>
    <n v="40"/>
    <x v="1"/>
    <n v="12"/>
    <n v="3"/>
    <n v="7"/>
    <x v="6"/>
    <m/>
    <x v="193"/>
    <s v="2017-08-15 17:28:41"/>
    <s v="2016-03-23 00:00:00"/>
    <b v="0"/>
    <s v="http://www.pioneerec.com/content/envirowatts"/>
    <s v="Pioneer Rural Electric Coop"/>
    <m/>
    <m/>
    <s v="2012-03-27 04:00:00"/>
    <m/>
    <m/>
    <m/>
    <x v="206"/>
    <m/>
    <n v="1"/>
    <m/>
    <m/>
    <m/>
    <m/>
    <m/>
    <m/>
    <m/>
    <m/>
    <m/>
    <m/>
    <m/>
    <m/>
    <m/>
    <m/>
    <m/>
    <m/>
    <m/>
    <x v="1"/>
    <n v="7"/>
    <s v="Other"/>
    <n v="3"/>
    <m/>
    <m/>
    <m/>
    <m/>
    <m/>
    <m/>
  </r>
  <r>
    <n v="53503"/>
    <x v="208"/>
    <n v="6"/>
    <x v="1"/>
    <n v="3"/>
    <n v="3"/>
    <n v="2"/>
    <x v="6"/>
    <m/>
    <x v="194"/>
    <s v="2016-03-25 00:00:00"/>
    <s v="2016-03-25 00:00:00"/>
    <b v="1"/>
    <s v="http://www.psrec.coop/energy-audit-survey.php"/>
    <s v="Plumas-Sierra Rural Electric Cooperative"/>
    <m/>
    <m/>
    <s v="2015-06-23 04:00:00"/>
    <m/>
    <m/>
    <m/>
    <x v="207"/>
    <m/>
    <n v="1"/>
    <m/>
    <m/>
    <m/>
    <m/>
    <m/>
    <m/>
    <m/>
    <m/>
    <m/>
    <m/>
    <m/>
    <m/>
    <m/>
    <m/>
    <m/>
    <m/>
    <m/>
    <x v="1"/>
    <n v="2"/>
    <s v="Energy Analysis"/>
    <n v="3"/>
    <m/>
    <m/>
    <m/>
    <m/>
    <m/>
    <m/>
  </r>
  <r>
    <n v="53522"/>
    <x v="209"/>
    <n v="21"/>
    <x v="1"/>
    <n v="12"/>
    <n v="3"/>
    <n v="7"/>
    <x v="6"/>
    <m/>
    <x v="195"/>
    <s v="2017-08-15 19:39:07"/>
    <s v="2016-03-23 00:00:00"/>
    <b v="0"/>
    <s v="http://www.farmersrecc.com/content/envirowatts"/>
    <m/>
    <m/>
    <m/>
    <s v="2015-06-24 04:00:00"/>
    <m/>
    <m/>
    <m/>
    <x v="208"/>
    <m/>
    <n v="1"/>
    <m/>
    <m/>
    <m/>
    <m/>
    <m/>
    <m/>
    <m/>
    <m/>
    <m/>
    <m/>
    <m/>
    <m/>
    <m/>
    <m/>
    <m/>
    <m/>
    <m/>
    <x v="1"/>
    <n v="7"/>
    <s v="Other"/>
    <n v="3"/>
    <m/>
    <m/>
    <m/>
    <m/>
    <m/>
    <m/>
  </r>
  <r>
    <n v="53525"/>
    <x v="210"/>
    <n v="19"/>
    <x v="1"/>
    <n v="3"/>
    <n v="3"/>
    <n v="7"/>
    <x v="6"/>
    <m/>
    <x v="196"/>
    <s v="2017-08-15 19:39:25"/>
    <s v="2015-09-14 00:00:00"/>
    <b v="0"/>
    <s v="http://www.ecirec.coop/webfront/more-info/?page_id=83&amp;parent_page_id="/>
    <s v="East-Central Iowa Rural Electric Cooperative"/>
    <m/>
    <m/>
    <s v="2012-04-24 04:00:00"/>
    <m/>
    <m/>
    <m/>
    <x v="209"/>
    <m/>
    <n v="1"/>
    <m/>
    <m/>
    <m/>
    <m/>
    <m/>
    <m/>
    <m/>
    <m/>
    <m/>
    <m/>
    <m/>
    <m/>
    <m/>
    <m/>
    <m/>
    <m/>
    <m/>
    <x v="1"/>
    <n v="7"/>
    <s v="Other"/>
    <n v="3"/>
    <m/>
    <m/>
    <m/>
    <m/>
    <m/>
    <m/>
  </r>
  <r>
    <n v="53937"/>
    <x v="211"/>
    <n v="32"/>
    <x v="0"/>
    <n v="3"/>
    <n v="3"/>
    <n v="7"/>
    <x v="7"/>
    <s v="NE01T"/>
    <x v="197"/>
    <s v="2017-04-26 00:00:00"/>
    <s v="2017-04-26 00:00:00"/>
    <b v="1"/>
    <s v="http://www.oppd.com/business/products-programs/eco-247/"/>
    <s v="Omaha Public Power District"/>
    <m/>
    <m/>
    <m/>
    <m/>
    <m/>
    <m/>
    <x v="210"/>
    <m/>
    <n v="1"/>
    <m/>
    <m/>
    <m/>
    <m/>
    <m/>
    <m/>
    <m/>
    <m/>
    <m/>
    <m/>
    <m/>
    <m/>
    <m/>
    <m/>
    <m/>
    <m/>
    <m/>
    <x v="1"/>
    <n v="7"/>
    <s v="Other"/>
    <n v="3"/>
    <m/>
    <m/>
    <m/>
    <m/>
    <m/>
    <m/>
  </r>
  <r>
    <n v="53979"/>
    <x v="212"/>
    <n v="16"/>
    <x v="0"/>
    <n v="3"/>
    <n v="3"/>
    <n v="2"/>
    <x v="8"/>
    <s v="ID01T"/>
    <x v="198"/>
    <s v="2017-05-02 19:39:14"/>
    <s v="2017-05-02 00:00:00"/>
    <b v="1"/>
    <s v="http://www.fallriverelectric.com/mymeter-for-business/"/>
    <s v="Fall River Rural Electric Coop"/>
    <m/>
    <m/>
    <m/>
    <m/>
    <m/>
    <m/>
    <x v="211"/>
    <m/>
    <n v="1"/>
    <m/>
    <m/>
    <m/>
    <m/>
    <m/>
    <m/>
    <m/>
    <m/>
    <m/>
    <m/>
    <m/>
    <m/>
    <m/>
    <m/>
    <m/>
    <m/>
    <m/>
    <x v="1"/>
    <n v="2"/>
    <s v="Energy Analysis"/>
    <n v="3"/>
    <m/>
    <m/>
    <m/>
    <m/>
    <m/>
    <m/>
  </r>
  <r>
    <n v="54063"/>
    <x v="213"/>
    <n v="12"/>
    <x v="0"/>
    <n v="12"/>
    <n v="3"/>
    <n v="2"/>
    <x v="8"/>
    <s v="FL03T"/>
    <x v="199"/>
    <s v="2017-05-05 14:50:12"/>
    <s v="2017-05-05 00:00:00"/>
    <b v="1"/>
    <s v="http://www.ensave.com/agricultural/fewer-rbeg-programs/"/>
    <s v="EnSave"/>
    <m/>
    <m/>
    <m/>
    <m/>
    <m/>
    <m/>
    <x v="212"/>
    <m/>
    <n v="1"/>
    <m/>
    <m/>
    <m/>
    <m/>
    <m/>
    <m/>
    <m/>
    <m/>
    <m/>
    <m/>
    <m/>
    <m/>
    <m/>
    <m/>
    <m/>
    <m/>
    <m/>
    <x v="1"/>
    <n v="2"/>
    <s v="Energy Analysis"/>
    <n v="3"/>
    <m/>
    <m/>
    <m/>
    <m/>
    <m/>
    <m/>
  </r>
  <r>
    <n v="54463"/>
    <x v="214"/>
    <n v="19"/>
    <x v="0"/>
    <n v="3"/>
    <n v="1"/>
    <n v="89"/>
    <x v="9"/>
    <s v="IA90F"/>
    <x v="200"/>
    <s v="2019-06-17 14:49:29"/>
    <s v="2019-06-17 00:00:00"/>
    <b v="1"/>
    <s v="http://www.cbpower.coop/aspx/general/clientpage.aspx?pageid=218&amp;n=911&amp;n1=912&amp;n2=970"/>
    <s v="Corn Belt Power Cooperative"/>
    <m/>
    <m/>
    <m/>
    <m/>
    <m/>
    <m/>
    <x v="213"/>
    <m/>
    <n v="0"/>
    <m/>
    <m/>
    <m/>
    <m/>
    <m/>
    <m/>
    <m/>
    <m/>
    <m/>
    <m/>
    <m/>
    <m/>
    <m/>
    <m/>
    <m/>
    <m/>
    <m/>
    <x v="1"/>
    <n v="89"/>
    <s v="Loan Program"/>
    <n v="1"/>
    <n v="25504"/>
    <n v="22099"/>
    <s v="Maximum Loan"/>
    <s v="$150,000"/>
    <n v="0"/>
    <n v="60"/>
  </r>
  <r>
    <n v="54464"/>
    <x v="214"/>
    <n v="19"/>
    <x v="0"/>
    <n v="3"/>
    <n v="1"/>
    <n v="89"/>
    <x v="9"/>
    <s v="IA90F"/>
    <x v="200"/>
    <s v="2019-06-17 14:49:29"/>
    <s v="2019-06-17 00:00:00"/>
    <b v="1"/>
    <s v="http://www.cbpower.coop/aspx/general/clientpage.aspx?pageid=218&amp;n=911&amp;n1=912&amp;n2=970"/>
    <s v="Corn Belt Power Cooperative"/>
    <m/>
    <m/>
    <m/>
    <m/>
    <m/>
    <m/>
    <x v="213"/>
    <m/>
    <n v="0"/>
    <m/>
    <m/>
    <m/>
    <m/>
    <m/>
    <m/>
    <m/>
    <m/>
    <m/>
    <m/>
    <m/>
    <m/>
    <m/>
    <m/>
    <m/>
    <m/>
    <m/>
    <x v="1"/>
    <n v="89"/>
    <s v="Loan Program"/>
    <n v="1"/>
    <n v="25506"/>
    <n v="22099"/>
    <s v="Interest Rate"/>
    <s v="varies depending on prime rate"/>
    <n v="2"/>
    <n v="62"/>
  </r>
  <r>
    <n v="54465"/>
    <x v="214"/>
    <n v="19"/>
    <x v="0"/>
    <n v="3"/>
    <n v="1"/>
    <n v="89"/>
    <x v="9"/>
    <s v="IA90F"/>
    <x v="200"/>
    <s v="2019-06-17 14:49:29"/>
    <s v="2019-06-17 00:00:00"/>
    <b v="1"/>
    <s v="http://www.cbpower.coop/aspx/general/clientpage.aspx?pageid=218&amp;n=911&amp;n1=912&amp;n2=970"/>
    <s v="Corn Belt Power Cooperative"/>
    <m/>
    <m/>
    <m/>
    <m/>
    <m/>
    <m/>
    <x v="213"/>
    <m/>
    <n v="0"/>
    <m/>
    <m/>
    <m/>
    <m/>
    <m/>
    <m/>
    <m/>
    <m/>
    <m/>
    <m/>
    <m/>
    <m/>
    <m/>
    <m/>
    <m/>
    <m/>
    <m/>
    <x v="1"/>
    <n v="89"/>
    <s v="Loan Program"/>
    <n v="1"/>
    <n v="25505"/>
    <n v="22099"/>
    <s v="Loan Term"/>
    <s v="Equipment eligible up to 7 years &lt;br /&gt;_x000a_Building, Real Estate, Infrastructure, and Housing eligible up to 10 years"/>
    <n v="1"/>
    <n v="61"/>
  </r>
  <r>
    <m/>
    <x v="215"/>
    <m/>
    <x v="2"/>
    <m/>
    <m/>
    <m/>
    <x v="10"/>
    <m/>
    <x v="201"/>
    <m/>
    <m/>
    <m/>
    <m/>
    <m/>
    <m/>
    <m/>
    <m/>
    <m/>
    <m/>
    <m/>
    <x v="65"/>
    <m/>
    <m/>
    <m/>
    <m/>
    <m/>
    <m/>
    <m/>
    <m/>
    <m/>
    <m/>
    <m/>
    <m/>
    <m/>
    <m/>
    <m/>
    <m/>
    <m/>
    <m/>
    <m/>
    <x v="1"/>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334EA3-1AD6-6A45-BFA9-6D22D8F80CB1}" name="PivotTable1"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980" firstHeaderRow="0" firstDataRow="1" firstDataCol="1"/>
  <pivotFields count="51">
    <pivotField showAll="0"/>
    <pivotField axis="axisRow" showAll="0">
      <items count="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showAll="0"/>
    <pivotField showAll="0">
      <items count="4">
        <item x="1"/>
        <item x="0"/>
        <item x="2"/>
        <item t="default"/>
      </items>
    </pivotField>
    <pivotField showAll="0"/>
    <pivotField showAll="0"/>
    <pivotField showAll="0"/>
    <pivotField showAll="0">
      <items count="12">
        <item x="6"/>
        <item x="1"/>
        <item x="3"/>
        <item x="4"/>
        <item x="2"/>
        <item x="5"/>
        <item x="0"/>
        <item x="7"/>
        <item x="8"/>
        <item x="9"/>
        <item x="10"/>
        <item t="default"/>
      </items>
    </pivotField>
    <pivotField showAll="0"/>
    <pivotField axis="axisRow" dataField="1" showAll="0">
      <items count="203">
        <item x="106"/>
        <item x="4"/>
        <item x="98"/>
        <item x="6"/>
        <item x="89"/>
        <item x="8"/>
        <item x="155"/>
        <item x="103"/>
        <item x="36"/>
        <item x="62"/>
        <item x="122"/>
        <item x="121"/>
        <item x="181"/>
        <item x="72"/>
        <item x="34"/>
        <item x="124"/>
        <item x="41"/>
        <item x="40"/>
        <item x="35"/>
        <item x="187"/>
        <item x="165"/>
        <item x="85"/>
        <item x="162"/>
        <item x="84"/>
        <item x="163"/>
        <item x="164"/>
        <item x="9"/>
        <item x="177"/>
        <item x="147"/>
        <item x="161"/>
        <item x="186"/>
        <item x="116"/>
        <item x="119"/>
        <item x="82"/>
        <item x="182"/>
        <item x="81"/>
        <item x="105"/>
        <item x="133"/>
        <item x="129"/>
        <item x="200"/>
        <item x="156"/>
        <item x="96"/>
        <item x="61"/>
        <item x="95"/>
        <item x="1"/>
        <item x="93"/>
        <item x="128"/>
        <item x="138"/>
        <item x="140"/>
        <item x="132"/>
        <item x="196"/>
        <item x="112"/>
        <item x="110"/>
        <item x="111"/>
        <item x="97"/>
        <item x="29"/>
        <item x="21"/>
        <item x="199"/>
        <item x="170"/>
        <item x="198"/>
        <item x="57"/>
        <item x="87"/>
        <item x="195"/>
        <item x="190"/>
        <item x="12"/>
        <item x="169"/>
        <item x="166"/>
        <item x="167"/>
        <item x="168"/>
        <item x="139"/>
        <item x="31"/>
        <item x="120"/>
        <item x="83"/>
        <item x="86"/>
        <item x="30"/>
        <item x="33"/>
        <item x="144"/>
        <item x="145"/>
        <item x="42"/>
        <item x="64"/>
        <item x="17"/>
        <item x="191"/>
        <item x="24"/>
        <item x="22"/>
        <item x="23"/>
        <item x="65"/>
        <item x="66"/>
        <item x="135"/>
        <item x="134"/>
        <item x="183"/>
        <item x="143"/>
        <item x="146"/>
        <item x="108"/>
        <item x="58"/>
        <item x="109"/>
        <item x="117"/>
        <item x="136"/>
        <item x="75"/>
        <item x="76"/>
        <item x="179"/>
        <item x="151"/>
        <item x="26"/>
        <item x="94"/>
        <item x="150"/>
        <item x="171"/>
        <item x="185"/>
        <item x="71"/>
        <item x="67"/>
        <item x="10"/>
        <item x="99"/>
        <item x="100"/>
        <item x="107"/>
        <item x="91"/>
        <item x="158"/>
        <item x="114"/>
        <item x="78"/>
        <item x="14"/>
        <item x="44"/>
        <item x="68"/>
        <item x="157"/>
        <item x="197"/>
        <item x="173"/>
        <item x="11"/>
        <item x="46"/>
        <item x="159"/>
        <item x="192"/>
        <item x="48"/>
        <item x="47"/>
        <item x="56"/>
        <item x="180"/>
        <item x="193"/>
        <item x="194"/>
        <item x="16"/>
        <item x="15"/>
        <item x="45"/>
        <item x="115"/>
        <item x="38"/>
        <item x="125"/>
        <item x="126"/>
        <item x="79"/>
        <item x="92"/>
        <item x="0"/>
        <item x="113"/>
        <item x="7"/>
        <item x="55"/>
        <item x="18"/>
        <item x="13"/>
        <item x="20"/>
        <item x="3"/>
        <item x="127"/>
        <item x="118"/>
        <item x="25"/>
        <item x="74"/>
        <item x="176"/>
        <item x="73"/>
        <item x="153"/>
        <item x="148"/>
        <item x="70"/>
        <item x="60"/>
        <item x="49"/>
        <item x="50"/>
        <item x="175"/>
        <item x="189"/>
        <item x="188"/>
        <item x="43"/>
        <item x="130"/>
        <item x="77"/>
        <item x="32"/>
        <item x="123"/>
        <item x="102"/>
        <item x="178"/>
        <item x="80"/>
        <item x="39"/>
        <item x="52"/>
        <item x="51"/>
        <item x="63"/>
        <item x="90"/>
        <item x="88"/>
        <item x="141"/>
        <item x="142"/>
        <item x="2"/>
        <item x="154"/>
        <item x="37"/>
        <item x="172"/>
        <item x="101"/>
        <item x="184"/>
        <item x="131"/>
        <item x="104"/>
        <item x="149"/>
        <item x="27"/>
        <item x="59"/>
        <item x="19"/>
        <item x="137"/>
        <item x="28"/>
        <item x="5"/>
        <item x="69"/>
        <item x="54"/>
        <item x="160"/>
        <item x="53"/>
        <item x="152"/>
        <item x="174"/>
        <item x="201"/>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215">
        <item x="84"/>
        <item x="14"/>
        <item x="103"/>
        <item x="106"/>
        <item x="110"/>
        <item x="109"/>
        <item x="96"/>
        <item x="90"/>
        <item x="78"/>
        <item x="127"/>
        <item x="74"/>
        <item x="75"/>
        <item x="128"/>
        <item n="&lt;div&gt;&amp;#10;&amp;#9;South Central Indiana REMC, a Touchstone Energy Partner, offers incentives for residential customers to save energy in participating homes. Rebates are available for air-source, ductless mini split, dual fuel, and geothermal heat pumps as w" x="47"/>
        <item x="98"/>
        <item x="82"/>
        <item x="91"/>
        <item x="121"/>
        <item x="92"/>
        <item x="118"/>
        <item x="66"/>
        <item x="119"/>
        <item n="&lt;p&gt;_x000a__x0009_&lt;em&gt;&lt;strong&gt;Note: Ongoing proceedings related to net metering can be found in &lt;a href=http://lpscstar.louisiana.gov/star/portal/lpsc/page/Dockets/portal.aspx target=_blank&gt;Docket R-31417&lt;/a&gt;.&lt;/strong&gt;&lt;/em&gt;&lt;/p&gt;_x000a_&lt;p&gt;_x000a__x0009_The Louisiana Public Service Commi" x="32"/>
        <item x="133"/>
        <item x="148"/>
        <item x="157"/>
        <item x="132"/>
        <item x="81"/>
        <item x="147"/>
        <item x="130"/>
        <item x="155"/>
        <item x="153"/>
        <item x="152"/>
        <item x="143"/>
        <item x="80"/>
        <item x="34"/>
        <item x="7"/>
        <item x="6"/>
        <item x="83"/>
        <item x="25"/>
        <item x="141"/>
        <item x="28"/>
        <item x="20"/>
        <item x="144"/>
        <item x="42"/>
        <item x="43"/>
        <item x="139"/>
        <item x="112"/>
        <item x="41"/>
        <item x="114"/>
        <item x="111"/>
        <item x="27"/>
        <item x="138"/>
        <item x="120"/>
        <item x="124"/>
        <item x="86"/>
        <item x="94"/>
        <item x="95"/>
        <item x="39"/>
        <item x="151"/>
        <item x="149"/>
        <item x="156"/>
        <item x="154"/>
        <item x="129"/>
        <item x="26"/>
        <item x="3"/>
        <item x="21"/>
        <item x="40"/>
        <item x="158"/>
        <item x="123"/>
        <item x="89"/>
        <item n="&lt;p&gt;&amp;#10;&amp;#9;Iowa allow a sales tax exemption for solar, wind, and hydroelectricity equipment. As of February 2016, the Iowa sales tax rate is 6%.&lt;/p&gt;&amp;#10;&lt;p&gt;&amp;#10;&amp;#9;&lt;strong&gt;Wind&lt;/strong&gt;&lt;/p&gt;&amp;#10;&lt;p&gt;&amp;#10;&amp;#9;For wind energy the exemption includes the tot" x="0"/>
        <item x="13"/>
        <item x="68"/>
        <item x="72"/>
        <item x="4"/>
        <item x="38"/>
        <item x="107"/>
        <item x="5"/>
        <item x="142"/>
        <item x="100"/>
        <item x="63"/>
        <item x="44"/>
        <item x="69"/>
        <item x="164"/>
        <item x="165"/>
        <item x="131"/>
        <item x="150"/>
        <item x="31"/>
        <item x="11"/>
        <item x="102"/>
        <item x="108"/>
        <item x="159"/>
        <item x="99"/>
        <item x="137"/>
        <item x="136"/>
        <item x="166"/>
        <item x="24"/>
        <item x="167"/>
        <item x="160"/>
        <item x="18"/>
        <item x="8"/>
        <item x="29"/>
        <item x="67"/>
        <item x="12"/>
        <item x="168"/>
        <item x="213"/>
        <item x="169"/>
        <item x="212"/>
        <item x="211"/>
        <item x="125"/>
        <item x="93"/>
        <item x="35"/>
        <item x="135"/>
        <item x="146"/>
        <item x="145"/>
        <item x="161"/>
        <item x="76"/>
        <item x="117"/>
        <item x="101"/>
        <item x="77"/>
        <item x="55"/>
        <item x="54"/>
        <item x="64"/>
        <item x="53"/>
        <item x="126"/>
        <item x="46"/>
        <item x="58"/>
        <item x="60"/>
        <item x="59"/>
        <item x="140"/>
        <item x="113"/>
        <item x="97"/>
        <item x="162"/>
        <item x="115"/>
        <item x="134"/>
        <item x="88"/>
        <item x="116"/>
        <item x="163"/>
        <item x="62"/>
        <item x="33"/>
        <item x="71"/>
        <item x="49"/>
        <item x="48"/>
        <item x="200"/>
        <item x="175"/>
        <item x="176"/>
        <item x="178"/>
        <item x="190"/>
        <item x="174"/>
        <item x="195"/>
        <item x="208"/>
        <item x="105"/>
        <item x="104"/>
        <item x="209"/>
        <item x="210"/>
        <item x="196"/>
        <item x="207"/>
        <item x="188"/>
        <item x="206"/>
        <item x="183"/>
        <item x="203"/>
        <item x="179"/>
        <item x="182"/>
        <item x="37"/>
        <item x="36"/>
        <item x="50"/>
        <item x="73"/>
        <item x="170"/>
        <item x="10"/>
        <item x="204"/>
        <item x="30"/>
        <item x="192"/>
        <item x="198"/>
        <item x="184"/>
        <item x="171"/>
        <item x="52"/>
        <item x="186"/>
        <item x="172"/>
        <item x="56"/>
        <item x="193"/>
        <item x="16"/>
        <item n="Plumas-Sierra Rural Electric Cooperative offers a two-part leasing program (one for ground source/geothermal heat pumps, the other for solar systems). The present program began in 1998 and is a reworking of an earlier one. _x000a__x000a_Plumas-Sierra includes with t" x="15"/>
        <item x="19"/>
        <item x="189"/>
        <item x="57"/>
        <item x="201"/>
        <item x="202"/>
        <item x="51"/>
        <item x="191"/>
        <item x="2"/>
        <item x="9"/>
        <item x="199"/>
        <item x="85"/>
        <item x="22"/>
        <item x="122"/>
        <item x="87"/>
        <item x="79"/>
        <item n="The U.S. Department of Housing and Urban Development (HUD) provides mortgage and loan insurance through the Federal Housing Administration (FHA).  One FHA program is the Energy Efficient Mortgages Program (EEM).  FHA insures mortgage loans so that first-" x="17"/>
        <item x="177"/>
        <item x="181"/>
        <item x="185"/>
        <item x="205"/>
        <item x="23"/>
        <item x="45"/>
        <item x="70"/>
        <item x="1"/>
        <item x="197"/>
        <item x="61"/>
        <item x="194"/>
        <item x="173"/>
        <item x="187"/>
        <item x="180"/>
        <item x="6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75">
        <item x="3"/>
        <item x="32"/>
        <item x="140"/>
        <item x="172"/>
        <item x="148"/>
        <item x="7"/>
        <item x="136"/>
        <item x="44"/>
        <item x="170"/>
        <item x="47"/>
        <item x="105"/>
        <item x="125"/>
        <item x="161"/>
        <item x="53"/>
        <item x="13"/>
        <item x="87"/>
        <item x="89"/>
        <item x="67"/>
        <item x="71"/>
        <item x="29"/>
        <item x="103"/>
        <item x="107"/>
        <item x="98"/>
        <item x="133"/>
        <item x="97"/>
        <item x="117"/>
        <item x="15"/>
        <item x="75"/>
        <item x="46"/>
        <item x="49"/>
        <item x="122"/>
        <item x="132"/>
        <item x="85"/>
        <item x="110"/>
        <item x="82"/>
        <item x="102"/>
        <item x="65"/>
        <item x="151"/>
        <item x="40"/>
        <item x="128"/>
        <item x="139"/>
        <item x="73"/>
        <item x="80"/>
        <item x="158"/>
        <item x="156"/>
        <item x="52"/>
        <item x="57"/>
        <item x="37"/>
        <item x="50"/>
        <item x="0"/>
        <item x="144"/>
        <item x="171"/>
        <item x="78"/>
        <item x="41"/>
        <item x="126"/>
        <item x="95"/>
        <item x="66"/>
        <item x="143"/>
        <item x="101"/>
        <item x="16"/>
        <item x="96"/>
        <item x="104"/>
        <item x="137"/>
        <item x="138"/>
        <item x="157"/>
        <item x="111"/>
        <item x="115"/>
        <item x="173"/>
        <item x="35"/>
        <item x="127"/>
        <item x="113"/>
        <item x="167"/>
        <item x="39"/>
        <item x="27"/>
        <item x="5"/>
        <item x="4"/>
        <item x="14"/>
        <item x="72"/>
        <item x="8"/>
        <item x="6"/>
        <item x="48"/>
        <item x="31"/>
        <item x="12"/>
        <item x="20"/>
        <item x="22"/>
        <item x="25"/>
        <item x="24"/>
        <item x="19"/>
        <item x="120"/>
        <item x="130"/>
        <item x="36"/>
        <item x="123"/>
        <item x="159"/>
        <item x="147"/>
        <item x="145"/>
        <item x="38"/>
        <item x="118"/>
        <item x="162"/>
        <item x="152"/>
        <item x="93"/>
        <item x="56"/>
        <item x="121"/>
        <item x="30"/>
        <item x="114"/>
        <item x="63"/>
        <item x="155"/>
        <item x="88"/>
        <item x="18"/>
        <item x="11"/>
        <item x="21"/>
        <item x="17"/>
        <item x="23"/>
        <item x="45"/>
        <item x="55"/>
        <item x="77"/>
        <item x="160"/>
        <item x="166"/>
        <item x="165"/>
        <item x="150"/>
        <item x="28"/>
        <item x="169"/>
        <item x="58"/>
        <item x="100"/>
        <item x="129"/>
        <item x="90"/>
        <item x="60"/>
        <item x="2"/>
        <item x="86"/>
        <item x="62"/>
        <item x="153"/>
        <item x="81"/>
        <item x="83"/>
        <item x="92"/>
        <item x="154"/>
        <item x="34"/>
        <item x="116"/>
        <item x="54"/>
        <item x="42"/>
        <item x="94"/>
        <item x="141"/>
        <item x="70"/>
        <item x="69"/>
        <item x="142"/>
        <item x="51"/>
        <item x="79"/>
        <item x="76"/>
        <item x="33"/>
        <item x="9"/>
        <item x="131"/>
        <item x="163"/>
        <item x="149"/>
        <item x="10"/>
        <item x="68"/>
        <item x="84"/>
        <item x="64"/>
        <item x="74"/>
        <item x="106"/>
        <item x="109"/>
        <item x="134"/>
        <item x="124"/>
        <item x="91"/>
        <item x="119"/>
        <item x="135"/>
        <item x="61"/>
        <item x="59"/>
        <item x="108"/>
        <item x="43"/>
        <item x="146"/>
        <item x="168"/>
        <item x="26"/>
        <item x="112"/>
        <item x="164"/>
        <item x="99"/>
        <item x="1"/>
        <item t="default"/>
      </items>
    </pivotField>
    <pivotField showAll="0"/>
    <pivotField showAll="0"/>
    <pivotField showAll="0"/>
    <pivotField showAll="0"/>
    <pivotField showAll="0"/>
    <pivotField showAll="0"/>
    <pivotField showAll="0"/>
    <pivotField showAll="0"/>
    <pivotField showAll="0"/>
  </pivotFields>
  <rowFields count="4">
    <field x="1"/>
    <field x="9"/>
    <field x="21"/>
    <field x="41"/>
  </rowFields>
  <rowItems count="977">
    <i>
      <x/>
    </i>
    <i r="1">
      <x v="141"/>
    </i>
    <i r="2">
      <x v="71"/>
    </i>
    <i r="3">
      <x v="49"/>
    </i>
    <i>
      <x v="1"/>
    </i>
    <i r="1">
      <x v="44"/>
    </i>
    <i r="2">
      <x v="206"/>
    </i>
    <i r="3">
      <x v="173"/>
    </i>
    <i>
      <x v="2"/>
    </i>
    <i r="1">
      <x v="180"/>
    </i>
    <i r="2">
      <x v="190"/>
    </i>
    <i r="3">
      <x v="173"/>
    </i>
    <i>
      <x v="3"/>
    </i>
    <i r="1">
      <x v="148"/>
    </i>
    <i r="2">
      <x v="65"/>
    </i>
    <i r="3">
      <x/>
    </i>
    <i r="3">
      <x v="5"/>
    </i>
    <i r="3">
      <x v="74"/>
    </i>
    <i r="3">
      <x v="75"/>
    </i>
    <i r="3">
      <x v="78"/>
    </i>
    <i r="3">
      <x v="79"/>
    </i>
    <i r="3">
      <x v="126"/>
    </i>
    <i>
      <x v="4"/>
    </i>
    <i r="1">
      <x v="1"/>
    </i>
    <i r="2">
      <x v="75"/>
    </i>
    <i r="3">
      <x v="147"/>
    </i>
    <i>
      <x v="5"/>
    </i>
    <i r="1">
      <x v="194"/>
    </i>
    <i r="2">
      <x v="78"/>
    </i>
    <i r="3">
      <x v="151"/>
    </i>
    <i>
      <x v="6"/>
    </i>
    <i r="1">
      <x v="3"/>
    </i>
    <i r="2">
      <x v="37"/>
    </i>
    <i r="3">
      <x v="49"/>
    </i>
    <i>
      <x v="7"/>
    </i>
    <i r="1">
      <x v="143"/>
    </i>
    <i r="2">
      <x v="36"/>
    </i>
    <i r="3">
      <x v="173"/>
    </i>
    <i>
      <x v="8"/>
    </i>
    <i r="1">
      <x v="5"/>
    </i>
    <i r="2">
      <x v="101"/>
    </i>
    <i r="3">
      <x v="14"/>
    </i>
    <i r="3">
      <x v="76"/>
    </i>
    <i r="3">
      <x v="82"/>
    </i>
    <i r="3">
      <x v="108"/>
    </i>
    <i>
      <x v="9"/>
    </i>
    <i r="1">
      <x v="26"/>
    </i>
    <i r="2">
      <x v="191"/>
    </i>
    <i r="3">
      <x v="173"/>
    </i>
    <i>
      <x v="10"/>
    </i>
    <i r="1">
      <x v="108"/>
    </i>
    <i r="2">
      <x v="169"/>
    </i>
    <i r="3">
      <x v="173"/>
    </i>
    <i>
      <x v="11"/>
    </i>
    <i r="1">
      <x v="122"/>
    </i>
    <i r="2">
      <x v="89"/>
    </i>
    <i r="3">
      <x v="173"/>
    </i>
    <i>
      <x v="12"/>
    </i>
    <i r="1">
      <x v="64"/>
    </i>
    <i r="2">
      <x v="104"/>
    </i>
    <i r="3">
      <x v="173"/>
    </i>
    <i>
      <x v="13"/>
    </i>
    <i r="1">
      <x v="146"/>
    </i>
    <i r="2">
      <x v="72"/>
    </i>
    <i r="3">
      <x v="26"/>
    </i>
    <i r="3">
      <x v="59"/>
    </i>
    <i>
      <x v="14"/>
    </i>
    <i r="1">
      <x v="116"/>
    </i>
    <i r="2">
      <x v="1"/>
    </i>
    <i r="3">
      <x v="83"/>
    </i>
    <i r="3">
      <x v="84"/>
    </i>
    <i r="3">
      <x v="85"/>
    </i>
    <i r="3">
      <x v="86"/>
    </i>
    <i r="3">
      <x v="87"/>
    </i>
    <i r="3">
      <x v="107"/>
    </i>
    <i r="3">
      <x v="109"/>
    </i>
    <i r="3">
      <x v="110"/>
    </i>
    <i r="3">
      <x v="111"/>
    </i>
    <i>
      <x v="15"/>
    </i>
    <i r="1">
      <x v="133"/>
    </i>
    <i r="2">
      <x v="182"/>
    </i>
    <i r="3">
      <x v="173"/>
    </i>
    <i>
      <x v="16"/>
    </i>
    <i r="1">
      <x v="132"/>
    </i>
    <i r="2">
      <x v="181"/>
    </i>
    <i r="3">
      <x v="173"/>
    </i>
    <i>
      <x v="17"/>
    </i>
    <i r="1">
      <x v="80"/>
    </i>
    <i r="2">
      <x v="198"/>
    </i>
    <i r="3">
      <x v="173"/>
    </i>
    <i>
      <x v="18"/>
    </i>
    <i r="1">
      <x v="145"/>
    </i>
    <i r="2">
      <x v="100"/>
    </i>
    <i r="3">
      <x v="49"/>
    </i>
    <i r="3">
      <x v="73"/>
    </i>
    <i r="3">
      <x v="169"/>
    </i>
    <i>
      <x v="19"/>
    </i>
    <i r="1">
      <x v="191"/>
    </i>
    <i r="2">
      <x v="183"/>
    </i>
    <i r="3">
      <x v="173"/>
    </i>
    <i>
      <x v="20"/>
    </i>
    <i r="1">
      <x v="147"/>
    </i>
    <i r="2">
      <x v="42"/>
    </i>
    <i r="3">
      <x v="19"/>
    </i>
    <i r="3">
      <x v="119"/>
    </i>
    <i>
      <x v="21"/>
    </i>
    <i r="1">
      <x v="56"/>
    </i>
    <i r="2">
      <x v="66"/>
    </i>
    <i r="3">
      <x v="102"/>
    </i>
    <i>
      <x v="22"/>
    </i>
    <i r="1">
      <x v="83"/>
    </i>
    <i r="2">
      <x v="194"/>
    </i>
    <i r="3">
      <x v="173"/>
    </i>
    <i>
      <x v="23"/>
    </i>
    <i r="1">
      <x v="84"/>
    </i>
    <i r="2">
      <x v="203"/>
    </i>
    <i r="3">
      <x v="173"/>
    </i>
    <i>
      <x v="24"/>
    </i>
    <i r="1">
      <x v="84"/>
    </i>
    <i r="2">
      <x v="97"/>
    </i>
    <i r="3">
      <x v="1"/>
    </i>
    <i r="3">
      <x v="81"/>
    </i>
    <i r="3">
      <x v="146"/>
    </i>
    <i>
      <x v="25"/>
    </i>
    <i r="1">
      <x v="82"/>
    </i>
    <i r="2">
      <x v="39"/>
    </i>
    <i r="3">
      <x v="173"/>
    </i>
    <i>
      <x v="26"/>
    </i>
    <i r="1">
      <x v="151"/>
    </i>
    <i r="2">
      <x v="64"/>
    </i>
    <i r="3">
      <x v="68"/>
    </i>
    <i r="3">
      <x v="90"/>
    </i>
    <i r="3">
      <x v="134"/>
    </i>
    <i>
      <x v="27"/>
    </i>
    <i r="1">
      <x v="101"/>
    </i>
    <i r="2">
      <x v="51"/>
    </i>
    <i r="3">
      <x v="47"/>
    </i>
    <i r="3">
      <x v="49"/>
    </i>
    <i>
      <x v="28"/>
    </i>
    <i r="1">
      <x v="189"/>
    </i>
    <i r="2">
      <x v="41"/>
    </i>
    <i r="3">
      <x v="72"/>
    </i>
    <i r="3">
      <x v="95"/>
    </i>
    <i>
      <x v="29"/>
    </i>
    <i r="1">
      <x v="84"/>
    </i>
    <i r="2">
      <x v="102"/>
    </i>
    <i r="3">
      <x v="38"/>
    </i>
    <i r="3">
      <x v="53"/>
    </i>
    <i>
      <x v="30"/>
    </i>
    <i r="1">
      <x v="84"/>
    </i>
    <i r="2">
      <x v="171"/>
    </i>
    <i r="3">
      <x v="173"/>
    </i>
    <i>
      <x v="31"/>
    </i>
    <i r="1">
      <x v="116"/>
    </i>
    <i r="2">
      <x v="88"/>
    </i>
    <i r="3">
      <x v="7"/>
    </i>
    <i r="3">
      <x v="137"/>
    </i>
    <i r="3">
      <x v="166"/>
    </i>
    <i>
      <x v="32"/>
    </i>
    <i r="1">
      <x v="82"/>
    </i>
    <i r="2">
      <x v="22"/>
    </i>
    <i r="3">
      <x v="173"/>
    </i>
    <i>
      <x v="33"/>
    </i>
    <i r="1">
      <x v="193"/>
    </i>
    <i r="2">
      <x v="140"/>
    </i>
    <i r="3">
      <x v="173"/>
    </i>
    <i>
      <x v="34"/>
    </i>
    <i r="1">
      <x v="55"/>
    </i>
    <i r="2">
      <x v="35"/>
    </i>
    <i r="3">
      <x v="173"/>
    </i>
    <i>
      <x v="35"/>
    </i>
    <i r="1">
      <x v="148"/>
    </i>
    <i r="2">
      <x v="112"/>
    </i>
    <i r="3">
      <x v="9"/>
    </i>
    <i r="3">
      <x v="28"/>
    </i>
    <i r="3">
      <x v="80"/>
    </i>
    <i r="3">
      <x v="112"/>
    </i>
    <i>
      <x v="36"/>
    </i>
    <i r="1">
      <x v="74"/>
    </i>
    <i r="2">
      <x v="165"/>
    </i>
    <i r="3">
      <x v="173"/>
    </i>
    <i>
      <x v="37"/>
    </i>
    <i r="1">
      <x v="70"/>
    </i>
    <i r="2">
      <x v="164"/>
    </i>
    <i r="3">
      <x v="173"/>
    </i>
    <i>
      <x v="38"/>
    </i>
    <i r="1">
      <x v="167"/>
    </i>
    <i r="2">
      <x v="76"/>
    </i>
    <i r="3">
      <x v="29"/>
    </i>
    <i>
      <x v="39"/>
    </i>
    <i r="1">
      <x v="75"/>
    </i>
    <i r="2">
      <x v="58"/>
    </i>
    <i r="3">
      <x v="48"/>
    </i>
    <i>
      <x v="40"/>
    </i>
    <i r="1">
      <x v="14"/>
    </i>
    <i r="2">
      <x v="67"/>
    </i>
    <i r="3">
      <x v="143"/>
    </i>
    <i>
      <x v="41"/>
    </i>
    <i r="1">
      <x v="18"/>
    </i>
    <i r="2">
      <x v="48"/>
    </i>
    <i r="3">
      <x v="13"/>
    </i>
    <i r="3">
      <x v="45"/>
    </i>
    <i>
      <x v="42"/>
    </i>
    <i r="1">
      <x v="18"/>
    </i>
    <i r="2">
      <x v="44"/>
    </i>
    <i r="3">
      <x v="113"/>
    </i>
    <i r="3">
      <x v="136"/>
    </i>
    <i>
      <x v="43"/>
    </i>
    <i r="1">
      <x v="18"/>
    </i>
    <i r="2">
      <x v="45"/>
    </i>
    <i r="3">
      <x v="46"/>
    </i>
    <i r="3">
      <x v="49"/>
    </i>
    <i r="3">
      <x v="100"/>
    </i>
    <i>
      <x v="44"/>
    </i>
    <i r="1">
      <x v="8"/>
    </i>
    <i r="2">
      <x v="82"/>
    </i>
    <i r="3">
      <x v="121"/>
    </i>
    <i r="3">
      <x v="125"/>
    </i>
    <i r="3">
      <x v="164"/>
    </i>
    <i>
      <x v="45"/>
    </i>
    <i r="1">
      <x v="182"/>
    </i>
    <i r="2">
      <x v="204"/>
    </i>
    <i r="3">
      <x v="173"/>
    </i>
    <i>
      <x v="46"/>
    </i>
    <i r="1">
      <x v="136"/>
    </i>
    <i r="2">
      <x v="126"/>
    </i>
    <i r="3">
      <x v="163"/>
    </i>
    <i>
      <x v="47"/>
    </i>
    <i r="1">
      <x v="172"/>
    </i>
    <i r="2">
      <x v="13"/>
    </i>
    <i r="3">
      <x v="102"/>
    </i>
    <i r="3">
      <x v="104"/>
    </i>
    <i r="3">
      <x v="128"/>
    </i>
    <i r="3">
      <x v="154"/>
    </i>
    <i>
      <x v="48"/>
    </i>
    <i r="1">
      <x v="17"/>
    </i>
    <i r="2">
      <x v="143"/>
    </i>
    <i r="3">
      <x v="173"/>
    </i>
    <i>
      <x v="49"/>
    </i>
    <i r="1">
      <x v="16"/>
    </i>
    <i r="2">
      <x v="142"/>
    </i>
    <i r="3">
      <x v="173"/>
    </i>
    <i>
      <x v="50"/>
    </i>
    <i r="1">
      <x v="78"/>
    </i>
    <i r="2">
      <x v="166"/>
    </i>
    <i r="3">
      <x v="173"/>
    </i>
    <i>
      <x v="51"/>
    </i>
    <i r="1">
      <x v="164"/>
    </i>
    <i r="2">
      <x v="188"/>
    </i>
    <i r="3">
      <x v="173"/>
    </i>
    <i>
      <x v="52"/>
    </i>
    <i r="1">
      <x v="117"/>
    </i>
    <i r="2">
      <x v="176"/>
    </i>
    <i r="3">
      <x v="36"/>
    </i>
    <i>
      <x v="53"/>
    </i>
    <i r="1">
      <x v="134"/>
    </i>
    <i r="2">
      <x v="124"/>
    </i>
    <i r="3">
      <x v="17"/>
    </i>
    <i r="3">
      <x v="56"/>
    </i>
    <i>
      <x v="54"/>
    </i>
    <i r="1">
      <x v="123"/>
    </i>
    <i r="2">
      <x v="122"/>
    </i>
    <i r="3">
      <x v="152"/>
    </i>
    <i>
      <x v="55"/>
    </i>
    <i r="1">
      <x v="127"/>
    </i>
    <i r="2">
      <x v="121"/>
    </i>
    <i r="3">
      <x v="152"/>
    </i>
    <i>
      <x v="56"/>
    </i>
    <i r="1">
      <x v="126"/>
    </i>
    <i r="2">
      <x v="179"/>
    </i>
    <i r="3">
      <x v="173"/>
    </i>
    <i>
      <x v="57"/>
    </i>
    <i r="1">
      <x v="159"/>
    </i>
    <i r="2">
      <x v="185"/>
    </i>
    <i r="3">
      <x v="173"/>
    </i>
    <i>
      <x v="58"/>
    </i>
    <i r="1">
      <x v="160"/>
    </i>
    <i r="2">
      <x v="127"/>
    </i>
    <i r="3">
      <x v="36"/>
    </i>
    <i r="3">
      <x v="141"/>
    </i>
    <i>
      <x v="59"/>
    </i>
    <i r="1">
      <x v="174"/>
    </i>
    <i r="2">
      <x v="129"/>
    </i>
    <i r="3">
      <x v="36"/>
    </i>
    <i r="3">
      <x v="140"/>
    </i>
    <i>
      <x v="60"/>
    </i>
    <i r="1">
      <x v="173"/>
    </i>
    <i r="2">
      <x v="128"/>
    </i>
    <i r="3">
      <x v="173"/>
    </i>
    <i>
      <x v="61"/>
    </i>
    <i r="1">
      <x v="198"/>
    </i>
    <i r="2">
      <x v="208"/>
    </i>
    <i r="3">
      <x v="173"/>
    </i>
    <i>
      <x v="62"/>
    </i>
    <i r="1">
      <x v="196"/>
    </i>
    <i r="2">
      <x v="139"/>
    </i>
    <i r="3">
      <x v="152"/>
    </i>
    <i>
      <x v="63"/>
    </i>
    <i r="1">
      <x v="144"/>
    </i>
    <i r="2">
      <x v="81"/>
    </i>
    <i r="3">
      <x v="18"/>
    </i>
    <i r="3">
      <x v="77"/>
    </i>
    <i>
      <x v="64"/>
    </i>
    <i r="1">
      <x v="128"/>
    </i>
    <i r="2">
      <x v="123"/>
    </i>
    <i r="3">
      <x v="173"/>
    </i>
    <i>
      <x v="65"/>
    </i>
    <i r="1">
      <x v="60"/>
    </i>
    <i r="2">
      <x v="213"/>
    </i>
    <i r="3">
      <x v="173"/>
    </i>
    <i>
      <x v="66"/>
    </i>
    <i r="1">
      <x v="93"/>
    </i>
    <i r="2">
      <x v="20"/>
    </i>
    <i r="3">
      <x v="36"/>
    </i>
    <i r="3">
      <x v="41"/>
    </i>
    <i>
      <x v="67"/>
    </i>
    <i r="1">
      <x v="190"/>
    </i>
    <i r="2">
      <x v="103"/>
    </i>
    <i r="3">
      <x v="155"/>
    </i>
    <i>
      <x v="68"/>
    </i>
    <i r="1">
      <x v="145"/>
    </i>
    <i r="2">
      <x v="73"/>
    </i>
    <i r="3">
      <x v="27"/>
    </i>
    <i r="3">
      <x v="52"/>
    </i>
    <i r="3">
      <x v="114"/>
    </i>
    <i r="3">
      <x v="144"/>
    </i>
    <i r="3">
      <x v="145"/>
    </i>
    <i>
      <x v="69"/>
    </i>
    <i r="1">
      <x v="158"/>
    </i>
    <i r="2">
      <x v="83"/>
    </i>
    <i r="3">
      <x v="42"/>
    </i>
    <i>
      <x v="70"/>
    </i>
    <i r="1">
      <x v="42"/>
    </i>
    <i r="2">
      <x v="205"/>
    </i>
    <i r="3">
      <x v="173"/>
    </i>
    <i>
      <x v="71"/>
    </i>
    <i r="1">
      <x v="9"/>
    </i>
    <i r="2">
      <x v="141"/>
    </i>
    <i r="3">
      <x v="34"/>
    </i>
    <i r="3">
      <x v="36"/>
    </i>
    <i r="3">
      <x v="130"/>
    </i>
    <i>
      <x v="72"/>
    </i>
    <i r="1">
      <x v="175"/>
    </i>
    <i r="2">
      <x v="74"/>
    </i>
    <i r="3">
      <x v="17"/>
    </i>
    <i r="3">
      <x v="36"/>
    </i>
    <i r="3">
      <x v="131"/>
    </i>
    <i>
      <x v="73"/>
    </i>
    <i r="1">
      <x v="79"/>
    </i>
    <i r="2">
      <x v="167"/>
    </i>
    <i r="3">
      <x v="173"/>
    </i>
    <i>
      <x v="74"/>
    </i>
    <i r="1">
      <x v="85"/>
    </i>
    <i r="2">
      <x v="10"/>
    </i>
    <i r="3">
      <x v="32"/>
    </i>
    <i r="3">
      <x v="130"/>
    </i>
    <i r="3">
      <x v="153"/>
    </i>
    <i>
      <x v="75"/>
    </i>
    <i r="1">
      <x v="86"/>
    </i>
    <i r="2">
      <x v="11"/>
    </i>
    <i r="3">
      <x v="15"/>
    </i>
    <i r="3">
      <x v="127"/>
    </i>
    <i>
      <x v="76"/>
    </i>
    <i r="1">
      <x v="107"/>
    </i>
    <i r="2">
      <x v="117"/>
    </i>
    <i r="3">
      <x v="131"/>
    </i>
    <i>
      <x v="77"/>
    </i>
    <i r="1">
      <x v="118"/>
    </i>
    <i r="2">
      <x v="120"/>
    </i>
    <i r="3">
      <x v="16"/>
    </i>
    <i r="3">
      <x v="36"/>
    </i>
    <i r="3">
      <x v="106"/>
    </i>
    <i r="3">
      <x v="124"/>
    </i>
    <i>
      <x v="78"/>
    </i>
    <i r="1">
      <x v="195"/>
    </i>
    <i r="2">
      <x v="8"/>
    </i>
    <i r="3">
      <x v="132"/>
    </i>
    <i r="3">
      <x v="160"/>
    </i>
    <i>
      <x v="79"/>
    </i>
    <i r="1">
      <x v="157"/>
    </i>
    <i r="2">
      <x v="197"/>
    </i>
    <i r="3">
      <x v="173"/>
    </i>
    <i>
      <x v="80"/>
    </i>
    <i r="1">
      <x v="106"/>
    </i>
    <i r="2">
      <x v="34"/>
    </i>
    <i r="3">
      <x v="99"/>
    </i>
    <i>
      <x v="81"/>
    </i>
    <i r="1">
      <x v="13"/>
    </i>
    <i r="2">
      <x v="27"/>
    </i>
    <i r="3">
      <x v="138"/>
    </i>
    <i>
      <x v="82"/>
    </i>
    <i r="1">
      <x v="154"/>
    </i>
    <i r="2">
      <x v="15"/>
    </i>
    <i r="3">
      <x v="55"/>
    </i>
    <i>
      <x v="83"/>
    </i>
    <i r="1">
      <x v="152"/>
    </i>
    <i r="2">
      <x v="38"/>
    </i>
    <i r="3">
      <x v="173"/>
    </i>
    <i>
      <x v="84"/>
    </i>
    <i r="1">
      <x v="97"/>
    </i>
    <i r="2">
      <x/>
    </i>
    <i r="3">
      <x v="173"/>
    </i>
    <i>
      <x v="85"/>
    </i>
    <i r="1">
      <x v="98"/>
    </i>
    <i r="2">
      <x v="193"/>
    </i>
    <i r="3">
      <x v="173"/>
    </i>
    <i>
      <x v="86"/>
    </i>
    <i r="1">
      <x v="166"/>
    </i>
    <i r="2">
      <x v="55"/>
    </i>
    <i r="3">
      <x v="60"/>
    </i>
    <i>
      <x v="87"/>
    </i>
    <i r="1">
      <x v="115"/>
    </i>
    <i r="2">
      <x v="196"/>
    </i>
    <i r="3">
      <x v="173"/>
    </i>
    <i>
      <x v="88"/>
    </i>
    <i r="1">
      <x v="139"/>
    </i>
    <i r="2">
      <x v="136"/>
    </i>
    <i r="3">
      <x v="22"/>
    </i>
    <i r="3">
      <x v="24"/>
    </i>
    <i r="3">
      <x v="172"/>
    </i>
    <i>
      <x v="89"/>
    </i>
    <i r="1">
      <x v="116"/>
    </i>
    <i r="2">
      <x v="70"/>
    </i>
    <i r="3">
      <x v="122"/>
    </i>
    <i>
      <x v="90"/>
    </i>
    <i r="1">
      <x v="171"/>
    </i>
    <i r="2">
      <x v="7"/>
    </i>
    <i r="3">
      <x v="173"/>
    </i>
    <i>
      <x v="91"/>
    </i>
    <i r="1">
      <x v="35"/>
    </i>
    <i r="2">
      <x v="16"/>
    </i>
    <i r="3">
      <x v="35"/>
    </i>
    <i r="3">
      <x v="58"/>
    </i>
    <i>
      <x v="92"/>
    </i>
    <i r="1">
      <x v="33"/>
    </i>
    <i r="2">
      <x v="18"/>
    </i>
    <i r="3">
      <x v="20"/>
    </i>
    <i r="3">
      <x v="61"/>
    </i>
    <i>
      <x v="93"/>
    </i>
    <i r="1">
      <x v="72"/>
    </i>
    <i r="2">
      <x v="111"/>
    </i>
    <i r="3">
      <x v="10"/>
    </i>
    <i r="3">
      <x v="36"/>
    </i>
    <i>
      <x v="94"/>
    </i>
    <i r="1">
      <x v="23"/>
    </i>
    <i r="2">
      <x v="56"/>
    </i>
    <i r="3">
      <x v="21"/>
    </i>
    <i r="3">
      <x v="156"/>
    </i>
    <i>
      <x v="95"/>
    </i>
    <i r="1">
      <x v="21"/>
    </i>
    <i r="2">
      <x v="57"/>
    </i>
    <i r="3">
      <x v="21"/>
    </i>
    <i r="3">
      <x v="157"/>
    </i>
    <i r="3">
      <x v="165"/>
    </i>
    <i>
      <x v="96"/>
    </i>
    <i r="1">
      <x v="73"/>
    </i>
    <i r="2">
      <x v="6"/>
    </i>
    <i r="3">
      <x v="33"/>
    </i>
    <i r="3">
      <x v="65"/>
    </i>
    <i r="3">
      <x v="170"/>
    </i>
    <i>
      <x v="97"/>
    </i>
    <i r="1">
      <x v="61"/>
    </i>
    <i r="2">
      <x v="132"/>
    </i>
    <i r="3">
      <x v="29"/>
    </i>
    <i r="3">
      <x v="70"/>
    </i>
    <i>
      <x v="98"/>
    </i>
    <i r="1">
      <x v="177"/>
    </i>
    <i r="2">
      <x v="14"/>
    </i>
    <i r="3">
      <x v="33"/>
    </i>
    <i r="3">
      <x v="66"/>
    </i>
    <i r="3">
      <x v="103"/>
    </i>
    <i>
      <x v="99"/>
    </i>
    <i r="1">
      <x v="4"/>
    </i>
    <i r="2">
      <x v="93"/>
    </i>
    <i r="3">
      <x v="135"/>
    </i>
    <i>
      <x v="100"/>
    </i>
    <i r="1">
      <x v="176"/>
    </i>
    <i r="2">
      <x v="80"/>
    </i>
    <i r="3">
      <x v="25"/>
    </i>
    <i r="3">
      <x v="102"/>
    </i>
    <i>
      <x v="101"/>
    </i>
    <i r="1">
      <x v="112"/>
    </i>
    <i r="2">
      <x v="119"/>
    </i>
    <i r="3">
      <x v="96"/>
    </i>
    <i r="3">
      <x v="161"/>
    </i>
    <i>
      <x v="102"/>
    </i>
    <i r="1">
      <x v="140"/>
    </i>
    <i r="2">
      <x v="90"/>
    </i>
    <i r="3">
      <x v="173"/>
    </i>
    <i>
      <x v="103"/>
    </i>
    <i r="1">
      <x v="45"/>
    </i>
    <i r="2">
      <x v="2"/>
    </i>
    <i r="3">
      <x v="173"/>
    </i>
    <i>
      <x v="104"/>
    </i>
    <i r="1">
      <x v="102"/>
    </i>
    <i r="2">
      <x v="153"/>
    </i>
    <i r="3">
      <x v="173"/>
    </i>
    <i>
      <x v="105"/>
    </i>
    <i r="1">
      <x v="43"/>
    </i>
    <i r="2">
      <x v="152"/>
    </i>
    <i r="3">
      <x v="173"/>
    </i>
    <i>
      <x v="106"/>
    </i>
    <i r="1">
      <x v="41"/>
    </i>
    <i r="2">
      <x v="3"/>
    </i>
    <i r="3">
      <x v="173"/>
    </i>
    <i>
      <x v="107"/>
    </i>
    <i r="1">
      <x v="54"/>
    </i>
    <i r="2">
      <x v="77"/>
    </i>
    <i r="3">
      <x v="88"/>
    </i>
    <i r="3">
      <x v="130"/>
    </i>
    <i r="3">
      <x v="160"/>
    </i>
    <i>
      <x v="108"/>
    </i>
    <i r="1">
      <x v="2"/>
    </i>
    <i r="2">
      <x v="91"/>
    </i>
    <i r="3">
      <x v="173"/>
    </i>
    <i>
      <x v="109"/>
    </i>
    <i r="1">
      <x v="109"/>
    </i>
    <i r="2">
      <x v="5"/>
    </i>
    <i r="3">
      <x v="173"/>
    </i>
    <i>
      <x v="110"/>
    </i>
    <i r="1">
      <x v="110"/>
    </i>
    <i r="2">
      <x v="4"/>
    </i>
    <i r="3">
      <x v="173"/>
    </i>
    <i>
      <x v="111"/>
    </i>
    <i r="1">
      <x v="184"/>
    </i>
    <i r="2">
      <x v="50"/>
    </i>
    <i r="3">
      <x v="101"/>
    </i>
    <i>
      <x v="112"/>
    </i>
    <i r="1">
      <x v="169"/>
    </i>
    <i r="2">
      <x v="47"/>
    </i>
    <i r="3">
      <x v="173"/>
    </i>
    <i>
      <x v="113"/>
    </i>
    <i r="1">
      <x v="7"/>
    </i>
    <i r="2">
      <x v="131"/>
    </i>
    <i r="3">
      <x v="173"/>
    </i>
    <i>
      <x v="114"/>
    </i>
    <i r="1">
      <x v="187"/>
    </i>
    <i r="2">
      <x v="49"/>
    </i>
    <i r="3">
      <x v="30"/>
    </i>
    <i>
      <x v="115"/>
    </i>
    <i r="1">
      <x v="36"/>
    </i>
    <i r="2">
      <x v="134"/>
    </i>
    <i r="3">
      <x v="11"/>
    </i>
    <i r="3">
      <x v="54"/>
    </i>
    <i r="3">
      <x v="69"/>
    </i>
    <i r="3">
      <x v="91"/>
    </i>
    <i r="3">
      <x v="159"/>
    </i>
    <i>
      <x v="116"/>
    </i>
    <i r="1">
      <x/>
    </i>
    <i r="2">
      <x v="137"/>
    </i>
    <i r="3">
      <x v="128"/>
    </i>
    <i>
      <x v="117"/>
    </i>
    <i r="1">
      <x v="111"/>
    </i>
    <i r="2">
      <x v="118"/>
    </i>
    <i r="3">
      <x v="21"/>
    </i>
    <i r="3">
      <x v="39"/>
    </i>
    <i r="3">
      <x v="160"/>
    </i>
    <i>
      <x v="118"/>
    </i>
    <i r="1">
      <x v="92"/>
    </i>
    <i r="2">
      <x v="19"/>
    </i>
    <i r="3">
      <x v="36"/>
    </i>
    <i r="3">
      <x v="41"/>
    </i>
    <i>
      <x v="119"/>
    </i>
    <i r="1">
      <x v="94"/>
    </i>
    <i r="2">
      <x v="21"/>
    </i>
    <i r="3">
      <x v="36"/>
    </i>
    <i r="3">
      <x v="41"/>
    </i>
    <i>
      <x v="120"/>
    </i>
    <i r="1">
      <x v="52"/>
    </i>
    <i r="2">
      <x v="53"/>
    </i>
    <i r="3">
      <x v="49"/>
    </i>
    <i>
      <x v="121"/>
    </i>
    <i r="1">
      <x v="53"/>
    </i>
    <i r="2">
      <x v="17"/>
    </i>
    <i r="3">
      <x v="89"/>
    </i>
    <i r="3">
      <x v="123"/>
    </i>
    <i r="3">
      <x v="160"/>
    </i>
    <i>
      <x v="122"/>
    </i>
    <i r="1">
      <x v="51"/>
    </i>
    <i r="2">
      <x v="195"/>
    </i>
    <i r="3">
      <x v="173"/>
    </i>
    <i>
      <x v="123"/>
    </i>
    <i r="1">
      <x v="142"/>
    </i>
    <i r="2">
      <x v="69"/>
    </i>
    <i r="3">
      <x v="148"/>
    </i>
    <i>
      <x v="124"/>
    </i>
    <i r="1">
      <x v="52"/>
    </i>
    <i r="2">
      <x v="54"/>
    </i>
    <i r="3">
      <x v="31"/>
    </i>
    <i>
      <x v="125"/>
    </i>
    <i r="1">
      <x v="114"/>
    </i>
    <i r="2">
      <x v="110"/>
    </i>
    <i r="3">
      <x v="23"/>
    </i>
    <i r="3">
      <x v="158"/>
    </i>
    <i>
      <x v="126"/>
    </i>
    <i r="1">
      <x v="135"/>
    </i>
    <i r="2">
      <x v="125"/>
    </i>
    <i r="3">
      <x v="6"/>
    </i>
    <i r="3">
      <x v="17"/>
    </i>
    <i r="3">
      <x v="162"/>
    </i>
    <i>
      <x v="127"/>
    </i>
    <i r="1">
      <x v="31"/>
    </i>
    <i r="2">
      <x v="9"/>
    </i>
    <i r="3">
      <x v="62"/>
    </i>
    <i r="3">
      <x v="63"/>
    </i>
    <i r="3">
      <x v="101"/>
    </i>
    <i>
      <x v="128"/>
    </i>
    <i r="1">
      <x v="95"/>
    </i>
    <i r="2">
      <x v="12"/>
    </i>
    <i r="3">
      <x v="40"/>
    </i>
    <i>
      <x v="129"/>
    </i>
    <i r="1">
      <x v="150"/>
    </i>
    <i r="2">
      <x v="63"/>
    </i>
    <i r="3">
      <x v="40"/>
    </i>
    <i>
      <x v="130"/>
    </i>
    <i r="1">
      <x v="32"/>
    </i>
    <i r="2">
      <x v="29"/>
    </i>
    <i r="3">
      <x v="173"/>
    </i>
    <i>
      <x v="131"/>
    </i>
    <i r="1">
      <x v="71"/>
    </i>
    <i r="2">
      <x v="86"/>
    </i>
    <i r="3">
      <x v="2"/>
    </i>
    <i>
      <x v="132"/>
    </i>
    <i r="1">
      <x v="11"/>
    </i>
    <i r="2">
      <x v="26"/>
    </i>
    <i r="3">
      <x v="173"/>
    </i>
    <i>
      <x v="133"/>
    </i>
    <i r="1">
      <x v="10"/>
    </i>
    <i r="2">
      <x v="23"/>
    </i>
    <i r="3">
      <x v="173"/>
    </i>
    <i>
      <x v="134"/>
    </i>
    <i r="1">
      <x v="168"/>
    </i>
    <i r="2">
      <x v="135"/>
    </i>
    <i r="3">
      <x v="139"/>
    </i>
    <i>
      <x v="135"/>
    </i>
    <i r="1">
      <x v="15"/>
    </i>
    <i r="2">
      <x v="113"/>
    </i>
    <i r="3">
      <x v="142"/>
    </i>
    <i>
      <x v="136"/>
    </i>
    <i r="1">
      <x v="137"/>
    </i>
    <i r="2">
      <x v="95"/>
    </i>
    <i r="3">
      <x v="173"/>
    </i>
    <i>
      <x v="137"/>
    </i>
    <i r="1">
      <x v="138"/>
    </i>
    <i r="2">
      <x v="94"/>
    </i>
    <i r="3">
      <x v="173"/>
    </i>
    <i>
      <x v="138"/>
    </i>
    <i r="1">
      <x v="149"/>
    </i>
    <i r="2">
      <x v="52"/>
    </i>
    <i r="3">
      <x v="57"/>
    </i>
    <i>
      <x v="139"/>
    </i>
    <i r="1">
      <x v="46"/>
    </i>
    <i r="2">
      <x v="46"/>
    </i>
    <i r="3">
      <x v="46"/>
    </i>
    <i r="3">
      <x v="50"/>
    </i>
    <i>
      <x v="140"/>
    </i>
    <i r="1">
      <x v="38"/>
    </i>
    <i r="2">
      <x v="130"/>
    </i>
    <i r="3">
      <x v="173"/>
    </i>
    <i>
      <x v="141"/>
    </i>
    <i r="1">
      <x v="165"/>
    </i>
    <i r="2">
      <x v="40"/>
    </i>
    <i r="3">
      <x v="24"/>
    </i>
    <i r="3">
      <x v="94"/>
    </i>
    <i>
      <x v="142"/>
    </i>
    <i r="1">
      <x v="186"/>
    </i>
    <i r="2">
      <x v="79"/>
    </i>
    <i r="3">
      <x v="49"/>
    </i>
    <i r="3">
      <x v="93"/>
    </i>
    <i r="3">
      <x v="167"/>
    </i>
    <i>
      <x v="143"/>
    </i>
    <i r="1">
      <x v="49"/>
    </i>
    <i r="2">
      <x v="33"/>
    </i>
    <i r="3">
      <x v="4"/>
    </i>
    <i>
      <x v="144"/>
    </i>
    <i r="1">
      <x v="37"/>
    </i>
    <i r="2">
      <x v="43"/>
    </i>
    <i r="3">
      <x v="37"/>
    </i>
    <i r="3">
      <x v="118"/>
    </i>
    <i r="3">
      <x v="150"/>
    </i>
    <i>
      <x v="145"/>
    </i>
    <i r="1">
      <x v="88"/>
    </i>
    <i r="2">
      <x v="115"/>
    </i>
    <i r="3">
      <x v="17"/>
    </i>
    <i r="3">
      <x v="98"/>
    </i>
    <i r="3">
      <x v="129"/>
    </i>
    <i r="3">
      <x v="133"/>
    </i>
    <i>
      <x v="146"/>
    </i>
    <i r="1">
      <x v="87"/>
    </i>
    <i r="2">
      <x v="114"/>
    </i>
    <i r="3">
      <x v="105"/>
    </i>
    <i r="3">
      <x v="128"/>
    </i>
    <i>
      <x v="147"/>
    </i>
    <i r="1">
      <x v="96"/>
    </i>
    <i r="2">
      <x v="28"/>
    </i>
    <i r="3">
      <x v="173"/>
    </i>
    <i>
      <x v="148"/>
    </i>
    <i r="1">
      <x v="192"/>
    </i>
    <i r="2">
      <x v="24"/>
    </i>
    <i r="3">
      <x v="173"/>
    </i>
    <i>
      <x v="149"/>
    </i>
    <i r="1">
      <x v="47"/>
    </i>
    <i r="2">
      <x v="60"/>
    </i>
    <i r="3">
      <x v="44"/>
    </i>
    <i>
      <x v="150"/>
    </i>
    <i r="1">
      <x v="69"/>
    </i>
    <i r="2">
      <x v="87"/>
    </i>
    <i r="3">
      <x v="64"/>
    </i>
    <i>
      <x v="151"/>
    </i>
    <i r="1">
      <x v="48"/>
    </i>
    <i r="2">
      <x v="59"/>
    </i>
    <i r="3">
      <x v="43"/>
    </i>
    <i>
      <x v="152"/>
    </i>
    <i r="1">
      <x v="178"/>
    </i>
    <i r="2">
      <x v="32"/>
    </i>
    <i r="3">
      <x v="173"/>
    </i>
    <i>
      <x v="153"/>
    </i>
    <i r="1">
      <x v="179"/>
    </i>
    <i r="2">
      <x v="31"/>
    </i>
    <i r="3">
      <x v="173"/>
    </i>
    <i>
      <x v="154"/>
    </i>
    <i r="1">
      <x v="90"/>
    </i>
    <i r="2">
      <x v="62"/>
    </i>
    <i r="3">
      <x v="44"/>
    </i>
    <i>
      <x v="155"/>
    </i>
    <i r="1">
      <x v="76"/>
    </i>
    <i r="2">
      <x v="30"/>
    </i>
    <i r="3">
      <x v="173"/>
    </i>
    <i>
      <x v="156"/>
    </i>
    <i r="1">
      <x v="77"/>
    </i>
    <i r="2">
      <x v="61"/>
    </i>
    <i r="3">
      <x v="173"/>
    </i>
    <i>
      <x v="157"/>
    </i>
    <i r="1">
      <x v="91"/>
    </i>
    <i r="2">
      <x v="25"/>
    </i>
    <i r="3">
      <x v="92"/>
    </i>
    <i>
      <x v="158"/>
    </i>
    <i r="1">
      <x v="28"/>
    </i>
    <i r="2">
      <x v="68"/>
    </i>
    <i r="3">
      <x v="12"/>
    </i>
    <i r="3">
      <x v="115"/>
    </i>
    <i>
      <x v="159"/>
    </i>
    <i r="1">
      <x v="156"/>
    </i>
    <i r="2">
      <x v="213"/>
    </i>
    <i r="3">
      <x v="173"/>
    </i>
    <i>
      <x v="160"/>
    </i>
    <i r="1">
      <x v="188"/>
    </i>
    <i r="2">
      <x v="92"/>
    </i>
    <i r="3">
      <x v="95"/>
    </i>
    <i r="3">
      <x v="97"/>
    </i>
    <i r="3">
      <x v="149"/>
    </i>
    <i>
      <x v="161"/>
    </i>
    <i r="1">
      <x v="169"/>
    </i>
    <i r="2">
      <x v="99"/>
    </i>
    <i r="3">
      <x v="117"/>
    </i>
    <i r="3">
      <x v="171"/>
    </i>
    <i>
      <x v="162"/>
    </i>
    <i r="1">
      <x v="103"/>
    </i>
    <i r="2">
      <x v="116"/>
    </i>
    <i r="3">
      <x v="116"/>
    </i>
    <i>
      <x v="163"/>
    </i>
    <i r="1">
      <x v="100"/>
    </i>
    <i r="2">
      <x v="133"/>
    </i>
    <i r="3">
      <x v="71"/>
    </i>
    <i r="3">
      <x v="168"/>
    </i>
    <i>
      <x v="164"/>
    </i>
    <i r="1">
      <x v="199"/>
    </i>
    <i r="2">
      <x v="138"/>
    </i>
    <i r="3">
      <x v="29"/>
    </i>
    <i r="3">
      <x v="120"/>
    </i>
    <i>
      <x v="165"/>
    </i>
    <i r="1">
      <x v="155"/>
    </i>
    <i r="2">
      <x v="84"/>
    </i>
    <i r="3">
      <x v="173"/>
    </i>
    <i>
      <x v="166"/>
    </i>
    <i r="1">
      <x v="155"/>
    </i>
    <i r="2">
      <x v="85"/>
    </i>
    <i r="3">
      <x v="173"/>
    </i>
    <i>
      <x v="167"/>
    </i>
    <i r="1">
      <x v="116"/>
    </i>
    <i r="2">
      <x v="96"/>
    </i>
    <i r="3">
      <x v="8"/>
    </i>
    <i r="3">
      <x v="51"/>
    </i>
    <i>
      <x v="168"/>
    </i>
    <i r="1">
      <x v="181"/>
    </i>
    <i r="2">
      <x v="98"/>
    </i>
    <i r="3">
      <x v="173"/>
    </i>
    <i>
      <x v="169"/>
    </i>
    <i r="1">
      <x v="6"/>
    </i>
    <i r="2">
      <x v="105"/>
    </i>
    <i r="3">
      <x v="3"/>
    </i>
    <i r="3">
      <x v="33"/>
    </i>
    <i>
      <x v="170"/>
    </i>
    <i r="1">
      <x v="40"/>
    </i>
    <i r="2">
      <x v="107"/>
    </i>
    <i r="3">
      <x v="67"/>
    </i>
    <i>
      <x v="171"/>
    </i>
    <i r="1">
      <x v="119"/>
    </i>
    <i r="2">
      <x v="168"/>
    </i>
    <i r="3">
      <x v="173"/>
    </i>
    <i>
      <x v="172"/>
    </i>
    <i r="1">
      <x v="113"/>
    </i>
    <i r="2">
      <x v="175"/>
    </i>
    <i r="3">
      <x v="173"/>
    </i>
    <i>
      <x v="173"/>
    </i>
    <i r="1">
      <x v="124"/>
    </i>
    <i r="2">
      <x v="178"/>
    </i>
    <i r="3">
      <x v="173"/>
    </i>
    <i>
      <x v="174"/>
    </i>
    <i r="1">
      <x v="197"/>
    </i>
    <i r="2">
      <x v="210"/>
    </i>
    <i r="3">
      <x v="173"/>
    </i>
    <i>
      <x v="175"/>
    </i>
    <i r="1">
      <x v="29"/>
    </i>
    <i r="2">
      <x v="149"/>
    </i>
    <i r="3">
      <x v="173"/>
    </i>
    <i>
      <x v="176"/>
    </i>
    <i r="1">
      <x v="22"/>
    </i>
    <i r="2">
      <x v="145"/>
    </i>
    <i r="3">
      <x v="173"/>
    </i>
    <i>
      <x v="177"/>
    </i>
    <i r="1">
      <x v="24"/>
    </i>
    <i r="2">
      <x v="146"/>
    </i>
    <i r="3">
      <x v="173"/>
    </i>
    <i>
      <x v="178"/>
    </i>
    <i r="1">
      <x v="25"/>
    </i>
    <i r="2">
      <x v="199"/>
    </i>
    <i r="3">
      <x v="173"/>
    </i>
    <i>
      <x v="179"/>
    </i>
    <i r="1">
      <x v="20"/>
    </i>
    <i r="2">
      <x v="147"/>
    </i>
    <i r="3">
      <x v="173"/>
    </i>
    <i>
      <x v="180"/>
    </i>
    <i r="1">
      <x v="66"/>
    </i>
    <i r="2">
      <x v="162"/>
    </i>
    <i r="3">
      <x v="173"/>
    </i>
    <i>
      <x v="181"/>
    </i>
    <i r="1">
      <x v="67"/>
    </i>
    <i r="2">
      <x v="212"/>
    </i>
    <i r="3">
      <x v="173"/>
    </i>
    <i>
      <x v="182"/>
    </i>
    <i r="1">
      <x v="68"/>
    </i>
    <i r="2">
      <x v="200"/>
    </i>
    <i r="3">
      <x v="173"/>
    </i>
    <i>
      <x v="183"/>
    </i>
    <i r="1">
      <x v="65"/>
    </i>
    <i r="2">
      <x v="163"/>
    </i>
    <i r="3">
      <x v="173"/>
    </i>
    <i>
      <x v="184"/>
    </i>
    <i r="1">
      <x v="58"/>
    </i>
    <i r="2">
      <x v="160"/>
    </i>
    <i r="3">
      <x v="173"/>
    </i>
    <i>
      <x v="185"/>
    </i>
    <i r="1">
      <x v="104"/>
    </i>
    <i r="2">
      <x v="174"/>
    </i>
    <i r="3">
      <x v="173"/>
    </i>
    <i>
      <x v="186"/>
    </i>
    <i r="1">
      <x v="183"/>
    </i>
    <i r="2">
      <x v="201"/>
    </i>
    <i r="3">
      <x v="173"/>
    </i>
    <i>
      <x v="187"/>
    </i>
    <i r="1">
      <x v="121"/>
    </i>
    <i r="2">
      <x v="177"/>
    </i>
    <i r="3">
      <x v="173"/>
    </i>
    <i>
      <x v="188"/>
    </i>
    <i r="1">
      <x v="200"/>
    </i>
    <i r="2">
      <x v="211"/>
    </i>
    <i r="3">
      <x v="173"/>
    </i>
    <i>
      <x v="189"/>
    </i>
    <i r="1">
      <x v="161"/>
    </i>
    <i r="2">
      <x v="158"/>
    </i>
    <i r="3">
      <x v="173"/>
    </i>
    <i>
      <x v="190"/>
    </i>
    <i r="1">
      <x v="153"/>
    </i>
    <i r="2">
      <x v="184"/>
    </i>
    <i r="3">
      <x v="173"/>
    </i>
    <i>
      <x v="191"/>
    </i>
    <i r="1">
      <x v="27"/>
    </i>
    <i r="2">
      <x v="148"/>
    </i>
    <i r="3">
      <x v="173"/>
    </i>
    <i>
      <x v="192"/>
    </i>
    <i r="1">
      <x v="170"/>
    </i>
    <i r="2">
      <x v="189"/>
    </i>
    <i r="3">
      <x v="173"/>
    </i>
    <i>
      <x v="193"/>
    </i>
    <i r="1">
      <x v="99"/>
    </i>
    <i r="2">
      <x v="172"/>
    </i>
    <i r="3">
      <x v="173"/>
    </i>
    <i>
      <x v="194"/>
    </i>
    <i r="1">
      <x v="129"/>
    </i>
    <i r="2">
      <x v="180"/>
    </i>
    <i r="3">
      <x v="173"/>
    </i>
    <i>
      <x v="195"/>
    </i>
    <i r="1">
      <x v="12"/>
    </i>
    <i r="2">
      <x v="209"/>
    </i>
    <i r="3">
      <x v="173"/>
    </i>
    <i>
      <x v="196"/>
    </i>
    <i r="1">
      <x v="34"/>
    </i>
    <i r="2">
      <x v="150"/>
    </i>
    <i r="3">
      <x v="173"/>
    </i>
    <i>
      <x v="197"/>
    </i>
    <i r="1">
      <x v="89"/>
    </i>
    <i r="2">
      <x v="156"/>
    </i>
    <i r="3">
      <x v="173"/>
    </i>
    <i>
      <x v="198"/>
    </i>
    <i r="1">
      <x v="185"/>
    </i>
    <i r="2">
      <x v="207"/>
    </i>
    <i r="3">
      <x v="173"/>
    </i>
    <i>
      <x v="199"/>
    </i>
    <i r="1">
      <x v="105"/>
    </i>
    <i r="2">
      <x v="173"/>
    </i>
    <i r="3">
      <x v="173"/>
    </i>
    <i>
      <x v="200"/>
    </i>
    <i r="1">
      <x v="30"/>
    </i>
    <i r="2">
      <x v="192"/>
    </i>
    <i r="3">
      <x v="173"/>
    </i>
    <i>
      <x v="201"/>
    </i>
    <i r="1">
      <x v="19"/>
    </i>
    <i r="2">
      <x v="144"/>
    </i>
    <i r="3">
      <x v="173"/>
    </i>
    <i>
      <x v="202"/>
    </i>
    <i r="1">
      <x v="163"/>
    </i>
    <i r="2">
      <x v="186"/>
    </i>
    <i r="3">
      <x v="173"/>
    </i>
    <i>
      <x v="203"/>
    </i>
    <i r="1">
      <x v="162"/>
    </i>
    <i r="2">
      <x v="187"/>
    </i>
    <i r="3">
      <x v="173"/>
    </i>
    <i>
      <x v="204"/>
    </i>
    <i r="1">
      <x v="63"/>
    </i>
    <i r="2">
      <x v="161"/>
    </i>
    <i r="3">
      <x v="173"/>
    </i>
    <i>
      <x v="205"/>
    </i>
    <i r="1">
      <x v="81"/>
    </i>
    <i r="2">
      <x v="170"/>
    </i>
    <i r="3">
      <x v="173"/>
    </i>
    <i>
      <x v="206"/>
    </i>
    <i r="1">
      <x v="125"/>
    </i>
    <i r="2">
      <x v="202"/>
    </i>
    <i r="3">
      <x v="173"/>
    </i>
    <i>
      <x v="207"/>
    </i>
    <i r="1">
      <x v="130"/>
    </i>
    <i r="2">
      <x v="159"/>
    </i>
    <i r="3">
      <x v="173"/>
    </i>
    <i>
      <x v="208"/>
    </i>
    <i r="1">
      <x v="131"/>
    </i>
    <i r="2">
      <x v="157"/>
    </i>
    <i r="3">
      <x v="173"/>
    </i>
    <i>
      <x v="209"/>
    </i>
    <i r="1">
      <x v="62"/>
    </i>
    <i r="2">
      <x v="151"/>
    </i>
    <i r="3">
      <x v="173"/>
    </i>
    <i>
      <x v="210"/>
    </i>
    <i r="1">
      <x v="50"/>
    </i>
    <i r="2">
      <x v="154"/>
    </i>
    <i r="3">
      <x v="173"/>
    </i>
    <i>
      <x v="211"/>
    </i>
    <i r="1">
      <x v="120"/>
    </i>
    <i r="2">
      <x v="155"/>
    </i>
    <i r="3">
      <x v="173"/>
    </i>
    <i>
      <x v="212"/>
    </i>
    <i r="1">
      <x v="59"/>
    </i>
    <i r="2">
      <x v="109"/>
    </i>
    <i r="3">
      <x v="173"/>
    </i>
    <i>
      <x v="213"/>
    </i>
    <i r="1">
      <x v="57"/>
    </i>
    <i r="2">
      <x v="108"/>
    </i>
    <i r="3">
      <x v="173"/>
    </i>
    <i>
      <x v="214"/>
    </i>
    <i r="1">
      <x v="39"/>
    </i>
    <i r="2">
      <x v="106"/>
    </i>
    <i r="3">
      <x v="173"/>
    </i>
    <i>
      <x v="215"/>
    </i>
    <i r="1">
      <x v="201"/>
    </i>
    <i r="2">
      <x v="213"/>
    </i>
    <i r="3">
      <x v="173"/>
    </i>
    <i t="grand">
      <x/>
    </i>
  </rowItems>
  <colFields count="1">
    <field x="-2"/>
  </colFields>
  <colItems count="3">
    <i>
      <x/>
    </i>
    <i i="1">
      <x v="1"/>
    </i>
    <i i="2">
      <x v="2"/>
    </i>
  </colItems>
  <dataFields count="3">
    <dataField name="Count of program_name" fld="9" subtotal="count" baseField="0" baseItem="0"/>
    <dataField name="Count of summary" fld="21" subtotal="count" baseField="0" baseItem="0"/>
    <dataField name="Count of memo" fld="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3.dps.ny.gov/W/PSCWeb.nsf/All/DCF68EFCA391AD6085257687006F396B?OpenDocument" TargetMode="External"/><Relationship Id="rId3182" Type="http://schemas.openxmlformats.org/officeDocument/2006/relationships/hyperlink" Target="http://www.puc.nh.gov/Regulatory/Orders/2015orders/25768e.pdf" TargetMode="External"/><Relationship Id="rId4233" Type="http://schemas.openxmlformats.org/officeDocument/2006/relationships/hyperlink" Target="http://www.nmprc.state.nm.us/utilities/energy-efficiency.html" TargetMode="External"/><Relationship Id="rId3999" Type="http://schemas.openxmlformats.org/officeDocument/2006/relationships/hyperlink" Target="http://www.puc.nh.gov/Sustainable%20Energy/RenewableEnergyRebates-CI.html" TargetMode="External"/><Relationship Id="rId4300" Type="http://schemas.openxmlformats.org/officeDocument/2006/relationships/hyperlink" Target="http://www.howsmartky.com/" TargetMode="External"/><Relationship Id="rId170" Type="http://schemas.openxmlformats.org/officeDocument/2006/relationships/hyperlink" Target="http://search.cga.state.ct.us/2017/ACT/pa/2017PA-00144-R00HB-07036-PA.htm" TargetMode="External"/><Relationship Id="rId987" Type="http://schemas.openxmlformats.org/officeDocument/2006/relationships/hyperlink" Target="http://www3.dps.ny.gov/W/PSCWeb.nsf/All/DCF68EFCA391AD6085257687006F396B?OpenDocument" TargetMode="External"/><Relationship Id="rId2668" Type="http://schemas.openxmlformats.org/officeDocument/2006/relationships/hyperlink" Target="https://dnrec.alpha.delaware.gov/climate-coastal-energy/efficiency/building-energy-codes/" TargetMode="External"/><Relationship Id="rId3719" Type="http://schemas.openxmlformats.org/officeDocument/2006/relationships/hyperlink" Target="https://www.butlerrural.coop/content/low-interest-loans" TargetMode="External"/><Relationship Id="rId4090" Type="http://schemas.openxmlformats.org/officeDocument/2006/relationships/hyperlink" Target="http://www.puc.nh.gov/Regulatory/Rules/Puc2500.pdf" TargetMode="External"/><Relationship Id="rId1684" Type="http://schemas.openxmlformats.org/officeDocument/2006/relationships/hyperlink" Target="http://documents.dps.ny.gov/public/Common/ViewDoc.aspx?DocRefId=%7bFCB13975-E1FE-46B2-83B4-DBA1F0FFFAAA%7d" TargetMode="External"/><Relationship Id="rId2735" Type="http://schemas.openxmlformats.org/officeDocument/2006/relationships/hyperlink" Target="https://www.sciremc.com/rebates" TargetMode="External"/><Relationship Id="rId707" Type="http://schemas.openxmlformats.org/officeDocument/2006/relationships/hyperlink" Target="http://www.pennaeps.com/" TargetMode="External"/><Relationship Id="rId1337" Type="http://schemas.openxmlformats.org/officeDocument/2006/relationships/hyperlink" Target="http://www3.dps.ny.gov/W/PSCWeb.nsf/All/DCF68EFCA391AD6085257687006F396B?OpenDocument" TargetMode="External"/><Relationship Id="rId1751" Type="http://schemas.openxmlformats.org/officeDocument/2006/relationships/hyperlink" Target="http://www3.dps.ny.gov/W/PSCWeb.nsf/All/DCF68EFCA391AD6085257687006F396B?OpenDocument" TargetMode="External"/><Relationship Id="rId2802" Type="http://schemas.openxmlformats.org/officeDocument/2006/relationships/hyperlink" Target="https://billing.srelectric.com/oscp/ProductsServices/Rebates/tabid/286/Default.aspx" TargetMode="External"/><Relationship Id="rId43" Type="http://schemas.openxmlformats.org/officeDocument/2006/relationships/hyperlink" Target="http://www.ct.gov/pura/cwp/view.asp?a=3354&amp;q=415186" TargetMode="External"/><Relationship Id="rId1404" Type="http://schemas.openxmlformats.org/officeDocument/2006/relationships/hyperlink" Target="http://documents.dps.ny.gov/public/Common/ViewDoc.aspx?DocRefId=%7b7A6CF2B7-CB8B-4B5D-B6E4-6231819A02EA%7d" TargetMode="External"/><Relationship Id="rId3576" Type="http://schemas.openxmlformats.org/officeDocument/2006/relationships/hyperlink" Target="http://www.cipco.net/" TargetMode="External"/><Relationship Id="rId4627" Type="http://schemas.openxmlformats.org/officeDocument/2006/relationships/hyperlink" Target="http://jcremc.com/commercial/incentives" TargetMode="External"/><Relationship Id="rId4974" Type="http://schemas.openxmlformats.org/officeDocument/2006/relationships/hyperlink" Target="http://www.michigan.gov/netmetering" TargetMode="External"/><Relationship Id="rId497" Type="http://schemas.openxmlformats.org/officeDocument/2006/relationships/hyperlink" Target="http://www.pennaeps.com/" TargetMode="External"/><Relationship Id="rId2178" Type="http://schemas.openxmlformats.org/officeDocument/2006/relationships/hyperlink" Target="http://www2.fsec.ucf.edu/en/education/cont_ed/pv_handbook/content.htm" TargetMode="External"/><Relationship Id="rId3229" Type="http://schemas.openxmlformats.org/officeDocument/2006/relationships/hyperlink" Target="http://www.puc.state.nh.us/Sustainable%20Energy/Renewable_Portfolio_Standard_Program.htm" TargetMode="External"/><Relationship Id="rId3990" Type="http://schemas.openxmlformats.org/officeDocument/2006/relationships/hyperlink" Target="http://www.gencourt.state.nh.us/rsa/html/XXXIV/362-F/362-F-10.htm" TargetMode="External"/><Relationship Id="rId1194" Type="http://schemas.openxmlformats.org/officeDocument/2006/relationships/hyperlink" Target="http://public.leginfo.state.ny.us/lawssrch.cgi?NVLWO:" TargetMode="External"/><Relationship Id="rId2592" Type="http://schemas.openxmlformats.org/officeDocument/2006/relationships/hyperlink" Target="http://regulations.delaware.gov/AdminCode/title26/3000/3008.shtml" TargetMode="External"/><Relationship Id="rId3643" Type="http://schemas.openxmlformats.org/officeDocument/2006/relationships/hyperlink" Target="http://www.michigan.gov/netmetering" TargetMode="External"/><Relationship Id="rId217" Type="http://schemas.openxmlformats.org/officeDocument/2006/relationships/hyperlink" Target="http://www.ct.gov/pura/cwp/view.asp?a=3354&amp;q=415186" TargetMode="External"/><Relationship Id="rId564" Type="http://schemas.openxmlformats.org/officeDocument/2006/relationships/hyperlink" Target="http://www.puc.state.pa.us/PCDOCS/1023111.doc" TargetMode="External"/><Relationship Id="rId2245" Type="http://schemas.openxmlformats.org/officeDocument/2006/relationships/hyperlink" Target="http://www.nmprc.state.nm.us/utilities/renewable-energy.html" TargetMode="External"/><Relationship Id="rId3710" Type="http://schemas.openxmlformats.org/officeDocument/2006/relationships/hyperlink" Target="https://www.butlerrural.coop/content/geothermal-rebates" TargetMode="External"/><Relationship Id="rId631" Type="http://schemas.openxmlformats.org/officeDocument/2006/relationships/hyperlink" Target="http://www.pennaeps.com/" TargetMode="External"/><Relationship Id="rId1261" Type="http://schemas.openxmlformats.org/officeDocument/2006/relationships/hyperlink" Target="http://www3.dps.ny.gov/W/PSCWeb.nsf/All/DCF68EFCA391AD6085257687006F396B?OpenDocument" TargetMode="External"/><Relationship Id="rId2312" Type="http://schemas.openxmlformats.org/officeDocument/2006/relationships/hyperlink" Target="https://legiscan.com/IA/text/HF548/id/1212552/Iowa-2015-HF548-Enrolled.html" TargetMode="External"/><Relationship Id="rId4484" Type="http://schemas.openxmlformats.org/officeDocument/2006/relationships/hyperlink" Target="http://energy.nv.gov/Programs/Revolving_Loans_for_Renewable_Energy/" TargetMode="External"/><Relationship Id="rId3086" Type="http://schemas.openxmlformats.org/officeDocument/2006/relationships/hyperlink" Target="http://www.gencourt.state.nh.us/rsa/html/NHTOC/NHTOC-XXXIV-362-F.htm" TargetMode="External"/><Relationship Id="rId4137" Type="http://schemas.openxmlformats.org/officeDocument/2006/relationships/hyperlink" Target="http://www.puc.nh.gov/Sustainable%20Energy/RenewableEnergyRebates-CI.html" TargetMode="External"/><Relationship Id="rId4551" Type="http://schemas.openxmlformats.org/officeDocument/2006/relationships/hyperlink" Target="http://rurdev.sc.egov.usda.gov/SupportDocuments/9003%20InterimRule%20publishedOFR%202-14-11.pdf" TargetMode="External"/><Relationship Id="rId3153" Type="http://schemas.openxmlformats.org/officeDocument/2006/relationships/hyperlink" Target="http://www.puc.state.nh.us/Sustainable%20Energy/Renewable_Portfolio_Standard_Program.htm" TargetMode="External"/><Relationship Id="rId4204" Type="http://schemas.openxmlformats.org/officeDocument/2006/relationships/hyperlink" Target="http://www.linncountyrec.com/save-energy-and-money/incentives/" TargetMode="External"/><Relationship Id="rId141" Type="http://schemas.openxmlformats.org/officeDocument/2006/relationships/hyperlink" Target="http://www.ct.gov/pura/cwp/view.asp?a=3354&amp;q=415186" TargetMode="External"/><Relationship Id="rId3220" Type="http://schemas.openxmlformats.org/officeDocument/2006/relationships/hyperlink" Target="http://www.puc.nh.gov/Regulatory/Orders/2015orders/25768e.pdf" TargetMode="External"/><Relationship Id="rId7" Type="http://schemas.openxmlformats.org/officeDocument/2006/relationships/hyperlink" Target="http://www.state.ia.us/tax/educate/salespubs.html" TargetMode="External"/><Relationship Id="rId2986" Type="http://schemas.openxmlformats.org/officeDocument/2006/relationships/hyperlink" Target="http://www.puc.state.nh.us/Regulatory/Rules/Puc2500.pdf" TargetMode="External"/><Relationship Id="rId958" Type="http://schemas.openxmlformats.org/officeDocument/2006/relationships/hyperlink" Target="http://www3.dps.ny.gov/pscweb/WebFileRoom.nsf/ArticlesByCategory/9ABE5FEB0AA85C448525755C0055A706/$File/376A_08E1305OrdTar_final.pdf?OpenElement" TargetMode="External"/><Relationship Id="rId1588" Type="http://schemas.openxmlformats.org/officeDocument/2006/relationships/hyperlink" Target="http://www3.dps.ny.gov/W/PSCWeb.nsf/All/DCF68EFCA391AD6085257687006F396B?OpenDocument" TargetMode="External"/><Relationship Id="rId2639" Type="http://schemas.openxmlformats.org/officeDocument/2006/relationships/hyperlink" Target="http://www.lexisnexis.com/hottopics/colorado/" TargetMode="External"/><Relationship Id="rId5045" Type="http://schemas.openxmlformats.org/officeDocument/2006/relationships/hyperlink" Target="http://www.fallriverelectric.com/mymeter-for-business/" TargetMode="External"/><Relationship Id="rId1655" Type="http://schemas.openxmlformats.org/officeDocument/2006/relationships/hyperlink" Target="http://www3.dps.ny.gov/W/PSCWeb.nsf/All/DCF68EFCA391AD6085257687006F396B?OpenDocument" TargetMode="External"/><Relationship Id="rId2706"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061" Type="http://schemas.openxmlformats.org/officeDocument/2006/relationships/hyperlink" Target="http://www.puc.nh.gov/Sustainable%20Energy/RenewableEnergyRebates-CI.html" TargetMode="External"/><Relationship Id="rId1308" Type="http://schemas.openxmlformats.org/officeDocument/2006/relationships/hyperlink" Target="http://documents.dps.ny.gov/public/Common/ViewDoc.aspx?DocRefId=%7b22796AA3-9086-429F-82F7-9863154E83FD%7d" TargetMode="External"/><Relationship Id="rId1722" Type="http://schemas.openxmlformats.org/officeDocument/2006/relationships/hyperlink" Target="http://documents.dps.ny.gov/public/Common/ViewDoc.aspx?DocRefId=%7bFCB13975-E1FE-46B2-83B4-DBA1F0FFFAAA%7d" TargetMode="External"/><Relationship Id="rId4878" Type="http://schemas.openxmlformats.org/officeDocument/2006/relationships/hyperlink" Target="http://www.acf.hhs.gov/programs/ocs/programs/liheap/about" TargetMode="External"/><Relationship Id="rId14" Type="http://schemas.openxmlformats.org/officeDocument/2006/relationships/hyperlink" Target="http://delcode.delaware.gov/title26/c001/sc03a/index.shtml" TargetMode="External"/><Relationship Id="rId3894" Type="http://schemas.openxmlformats.org/officeDocument/2006/relationships/hyperlink" Target="http://delcode.delaware.gov/title26/c001/sc03a/index.shtml" TargetMode="External"/><Relationship Id="rId4945" Type="http://schemas.openxmlformats.org/officeDocument/2006/relationships/hyperlink" Target="http://efile.mpsc.state.mi.us/efile/docs/15919/0066.pdf" TargetMode="External"/><Relationship Id="rId2496" Type="http://schemas.openxmlformats.org/officeDocument/2006/relationships/hyperlink" Target="http://delcode.delaware.gov/title26/c001/sc03a/index.shtml" TargetMode="External"/><Relationship Id="rId3547" Type="http://schemas.openxmlformats.org/officeDocument/2006/relationships/hyperlink" Target="https://www.revisor.mn.gov/statutes/?id=41b.049" TargetMode="External"/><Relationship Id="rId3961" Type="http://schemas.openxmlformats.org/officeDocument/2006/relationships/hyperlink" Target="http://www.puc.nh.gov/Sustainable%20Energy/RenewableEnergyRebates-CI.html" TargetMode="External"/><Relationship Id="rId468" Type="http://schemas.openxmlformats.org/officeDocument/2006/relationships/hyperlink" Target="http://coolice.legis.state.ia.us/Cool-ICE/default.asp?Category=billinfo&amp;Service=IowaCode&amp;input=476.46" TargetMode="External"/><Relationship Id="rId882" Type="http://schemas.openxmlformats.org/officeDocument/2006/relationships/hyperlink" Target="http://www3.dps.ny.gov/pscweb/WebFileRoom.nsf/ArticlesByCategory/9ABE5FEB0AA85C448525755C0055A706/$File/376A_08E1305OrdTar_final.pdf?OpenElement" TargetMode="External"/><Relationship Id="rId1098" Type="http://schemas.openxmlformats.org/officeDocument/2006/relationships/hyperlink" Target="http://documents.dps.ny.gov/public/Common/ViewDoc.aspx?DocRefId=%7bC33FF5C4-5755-4CD9-B8B4-715D67074248%7d" TargetMode="External"/><Relationship Id="rId2149" Type="http://schemas.openxmlformats.org/officeDocument/2006/relationships/hyperlink" Target="https://laws.nmonesource.com/w/nmos/Chapter-62-NMSA-1978" TargetMode="External"/><Relationship Id="rId2563" Type="http://schemas.openxmlformats.org/officeDocument/2006/relationships/hyperlink" Target="https://depsc.delaware.gov/delawares-renewable-portfolio-standard-green-power-products/" TargetMode="External"/><Relationship Id="rId3614" Type="http://schemas.openxmlformats.org/officeDocument/2006/relationships/hyperlink" Target="http://www.nppd.com/My_Business/Commercial_Services/Additional_Files/distributed_generation.asp" TargetMode="External"/><Relationship Id="rId535" Type="http://schemas.openxmlformats.org/officeDocument/2006/relationships/hyperlink" Target="http://www.pennaeps.com/" TargetMode="External"/><Relationship Id="rId1165" Type="http://schemas.openxmlformats.org/officeDocument/2006/relationships/hyperlink" Target="http://www3.dps.ny.gov/W/PSCWeb.nsf/All/DCF68EFCA391AD6085257687006F396B?OpenDocument" TargetMode="External"/><Relationship Id="rId2216" Type="http://schemas.openxmlformats.org/officeDocument/2006/relationships/hyperlink" Target="http://www.dsd.state.md.us/comar/SubtitleSearch.aspx?search=20.50.09.*" TargetMode="External"/><Relationship Id="rId2630" Type="http://schemas.openxmlformats.org/officeDocument/2006/relationships/hyperlink" Target="http://www.colorado.gov/cs/Satellite/GovEnergyOffice/CBON/1251597744880" TargetMode="External"/><Relationship Id="rId602" Type="http://schemas.openxmlformats.org/officeDocument/2006/relationships/hyperlink" Target="http://www.puc.state.pa.us/about_puc/consolidated_case_view.aspx?Docket=L-2014-2404361" TargetMode="External"/><Relationship Id="rId1232" Type="http://schemas.openxmlformats.org/officeDocument/2006/relationships/hyperlink" Target="http://public.leginfo.state.ny.us/lawssrch.cgi?NVLWO:" TargetMode="External"/><Relationship Id="rId4388" Type="http://schemas.openxmlformats.org/officeDocument/2006/relationships/hyperlink" Target="http://www.in.gov/oed/2649.htm" TargetMode="External"/><Relationship Id="rId3057" Type="http://schemas.openxmlformats.org/officeDocument/2006/relationships/hyperlink" Target="http://www.puc.state.nh.us/Sustainable%20Energy/Renewable_Portfolio_Standard_Program.htm" TargetMode="External"/><Relationship Id="rId4108" Type="http://schemas.openxmlformats.org/officeDocument/2006/relationships/hyperlink" Target="http://www.puc.nh.gov/Regulatory/Orders/2010orders/25151e.pdf" TargetMode="External"/><Relationship Id="rId4455" Type="http://schemas.openxmlformats.org/officeDocument/2006/relationships/hyperlink" Target="http://cfgreateratlanta.org/nonprofits/available-grants/grants-to-green/" TargetMode="External"/><Relationship Id="rId3471" Type="http://schemas.openxmlformats.org/officeDocument/2006/relationships/hyperlink" Target="http://www.jacksonremc.com/content/rebates-2013" TargetMode="External"/><Relationship Id="rId4522" Type="http://schemas.openxmlformats.org/officeDocument/2006/relationships/hyperlink" Target="https://www.rd.usda.gov/programs-services/biorefinery-renewable-chemical-and-biobased-product-manufacturing-assistance" TargetMode="External"/><Relationship Id="rId392" Type="http://schemas.openxmlformats.org/officeDocument/2006/relationships/hyperlink" Target="https://www.cga.ct.gov/current/pub/chap_283.htm" TargetMode="External"/><Relationship Id="rId2073" Type="http://schemas.openxmlformats.org/officeDocument/2006/relationships/hyperlink" Target="http://public.nmcompcomm.us/nmpublic/gateway.dll/?f=templates&amp;fn=default.htm" TargetMode="External"/><Relationship Id="rId3124" Type="http://schemas.openxmlformats.org/officeDocument/2006/relationships/hyperlink" Target="http://www.puc.nh.gov/Regulatory/Orders/2014orders/25674e.pdf" TargetMode="External"/><Relationship Id="rId2140" Type="http://schemas.openxmlformats.org/officeDocument/2006/relationships/hyperlink" Target="http://www.nmprc.state.nm.us/utilities/renewable-energy.html" TargetMode="External"/><Relationship Id="rId112" Type="http://schemas.openxmlformats.org/officeDocument/2006/relationships/hyperlink" Target="http://search.cga.state.ct.us/2017/ACT/pa/2017PA-00144-R00HB-07036-PA.htm" TargetMode="External"/><Relationship Id="rId2957" Type="http://schemas.openxmlformats.org/officeDocument/2006/relationships/hyperlink" Target="http://www.puc.state.nh.us/Sustainable%20Energy/Renewable_Portfolio_Standard_Program.htm" TargetMode="External"/><Relationship Id="rId5016" Type="http://schemas.openxmlformats.org/officeDocument/2006/relationships/hyperlink" Target="http://www.franklinrec.coop/aspx/News.aspx?NewsID=252" TargetMode="External"/><Relationship Id="rId929" Type="http://schemas.openxmlformats.org/officeDocument/2006/relationships/hyperlink" Target="http://www3.dps.ny.gov/W/PSCWeb.nsf/All/DCF68EFCA391AD6085257687006F396B?OpenDocument" TargetMode="External"/><Relationship Id="rId1559" Type="http://schemas.openxmlformats.org/officeDocument/2006/relationships/hyperlink" Target="http://www3.dps.ny.gov/W/PSCWeb.nsf/All/DCF68EFCA391AD6085257687006F396B?OpenDocument" TargetMode="External"/><Relationship Id="rId1973" Type="http://schemas.openxmlformats.org/officeDocument/2006/relationships/hyperlink" Target="http://www3.dps.ny.gov/W/PSCWeb.nsf/All/DCF68EFCA391AD6085257687006F396B?OpenDocument" TargetMode="External"/><Relationship Id="rId4032" Type="http://schemas.openxmlformats.org/officeDocument/2006/relationships/hyperlink" Target="http://www.gencourt.state.nh.us/rsa/html/XXXIV/362-F/362-F-10.htm" TargetMode="External"/><Relationship Id="rId1626" Type="http://schemas.openxmlformats.org/officeDocument/2006/relationships/hyperlink" Target="http://www3.dps.ny.gov/W/PSCWeb.nsf/All/DCF68EFCA391AD6085257687006F396B?OpenDocument" TargetMode="External"/><Relationship Id="rId3798" Type="http://schemas.openxmlformats.org/officeDocument/2006/relationships/hyperlink" Target="http://delcode.delaware.gov/title26/c001/sc03a/index.shtml" TargetMode="External"/><Relationship Id="rId4849" Type="http://schemas.openxmlformats.org/officeDocument/2006/relationships/hyperlink" Target="http://depsc.delaware.gov/delrps.shtml" TargetMode="External"/><Relationship Id="rId3865" Type="http://schemas.openxmlformats.org/officeDocument/2006/relationships/hyperlink" Target="http://www.mirebates.com/" TargetMode="External"/><Relationship Id="rId4916" Type="http://schemas.openxmlformats.org/officeDocument/2006/relationships/hyperlink" Target="http://www.michigan.gov/netmetering" TargetMode="External"/><Relationship Id="rId786" Type="http://schemas.openxmlformats.org/officeDocument/2006/relationships/hyperlink" Target="http://www.puc.state.pa.us/pcdocs/1043496.doc" TargetMode="External"/><Relationship Id="rId2467" Type="http://schemas.openxmlformats.org/officeDocument/2006/relationships/hyperlink" Target="https://depsc.delaware.gov/delawares-renewable-portfolio-standard-green-power-products/" TargetMode="External"/><Relationship Id="rId3518" Type="http://schemas.openxmlformats.org/officeDocument/2006/relationships/hyperlink" Target="https://www.nremc.com/rebates" TargetMode="External"/><Relationship Id="rId439" Type="http://schemas.openxmlformats.org/officeDocument/2006/relationships/hyperlink" Target="http://www.mda.state.mn.us/en/grants/loans/improvement.aspx" TargetMode="External"/><Relationship Id="rId1069" Type="http://schemas.openxmlformats.org/officeDocument/2006/relationships/hyperlink" Target="http://www3.dps.ny.gov/W/PSCWeb.nsf/All/DCF68EFCA391AD6085257687006F396B?OpenDocument" TargetMode="External"/><Relationship Id="rId1483" Type="http://schemas.openxmlformats.org/officeDocument/2006/relationships/hyperlink" Target="http://www3.dps.ny.gov/W/PSCWeb.nsf/All/DCF68EFCA391AD6085257687006F396B?OpenDocument" TargetMode="External"/><Relationship Id="rId2881" Type="http://schemas.openxmlformats.org/officeDocument/2006/relationships/hyperlink" Target="http://www.commerce.wa.gov/growing-the-economy/energy/energy-independence-act/" TargetMode="External"/><Relationship Id="rId3932" Type="http://schemas.openxmlformats.org/officeDocument/2006/relationships/hyperlink" Target="http://www.puc.nh.gov/Regulatory/CASEFILE/2010/10-212/ORDERS/10-212_2016-04-06_ORDER_25878.PDF" TargetMode="External"/><Relationship Id="rId506" Type="http://schemas.openxmlformats.org/officeDocument/2006/relationships/hyperlink" Target="http://www.pacode.com/secure/data/052/chapter75/chap75toc.html" TargetMode="External"/><Relationship Id="rId853" Type="http://schemas.openxmlformats.org/officeDocument/2006/relationships/hyperlink" Target="http://leg.mt.gov/bills/2017/billhtml/HB0020.htm" TargetMode="External"/><Relationship Id="rId1136" Type="http://schemas.openxmlformats.org/officeDocument/2006/relationships/hyperlink" Target="http://documents.dps.ny.gov/public/Common/ViewDoc.aspx?DocRefId=%7bC33FF5C4-5755-4CD9-B8B4-715D67074248%7d" TargetMode="External"/><Relationship Id="rId2534" Type="http://schemas.openxmlformats.org/officeDocument/2006/relationships/hyperlink" Target="http://regulations.delaware.gov/AdminCode/title7/100/106.shtml" TargetMode="External"/><Relationship Id="rId920" Type="http://schemas.openxmlformats.org/officeDocument/2006/relationships/hyperlink" Target="http://www3.dps.ny.gov/pscweb/WebFileRoom.nsf/ArticlesByCategory/9ABE5FEB0AA85C448525755C0055A706/$File/376A_08E1305OrdTar_final.pdf?OpenElement" TargetMode="External"/><Relationship Id="rId1550" Type="http://schemas.openxmlformats.org/officeDocument/2006/relationships/hyperlink" Target="http://documents.dps.ny.gov/public/Common/ViewDoc.aspx?DocRefId=%7b72054067-55DE-444D-A554-130F9C7EA25F%7d" TargetMode="External"/><Relationship Id="rId2601" Type="http://schemas.openxmlformats.org/officeDocument/2006/relationships/hyperlink" Target="http://www.lexisnexis.com/hottopics/colorado/" TargetMode="External"/><Relationship Id="rId1203" Type="http://schemas.openxmlformats.org/officeDocument/2006/relationships/hyperlink" Target="http://www3.dps.ny.gov/W/PSCWeb.nsf/All/DCF68EFCA391AD6085257687006F396B?OpenDocument" TargetMode="External"/><Relationship Id="rId4359" Type="http://schemas.openxmlformats.org/officeDocument/2006/relationships/hyperlink" Target="http://www.in.gov/legislative/iac/T01700/A00171.PDF?" TargetMode="External"/><Relationship Id="rId4773" Type="http://schemas.openxmlformats.org/officeDocument/2006/relationships/hyperlink" Target="http://www.rd.usda.gov/programs-services/rural-energy-america-program-energy-audit-renewable-energy-development-assistance" TargetMode="External"/><Relationship Id="rId3375" Type="http://schemas.openxmlformats.org/officeDocument/2006/relationships/hyperlink" Target="http://www.puc.state.nh.us/Sustainable%20Energy/Renewable_Portfolio_Standard_Program.htm" TargetMode="External"/><Relationship Id="rId4426" Type="http://schemas.openxmlformats.org/officeDocument/2006/relationships/hyperlink" Target="http://www.in.gov/oed/2649.htm" TargetMode="External"/><Relationship Id="rId4840" Type="http://schemas.openxmlformats.org/officeDocument/2006/relationships/hyperlink" Target="http://regulations.delaware.gov/AdminCode/title26/3000/3008.shtml" TargetMode="External"/><Relationship Id="rId296" Type="http://schemas.openxmlformats.org/officeDocument/2006/relationships/hyperlink" Target="http://www.cga.ct.gov/2013/ACT/PA/2013PA-00303-R00SB-01138-PA.htm" TargetMode="External"/><Relationship Id="rId2391" Type="http://schemas.openxmlformats.org/officeDocument/2006/relationships/hyperlink" Target="http://www.psc.ky.gov/Home/Utilities" TargetMode="External"/><Relationship Id="rId3028" Type="http://schemas.openxmlformats.org/officeDocument/2006/relationships/hyperlink" Target="https://www.puc.nh.gov/Regulatory/Docketbk/2016/16-850/ORDERS/16-850_2017-01-17_ORDER_25978.PDF" TargetMode="External"/><Relationship Id="rId3442" Type="http://schemas.openxmlformats.org/officeDocument/2006/relationships/hyperlink" Target="http://www.sinpwr.com/content/2020-residential-rebates" TargetMode="External"/><Relationship Id="rId363" Type="http://schemas.openxmlformats.org/officeDocument/2006/relationships/hyperlink" Target="http://www.ct.gov/pura/cwp/view.asp?a=3354&amp;q=415186" TargetMode="External"/><Relationship Id="rId2044" Type="http://schemas.openxmlformats.org/officeDocument/2006/relationships/hyperlink" Target="http://www.nmprc.state.nm.us/utilities/renewable-energy.html" TargetMode="External"/><Relationship Id="rId430" Type="http://schemas.openxmlformats.org/officeDocument/2006/relationships/hyperlink" Target="https://www.cga.ct.gov/current/pub/chap_283.htm" TargetMode="External"/><Relationship Id="rId1060" Type="http://schemas.openxmlformats.org/officeDocument/2006/relationships/hyperlink" Target="http://documents.dps.ny.gov/public/Common/ViewDoc.aspx?DocRefId=%7bC33FF5C4-5755-4CD9-B8B4-715D67074248%7d" TargetMode="External"/><Relationship Id="rId2111" Type="http://schemas.openxmlformats.org/officeDocument/2006/relationships/hyperlink" Target="http://164.64.110.239/nmac/parts/title17/17.009.0572.htm" TargetMode="External"/><Relationship Id="rId1877" Type="http://schemas.openxmlformats.org/officeDocument/2006/relationships/hyperlink" Target="http://www3.dps.ny.gov/W/PSCWeb.nsf/All/DCF68EFCA391AD6085257687006F396B?OpenDocument" TargetMode="External"/><Relationship Id="rId2928" Type="http://schemas.openxmlformats.org/officeDocument/2006/relationships/hyperlink" Target="http://www.gpo.gov/fdsys/pkg/USCODE-2011-title7/pdf/USCODE-2011-title7-chap107-sec8106.pdf" TargetMode="External"/><Relationship Id="rId4283" Type="http://schemas.openxmlformats.org/officeDocument/2006/relationships/hyperlink" Target="http://apps.leg.wa.gov/RCW/default.aspx?cite=19.285" TargetMode="External"/><Relationship Id="rId1944" Type="http://schemas.openxmlformats.org/officeDocument/2006/relationships/hyperlink" Target="http://documents.dps.ny.gov/public/Common/ViewDoc.aspx?DocRefId=%7b987C6818-0D05-4F18-B7E0-30240893FE45%7d" TargetMode="External"/><Relationship Id="rId4350" Type="http://schemas.openxmlformats.org/officeDocument/2006/relationships/hyperlink" Target="http://www.in.gov/oed/2649.htm" TargetMode="External"/><Relationship Id="rId4003" Type="http://schemas.openxmlformats.org/officeDocument/2006/relationships/hyperlink" Target="http://www.puc.nh.gov/Sustainable%20Energy/RenewableEnergyRebates-CI.html" TargetMode="External"/><Relationship Id="rId3769" Type="http://schemas.openxmlformats.org/officeDocument/2006/relationships/hyperlink" Target="http://www.legis.state.wv.us/WVCODE/ChapterEntire.cfm?chap=24&amp;art=2F" TargetMode="External"/><Relationship Id="rId2785" Type="http://schemas.openxmlformats.org/officeDocument/2006/relationships/hyperlink" Target="http://www.precc.com/precc/res_existing_home.htm" TargetMode="External"/><Relationship Id="rId3836" Type="http://schemas.openxmlformats.org/officeDocument/2006/relationships/hyperlink" Target="http://delcode.delaware.gov/title26/c001/sc03a/index.shtml" TargetMode="External"/><Relationship Id="rId757" Type="http://schemas.openxmlformats.org/officeDocument/2006/relationships/hyperlink" Target="http://www.pennaeps.com/" TargetMode="External"/><Relationship Id="rId1387" Type="http://schemas.openxmlformats.org/officeDocument/2006/relationships/hyperlink" Target="http://www3.dps.ny.gov/W/PSCWeb.nsf/All/DCF68EFCA391AD6085257687006F396B?OpenDocument" TargetMode="External"/><Relationship Id="rId2438" Type="http://schemas.openxmlformats.org/officeDocument/2006/relationships/hyperlink" Target="http://www.usda.gov/farmbill/conference_report/title6.pdf" TargetMode="External"/><Relationship Id="rId2852" Type="http://schemas.openxmlformats.org/officeDocument/2006/relationships/hyperlink" Target="http://apps.leg.wa.gov/WAC/default.aspx?cite=194-37" TargetMode="External"/><Relationship Id="rId3903" Type="http://schemas.openxmlformats.org/officeDocument/2006/relationships/hyperlink" Target="http://depsc.delaware.gov/electric/delrps.shtml" TargetMode="External"/><Relationship Id="rId93" Type="http://schemas.openxmlformats.org/officeDocument/2006/relationships/hyperlink" Target="http://www.ct.gov/pura/cwp/view.asp?a=3354&amp;q=415186" TargetMode="External"/><Relationship Id="rId824" Type="http://schemas.openxmlformats.org/officeDocument/2006/relationships/hyperlink" Target="http://www.michigan.gov/netmetering" TargetMode="External"/><Relationship Id="rId1454" Type="http://schemas.openxmlformats.org/officeDocument/2006/relationships/hyperlink" Target="http://documents.dps.ny.gov/public/Common/ViewDoc.aspx?DocRefId=%7b7A6CF2B7-CB8B-4B5D-B6E4-6231819A02EA%7d" TargetMode="External"/><Relationship Id="rId2505" Type="http://schemas.openxmlformats.org/officeDocument/2006/relationships/hyperlink" Target="https://depsc.delaware.gov/delawares-renewable-portfolio-standard-green-power-products/" TargetMode="External"/><Relationship Id="rId1107" Type="http://schemas.openxmlformats.org/officeDocument/2006/relationships/hyperlink" Target="http://www3.dps.ny.gov/W/PSCWeb.nsf/All/DCF68EFCA391AD6085257687006F396B?OpenDocument" TargetMode="External"/><Relationship Id="rId1521" Type="http://schemas.openxmlformats.org/officeDocument/2006/relationships/hyperlink" Target="http://www3.dps.ny.gov/W/PSCWeb.nsf/All/DCF68EFCA391AD6085257687006F396B?OpenDocument" TargetMode="External"/><Relationship Id="rId4677" Type="http://schemas.openxmlformats.org/officeDocument/2006/relationships/hyperlink" Target="https://www.energysmartcolorado.com/rebates/" TargetMode="External"/><Relationship Id="rId3279" Type="http://schemas.openxmlformats.org/officeDocument/2006/relationships/hyperlink" Target="http://www.puc.state.nh.us/Sustainable%20Energy/Renewable_Portfolio_Standard_Program.htm" TargetMode="External"/><Relationship Id="rId3693" Type="http://schemas.openxmlformats.org/officeDocument/2006/relationships/hyperlink" Target="http://www.columbiarea.com/content/rebate-offers" TargetMode="External"/><Relationship Id="rId2295" Type="http://schemas.openxmlformats.org/officeDocument/2006/relationships/hyperlink" Target="https://www.legis.iowa.gov/docs/iac/chapter/02-12-2020.199.45.pdf" TargetMode="External"/><Relationship Id="rId3346" Type="http://schemas.openxmlformats.org/officeDocument/2006/relationships/hyperlink" Target="http://www.gencourt.state.nh.us/bill_status/billText.aspx?id=957&amp;txtFormat=html&amp;sy=2017" TargetMode="External"/><Relationship Id="rId4744" Type="http://schemas.openxmlformats.org/officeDocument/2006/relationships/hyperlink" Target="https://www.congress.gov/bill/113th-congress/house-bill/2642/text" TargetMode="External"/><Relationship Id="rId267" Type="http://schemas.openxmlformats.org/officeDocument/2006/relationships/hyperlink" Target="http://www.ct.gov/pura/cwp/view.asp?a=3354&amp;q=415186" TargetMode="External"/><Relationship Id="rId3760" Type="http://schemas.openxmlformats.org/officeDocument/2006/relationships/hyperlink" Target="https://www.stearnselectric.org/programs-services/efficiency-loan/" TargetMode="External"/><Relationship Id="rId4811" Type="http://schemas.openxmlformats.org/officeDocument/2006/relationships/hyperlink" Target="http://depsc.delaware.gov/delrps.shtml" TargetMode="External"/><Relationship Id="rId681" Type="http://schemas.openxmlformats.org/officeDocument/2006/relationships/hyperlink" Target="http://www.pennaeps.com/" TargetMode="External"/><Relationship Id="rId2362" Type="http://schemas.openxmlformats.org/officeDocument/2006/relationships/hyperlink" Target="http://www.lrc.ky.gov/KRS/278-00/CHAPTER.HTM" TargetMode="External"/><Relationship Id="rId3413" Type="http://schemas.openxmlformats.org/officeDocument/2006/relationships/hyperlink" Target="https://www.nebraskalegislature.gov/laws/statutes.php?statute=77-2704.57" TargetMode="External"/><Relationship Id="rId334" Type="http://schemas.openxmlformats.org/officeDocument/2006/relationships/hyperlink" Target="http://www.cga.ct.gov/2013/ACT/PA/2013PA-00303-R00SB-01138-PA.htm" TargetMode="External"/><Relationship Id="rId2015" Type="http://schemas.openxmlformats.org/officeDocument/2006/relationships/hyperlink" Target="http://164.64.85.108/login.asp" TargetMode="External"/><Relationship Id="rId401" Type="http://schemas.openxmlformats.org/officeDocument/2006/relationships/hyperlink" Target="http://www.ct.gov/pura/cwp/view.asp?a=3354&amp;q=415186" TargetMode="External"/><Relationship Id="rId1031" Type="http://schemas.openxmlformats.org/officeDocument/2006/relationships/hyperlink" Target="http://www3.dps.ny.gov/W/PSCWeb.nsf/All/DCF68EFCA391AD6085257687006F396B?OpenDocument" TargetMode="External"/><Relationship Id="rId4187" Type="http://schemas.openxmlformats.org/officeDocument/2006/relationships/hyperlink" Target="https://www.morec.org/rebates-products/" TargetMode="External"/><Relationship Id="rId4254" Type="http://schemas.openxmlformats.org/officeDocument/2006/relationships/hyperlink" Target="http://www.michigan-energy.org/" TargetMode="External"/><Relationship Id="rId1848" Type="http://schemas.openxmlformats.org/officeDocument/2006/relationships/hyperlink" Target="http://documents.dps.ny.gov/public/Common/ViewDoc.aspx?DocRefId=%7b000AA6DA-F23B-4644-A2EA-D8AE6BC26559%7d" TargetMode="External"/><Relationship Id="rId3270" Type="http://schemas.openxmlformats.org/officeDocument/2006/relationships/hyperlink" Target="http://www.puc.nh.gov/Regulatory/Docketbk/2015/15-477/ORDERS/15-477_2015-12-02_ORDER_25844.PDF" TargetMode="External"/><Relationship Id="rId4321" Type="http://schemas.openxmlformats.org/officeDocument/2006/relationships/hyperlink" Target="https://www.pvrea.com/rebates" TargetMode="External"/><Relationship Id="rId191" Type="http://schemas.openxmlformats.org/officeDocument/2006/relationships/hyperlink" Target="http://www.ct.gov/pura/cwp/view.asp?a=3354&amp;q=415186" TargetMode="External"/><Relationship Id="rId1915" Type="http://schemas.openxmlformats.org/officeDocument/2006/relationships/hyperlink" Target="http://www3.dps.ny.gov/W/PSCWeb.nsf/All/DCF68EFCA391AD6085257687006F396B?OpenDocument" TargetMode="External"/><Relationship Id="rId2689" Type="http://schemas.openxmlformats.org/officeDocument/2006/relationships/hyperlink" Target="http://bcap-ocean.org/state-country/new-mexico" TargetMode="External"/><Relationship Id="rId2756" Type="http://schemas.openxmlformats.org/officeDocument/2006/relationships/hyperlink" Target="http://www.hartemc.com/index.asp?rightnav=true&amp;name=EC%5FCommercial%5FLoans&amp;rid=17&amp;lid=19&amp;lname=For+Your+Business" TargetMode="External"/><Relationship Id="rId3807" Type="http://schemas.openxmlformats.org/officeDocument/2006/relationships/hyperlink" Target="http://www.dnrec.delaware.gov/energy/services/GreenEnergy/Pages/GreenEnergyMunicipalProviders.aspx" TargetMode="External"/><Relationship Id="rId728" Type="http://schemas.openxmlformats.org/officeDocument/2006/relationships/hyperlink" Target="http://www.legis.state.pa.us/cfdocs/legis/li/public/MergeSections.cfm" TargetMode="External"/><Relationship Id="rId1358" Type="http://schemas.openxmlformats.org/officeDocument/2006/relationships/hyperlink" Target="http://documents.dps.ny.gov/public/Common/ViewDoc.aspx?DocRefId=%7b7A6CF2B7-CB8B-4B5D-B6E4-6231819A02EA%7d" TargetMode="External"/><Relationship Id="rId1772" Type="http://schemas.openxmlformats.org/officeDocument/2006/relationships/hyperlink" Target="http://documents.dps.ny.gov/public/Common/ViewDoc.aspx?DocRefId=%7bFCB13975-E1FE-46B2-83B4-DBA1F0FFFAAA%7d" TargetMode="External"/><Relationship Id="rId2409" Type="http://schemas.openxmlformats.org/officeDocument/2006/relationships/hyperlink" Target="http://www.psc.ky.gov/Home/Utilities" TargetMode="External"/><Relationship Id="rId64" Type="http://schemas.openxmlformats.org/officeDocument/2006/relationships/hyperlink" Target="https://www.cga.ct.gov/current/pub/chap_295.htm" TargetMode="External"/><Relationship Id="rId1425" Type="http://schemas.openxmlformats.org/officeDocument/2006/relationships/hyperlink" Target="http://www3.dps.ny.gov/W/PSCWeb.nsf/All/DCF68EFCA391AD6085257687006F396B?OpenDocument" TargetMode="External"/><Relationship Id="rId2823" Type="http://schemas.openxmlformats.org/officeDocument/2006/relationships/hyperlink" Target="http://www.wrecc.com/waysToSave/rebates.aspx" TargetMode="External"/><Relationship Id="rId4995" Type="http://schemas.openxmlformats.org/officeDocument/2006/relationships/hyperlink" Target="http://takechargeva.com/residential/default.aspx" TargetMode="External"/><Relationship Id="rId2199" Type="http://schemas.openxmlformats.org/officeDocument/2006/relationships/hyperlink" Target="http://webapp.psc.state.md.us/intranet/electricinfo/home_new.cfm" TargetMode="External"/><Relationship Id="rId3597" Type="http://schemas.openxmlformats.org/officeDocument/2006/relationships/hyperlink" Target="http://www.legis.state.ak.us/basis/aac.asp" TargetMode="External"/><Relationship Id="rId4648" Type="http://schemas.openxmlformats.org/officeDocument/2006/relationships/hyperlink" Target="https://www.oregonlegislature.gov/bills_laws/lawsstatutes/2013ors285C.html" TargetMode="External"/><Relationship Id="rId3664" Type="http://schemas.openxmlformats.org/officeDocument/2006/relationships/hyperlink" Target="http://www.dleg.state.mi.us/mpsc/orders/electric/2009/u-15787_05-26-2009.pdf" TargetMode="External"/><Relationship Id="rId4715" Type="http://schemas.openxmlformats.org/officeDocument/2006/relationships/hyperlink" Target="https://www.cityoflancasterca.org/about-us/departments-services/development-services/city-engineering/building-and-safety" TargetMode="External"/><Relationship Id="rId585" Type="http://schemas.openxmlformats.org/officeDocument/2006/relationships/hyperlink" Target="http://www.pennaeps.com/" TargetMode="External"/><Relationship Id="rId2266" Type="http://schemas.openxmlformats.org/officeDocument/2006/relationships/hyperlink" Target="http://www.gpo.gov/fdsys/pkg/USCODE-2011-title7/pdf/USCODE-2011-title7-chap107-sec8106.pdf" TargetMode="External"/><Relationship Id="rId2680" Type="http://schemas.openxmlformats.org/officeDocument/2006/relationships/hyperlink" Target="http://www.state.nj.us/dca/divisions/codes/codreg/" TargetMode="External"/><Relationship Id="rId3317" Type="http://schemas.openxmlformats.org/officeDocument/2006/relationships/hyperlink" Target="http://www.puc.state.nh.us/Sustainable%20Energy/Renewable_Portfolio_Standard_Program.htm" TargetMode="External"/><Relationship Id="rId3731" Type="http://schemas.openxmlformats.org/officeDocument/2006/relationships/hyperlink" Target="https://www.energywisemn.com/cooperatives" TargetMode="External"/><Relationship Id="rId238" Type="http://schemas.openxmlformats.org/officeDocument/2006/relationships/hyperlink" Target="http://cga.ct.gov/2015/ACT/pa/pdf/2015PA-00194-R00HB-06838-PA.pdf" TargetMode="External"/><Relationship Id="rId652" Type="http://schemas.openxmlformats.org/officeDocument/2006/relationships/hyperlink" Target="http://www.legis.state.pa.us/cfdocs/billinfo/bill_history.cfm?syear=2017&amp;sind=0&amp;body=H&amp;type=B&amp;bn=118" TargetMode="External"/><Relationship Id="rId1282" Type="http://schemas.openxmlformats.org/officeDocument/2006/relationships/hyperlink" Target="http://documents.dps.ny.gov/public/Common/ViewDoc.aspx?DocRefId=%7b22796AA3-9086-429F-82F7-9863154E83FD%7d" TargetMode="External"/><Relationship Id="rId2333" Type="http://schemas.openxmlformats.org/officeDocument/2006/relationships/hyperlink" Target="https://www.legis.iowa.gov/DOCS/ACO/IAC/LINC/1-23-2013.Rule.199.15.10.pdf" TargetMode="External"/><Relationship Id="rId305" Type="http://schemas.openxmlformats.org/officeDocument/2006/relationships/hyperlink" Target="http://www.ct.gov/pura/cwp/view.asp?a=3354&amp;q=415186" TargetMode="External"/><Relationship Id="rId2400" Type="http://schemas.openxmlformats.org/officeDocument/2006/relationships/hyperlink" Target="http://www.psc.ky.gov/agencies/psc/Industry/Electric/Final%20Net%20Metering-Interconnection%20Guidelines%201-8-09.pdf" TargetMode="External"/><Relationship Id="rId1002" Type="http://schemas.openxmlformats.org/officeDocument/2006/relationships/hyperlink" Target="http://www3.dps.ny.gov/W/PSCWeb.nsf/All/DCF68EFCA391AD6085257687006F396B?OpenDocument" TargetMode="External"/><Relationship Id="rId4158" Type="http://schemas.openxmlformats.org/officeDocument/2006/relationships/hyperlink" Target="http://www.puc.nh.gov/Regulatory/Orders/2010orders/25151e.pdf" TargetMode="External"/><Relationship Id="rId3174" Type="http://schemas.openxmlformats.org/officeDocument/2006/relationships/hyperlink" Target="http://www.puc.nh.gov/Regulatory/Orders/2015orders/25768e.pdf" TargetMode="External"/><Relationship Id="rId4572" Type="http://schemas.openxmlformats.org/officeDocument/2006/relationships/hyperlink" Target="https://www.rd.usda.gov/programs-services/biorefinery-renewable-chemical-and-biobased-product-manufacturing-assistance" TargetMode="External"/><Relationship Id="rId1819" Type="http://schemas.openxmlformats.org/officeDocument/2006/relationships/hyperlink" Target="http://www3.dps.ny.gov/W/PSCWeb.nsf/All/DCF68EFCA391AD6085257687006F396B?OpenDocument" TargetMode="External"/><Relationship Id="rId4225" Type="http://schemas.openxmlformats.org/officeDocument/2006/relationships/hyperlink" Target="http://www.nmprc.state.nm.us/utilities/energy-efficiency.html" TargetMode="External"/><Relationship Id="rId2190" Type="http://schemas.openxmlformats.org/officeDocument/2006/relationships/hyperlink" Target="http://www.dsd.state.md.us/comar/SubtitleSearch.aspx?search=20.50.09.*" TargetMode="External"/><Relationship Id="rId3241" Type="http://schemas.openxmlformats.org/officeDocument/2006/relationships/hyperlink" Target="http://www.puc.state.nh.us/Sustainable%20Energy/Renewable_Portfolio_Standard_Program.htm" TargetMode="External"/><Relationship Id="rId162" Type="http://schemas.openxmlformats.org/officeDocument/2006/relationships/hyperlink" Target="http://search.cga.state.ct.us/2017/ACT/pa/2017PA-00144-R00HB-07036-PA.htm" TargetMode="External"/><Relationship Id="rId979" Type="http://schemas.openxmlformats.org/officeDocument/2006/relationships/hyperlink" Target="http://www3.dps.ny.gov/W/PSCWeb.nsf/All/DCF68EFCA391AD6085257687006F396B?OpenDocument" TargetMode="External"/><Relationship Id="rId4082" Type="http://schemas.openxmlformats.org/officeDocument/2006/relationships/hyperlink" Target="http://www.puc.nh.gov/Regulatory/Rules/Puc2500.pdf" TargetMode="External"/><Relationship Id="rId1676" Type="http://schemas.openxmlformats.org/officeDocument/2006/relationships/hyperlink" Target="http://www3.dps.ny.gov/W/PSCWeb.nsf/All/DCF68EFCA391AD6085257687006F396B?OpenDocument" TargetMode="External"/><Relationship Id="rId2727" Type="http://schemas.openxmlformats.org/officeDocument/2006/relationships/hyperlink" Target="https://www.sciremc.com/rebates" TargetMode="External"/><Relationship Id="rId1329" Type="http://schemas.openxmlformats.org/officeDocument/2006/relationships/hyperlink" Target="http://www3.dps.ny.gov/W/PSCWeb.nsf/All/DCF68EFCA391AD6085257687006F396B?OpenDocument" TargetMode="External"/><Relationship Id="rId1743" Type="http://schemas.openxmlformats.org/officeDocument/2006/relationships/hyperlink" Target="http://www3.dps.ny.gov/W/PSCWeb.nsf/All/DCF68EFCA391AD6085257687006F396B?OpenDocument" TargetMode="External"/><Relationship Id="rId4899" Type="http://schemas.openxmlformats.org/officeDocument/2006/relationships/hyperlink" Target="http://www.gpo.gov/fdsys/pkg/USCODE-2013-title42/pdf/USCODE-2013-title42-chap81-subchapIII-partA.pdf" TargetMode="External"/><Relationship Id="rId35" Type="http://schemas.openxmlformats.org/officeDocument/2006/relationships/hyperlink" Target="http://www.ct.gov/pura/cwp/view.asp?a=3354&amp;q=415186" TargetMode="External"/><Relationship Id="rId1810" Type="http://schemas.openxmlformats.org/officeDocument/2006/relationships/hyperlink" Target="http://documents.dps.ny.gov/public/Common/ViewDoc.aspx?DocRefId=%7b000AA6DA-F23B-4644-A2EA-D8AE6BC26559%7d" TargetMode="External"/><Relationship Id="rId4966" Type="http://schemas.openxmlformats.org/officeDocument/2006/relationships/hyperlink" Target="http://www.michigan.gov/netmetering" TargetMode="External"/><Relationship Id="rId3568" Type="http://schemas.openxmlformats.org/officeDocument/2006/relationships/hyperlink" Target="http://www.scstatehouse.gov/code/t12c063.php" TargetMode="External"/><Relationship Id="rId3982" Type="http://schemas.openxmlformats.org/officeDocument/2006/relationships/hyperlink" Target="http://www.puc.nh.gov/Regulatory/CASEFILE/2010/10-212/ORDERS/10-212_2016-04-06_ORDER_25878.PDF" TargetMode="External"/><Relationship Id="rId4619" Type="http://schemas.openxmlformats.org/officeDocument/2006/relationships/hyperlink" Target="http://jcremc.com/rebates" TargetMode="External"/><Relationship Id="rId489" Type="http://schemas.openxmlformats.org/officeDocument/2006/relationships/hyperlink" Target="http://www.pennaeps.com/" TargetMode="External"/><Relationship Id="rId2584" Type="http://schemas.openxmlformats.org/officeDocument/2006/relationships/hyperlink" Target="http://regulations.delaware.gov/AdminCode/title26/3000/3008.shtml" TargetMode="External"/><Relationship Id="rId3635" Type="http://schemas.openxmlformats.org/officeDocument/2006/relationships/hyperlink" Target="http://www.michigan.gov/netmetering" TargetMode="External"/><Relationship Id="rId556" Type="http://schemas.openxmlformats.org/officeDocument/2006/relationships/hyperlink" Target="http://www.puc.state.pa.us/PCDOCS/1023111.doc" TargetMode="External"/><Relationship Id="rId1186" Type="http://schemas.openxmlformats.org/officeDocument/2006/relationships/hyperlink" Target="http://public.leginfo.state.ny.us/lawssrch.cgi?NVLWO:" TargetMode="External"/><Relationship Id="rId2237" Type="http://schemas.openxmlformats.org/officeDocument/2006/relationships/hyperlink" Target="https://www.energysmartcolorado.com/rebates/" TargetMode="External"/><Relationship Id="rId209" Type="http://schemas.openxmlformats.org/officeDocument/2006/relationships/hyperlink" Target="http://www.ct.gov/pura/cwp/view.asp?a=3354&amp;q=415186" TargetMode="External"/><Relationship Id="rId970" Type="http://schemas.openxmlformats.org/officeDocument/2006/relationships/hyperlink" Target="http://www3.dps.ny.gov/pscweb/WebFileRoom.nsf/ArticlesByCategory/9ABE5FEB0AA85C448525755C0055A706/$File/376A_08E1305OrdTar_final.pdf?OpenElement" TargetMode="External"/><Relationship Id="rId1253" Type="http://schemas.openxmlformats.org/officeDocument/2006/relationships/hyperlink" Target="http://www3.dps.ny.gov/W/PSCWeb.nsf/All/DCF68EFCA391AD6085257687006F396B?OpenDocument" TargetMode="External"/><Relationship Id="rId2651" Type="http://schemas.openxmlformats.org/officeDocument/2006/relationships/hyperlink" Target="http://www.scstatehouse.gov/code/t12c006.php" TargetMode="External"/><Relationship Id="rId3702" Type="http://schemas.openxmlformats.org/officeDocument/2006/relationships/hyperlink" Target="https://www.togetherwesaveky.com/programs" TargetMode="External"/><Relationship Id="rId623" Type="http://schemas.openxmlformats.org/officeDocument/2006/relationships/hyperlink" Target="http://www.pennaeps.com/" TargetMode="External"/><Relationship Id="rId2304" Type="http://schemas.openxmlformats.org/officeDocument/2006/relationships/hyperlink" Target="https://legiscan.com/IA/text/HF548/id/1212552/Iowa-2015-HF548-Enrolled.html" TargetMode="External"/><Relationship Id="rId1320" Type="http://schemas.openxmlformats.org/officeDocument/2006/relationships/hyperlink" Target="http://documents.dps.ny.gov/public/Common/ViewDoc.aspx?DocRefId=%7b22796AA3-9086-429F-82F7-9863154E83FD%7d" TargetMode="External"/><Relationship Id="rId4476" Type="http://schemas.openxmlformats.org/officeDocument/2006/relationships/hyperlink" Target="http://www.sctax.org/policy/plr11-6-doc" TargetMode="External"/><Relationship Id="rId4890" Type="http://schemas.openxmlformats.org/officeDocument/2006/relationships/hyperlink" Target="http://energy.gov/eere/wipo/weatherization-assistance-program" TargetMode="External"/><Relationship Id="rId3078" Type="http://schemas.openxmlformats.org/officeDocument/2006/relationships/hyperlink" Target="http://www.gencourt.state.nh.us/rsa/html/NHTOC/NHTOC-XXXIV-362-F.htm" TargetMode="External"/><Relationship Id="rId3492" Type="http://schemas.openxmlformats.org/officeDocument/2006/relationships/hyperlink" Target="http://www.mcremc.coop/content/residential-ee-program" TargetMode="External"/><Relationship Id="rId4129" Type="http://schemas.openxmlformats.org/officeDocument/2006/relationships/hyperlink" Target="http://www.puc.nh.gov/Sustainable%20Energy/RenewableEnergyRebates-CI.html" TargetMode="External"/><Relationship Id="rId4543" Type="http://schemas.openxmlformats.org/officeDocument/2006/relationships/hyperlink" Target="http://rurdev.sc.egov.usda.gov/SupportDocuments/9003%20InterimRule%20publishedOFR%202-14-11.pdf" TargetMode="External"/><Relationship Id="rId2094" Type="http://schemas.openxmlformats.org/officeDocument/2006/relationships/hyperlink" Target="http://www.nmprc.state.nm.us/utilities/renewable-energy.html" TargetMode="External"/><Relationship Id="rId3145" Type="http://schemas.openxmlformats.org/officeDocument/2006/relationships/hyperlink" Target="http://www.puc.state.nh.us/Sustainable%20Energy/Renewable_Portfolio_Standard_Program.htm" TargetMode="External"/><Relationship Id="rId4610" Type="http://schemas.openxmlformats.org/officeDocument/2006/relationships/hyperlink" Target="http://jcremc.com/rebates" TargetMode="External"/><Relationship Id="rId480" Type="http://schemas.openxmlformats.org/officeDocument/2006/relationships/hyperlink" Target="https://www.revisor.mn.gov/statutes/?id=216c.41" TargetMode="External"/><Relationship Id="rId2161" Type="http://schemas.openxmlformats.org/officeDocument/2006/relationships/hyperlink" Target="https://focusonenergy.com/residential/renewable-energy" TargetMode="External"/><Relationship Id="rId3212" Type="http://schemas.openxmlformats.org/officeDocument/2006/relationships/hyperlink" Target="http://www.puc.nh.gov/Regulatory/Orders/2015orders/25768e.pdf" TargetMode="External"/><Relationship Id="rId133" Type="http://schemas.openxmlformats.org/officeDocument/2006/relationships/hyperlink" Target="http://www.ct.gov/pura/cwp/view.asp?a=3354&amp;q=415186" TargetMode="External"/><Relationship Id="rId200" Type="http://schemas.openxmlformats.org/officeDocument/2006/relationships/hyperlink" Target="http://cga.ct.gov/2015/ACT/pa/pdf/2015PA-00194-R00HB-06838-PA.pdf" TargetMode="External"/><Relationship Id="rId2978" Type="http://schemas.openxmlformats.org/officeDocument/2006/relationships/hyperlink" Target="http://www.puc.state.nh.us/Regulatory/Rules/Puc2500.pdf" TargetMode="External"/><Relationship Id="rId5037" Type="http://schemas.openxmlformats.org/officeDocument/2006/relationships/hyperlink" Target="http://www.federatedrea.com/content/rebates" TargetMode="External"/><Relationship Id="rId1994" Type="http://schemas.openxmlformats.org/officeDocument/2006/relationships/hyperlink" Target="http://documents.dps.ny.gov/public/Common/ViewDoc.aspx?DocRefId=%7b987C6818-0D05-4F18-B7E0-30240893FE45%7d" TargetMode="External"/><Relationship Id="rId1647" Type="http://schemas.openxmlformats.org/officeDocument/2006/relationships/hyperlink" Target="http://www3.dps.ny.gov/W/PSCWeb.nsf/All/DCF68EFCA391AD6085257687006F396B?OpenDocument" TargetMode="External"/><Relationship Id="rId4053" Type="http://schemas.openxmlformats.org/officeDocument/2006/relationships/hyperlink" Target="http://www.puc.nh.gov/Sustainable%20Energy/RenewableEnergyRebates-CI.html" TargetMode="External"/><Relationship Id="rId1714" Type="http://schemas.openxmlformats.org/officeDocument/2006/relationships/hyperlink" Target="http://documents.dps.ny.gov/public/Common/ViewDoc.aspx?DocRefId=%7bFCB13975-E1FE-46B2-83B4-DBA1F0FFFAAA%7d" TargetMode="External"/><Relationship Id="rId4120" Type="http://schemas.openxmlformats.org/officeDocument/2006/relationships/hyperlink" Target="http://www.puc.nh.gov/Regulatory/Orders/2010orders/25151e.pdf" TargetMode="External"/><Relationship Id="rId2488" Type="http://schemas.openxmlformats.org/officeDocument/2006/relationships/hyperlink" Target="http://delcode.delaware.gov/title26/c001/sc03a/index.shtml" TargetMode="External"/><Relationship Id="rId3886" Type="http://schemas.openxmlformats.org/officeDocument/2006/relationships/hyperlink" Target="http://delcode.delaware.gov/title26/c001/sc03a/index.shtml" TargetMode="External"/><Relationship Id="rId4937" Type="http://schemas.openxmlformats.org/officeDocument/2006/relationships/hyperlink" Target="http://efile.mpsc.state.mi.us/efile/docs/15919/0066.pdf" TargetMode="External"/><Relationship Id="rId3539" Type="http://schemas.openxmlformats.org/officeDocument/2006/relationships/hyperlink" Target="http://www.revisor.leg.state.mn.us/bin/getpub.php?type=s&amp;year=current&amp;num=216B.1612" TargetMode="External"/><Relationship Id="rId3953" Type="http://schemas.openxmlformats.org/officeDocument/2006/relationships/hyperlink" Target="http://www.puc.nh.gov/Sustainable%20Energy/RenewableEnergyRebates-CI.html" TargetMode="External"/><Relationship Id="rId874" Type="http://schemas.openxmlformats.org/officeDocument/2006/relationships/hyperlink" Target="http://www3.dps.ny.gov/pscweb/WebFileRoom.nsf/ArticlesByCategory/9ABE5FEB0AA85C448525755C0055A706/$File/376A_08E1305OrdTar_final.pdf?OpenElement" TargetMode="External"/><Relationship Id="rId2555" Type="http://schemas.openxmlformats.org/officeDocument/2006/relationships/hyperlink" Target="https://depsc.delaware.gov/delawares-renewable-portfolio-standard-green-power-products/" TargetMode="External"/><Relationship Id="rId3606" Type="http://schemas.openxmlformats.org/officeDocument/2006/relationships/hyperlink" Target="http://www.nppd.com/My_Business/Commercial_Services/Additional_Files/distributed_generation.asp" TargetMode="External"/><Relationship Id="rId527" Type="http://schemas.openxmlformats.org/officeDocument/2006/relationships/hyperlink" Target="http://www.pennaeps.com/" TargetMode="External"/><Relationship Id="rId941" Type="http://schemas.openxmlformats.org/officeDocument/2006/relationships/hyperlink" Target="http://www3.dps.ny.gov/W/PSCWeb.nsf/All/DCF68EFCA391AD6085257687006F396B?OpenDocument" TargetMode="External"/><Relationship Id="rId1157" Type="http://schemas.openxmlformats.org/officeDocument/2006/relationships/hyperlink" Target="http://www3.dps.ny.gov/W/PSCWeb.nsf/All/DCF68EFCA391AD6085257687006F396B?OpenDocument" TargetMode="External"/><Relationship Id="rId1571" Type="http://schemas.openxmlformats.org/officeDocument/2006/relationships/hyperlink" Target="http://www3.dps.ny.gov/W/PSCWeb.nsf/All/DCF68EFCA391AD6085257687006F396B?OpenDocument" TargetMode="External"/><Relationship Id="rId2208" Type="http://schemas.openxmlformats.org/officeDocument/2006/relationships/hyperlink" Target="http://www.dsd.state.md.us/comar/SubtitleSearch.aspx?search=20.50.09.*" TargetMode="External"/><Relationship Id="rId2622" Type="http://schemas.openxmlformats.org/officeDocument/2006/relationships/hyperlink" Target="http://www.colorado.gov/cs/Satellite/GovEnergyOffice/CBON/1251597744880" TargetMode="External"/><Relationship Id="rId1224" Type="http://schemas.openxmlformats.org/officeDocument/2006/relationships/hyperlink" Target="http://public.leginfo.state.ny.us/lawssrch.cgi?NVLWO:" TargetMode="External"/><Relationship Id="rId4794" Type="http://schemas.openxmlformats.org/officeDocument/2006/relationships/hyperlink" Target="http://www.gpo.gov/fdsys/pkg/USCODE-2011-title7/pdf/USCODE-2011-title7-chap107-sec8106.pdf" TargetMode="External"/><Relationship Id="rId3396" Type="http://schemas.openxmlformats.org/officeDocument/2006/relationships/hyperlink" Target="http://www.gencourt.state.nh.us/bill_status/billText.aspx?id=871&amp;txtFormat=html&amp;sy=2017" TargetMode="External"/><Relationship Id="rId4447" Type="http://schemas.openxmlformats.org/officeDocument/2006/relationships/hyperlink" Target="https://olis.leg.state.or.us/liz/2009R1/Measures/Overview/HB2626" TargetMode="External"/><Relationship Id="rId3049" Type="http://schemas.openxmlformats.org/officeDocument/2006/relationships/hyperlink" Target="http://www.puc.state.nh.us/Sustainable%20Energy/Renewable_Portfolio_Standard_Program.htm" TargetMode="External"/><Relationship Id="rId3463" Type="http://schemas.openxmlformats.org/officeDocument/2006/relationships/hyperlink" Target="http://www.jacksonremc.com/content/rebates-2013" TargetMode="External"/><Relationship Id="rId4861" Type="http://schemas.openxmlformats.org/officeDocument/2006/relationships/hyperlink" Target="http://www.liheapch.acf.hhs.gov/Tribes/manual.htm" TargetMode="External"/><Relationship Id="rId384" Type="http://schemas.openxmlformats.org/officeDocument/2006/relationships/hyperlink" Target="https://www.cga.ct.gov/current/pub/chap_283.htm" TargetMode="External"/><Relationship Id="rId2065" Type="http://schemas.openxmlformats.org/officeDocument/2006/relationships/hyperlink" Target="http://public.nmcompcomm.us/nmpublic/gateway.dll/?f=templates&amp;fn=default.htm" TargetMode="External"/><Relationship Id="rId3116" Type="http://schemas.openxmlformats.org/officeDocument/2006/relationships/hyperlink" Target="http://www.puc.nh.gov/Regulatory/Orders/2014orders/25674e.pdf" TargetMode="External"/><Relationship Id="rId4514" Type="http://schemas.openxmlformats.org/officeDocument/2006/relationships/hyperlink" Target="https://www.rd.usda.gov/programs-services/biorefinery-renewable-chemical-and-biobased-product-manufacturing-assistance" TargetMode="External"/><Relationship Id="rId1081" Type="http://schemas.openxmlformats.org/officeDocument/2006/relationships/hyperlink" Target="http://www3.dps.ny.gov/W/PSCWeb.nsf/All/DCF68EFCA391AD6085257687006F396B?OpenDocument" TargetMode="External"/><Relationship Id="rId3530" Type="http://schemas.openxmlformats.org/officeDocument/2006/relationships/hyperlink" Target="https://www.heartlandremc.com/rebates/?rq=rebate" TargetMode="External"/><Relationship Id="rId451" Type="http://schemas.openxmlformats.org/officeDocument/2006/relationships/hyperlink" Target="http://www.mda.state.mn.us/en/grants/loans/stockloan.aspx" TargetMode="External"/><Relationship Id="rId2132" Type="http://schemas.openxmlformats.org/officeDocument/2006/relationships/hyperlink" Target="http://www.nmprc.state.nm.us/utilities/renewable-energy.html" TargetMode="External"/><Relationship Id="rId104" Type="http://schemas.openxmlformats.org/officeDocument/2006/relationships/hyperlink" Target="http://search.cga.state.ct.us/2017/ACT/pa/2017PA-00144-R00HB-07036-PA.htm" TargetMode="External"/><Relationship Id="rId1898" Type="http://schemas.openxmlformats.org/officeDocument/2006/relationships/hyperlink" Target="http://documents.dps.ny.gov/public/Common/ViewDoc.aspx?DocRefId=%7b987C6818-0D05-4F18-B7E0-30240893FE45%7d" TargetMode="External"/><Relationship Id="rId2949" Type="http://schemas.openxmlformats.org/officeDocument/2006/relationships/hyperlink" Target="http://www.puc.state.nh.us/Sustainable%20Energy/Renewable_Portfolio_Standard_Program.htm" TargetMode="External"/><Relationship Id="rId4371" Type="http://schemas.openxmlformats.org/officeDocument/2006/relationships/hyperlink" Target="http://www.in.gov/legislative/iac/T01700/A00171.PDF?" TargetMode="External"/><Relationship Id="rId5008" Type="http://schemas.openxmlformats.org/officeDocument/2006/relationships/hyperlink" Target="https://www.theremc.com/content/commercial-services" TargetMode="External"/><Relationship Id="rId1965" Type="http://schemas.openxmlformats.org/officeDocument/2006/relationships/hyperlink" Target="http://www3.dps.ny.gov/W/PSCWeb.nsf/All/DCF68EFCA391AD6085257687006F396B?OpenDocument" TargetMode="External"/><Relationship Id="rId4024" Type="http://schemas.openxmlformats.org/officeDocument/2006/relationships/hyperlink" Target="http://www.gencourt.state.nh.us/rsa/html/XXXIV/362-F/362-F-10.htm" TargetMode="External"/><Relationship Id="rId1618" Type="http://schemas.openxmlformats.org/officeDocument/2006/relationships/hyperlink" Target="http://www3.dps.ny.gov/W/PSCWeb.nsf/All/DCF68EFCA391AD6085257687006F396B?OpenDocument" TargetMode="External"/><Relationship Id="rId3040" Type="http://schemas.openxmlformats.org/officeDocument/2006/relationships/hyperlink" Target="https://www.puc.nh.gov/Regulatory/Docketbk/2016/16-850/ORDERS/16-850_2017-01-17_ORDER_25978.PDF" TargetMode="External"/><Relationship Id="rId3857" Type="http://schemas.openxmlformats.org/officeDocument/2006/relationships/hyperlink" Target="http://www.michigan-energy.org/" TargetMode="External"/><Relationship Id="rId4908" Type="http://schemas.openxmlformats.org/officeDocument/2006/relationships/hyperlink" Target="http://www.michigan.gov/netmetering" TargetMode="External"/><Relationship Id="rId778" Type="http://schemas.openxmlformats.org/officeDocument/2006/relationships/hyperlink" Target="http://www.puc.state.pa.us/pcdocs/1043496.doc" TargetMode="External"/><Relationship Id="rId2459" Type="http://schemas.openxmlformats.org/officeDocument/2006/relationships/hyperlink" Target="https://depsc.delaware.gov/delawares-renewable-portfolio-standard-green-power-products/" TargetMode="External"/><Relationship Id="rId2873" Type="http://schemas.openxmlformats.org/officeDocument/2006/relationships/hyperlink" Target="http://www.commerce.wa.gov/growing-the-economy/energy/energy-independence-act/" TargetMode="External"/><Relationship Id="rId3924" Type="http://schemas.openxmlformats.org/officeDocument/2006/relationships/hyperlink" Target="http://ecfr.gpoaccess.gov/cgi/t/text/text-idx?c=ecfr&amp;tpl=/ecfrbrowse/Title07/7cfr1709_main_02.tpl" TargetMode="External"/><Relationship Id="rId845" Type="http://schemas.openxmlformats.org/officeDocument/2006/relationships/hyperlink" Target="http://leg.mt.gov/bills/2017/billhtml/HB0020.htm" TargetMode="External"/><Relationship Id="rId1475" Type="http://schemas.openxmlformats.org/officeDocument/2006/relationships/hyperlink" Target="http://www3.dps.ny.gov/W/PSCWeb.nsf/All/DCF68EFCA391AD6085257687006F396B?OpenDocument" TargetMode="External"/><Relationship Id="rId2526" Type="http://schemas.openxmlformats.org/officeDocument/2006/relationships/hyperlink" Target="http://regulations.delaware.gov/AdminCode/title7/100/106.shtml" TargetMode="External"/><Relationship Id="rId1128" Type="http://schemas.openxmlformats.org/officeDocument/2006/relationships/hyperlink" Target="http://documents.dps.ny.gov/public/Common/ViewDoc.aspx?DocRefId=%7bC33FF5C4-5755-4CD9-B8B4-715D67074248%7d" TargetMode="External"/><Relationship Id="rId1542" Type="http://schemas.openxmlformats.org/officeDocument/2006/relationships/hyperlink" Target="http://documents.dps.ny.gov/public/Common/ViewDoc.aspx?DocRefId=%7b72054067-55DE-444D-A554-130F9C7EA25F%7d" TargetMode="External"/><Relationship Id="rId2940" Type="http://schemas.openxmlformats.org/officeDocument/2006/relationships/hyperlink" Target="http://www.puc.state.nh.us/Regulatory/Rules/Puc2500.pdf" TargetMode="External"/><Relationship Id="rId4698" Type="http://schemas.openxmlformats.org/officeDocument/2006/relationships/hyperlink" Target="http://www.energysmartcolorado.com/" TargetMode="External"/><Relationship Id="rId912" Type="http://schemas.openxmlformats.org/officeDocument/2006/relationships/hyperlink" Target="http://www3.dps.ny.gov/pscweb/WebFileRoom.nsf/ArticlesByCategory/9ABE5FEB0AA85C448525755C0055A706/$File/376A_08E1305OrdTar_final.pdf?OpenElement" TargetMode="External"/><Relationship Id="rId4765" Type="http://schemas.openxmlformats.org/officeDocument/2006/relationships/hyperlink" Target="http://www.rd.usda.gov/programs-services/rural-energy-america-program-energy-audit-renewable-energy-development-assistance" TargetMode="External"/><Relationship Id="rId288" Type="http://schemas.openxmlformats.org/officeDocument/2006/relationships/hyperlink" Target="http://www.cga.ct.gov/2013/ACT/PA/2013PA-00303-R00SB-01138-PA.htm" TargetMode="External"/><Relationship Id="rId3367" Type="http://schemas.openxmlformats.org/officeDocument/2006/relationships/hyperlink" Target="http://www.puc.state.nh.us/Sustainable%20Energy/Renewable_Portfolio_Standard_Program.htm" TargetMode="External"/><Relationship Id="rId3781" Type="http://schemas.openxmlformats.org/officeDocument/2006/relationships/hyperlink" Target="https://www.mcrea.org/content/energy-efficiency-rebates" TargetMode="External"/><Relationship Id="rId4418" Type="http://schemas.openxmlformats.org/officeDocument/2006/relationships/hyperlink" Target="http://www.in.gov/oed/2649.htm" TargetMode="External"/><Relationship Id="rId4832" Type="http://schemas.openxmlformats.org/officeDocument/2006/relationships/hyperlink" Target="http://regulations.delaware.gov/AdminCode/title26/3000/3008.shtml" TargetMode="External"/><Relationship Id="rId2383" Type="http://schemas.openxmlformats.org/officeDocument/2006/relationships/hyperlink" Target="http://www.psc.ky.gov/Home/Utilities" TargetMode="External"/><Relationship Id="rId3434" Type="http://schemas.openxmlformats.org/officeDocument/2006/relationships/hyperlink" Target="http://www.bcremc.com/incentives/" TargetMode="External"/><Relationship Id="rId355" Type="http://schemas.openxmlformats.org/officeDocument/2006/relationships/hyperlink" Target="http://www.ct.gov/pura/cwp/view.asp?a=3354&amp;q=415186" TargetMode="External"/><Relationship Id="rId2036" Type="http://schemas.openxmlformats.org/officeDocument/2006/relationships/hyperlink" Target="http://www.nmprc.state.nm.us/utilities/renewable-energy.html" TargetMode="External"/><Relationship Id="rId2450" Type="http://schemas.openxmlformats.org/officeDocument/2006/relationships/hyperlink" Target="http://delcode.delaware.gov/title26/c001/sc03a/index.shtml" TargetMode="External"/><Relationship Id="rId3501" Type="http://schemas.openxmlformats.org/officeDocument/2006/relationships/hyperlink" Target="https://www.nremc.com/rebates" TargetMode="External"/><Relationship Id="rId422" Type="http://schemas.openxmlformats.org/officeDocument/2006/relationships/hyperlink" Target="https://www.cga.ct.gov/current/pub/chap_283.htm" TargetMode="External"/><Relationship Id="rId1052" Type="http://schemas.openxmlformats.org/officeDocument/2006/relationships/hyperlink" Target="http://documents.dps.ny.gov/public/Common/ViewDoc.aspx?DocRefId=%7bC33FF5C4-5755-4CD9-B8B4-715D67074248%7d" TargetMode="External"/><Relationship Id="rId2103" Type="http://schemas.openxmlformats.org/officeDocument/2006/relationships/hyperlink" Target="http://164.64.110.239/nmac/parts/title17/17.009.0572.htm" TargetMode="External"/><Relationship Id="rId4275" Type="http://schemas.openxmlformats.org/officeDocument/2006/relationships/hyperlink" Target="http://apps.leg.wa.gov/WAC/default.aspx?cite=194-37" TargetMode="External"/><Relationship Id="rId1869" Type="http://schemas.openxmlformats.org/officeDocument/2006/relationships/hyperlink" Target="http://www3.dps.ny.gov/W/PSCWeb.nsf/All/DCF68EFCA391AD6085257687006F396B?OpenDocument" TargetMode="External"/><Relationship Id="rId3291" Type="http://schemas.openxmlformats.org/officeDocument/2006/relationships/hyperlink" Target="http://www.puc.state.nh.us/Sustainable%20Energy/Renewable_Portfolio_Standard_Program.htm" TargetMode="External"/><Relationship Id="rId1936" Type="http://schemas.openxmlformats.org/officeDocument/2006/relationships/hyperlink" Target="http://documents.dps.ny.gov/public/Common/ViewDoc.aspx?DocRefId=%7b987C6818-0D05-4F18-B7E0-30240893FE45%7d" TargetMode="External"/><Relationship Id="rId4342" Type="http://schemas.openxmlformats.org/officeDocument/2006/relationships/hyperlink" Target="http://www.in.gov/oed/2649.htm" TargetMode="External"/><Relationship Id="rId3011" Type="http://schemas.openxmlformats.org/officeDocument/2006/relationships/hyperlink" Target="http://www.puc.state.nh.us/Sustainable%20Energy/Renewable_Portfolio_Standard_Program.htm" TargetMode="External"/><Relationship Id="rId2777" Type="http://schemas.openxmlformats.org/officeDocument/2006/relationships/hyperlink" Target="https://www.psrec.coop/energy/rebates/" TargetMode="External"/><Relationship Id="rId749" Type="http://schemas.openxmlformats.org/officeDocument/2006/relationships/hyperlink" Target="http://www.pennaeps.com/" TargetMode="External"/><Relationship Id="rId1379" Type="http://schemas.openxmlformats.org/officeDocument/2006/relationships/hyperlink" Target="http://www3.dps.ny.gov/W/PSCWeb.nsf/All/DCF68EFCA391AD6085257687006F396B?OpenDocument" TargetMode="External"/><Relationship Id="rId3828" Type="http://schemas.openxmlformats.org/officeDocument/2006/relationships/hyperlink" Target="http://www.dnrec.delaware.gov/energy/services/Documents/DEC%20Documents/DEC%20Renewable%20Resource%20Fund%20Program%20REVISED%20Feb%201%202009.pdf" TargetMode="External"/><Relationship Id="rId1793" Type="http://schemas.openxmlformats.org/officeDocument/2006/relationships/hyperlink" Target="http://www3.dps.ny.gov/W/PSCWeb.nsf/All/DCF68EFCA391AD6085257687006F396B?OpenDocument" TargetMode="External"/><Relationship Id="rId2844" Type="http://schemas.openxmlformats.org/officeDocument/2006/relationships/hyperlink" Target="http://apps.leg.wa.gov/WAC/default.aspx?cite=480-109" TargetMode="External"/><Relationship Id="rId85" Type="http://schemas.openxmlformats.org/officeDocument/2006/relationships/hyperlink" Target="http://www.ct.gov/pura/cwp/view.asp?a=3354&amp;q=415186" TargetMode="External"/><Relationship Id="rId816" Type="http://schemas.openxmlformats.org/officeDocument/2006/relationships/hyperlink" Target="http://www.puc.state.pa.us/pcdocs/1043496.doc" TargetMode="External"/><Relationship Id="rId1446" Type="http://schemas.openxmlformats.org/officeDocument/2006/relationships/hyperlink" Target="http://documents.dps.ny.gov/public/Common/ViewDoc.aspx?DocRefId=%7b7A6CF2B7-CB8B-4B5D-B6E4-6231819A02EA%7d" TargetMode="External"/><Relationship Id="rId1860" Type="http://schemas.openxmlformats.org/officeDocument/2006/relationships/hyperlink" Target="http://documents.dps.ny.gov/public/Common/ViewDoc.aspx?DocRefId=%7b000AA6DA-F23B-4644-A2EA-D8AE6BC26559%7d" TargetMode="External"/><Relationship Id="rId2911" Type="http://schemas.openxmlformats.org/officeDocument/2006/relationships/hyperlink" Target="http://linncountyrec.com/save-energy-and-money/incentives/" TargetMode="External"/><Relationship Id="rId1513" Type="http://schemas.openxmlformats.org/officeDocument/2006/relationships/hyperlink" Target="http://www3.dps.ny.gov/W/PSCWeb.nsf/All/DCF68EFCA391AD6085257687006F396B?OpenDocument" TargetMode="External"/><Relationship Id="rId4669" Type="http://schemas.openxmlformats.org/officeDocument/2006/relationships/hyperlink" Target="http://energy.maryland.gov/business/Pages/Incentives/gamechanger.aspx" TargetMode="External"/><Relationship Id="rId3685" Type="http://schemas.openxmlformats.org/officeDocument/2006/relationships/hyperlink" Target="http://www.columbiarea.com/content/rebate-offers" TargetMode="External"/><Relationship Id="rId4736" Type="http://schemas.openxmlformats.org/officeDocument/2006/relationships/hyperlink" Target="https://www.congress.gov/bill/113th-congress/house-bill/2642/text" TargetMode="External"/><Relationship Id="rId2287" Type="http://schemas.openxmlformats.org/officeDocument/2006/relationships/hyperlink" Target="https://efs.iowa.gov/cs/groups/external/documents/docket/mdaw/mdg3/~edisp/041781.pdf" TargetMode="External"/><Relationship Id="rId3338" Type="http://schemas.openxmlformats.org/officeDocument/2006/relationships/hyperlink" Target="http://www.gencourt.state.nh.us/bill_status/billText.aspx?id=957&amp;txtFormat=html&amp;sy=2017" TargetMode="External"/><Relationship Id="rId3752" Type="http://schemas.openxmlformats.org/officeDocument/2006/relationships/hyperlink" Target="https://www.revisor.mn.gov/statutes/?id=17.115" TargetMode="External"/><Relationship Id="rId259" Type="http://schemas.openxmlformats.org/officeDocument/2006/relationships/hyperlink" Target="http://www.ct.gov/pura/cwp/view.asp?a=3354&amp;q=415186" TargetMode="External"/><Relationship Id="rId673" Type="http://schemas.openxmlformats.org/officeDocument/2006/relationships/hyperlink" Target="http://www.pennaeps.com/" TargetMode="External"/><Relationship Id="rId2354" Type="http://schemas.openxmlformats.org/officeDocument/2006/relationships/hyperlink" Target="http://www.lrc.ky.gov/KRS/278-00/CHAPTER.HTM" TargetMode="External"/><Relationship Id="rId3405" Type="http://schemas.openxmlformats.org/officeDocument/2006/relationships/hyperlink" Target="http://www.puc.state.nh.us/Sustainable%20Energy/Renewable_Portfolio_Standard_Program.htm" TargetMode="External"/><Relationship Id="rId4803" Type="http://schemas.openxmlformats.org/officeDocument/2006/relationships/hyperlink" Target="http://www.rd.usda.gov/programs-services/rural-energy-america-program-energy-audit-renewable-energy-development-assistance" TargetMode="External"/><Relationship Id="rId326" Type="http://schemas.openxmlformats.org/officeDocument/2006/relationships/hyperlink" Target="http://www.cga.ct.gov/2013/ACT/PA/2013PA-00303-R00SB-01138-PA.htm" TargetMode="External"/><Relationship Id="rId1370" Type="http://schemas.openxmlformats.org/officeDocument/2006/relationships/hyperlink" Target="http://documents.dps.ny.gov/public/Common/ViewDoc.aspx?DocRefId=%7b7A6CF2B7-CB8B-4B5D-B6E4-6231819A02EA%7d" TargetMode="External"/><Relationship Id="rId2007" Type="http://schemas.openxmlformats.org/officeDocument/2006/relationships/hyperlink" Target="http://www.psrec.org/" TargetMode="External"/><Relationship Id="rId740" Type="http://schemas.openxmlformats.org/officeDocument/2006/relationships/hyperlink" Target="http://www.legis.state.pa.us/cfdocs/legis/li/public/MergeSections.cfm" TargetMode="External"/><Relationship Id="rId1023" Type="http://schemas.openxmlformats.org/officeDocument/2006/relationships/hyperlink" Target="http://www3.dps.ny.gov/W/PSCWeb.nsf/All/DCF68EFCA391AD6085257687006F396B?OpenDocument" TargetMode="External"/><Relationship Id="rId2421" Type="http://schemas.openxmlformats.org/officeDocument/2006/relationships/hyperlink" Target="http://www.legis.state.la.us/lss/lss.asp?doc=208140" TargetMode="External"/><Relationship Id="rId4179" Type="http://schemas.openxmlformats.org/officeDocument/2006/relationships/hyperlink" Target="https://www.morec.org/rebates-products/" TargetMode="External"/><Relationship Id="rId4593" Type="http://schemas.openxmlformats.org/officeDocument/2006/relationships/hyperlink" Target="http://www.masscec.com/get-clean-energy/residential/commonwealth-woodstove-changeout" TargetMode="External"/><Relationship Id="rId3195" Type="http://schemas.openxmlformats.org/officeDocument/2006/relationships/hyperlink" Target="http://www.puc.state.nh.us/Sustainable%20Energy/Renewable_Portfolio_Standard_Program.htm" TargetMode="External"/><Relationship Id="rId4246" Type="http://schemas.openxmlformats.org/officeDocument/2006/relationships/hyperlink" Target="http://164.64.85.108/index.asp" TargetMode="External"/><Relationship Id="rId4660" Type="http://schemas.openxmlformats.org/officeDocument/2006/relationships/hyperlink" Target="https://www.revisor.mn.gov/laws/?id=85&amp;year=2013&amp;type=0" TargetMode="External"/><Relationship Id="rId3262" Type="http://schemas.openxmlformats.org/officeDocument/2006/relationships/hyperlink" Target="http://www.puc.nh.gov/Regulatory/Docketbk/2015/15-477/ORDERS/15-477_2015-12-02_ORDER_25844.PDF" TargetMode="External"/><Relationship Id="rId4313" Type="http://schemas.openxmlformats.org/officeDocument/2006/relationships/hyperlink" Target="https://www.pvrea.com/rebates" TargetMode="External"/><Relationship Id="rId183" Type="http://schemas.openxmlformats.org/officeDocument/2006/relationships/hyperlink" Target="http://www.ct.gov/pura/cwp/view.asp?a=3354&amp;q=415186" TargetMode="External"/><Relationship Id="rId1907" Type="http://schemas.openxmlformats.org/officeDocument/2006/relationships/hyperlink" Target="http://www3.dps.ny.gov/W/PSCWeb.nsf/All/DCF68EFCA391AD6085257687006F396B?OpenDocument" TargetMode="External"/><Relationship Id="rId250" Type="http://schemas.openxmlformats.org/officeDocument/2006/relationships/hyperlink" Target="http://cga.ct.gov/2015/ACT/pa/pdf/2015PA-00194-R00HB-06838-PA.pdf" TargetMode="External"/><Relationship Id="rId1697" Type="http://schemas.openxmlformats.org/officeDocument/2006/relationships/hyperlink" Target="http://www3.dps.ny.gov/W/PSCWeb.nsf/All/DCF68EFCA391AD6085257687006F396B?OpenDocument" TargetMode="External"/><Relationship Id="rId2748" Type="http://schemas.openxmlformats.org/officeDocument/2006/relationships/hyperlink" Target="http://www.bgenergy.com/atHome/energyInYourHome/energyPrograms.aspx" TargetMode="External"/><Relationship Id="rId1764" Type="http://schemas.openxmlformats.org/officeDocument/2006/relationships/hyperlink" Target="http://documents.dps.ny.gov/public/Common/ViewDoc.aspx?DocRefId=%7bFCB13975-E1FE-46B2-83B4-DBA1F0FFFAAA%7d" TargetMode="External"/><Relationship Id="rId2815" Type="http://schemas.openxmlformats.org/officeDocument/2006/relationships/hyperlink" Target="http://www.skrecc.com/financing.htm" TargetMode="External"/><Relationship Id="rId4170" Type="http://schemas.openxmlformats.org/officeDocument/2006/relationships/hyperlink" Target="http://www.aepefficiency.com/TCC.html" TargetMode="External"/><Relationship Id="rId56" Type="http://schemas.openxmlformats.org/officeDocument/2006/relationships/hyperlink" Target="https://www.cga.ct.gov/current/pub/chap_295.htm" TargetMode="External"/><Relationship Id="rId1417" Type="http://schemas.openxmlformats.org/officeDocument/2006/relationships/hyperlink" Target="http://www3.dps.ny.gov/W/PSCWeb.nsf/All/DCF68EFCA391AD6085257687006F396B?OpenDocument" TargetMode="External"/><Relationship Id="rId1831" Type="http://schemas.openxmlformats.org/officeDocument/2006/relationships/hyperlink" Target="http://www3.dps.ny.gov/W/PSCWeb.nsf/All/DCF68EFCA391AD6085257687006F396B?OpenDocument" TargetMode="External"/><Relationship Id="rId4987" Type="http://schemas.openxmlformats.org/officeDocument/2006/relationships/hyperlink" Target="http://takechargeva.com/residential/default.aspx" TargetMode="External"/><Relationship Id="rId3589" Type="http://schemas.openxmlformats.org/officeDocument/2006/relationships/hyperlink" Target="http://www.colorado.gov/energy/renewables/ResidentialSolarProgram.asp" TargetMode="External"/><Relationship Id="rId577" Type="http://schemas.openxmlformats.org/officeDocument/2006/relationships/hyperlink" Target="http://www.pennaeps.com/" TargetMode="External"/><Relationship Id="rId2258" Type="http://schemas.openxmlformats.org/officeDocument/2006/relationships/hyperlink" Target="http://thomas.loc.gov/cgi-bin/query/z?c112:H.R.8.ENR:" TargetMode="External"/><Relationship Id="rId3656" Type="http://schemas.openxmlformats.org/officeDocument/2006/relationships/hyperlink" Target="http://www.dleg.state.mi.us/mpsc/orders/electric/2009/u-15787_05-26-2009.pdf" TargetMode="External"/><Relationship Id="rId4707" Type="http://schemas.openxmlformats.org/officeDocument/2006/relationships/hyperlink" Target="http://www.energysmartcolorado.com/" TargetMode="External"/><Relationship Id="rId991" Type="http://schemas.openxmlformats.org/officeDocument/2006/relationships/hyperlink" Target="http://www3.dps.ny.gov/W/PSCWeb.nsf/All/DCF68EFCA391AD6085257687006F396B?OpenDocument" TargetMode="External"/><Relationship Id="rId2672" Type="http://schemas.openxmlformats.org/officeDocument/2006/relationships/hyperlink" Target="http://www.state.nj.us/dca/divisions/codes/codreg/" TargetMode="External"/><Relationship Id="rId3309" Type="http://schemas.openxmlformats.org/officeDocument/2006/relationships/hyperlink" Target="http://www.puc.state.nh.us/Sustainable%20Energy/Renewable_Portfolio_Standard_Program.htm" TargetMode="External"/><Relationship Id="rId3723" Type="http://schemas.openxmlformats.org/officeDocument/2006/relationships/hyperlink" Target="https://www.butlerrural.coop/content/low-interest-loans" TargetMode="External"/><Relationship Id="rId644" Type="http://schemas.openxmlformats.org/officeDocument/2006/relationships/hyperlink" Target="http://www.legis.state.pa.us/cfdocs/billinfo/bill_history.cfm?syear=2017&amp;sind=0&amp;body=H&amp;type=B&amp;bn=118" TargetMode="External"/><Relationship Id="rId1274" Type="http://schemas.openxmlformats.org/officeDocument/2006/relationships/hyperlink" Target="http://documents.dps.ny.gov/public/Common/ViewDoc.aspx?DocRefId=%7b22796AA3-9086-429F-82F7-9863154E83FD%7d" TargetMode="External"/><Relationship Id="rId2325" Type="http://schemas.openxmlformats.org/officeDocument/2006/relationships/hyperlink" Target="https://www.legis.iowa.gov/DOCS/ACO/IC/LINC/Chapter.476.pdf" TargetMode="External"/><Relationship Id="rId711" Type="http://schemas.openxmlformats.org/officeDocument/2006/relationships/hyperlink" Target="http://www.pennaeps.com/" TargetMode="External"/><Relationship Id="rId1341" Type="http://schemas.openxmlformats.org/officeDocument/2006/relationships/hyperlink" Target="http://www3.dps.ny.gov/W/PSCWeb.nsf/All/DCF68EFCA391AD6085257687006F396B?OpenDocument" TargetMode="External"/><Relationship Id="rId4497" Type="http://schemas.openxmlformats.org/officeDocument/2006/relationships/hyperlink" Target="http://www.arrowheadplanning.org/Default.asp?PageID=569" TargetMode="External"/><Relationship Id="rId3099" Type="http://schemas.openxmlformats.org/officeDocument/2006/relationships/hyperlink" Target="http://www.puc.state.nh.us/Sustainable%20Energy/Renewable_Portfolio_Standard_Program.htm" TargetMode="External"/><Relationship Id="rId4564" Type="http://schemas.openxmlformats.org/officeDocument/2006/relationships/hyperlink" Target="https://www.rd.usda.gov/programs-services/biorefinery-renewable-chemical-and-biobased-product-manufacturing-assistance" TargetMode="External"/><Relationship Id="rId3166" Type="http://schemas.openxmlformats.org/officeDocument/2006/relationships/hyperlink" Target="http://www.puc.nh.gov/Regulatory/Orders/2014orders/25674e.pdf" TargetMode="External"/><Relationship Id="rId3580" Type="http://schemas.openxmlformats.org/officeDocument/2006/relationships/hyperlink" Target="http://www.colorado.gov/energy/renewables/ResidentialSolarProgram.asp" TargetMode="External"/><Relationship Id="rId4217" Type="http://schemas.openxmlformats.org/officeDocument/2006/relationships/hyperlink" Target="http://www.nmprc.state.nm.us/utilities/energy-efficiency.html" TargetMode="External"/><Relationship Id="rId2182" Type="http://schemas.openxmlformats.org/officeDocument/2006/relationships/hyperlink" Target="http://www2.fsec.ucf.edu/en/education/cont_ed/pv_handbook/content.htm" TargetMode="External"/><Relationship Id="rId3233" Type="http://schemas.openxmlformats.org/officeDocument/2006/relationships/hyperlink" Target="http://www.puc.state.nh.us/Sustainable%20Energy/Renewable_Portfolio_Standard_Program.htm" TargetMode="External"/><Relationship Id="rId4631" Type="http://schemas.openxmlformats.org/officeDocument/2006/relationships/hyperlink" Target="http://jcremc.com/commercial/incentives" TargetMode="External"/><Relationship Id="rId154" Type="http://schemas.openxmlformats.org/officeDocument/2006/relationships/hyperlink" Target="http://search.cga.state.ct.us/2017/ACT/pa/2017PA-00144-R00HB-07036-PA.htm" TargetMode="External"/><Relationship Id="rId2999" Type="http://schemas.openxmlformats.org/officeDocument/2006/relationships/hyperlink" Target="http://www.puc.state.nh.us/Sustainable%20Energy/Renewable_Portfolio_Standard_Program.htm" TargetMode="External"/><Relationship Id="rId3300" Type="http://schemas.openxmlformats.org/officeDocument/2006/relationships/hyperlink" Target="http://www.gencourt.state.nh.us/bill_status/billText.aspx?id=957&amp;txtFormat=html&amp;sy=2017" TargetMode="External"/><Relationship Id="rId221" Type="http://schemas.openxmlformats.org/officeDocument/2006/relationships/hyperlink" Target="http://www.ct.gov/pura/cwp/view.asp?a=3354&amp;q=415186" TargetMode="External"/><Relationship Id="rId1668" Type="http://schemas.openxmlformats.org/officeDocument/2006/relationships/hyperlink" Target="http://www3.dps.ny.gov/W/PSCWeb.nsf/All/DCF68EFCA391AD6085257687006F396B?OpenDocument" TargetMode="External"/><Relationship Id="rId2719" Type="http://schemas.openxmlformats.org/officeDocument/2006/relationships/hyperlink" Target="http://www.pvrea.com/residentialrebates" TargetMode="External"/><Relationship Id="rId4074" Type="http://schemas.openxmlformats.org/officeDocument/2006/relationships/hyperlink" Target="http://www.puc.nh.gov/Regulatory/Rules/Puc2500.pdf" TargetMode="External"/><Relationship Id="rId3090" Type="http://schemas.openxmlformats.org/officeDocument/2006/relationships/hyperlink" Target="http://www.gencourt.state.nh.us/rsa/html/NHTOC/NHTOC-XXXIV-362-F.htm" TargetMode="External"/><Relationship Id="rId4141" Type="http://schemas.openxmlformats.org/officeDocument/2006/relationships/hyperlink" Target="http://www.puc.nh.gov/Sustainable%20Energy/RenewableEnergyRebates-CI.html" TargetMode="External"/><Relationship Id="rId1735" Type="http://schemas.openxmlformats.org/officeDocument/2006/relationships/hyperlink" Target="http://www3.dps.ny.gov/W/PSCWeb.nsf/All/DCF68EFCA391AD6085257687006F396B?OpenDocument" TargetMode="External"/><Relationship Id="rId27" Type="http://schemas.openxmlformats.org/officeDocument/2006/relationships/hyperlink" Target="http://www.ct.gov/pura/cwp/view.asp?a=3354&amp;q=415186" TargetMode="External"/><Relationship Id="rId1802" Type="http://schemas.openxmlformats.org/officeDocument/2006/relationships/hyperlink" Target="http://documents.dps.ny.gov/public/Common/ViewDoc.aspx?DocRefId=%7b000AA6DA-F23B-4644-A2EA-D8AE6BC26559%7d" TargetMode="External"/><Relationship Id="rId4958" Type="http://schemas.openxmlformats.org/officeDocument/2006/relationships/hyperlink" Target="http://www.michigan.gov/netmetering" TargetMode="External"/><Relationship Id="rId3974" Type="http://schemas.openxmlformats.org/officeDocument/2006/relationships/hyperlink" Target="http://www.puc.nh.gov/Regulatory/CASEFILE/2010/10-212/ORDERS/10-212_2016-04-06_ORDER_25878.PDF" TargetMode="External"/><Relationship Id="rId895" Type="http://schemas.openxmlformats.org/officeDocument/2006/relationships/hyperlink" Target="http://www3.dps.ny.gov/W/PSCWeb.nsf/All/DCF68EFCA391AD6085257687006F396B?OpenDocument" TargetMode="External"/><Relationship Id="rId2576" Type="http://schemas.openxmlformats.org/officeDocument/2006/relationships/hyperlink" Target="http://regulations.delaware.gov/AdminCode/title26/3000/3008.shtml" TargetMode="External"/><Relationship Id="rId2990" Type="http://schemas.openxmlformats.org/officeDocument/2006/relationships/hyperlink" Target="https://www.puc.nh.gov/Regulatory/Docketbk/2016/16-850/ORDERS/16-850_2017-01-17_ORDER_25978.PDF" TargetMode="External"/><Relationship Id="rId3627" Type="http://schemas.openxmlformats.org/officeDocument/2006/relationships/hyperlink" Target="http://www.rrvrea.com/home/member-services/products-and-services" TargetMode="External"/><Relationship Id="rId548" Type="http://schemas.openxmlformats.org/officeDocument/2006/relationships/hyperlink" Target="http://www.puc.state.pa.us/PCDOCS/1023111.doc" TargetMode="External"/><Relationship Id="rId962" Type="http://schemas.openxmlformats.org/officeDocument/2006/relationships/hyperlink" Target="http://www3.dps.ny.gov/pscweb/WebFileRoom.nsf/ArticlesByCategory/9ABE5FEB0AA85C448525755C0055A706/$File/376A_08E1305OrdTar_final.pdf?OpenElement" TargetMode="External"/><Relationship Id="rId1178" Type="http://schemas.openxmlformats.org/officeDocument/2006/relationships/hyperlink" Target="http://public.leginfo.state.ny.us/lawssrch.cgi?NVLWO:" TargetMode="External"/><Relationship Id="rId1592" Type="http://schemas.openxmlformats.org/officeDocument/2006/relationships/hyperlink" Target="http://www3.dps.ny.gov/W/PSCWeb.nsf/All/DCF68EFCA391AD6085257687006F396B?OpenDocument" TargetMode="External"/><Relationship Id="rId2229" Type="http://schemas.openxmlformats.org/officeDocument/2006/relationships/hyperlink" Target="https://www.energysmartcolorado.com/rebates/" TargetMode="External"/><Relationship Id="rId2643" Type="http://schemas.openxmlformats.org/officeDocument/2006/relationships/hyperlink" Target="http://www.colorado.gov/cs/Satellite/GovEnergyOffice/CBON/1251597744880" TargetMode="External"/><Relationship Id="rId615" Type="http://schemas.openxmlformats.org/officeDocument/2006/relationships/hyperlink" Target="http://www.pennaeps.com/" TargetMode="External"/><Relationship Id="rId1245" Type="http://schemas.openxmlformats.org/officeDocument/2006/relationships/hyperlink" Target="http://www3.dps.ny.gov/W/PSCWeb.nsf/All/DCF68EFCA391AD6085257687006F396B?OpenDocument" TargetMode="External"/><Relationship Id="rId1312" Type="http://schemas.openxmlformats.org/officeDocument/2006/relationships/hyperlink" Target="http://documents.dps.ny.gov/public/Common/ViewDoc.aspx?DocRefId=%7b22796AA3-9086-429F-82F7-9863154E83FD%7d" TargetMode="External"/><Relationship Id="rId2710"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468" Type="http://schemas.openxmlformats.org/officeDocument/2006/relationships/hyperlink" Target="http://www.scstatehouse.gov/code/t12c006.php" TargetMode="External"/><Relationship Id="rId4882" Type="http://schemas.openxmlformats.org/officeDocument/2006/relationships/hyperlink" Target="http://www.acf.hhs.gov/programs/ocs/programs/liheap/about" TargetMode="External"/><Relationship Id="rId2086" Type="http://schemas.openxmlformats.org/officeDocument/2006/relationships/hyperlink" Target="http://www.nmprc.state.nm.us/utilities/renewable-energy.html" TargetMode="External"/><Relationship Id="rId3484" Type="http://schemas.openxmlformats.org/officeDocument/2006/relationships/hyperlink" Target="http://www.jayremc.com/marketing.HTM" TargetMode="External"/><Relationship Id="rId4535" Type="http://schemas.openxmlformats.org/officeDocument/2006/relationships/hyperlink" Target="http://www.gpo.gov/fdsys/pkg/CFR-2012-title7-vol15/pdf/CFR-2012-title7-vol15-part4279-subpartC.pdf" TargetMode="External"/><Relationship Id="rId3137" Type="http://schemas.openxmlformats.org/officeDocument/2006/relationships/hyperlink" Target="http://www.puc.state.nh.us/Sustainable%20Energy/Renewable_Portfolio_Standard_Program.htm" TargetMode="External"/><Relationship Id="rId3551" Type="http://schemas.openxmlformats.org/officeDocument/2006/relationships/hyperlink" Target="https://www.revisor.mn.gov/statutes/?id=41b.049" TargetMode="External"/><Relationship Id="rId4602" Type="http://schemas.openxmlformats.org/officeDocument/2006/relationships/hyperlink" Target="http://jcremc.com/rebates" TargetMode="External"/><Relationship Id="rId472" Type="http://schemas.openxmlformats.org/officeDocument/2006/relationships/hyperlink" Target="https://www.revisor.mn.gov/statutes/?id=216c.41" TargetMode="External"/><Relationship Id="rId2153" Type="http://schemas.openxmlformats.org/officeDocument/2006/relationships/hyperlink" Target="https://laws.nmonesource.com/w/nmos/Chapter-62-NMSA-1978" TargetMode="External"/><Relationship Id="rId3204" Type="http://schemas.openxmlformats.org/officeDocument/2006/relationships/hyperlink" Target="http://www.puc.nh.gov/Regulatory/Orders/2015orders/25768e.pdf" TargetMode="External"/><Relationship Id="rId125" Type="http://schemas.openxmlformats.org/officeDocument/2006/relationships/hyperlink" Target="http://www.ct.gov/pura/cwp/view.asp?a=3354&amp;q=415186" TargetMode="External"/><Relationship Id="rId2220" Type="http://schemas.openxmlformats.org/officeDocument/2006/relationships/hyperlink" Target="http://legisweb.state.wy.us/statutes/statutes.aspx?file=titles/Title37/T37CH16.htm" TargetMode="External"/><Relationship Id="rId4392" Type="http://schemas.openxmlformats.org/officeDocument/2006/relationships/hyperlink" Target="http://www.in.gov/oed/2649.htm" TargetMode="External"/><Relationship Id="rId5029" Type="http://schemas.openxmlformats.org/officeDocument/2006/relationships/hyperlink" Target="http://www.columbiarea.com/content/net-metering" TargetMode="External"/><Relationship Id="rId1986" Type="http://schemas.openxmlformats.org/officeDocument/2006/relationships/hyperlink" Target="http://documents.dps.ny.gov/public/Common/ViewDoc.aspx?DocRefId=%7b987C6818-0D05-4F18-B7E0-30240893FE45%7d" TargetMode="External"/><Relationship Id="rId4045" Type="http://schemas.openxmlformats.org/officeDocument/2006/relationships/hyperlink" Target="http://www.puc.nh.gov/Sustainable%20Energy/RenewableEnergyRebates-CI.html" TargetMode="External"/><Relationship Id="rId1639" Type="http://schemas.openxmlformats.org/officeDocument/2006/relationships/hyperlink" Target="http://www3.dps.ny.gov/W/PSCWeb.nsf/All/DCF68EFCA391AD6085257687006F396B?OpenDocument" TargetMode="External"/><Relationship Id="rId3061" Type="http://schemas.openxmlformats.org/officeDocument/2006/relationships/hyperlink" Target="http://www.puc.state.nh.us/Sustainable%20Energy/Renewable_Portfolio_Standard_Program.htm" TargetMode="External"/><Relationship Id="rId1706" Type="http://schemas.openxmlformats.org/officeDocument/2006/relationships/hyperlink" Target="http://documents.dps.ny.gov/public/Common/ViewDoc.aspx?DocRefId=%7bFCB13975-E1FE-46B2-83B4-DBA1F0FFFAAA%7d" TargetMode="External"/><Relationship Id="rId4112" Type="http://schemas.openxmlformats.org/officeDocument/2006/relationships/hyperlink" Target="http://www.puc.nh.gov/Regulatory/Orders/2010orders/25151e.pdf" TargetMode="External"/><Relationship Id="rId3878" Type="http://schemas.openxmlformats.org/officeDocument/2006/relationships/hyperlink" Target="http://www.legvi.org/vilegsearch/ShowPDF.aspx?num=7075&amp;type=Act" TargetMode="External"/><Relationship Id="rId4929" Type="http://schemas.openxmlformats.org/officeDocument/2006/relationships/hyperlink" Target="http://www.legislature.mi.gov/(S(j04dsk15x1y4bqh3fjls5txc))/documents/mcl/pdf/mcl-295-2008-5..pdf" TargetMode="External"/><Relationship Id="rId799" Type="http://schemas.openxmlformats.org/officeDocument/2006/relationships/hyperlink" Target="http://www.pennaeps.com/" TargetMode="External"/><Relationship Id="rId2894" Type="http://schemas.openxmlformats.org/officeDocument/2006/relationships/hyperlink" Target="http://apps.leg.wa.gov/RCW/default.aspx?cite=19.285" TargetMode="External"/><Relationship Id="rId866" Type="http://schemas.openxmlformats.org/officeDocument/2006/relationships/hyperlink" Target="http://www.mtrules.org/gateway/ruleno.asp?RN=38.5.8301" TargetMode="External"/><Relationship Id="rId1496" Type="http://schemas.openxmlformats.org/officeDocument/2006/relationships/hyperlink" Target="http://documents.dps.ny.gov/public/Common/ViewDoc.aspx?DocRefId=%7b72054067-55DE-444D-A554-130F9C7EA25F%7d" TargetMode="External"/><Relationship Id="rId2547" Type="http://schemas.openxmlformats.org/officeDocument/2006/relationships/hyperlink" Target="https://depsc.delaware.gov/delawares-renewable-portfolio-standard-green-power-products/" TargetMode="External"/><Relationship Id="rId3945" Type="http://schemas.openxmlformats.org/officeDocument/2006/relationships/hyperlink" Target="http://www.puc.nh.gov/Sustainable%20Energy/RenewableEnergyRebates-CI.html" TargetMode="External"/><Relationship Id="rId519" Type="http://schemas.openxmlformats.org/officeDocument/2006/relationships/hyperlink" Target="http://www.pennaeps.com/" TargetMode="External"/><Relationship Id="rId1149" Type="http://schemas.openxmlformats.org/officeDocument/2006/relationships/hyperlink" Target="http://www3.dps.ny.gov/W/PSCWeb.nsf/All/DCF68EFCA391AD6085257687006F396B?OpenDocument" TargetMode="External"/><Relationship Id="rId2961" Type="http://schemas.openxmlformats.org/officeDocument/2006/relationships/hyperlink" Target="http://www.puc.state.nh.us/Sustainable%20Energy/Renewable_Portfolio_Standard_Program.htm" TargetMode="External"/><Relationship Id="rId5020" Type="http://schemas.openxmlformats.org/officeDocument/2006/relationships/hyperlink" Target="http://www.pcremc.com/content/energy-usage-and-conservation-information" TargetMode="External"/><Relationship Id="rId933" Type="http://schemas.openxmlformats.org/officeDocument/2006/relationships/hyperlink" Target="http://www3.dps.ny.gov/W/PSCWeb.nsf/All/DCF68EFCA391AD6085257687006F396B?OpenDocument" TargetMode="External"/><Relationship Id="rId1563" Type="http://schemas.openxmlformats.org/officeDocument/2006/relationships/hyperlink" Target="http://www3.dps.ny.gov/W/PSCWeb.nsf/All/DCF68EFCA391AD6085257687006F396B?OpenDocument" TargetMode="External"/><Relationship Id="rId2614" Type="http://schemas.openxmlformats.org/officeDocument/2006/relationships/hyperlink" Target="http://www.colorado.gov/cs/Satellite/GovEnergyOffice/CBON/1251597744880" TargetMode="External"/><Relationship Id="rId1216" Type="http://schemas.openxmlformats.org/officeDocument/2006/relationships/hyperlink" Target="http://public.leginfo.state.ny.us/lawssrch.cgi?NVLWO:" TargetMode="External"/><Relationship Id="rId1630" Type="http://schemas.openxmlformats.org/officeDocument/2006/relationships/hyperlink" Target="http://www3.dps.ny.gov/W/PSCWeb.nsf/All/DCF68EFCA391AD6085257687006F396B?OpenDocument" TargetMode="External"/><Relationship Id="rId4786" Type="http://schemas.openxmlformats.org/officeDocument/2006/relationships/hyperlink" Target="http://www.gpo.gov/fdsys/pkg/USCODE-2011-title7/pdf/USCODE-2011-title7-chap107-sec8106.pdf" TargetMode="External"/><Relationship Id="rId3388" Type="http://schemas.openxmlformats.org/officeDocument/2006/relationships/hyperlink" Target="http://www.gencourt.state.nh.us/bill_status/billText.aspx?id=871&amp;txtFormat=html&amp;sy=2017" TargetMode="External"/><Relationship Id="rId4439" Type="http://schemas.openxmlformats.org/officeDocument/2006/relationships/hyperlink" Target="http://www.energysmartcolorado.com/" TargetMode="External"/><Relationship Id="rId4853" Type="http://schemas.openxmlformats.org/officeDocument/2006/relationships/hyperlink" Target="http://depsc.delaware.gov/delrps.shtml" TargetMode="External"/><Relationship Id="rId3455" Type="http://schemas.openxmlformats.org/officeDocument/2006/relationships/hyperlink" Target="http://www.sinpwr.com/content/2020-residential-rebates" TargetMode="External"/><Relationship Id="rId4506" Type="http://schemas.openxmlformats.org/officeDocument/2006/relationships/hyperlink" Target="https://www.rd.usda.gov/programs-services/biorefinery-renewable-chemical-and-biobased-product-manufacturing-assistance" TargetMode="External"/><Relationship Id="rId376" Type="http://schemas.openxmlformats.org/officeDocument/2006/relationships/hyperlink" Target="https://www.cga.ct.gov/current/pub/chap_283.htm" TargetMode="External"/><Relationship Id="rId790" Type="http://schemas.openxmlformats.org/officeDocument/2006/relationships/hyperlink" Target="http://www.puc.state.pa.us/pcdocs/1043496.doc" TargetMode="External"/><Relationship Id="rId2057" Type="http://schemas.openxmlformats.org/officeDocument/2006/relationships/hyperlink" Target="http://public.nmcompcomm.us/nmpublic/gateway.dll/?f=templates&amp;fn=default.htm" TargetMode="External"/><Relationship Id="rId2471" Type="http://schemas.openxmlformats.org/officeDocument/2006/relationships/hyperlink" Target="https://depsc.delaware.gov/delawares-renewable-portfolio-standard-green-power-products/" TargetMode="External"/><Relationship Id="rId3108" Type="http://schemas.openxmlformats.org/officeDocument/2006/relationships/hyperlink" Target="http://www.gencourt.state.nh.us/rsa/html/NHTOC/NHTOC-XXXIV-362-F.htm" TargetMode="External"/><Relationship Id="rId3522" Type="http://schemas.openxmlformats.org/officeDocument/2006/relationships/hyperlink" Target="https://www.heartlandremc.com/rebates/?rq=rebate" TargetMode="External"/><Relationship Id="rId4920" Type="http://schemas.openxmlformats.org/officeDocument/2006/relationships/hyperlink" Target="http://www.michigan.gov/netmetering" TargetMode="External"/><Relationship Id="rId443" Type="http://schemas.openxmlformats.org/officeDocument/2006/relationships/hyperlink" Target="http://www.mda.state.mn.us/en/grants/loans/improvement.aspx" TargetMode="External"/><Relationship Id="rId1073" Type="http://schemas.openxmlformats.org/officeDocument/2006/relationships/hyperlink" Target="http://www3.dps.ny.gov/W/PSCWeb.nsf/All/DCF68EFCA391AD6085257687006F396B?OpenDocument" TargetMode="External"/><Relationship Id="rId2124" Type="http://schemas.openxmlformats.org/officeDocument/2006/relationships/hyperlink" Target="http://www.nmprc.state.nm.us/utilities/renewable-energy.html" TargetMode="External"/><Relationship Id="rId1140" Type="http://schemas.openxmlformats.org/officeDocument/2006/relationships/hyperlink" Target="http://public.leginfo.state.ny.us/lawssrch.cgi?NVLWO:" TargetMode="External"/><Relationship Id="rId4296" Type="http://schemas.openxmlformats.org/officeDocument/2006/relationships/hyperlink" Target="http://www.commerce.wa.gov/growing-the-economy/energy/energy-independence-act/" TargetMode="External"/><Relationship Id="rId510" Type="http://schemas.openxmlformats.org/officeDocument/2006/relationships/hyperlink" Target="http://www.pacode.com/secure/data/052/chapter75/chap75toc.html" TargetMode="External"/><Relationship Id="rId1957" Type="http://schemas.openxmlformats.org/officeDocument/2006/relationships/hyperlink" Target="http://www3.dps.ny.gov/W/PSCWeb.nsf/All/DCF68EFCA391AD6085257687006F396B?OpenDocument" TargetMode="External"/><Relationship Id="rId4363" Type="http://schemas.openxmlformats.org/officeDocument/2006/relationships/hyperlink" Target="http://www.in.gov/legislative/iac/T01700/A00171.PDF?" TargetMode="External"/><Relationship Id="rId4016" Type="http://schemas.openxmlformats.org/officeDocument/2006/relationships/hyperlink" Target="http://www.gencourt.state.nh.us/rsa/html/XXXIV/362-F/362-F-10.htm" TargetMode="External"/><Relationship Id="rId4430" Type="http://schemas.openxmlformats.org/officeDocument/2006/relationships/hyperlink" Target="http://www.linncountyrec.com/save-energy-and-money/incentives/" TargetMode="External"/><Relationship Id="rId3032" Type="http://schemas.openxmlformats.org/officeDocument/2006/relationships/hyperlink" Target="https://www.puc.nh.gov/Regulatory/Docketbk/2016/16-850/ORDERS/16-850_2017-01-17_ORDER_25978.PDF" TargetMode="External"/><Relationship Id="rId2798" Type="http://schemas.openxmlformats.org/officeDocument/2006/relationships/hyperlink" Target="https://billing.srelectric.com/oscp/ProductsServices/Rebates/tabid/286/Default.aspx" TargetMode="External"/><Relationship Id="rId3849" Type="http://schemas.openxmlformats.org/officeDocument/2006/relationships/hyperlink" Target="http://www.michigan-energy.org/" TargetMode="External"/><Relationship Id="rId2865" Type="http://schemas.openxmlformats.org/officeDocument/2006/relationships/hyperlink" Target="http://www.commerce.wa.gov/growing-the-economy/energy/energy-independence-act/" TargetMode="External"/><Relationship Id="rId3916" Type="http://schemas.openxmlformats.org/officeDocument/2006/relationships/hyperlink" Target="http://www.aiec.coop/HomE" TargetMode="External"/><Relationship Id="rId837" Type="http://schemas.openxmlformats.org/officeDocument/2006/relationships/hyperlink" Target="http://leg.mt.gov/bills/mca_toc/69_3_20.htm" TargetMode="External"/><Relationship Id="rId1467" Type="http://schemas.openxmlformats.org/officeDocument/2006/relationships/hyperlink" Target="http://www3.dps.ny.gov/W/PSCWeb.nsf/All/DCF68EFCA391AD6085257687006F396B?OpenDocument" TargetMode="External"/><Relationship Id="rId1881" Type="http://schemas.openxmlformats.org/officeDocument/2006/relationships/hyperlink" Target="http://www3.dps.ny.gov/W/PSCWeb.nsf/All/DCF68EFCA391AD6085257687006F396B?OpenDocument" TargetMode="External"/><Relationship Id="rId2518" Type="http://schemas.openxmlformats.org/officeDocument/2006/relationships/hyperlink" Target="http://regulations.delaware.gov/AdminCode/title7/100/106.shtml" TargetMode="External"/><Relationship Id="rId2932" Type="http://schemas.openxmlformats.org/officeDocument/2006/relationships/hyperlink" Target="http://www.puc.state.nh.us/Regulatory/Rules/Puc2500.pdf" TargetMode="External"/><Relationship Id="rId904" Type="http://schemas.openxmlformats.org/officeDocument/2006/relationships/hyperlink" Target="http://www3.dps.ny.gov/pscweb/WebFileRoom.nsf/ArticlesByCategory/9ABE5FEB0AA85C448525755C0055A706/$File/376A_08E1305OrdTar_final.pdf?OpenElement" TargetMode="External"/><Relationship Id="rId1534" Type="http://schemas.openxmlformats.org/officeDocument/2006/relationships/hyperlink" Target="http://documents.dps.ny.gov/public/Common/ViewDoc.aspx?DocRefId=%7b72054067-55DE-444D-A554-130F9C7EA25F%7d" TargetMode="External"/><Relationship Id="rId1601" Type="http://schemas.openxmlformats.org/officeDocument/2006/relationships/hyperlink" Target="http://www3.dps.ny.gov/W/PSCWeb.nsf/All/DCF68EFCA391AD6085257687006F396B?OpenDocument" TargetMode="External"/><Relationship Id="rId4757" Type="http://schemas.openxmlformats.org/officeDocument/2006/relationships/hyperlink" Target="http://www.rd.usda.gov/programs-services/rural-energy-america-program-energy-audit-renewable-energy-development-assistance" TargetMode="External"/><Relationship Id="rId3359" Type="http://schemas.openxmlformats.org/officeDocument/2006/relationships/hyperlink" Target="http://www.puc.state.nh.us/Sustainable%20Energy/Renewable_Portfolio_Standard_Program.htm" TargetMode="External"/><Relationship Id="rId694" Type="http://schemas.openxmlformats.org/officeDocument/2006/relationships/hyperlink" Target="http://www.puc.state.pa.us/PcDocs/569133.doc" TargetMode="External"/><Relationship Id="rId2375" Type="http://schemas.openxmlformats.org/officeDocument/2006/relationships/hyperlink" Target="http://www.psc.ky.gov/Home/Utilities" TargetMode="External"/><Relationship Id="rId3773" Type="http://schemas.openxmlformats.org/officeDocument/2006/relationships/hyperlink" Target="http://ilga.gov/legislation/fulltext.asp?DocName=09800HB1201enr&amp;GA=98&amp;SessionId=85&amp;DocTypeId=HB&amp;LegID=71661&amp;DocNum=1201&amp;GAID=12&amp;Session=&amp;print=true" TargetMode="External"/><Relationship Id="rId4824" Type="http://schemas.openxmlformats.org/officeDocument/2006/relationships/hyperlink" Target="http://delcode.delaware.gov/title26/c001/sc03a/index.shtml" TargetMode="External"/><Relationship Id="rId347" Type="http://schemas.openxmlformats.org/officeDocument/2006/relationships/hyperlink" Target="http://www.ct.gov/pura/cwp/view.asp?a=3354&amp;q=415186" TargetMode="External"/><Relationship Id="rId2028" Type="http://schemas.openxmlformats.org/officeDocument/2006/relationships/hyperlink" Target="http://www.nmprc.state.nm.us/utilities/renewable-energy.html" TargetMode="External"/><Relationship Id="rId3426" Type="http://schemas.openxmlformats.org/officeDocument/2006/relationships/hyperlink" Target="http://www.bcremc.com/incentives/" TargetMode="External"/><Relationship Id="rId3840" Type="http://schemas.openxmlformats.org/officeDocument/2006/relationships/hyperlink" Target="http://delcode.delaware.gov/title26/c001/sc03a/index.shtml" TargetMode="External"/><Relationship Id="rId761" Type="http://schemas.openxmlformats.org/officeDocument/2006/relationships/hyperlink" Target="http://www.pennaeps.com/" TargetMode="External"/><Relationship Id="rId1391" Type="http://schemas.openxmlformats.org/officeDocument/2006/relationships/hyperlink" Target="http://www3.dps.ny.gov/W/PSCWeb.nsf/All/DCF68EFCA391AD6085257687006F396B?OpenDocument" TargetMode="External"/><Relationship Id="rId2442" Type="http://schemas.openxmlformats.org/officeDocument/2006/relationships/hyperlink" Target="http://www.rurdev.usda.gov/rbs/coops/regs.htm" TargetMode="External"/><Relationship Id="rId414" Type="http://schemas.openxmlformats.org/officeDocument/2006/relationships/hyperlink" Target="https://www.cga.ct.gov/current/pub/chap_283.htm" TargetMode="External"/><Relationship Id="rId1044" Type="http://schemas.openxmlformats.org/officeDocument/2006/relationships/hyperlink" Target="http://documents.dps.ny.gov/public/Common/ViewDoc.aspx?DocRefId=%7bC33FF5C4-5755-4CD9-B8B4-715D67074248%7d" TargetMode="External"/><Relationship Id="rId1111" Type="http://schemas.openxmlformats.org/officeDocument/2006/relationships/hyperlink" Target="http://www3.dps.ny.gov/W/PSCWeb.nsf/All/DCF68EFCA391AD6085257687006F396B?OpenDocument" TargetMode="External"/><Relationship Id="rId4267" Type="http://schemas.openxmlformats.org/officeDocument/2006/relationships/hyperlink" Target="http://www.michigan-energy.org/" TargetMode="External"/><Relationship Id="rId4681" Type="http://schemas.openxmlformats.org/officeDocument/2006/relationships/hyperlink" Target="http://www.energysmartcolorado.com/" TargetMode="External"/><Relationship Id="rId3283" Type="http://schemas.openxmlformats.org/officeDocument/2006/relationships/hyperlink" Target="http://www.puc.state.nh.us/Sustainable%20Energy/Renewable_Portfolio_Standard_Program.htm" TargetMode="External"/><Relationship Id="rId4334" Type="http://schemas.openxmlformats.org/officeDocument/2006/relationships/hyperlink" Target="http://www.in.gov/oed/2649.htm" TargetMode="External"/><Relationship Id="rId1928" Type="http://schemas.openxmlformats.org/officeDocument/2006/relationships/hyperlink" Target="http://documents.dps.ny.gov/public/Common/ViewDoc.aspx?DocRefId=%7b987C6818-0D05-4F18-B7E0-30240893FE45%7d" TargetMode="External"/><Relationship Id="rId3350" Type="http://schemas.openxmlformats.org/officeDocument/2006/relationships/hyperlink" Target="http://www.gencourt.state.nh.us/bill_status/billText.aspx?id=871&amp;txtFormat=html&amp;sy=2017" TargetMode="External"/><Relationship Id="rId271" Type="http://schemas.openxmlformats.org/officeDocument/2006/relationships/hyperlink" Target="http://www.ct.gov/pura/cwp/view.asp?a=3354&amp;q=415186" TargetMode="External"/><Relationship Id="rId3003" Type="http://schemas.openxmlformats.org/officeDocument/2006/relationships/hyperlink" Target="http://www.puc.state.nh.us/Sustainable%20Energy/Renewable_Portfolio_Standard_Program.htm" TargetMode="External"/><Relationship Id="rId4401" Type="http://schemas.openxmlformats.org/officeDocument/2006/relationships/hyperlink" Target="http://www.in.gov/iurc/files/rm1105_061412.pdf" TargetMode="External"/><Relationship Id="rId2769" Type="http://schemas.openxmlformats.org/officeDocument/2006/relationships/hyperlink" Target="https://www.psrec.coop/energy/rebates/" TargetMode="External"/><Relationship Id="rId1785" Type="http://schemas.openxmlformats.org/officeDocument/2006/relationships/hyperlink" Target="http://www3.dps.ny.gov/W/PSCWeb.nsf/All/DCF68EFCA391AD6085257687006F396B?OpenDocument" TargetMode="External"/><Relationship Id="rId2836" Type="http://schemas.openxmlformats.org/officeDocument/2006/relationships/hyperlink" Target="http://apps.leg.wa.gov/WAC/default.aspx?cite=480-109" TargetMode="External"/><Relationship Id="rId4191" Type="http://schemas.openxmlformats.org/officeDocument/2006/relationships/hyperlink" Target="http://www.linncountyrec.com/save-energy-and-money/incentives/" TargetMode="External"/><Relationship Id="rId77" Type="http://schemas.openxmlformats.org/officeDocument/2006/relationships/hyperlink" Target="http://www.ct.gov/pura/cwp/view.asp?a=3354&amp;q=415186" TargetMode="External"/><Relationship Id="rId808" Type="http://schemas.openxmlformats.org/officeDocument/2006/relationships/hyperlink" Target="http://www.puc.state.pa.us/pcdocs/1043496.doc" TargetMode="External"/><Relationship Id="rId1438" Type="http://schemas.openxmlformats.org/officeDocument/2006/relationships/hyperlink" Target="http://documents.dps.ny.gov/public/Common/ViewDoc.aspx?DocRefId=%7b7A6CF2B7-CB8B-4B5D-B6E4-6231819A02EA%7d" TargetMode="External"/><Relationship Id="rId1852" Type="http://schemas.openxmlformats.org/officeDocument/2006/relationships/hyperlink" Target="http://documents.dps.ny.gov/public/Common/ViewDoc.aspx?DocRefId=%7b000AA6DA-F23B-4644-A2EA-D8AE6BC26559%7d" TargetMode="External"/><Relationship Id="rId2903" Type="http://schemas.openxmlformats.org/officeDocument/2006/relationships/hyperlink" Target="http://www.frrec.com/index.php" TargetMode="External"/><Relationship Id="rId1505" Type="http://schemas.openxmlformats.org/officeDocument/2006/relationships/hyperlink" Target="http://www3.dps.ny.gov/W/PSCWeb.nsf/All/DCF68EFCA391AD6085257687006F396B?OpenDocument" TargetMode="External"/><Relationship Id="rId3677" Type="http://schemas.openxmlformats.org/officeDocument/2006/relationships/hyperlink" Target="http://www.columbiarea.com/content/rebate-offers" TargetMode="External"/><Relationship Id="rId4728" Type="http://schemas.openxmlformats.org/officeDocument/2006/relationships/hyperlink" Target="https://www.municode.com/library/ca/lancaster/codes/code_of_ordinances?nodeId=TIT17ZO_CH17.08REZO_ARTVSOWIALENUS_17.08.305IMSOENSY" TargetMode="External"/><Relationship Id="rId598" Type="http://schemas.openxmlformats.org/officeDocument/2006/relationships/hyperlink" Target="http://www.puc.state.pa.us/about_puc/consolidated_case_view.aspx?Docket=L-2014-2404361" TargetMode="External"/><Relationship Id="rId2279" Type="http://schemas.openxmlformats.org/officeDocument/2006/relationships/hyperlink" Target="https://efs.iowa.gov/cs/groups/external/documents/docket/mdaw/mdg3/~edisp/041781.pdf" TargetMode="External"/><Relationship Id="rId2693" Type="http://schemas.openxmlformats.org/officeDocument/2006/relationships/hyperlink" Target="http://bcap-ocean.org/state-country/new-mexico" TargetMode="External"/><Relationship Id="rId3744" Type="http://schemas.openxmlformats.org/officeDocument/2006/relationships/hyperlink" Target="https://www.energywisemn.com/cooperatives" TargetMode="External"/><Relationship Id="rId665" Type="http://schemas.openxmlformats.org/officeDocument/2006/relationships/hyperlink" Target="http://www.pennaeps.com/" TargetMode="External"/><Relationship Id="rId1295" Type="http://schemas.openxmlformats.org/officeDocument/2006/relationships/hyperlink" Target="http://www3.dps.ny.gov/W/PSCWeb.nsf/All/DCF68EFCA391AD6085257687006F396B?OpenDocument" TargetMode="External"/><Relationship Id="rId2346" Type="http://schemas.openxmlformats.org/officeDocument/2006/relationships/hyperlink" Target="http://www.lrc.ky.gov/KRS/278-00/CHAPTER.HTM" TargetMode="External"/><Relationship Id="rId2760" Type="http://schemas.openxmlformats.org/officeDocument/2006/relationships/hyperlink" Target="https://www.togetherwesaveky.com/programs" TargetMode="External"/><Relationship Id="rId3811" Type="http://schemas.openxmlformats.org/officeDocument/2006/relationships/hyperlink" Target="http://www.dnrec.delaware.gov/energy/services/GreenEnergy/Pages/GreenEnergyMunicipalProviders.aspx" TargetMode="External"/><Relationship Id="rId318" Type="http://schemas.openxmlformats.org/officeDocument/2006/relationships/hyperlink" Target="http://www.cga.ct.gov/2013/ACT/PA/2013PA-00303-R00SB-01138-PA.htm" TargetMode="External"/><Relationship Id="rId732" Type="http://schemas.openxmlformats.org/officeDocument/2006/relationships/hyperlink" Target="http://www.legis.state.pa.us/cfdocs/legis/li/public/MergeSections.cfm" TargetMode="External"/><Relationship Id="rId1362" Type="http://schemas.openxmlformats.org/officeDocument/2006/relationships/hyperlink" Target="http://documents.dps.ny.gov/public/Common/ViewDoc.aspx?DocRefId=%7b7A6CF2B7-CB8B-4B5D-B6E4-6231819A02EA%7d" TargetMode="External"/><Relationship Id="rId2413" Type="http://schemas.openxmlformats.org/officeDocument/2006/relationships/hyperlink" Target="http://lpscstar.louisiana.gov/star/ViewFile.aspx?Id=3c0afc22-5269-4a2d-aad6-0d58e407a74e" TargetMode="External"/><Relationship Id="rId1015" Type="http://schemas.openxmlformats.org/officeDocument/2006/relationships/hyperlink" Target="http://www3.dps.ny.gov/W/PSCWeb.nsf/All/DCF68EFCA391AD6085257687006F396B?OpenDocument" TargetMode="External"/><Relationship Id="rId4585" Type="http://schemas.openxmlformats.org/officeDocument/2006/relationships/hyperlink" Target="http://www.masscec.com/get-clean-energy/residential/commonwealth-woodstove-changeout" TargetMode="External"/><Relationship Id="rId3187" Type="http://schemas.openxmlformats.org/officeDocument/2006/relationships/hyperlink" Target="http://www.puc.state.nh.us/Sustainable%20Energy/Renewable_Portfolio_Standard_Program.htm" TargetMode="External"/><Relationship Id="rId4238" Type="http://schemas.openxmlformats.org/officeDocument/2006/relationships/hyperlink" Target="http://164.64.85.108/index.asp" TargetMode="External"/><Relationship Id="rId4652" Type="http://schemas.openxmlformats.org/officeDocument/2006/relationships/hyperlink" Target="https://www.revisor.mn.gov/laws/?id=85&amp;year=2013&amp;type=0" TargetMode="External"/><Relationship Id="rId175" Type="http://schemas.openxmlformats.org/officeDocument/2006/relationships/hyperlink" Target="http://www.ct.gov/pura/cwp/view.asp?a=3354&amp;q=415186" TargetMode="External"/><Relationship Id="rId3254" Type="http://schemas.openxmlformats.org/officeDocument/2006/relationships/hyperlink" Target="http://www.puc.nh.gov/Regulatory/Docketbk/2015/15-477/ORDERS/15-477_2015-12-02_ORDER_25844.PDF" TargetMode="External"/><Relationship Id="rId4305" Type="http://schemas.openxmlformats.org/officeDocument/2006/relationships/hyperlink" Target="https://www.pvrea.com/rebates" TargetMode="External"/><Relationship Id="rId2270" Type="http://schemas.openxmlformats.org/officeDocument/2006/relationships/hyperlink" Target="http://www.gpo.gov/fdsys/pkg/USCODE-2011-title7/pdf/USCODE-2011-title7-chap107-sec8106.pdf" TargetMode="External"/><Relationship Id="rId3321" Type="http://schemas.openxmlformats.org/officeDocument/2006/relationships/hyperlink" Target="http://www.puc.state.nh.us/Sustainable%20Energy/Renewable_Portfolio_Standard_Program.htm" TargetMode="External"/><Relationship Id="rId242" Type="http://schemas.openxmlformats.org/officeDocument/2006/relationships/hyperlink" Target="http://cga.ct.gov/2015/ACT/pa/pdf/2015PA-00194-R00HB-06838-PA.pdf" TargetMode="External"/><Relationship Id="rId1689" Type="http://schemas.openxmlformats.org/officeDocument/2006/relationships/hyperlink" Target="http://www3.dps.ny.gov/W/PSCWeb.nsf/All/DCF68EFCA391AD6085257687006F396B?OpenDocument" TargetMode="External"/><Relationship Id="rId4095" Type="http://schemas.openxmlformats.org/officeDocument/2006/relationships/hyperlink" Target="http://www.puc.nh.gov/Sustainable%20Energy/RenewableEnergyRebates-CI.html" TargetMode="External"/><Relationship Id="rId4162" Type="http://schemas.openxmlformats.org/officeDocument/2006/relationships/hyperlink" Target="http://www.puc.nh.gov/Regulatory/Orders/2010orders/25151e.pdf" TargetMode="External"/><Relationship Id="rId1756" Type="http://schemas.openxmlformats.org/officeDocument/2006/relationships/hyperlink" Target="http://documents.dps.ny.gov/public/Common/ViewDoc.aspx?DocRefId=%7bFCB13975-E1FE-46B2-83B4-DBA1F0FFFAAA%7d" TargetMode="External"/><Relationship Id="rId2807" Type="http://schemas.openxmlformats.org/officeDocument/2006/relationships/hyperlink" Target="http://www.skrecc.com/ee_programs.htm" TargetMode="External"/><Relationship Id="rId48" Type="http://schemas.openxmlformats.org/officeDocument/2006/relationships/hyperlink" Target="https://www.cga.ct.gov/current/pub/chap_295.htm" TargetMode="External"/><Relationship Id="rId1409" Type="http://schemas.openxmlformats.org/officeDocument/2006/relationships/hyperlink" Target="http://www3.dps.ny.gov/W/PSCWeb.nsf/All/DCF68EFCA391AD6085257687006F396B?OpenDocument" TargetMode="External"/><Relationship Id="rId1823" Type="http://schemas.openxmlformats.org/officeDocument/2006/relationships/hyperlink" Target="http://www3.dps.ny.gov/W/PSCWeb.nsf/All/DCF68EFCA391AD6085257687006F396B?OpenDocument" TargetMode="External"/><Relationship Id="rId4979" Type="http://schemas.openxmlformats.org/officeDocument/2006/relationships/hyperlink" Target="http://www.dleg.state.mi.us/mpsc/orders/electric/2009/u-15787_05-26-2009.pdf" TargetMode="External"/><Relationship Id="rId3995" Type="http://schemas.openxmlformats.org/officeDocument/2006/relationships/hyperlink" Target="http://www.puc.nh.gov/Sustainable%20Energy/RenewableEnergyRebates-CI.html" TargetMode="External"/><Relationship Id="rId2597" Type="http://schemas.openxmlformats.org/officeDocument/2006/relationships/hyperlink" Target="http://www.lexisnexis.com/hottopics/colorado/" TargetMode="External"/><Relationship Id="rId3648" Type="http://schemas.openxmlformats.org/officeDocument/2006/relationships/hyperlink" Target="http://www.legislature.mi.gov/documents/2007-2008/publicact/pdf/2008-PA-0295.pdf" TargetMode="External"/><Relationship Id="rId569" Type="http://schemas.openxmlformats.org/officeDocument/2006/relationships/hyperlink" Target="http://www.pennaeps.com/" TargetMode="External"/><Relationship Id="rId983" Type="http://schemas.openxmlformats.org/officeDocument/2006/relationships/hyperlink" Target="http://www3.dps.ny.gov/W/PSCWeb.nsf/All/DCF68EFCA391AD6085257687006F396B?OpenDocument" TargetMode="External"/><Relationship Id="rId1199" Type="http://schemas.openxmlformats.org/officeDocument/2006/relationships/hyperlink" Target="http://www3.dps.ny.gov/W/PSCWeb.nsf/All/DCF68EFCA391AD6085257687006F396B?OpenDocument" TargetMode="External"/><Relationship Id="rId2664" Type="http://schemas.openxmlformats.org/officeDocument/2006/relationships/hyperlink" Target="https://dnrec.alpha.delaware.gov/climate-coastal-energy/efficiency/building-energy-codes/" TargetMode="External"/><Relationship Id="rId636" Type="http://schemas.openxmlformats.org/officeDocument/2006/relationships/hyperlink" Target="http://www.legis.state.pa.us/cfdocs/billinfo/bill_history.cfm?syear=2017&amp;sind=0&amp;body=H&amp;type=B&amp;bn=118" TargetMode="External"/><Relationship Id="rId1266" Type="http://schemas.openxmlformats.org/officeDocument/2006/relationships/hyperlink" Target="http://documents.dps.ny.gov/public/Common/ViewDoc.aspx?DocRefId=%7b22796AA3-9086-429F-82F7-9863154E83FD%7d" TargetMode="External"/><Relationship Id="rId2317" Type="http://schemas.openxmlformats.org/officeDocument/2006/relationships/hyperlink" Target="https://www.legis.iowa.gov/DOCS/ACO/IC/LINC/Chapter.476.pdf" TargetMode="External"/><Relationship Id="rId3715" Type="http://schemas.openxmlformats.org/officeDocument/2006/relationships/hyperlink" Target="https://www.butlerrural.coop/content/geothermal-rebates" TargetMode="External"/><Relationship Id="rId1680" Type="http://schemas.openxmlformats.org/officeDocument/2006/relationships/hyperlink" Target="http://documents.dps.ny.gov/public/Common/ViewDoc.aspx?DocRefId=%7bFCB13975-E1FE-46B2-83B4-DBA1F0FFFAAA%7d" TargetMode="External"/><Relationship Id="rId2731" Type="http://schemas.openxmlformats.org/officeDocument/2006/relationships/hyperlink" Target="https://www.sciremc.com/rebates" TargetMode="External"/><Relationship Id="rId703" Type="http://schemas.openxmlformats.org/officeDocument/2006/relationships/hyperlink" Target="http://www.pennaeps.com/" TargetMode="External"/><Relationship Id="rId1333" Type="http://schemas.openxmlformats.org/officeDocument/2006/relationships/hyperlink" Target="http://www3.dps.ny.gov/W/PSCWeb.nsf/All/DCF68EFCA391AD6085257687006F396B?OpenDocument" TargetMode="External"/><Relationship Id="rId4489" Type="http://schemas.openxmlformats.org/officeDocument/2006/relationships/hyperlink" Target="http://www.leg.state.nv.us/NRS/NRS-701.html" TargetMode="External"/><Relationship Id="rId1400" Type="http://schemas.openxmlformats.org/officeDocument/2006/relationships/hyperlink" Target="http://documents.dps.ny.gov/public/Common/ViewDoc.aspx?DocRefId=%7b7A6CF2B7-CB8B-4B5D-B6E4-6231819A02EA%7d" TargetMode="External"/><Relationship Id="rId4556" Type="http://schemas.openxmlformats.org/officeDocument/2006/relationships/hyperlink" Target="https://www.rd.usda.gov/programs-services/biorefinery-renewable-chemical-and-biobased-product-manufacturing-assistance" TargetMode="External"/><Relationship Id="rId4970" Type="http://schemas.openxmlformats.org/officeDocument/2006/relationships/hyperlink" Target="http://www.michigan.gov/netmetering" TargetMode="External"/><Relationship Id="rId3158" Type="http://schemas.openxmlformats.org/officeDocument/2006/relationships/hyperlink" Target="http://www.puc.nh.gov/Regulatory/Orders/2014orders/25674e.pdf" TargetMode="External"/><Relationship Id="rId3365" Type="http://schemas.openxmlformats.org/officeDocument/2006/relationships/hyperlink" Target="http://www.puc.state.nh.us/Sustainable%20Energy/Renewable_Portfolio_Standard_Program.htm" TargetMode="External"/><Relationship Id="rId3572" Type="http://schemas.openxmlformats.org/officeDocument/2006/relationships/hyperlink" Target="http://www.cipco.net/" TargetMode="External"/><Relationship Id="rId4209" Type="http://schemas.openxmlformats.org/officeDocument/2006/relationships/hyperlink" Target="http://www.linncountyrec.com/save-energy-and-money/incentives/" TargetMode="External"/><Relationship Id="rId4416" Type="http://schemas.openxmlformats.org/officeDocument/2006/relationships/hyperlink" Target="http://www.in.gov/oed/2649.htm" TargetMode="External"/><Relationship Id="rId4623" Type="http://schemas.openxmlformats.org/officeDocument/2006/relationships/hyperlink" Target="http://jcremc.com/commercial/incentives" TargetMode="External"/><Relationship Id="rId4830" Type="http://schemas.openxmlformats.org/officeDocument/2006/relationships/hyperlink" Target="http://delcode.delaware.gov/title26/c001/sc03a/index.shtml" TargetMode="External"/><Relationship Id="rId286" Type="http://schemas.openxmlformats.org/officeDocument/2006/relationships/hyperlink" Target="http://www.cga.ct.gov/2013/ACT/PA/2013PA-00303-R00SB-01138-PA.htm" TargetMode="External"/><Relationship Id="rId493" Type="http://schemas.openxmlformats.org/officeDocument/2006/relationships/hyperlink" Target="http://www.pennaeps.com/" TargetMode="External"/><Relationship Id="rId2174" Type="http://schemas.openxmlformats.org/officeDocument/2006/relationships/hyperlink" Target="http://www2.fsec.ucf.edu/en/education/cont_ed/pv_handbook/content.htm" TargetMode="External"/><Relationship Id="rId2381" Type="http://schemas.openxmlformats.org/officeDocument/2006/relationships/hyperlink" Target="http://www.psc.ky.gov/Home/Utilities" TargetMode="External"/><Relationship Id="rId3018" Type="http://schemas.openxmlformats.org/officeDocument/2006/relationships/hyperlink" Target="https://www.puc.nh.gov/Regulatory/Docketbk/2016/16-850/ORDERS/16-850_2017-01-17_ORDER_25978.PDF" TargetMode="External"/><Relationship Id="rId3225" Type="http://schemas.openxmlformats.org/officeDocument/2006/relationships/hyperlink" Target="http://www.puc.state.nh.us/Sustainable%20Energy/Renewable_Portfolio_Standard_Program.htm" TargetMode="External"/><Relationship Id="rId3432" Type="http://schemas.openxmlformats.org/officeDocument/2006/relationships/hyperlink" Target="http://www.bcremc.com/incentives/" TargetMode="External"/><Relationship Id="rId146" Type="http://schemas.openxmlformats.org/officeDocument/2006/relationships/hyperlink" Target="http://search.cga.state.ct.us/2017/ACT/pa/2017PA-00144-R00HB-07036-PA.htm" TargetMode="External"/><Relationship Id="rId353" Type="http://schemas.openxmlformats.org/officeDocument/2006/relationships/hyperlink" Target="http://www.ct.gov/pura/cwp/view.asp?a=3354&amp;q=415186" TargetMode="External"/><Relationship Id="rId560" Type="http://schemas.openxmlformats.org/officeDocument/2006/relationships/hyperlink" Target="http://www.puc.state.pa.us/PCDOCS/1023111.doc" TargetMode="External"/><Relationship Id="rId1190" Type="http://schemas.openxmlformats.org/officeDocument/2006/relationships/hyperlink" Target="http://public.leginfo.state.ny.us/lawssrch.cgi?NVLWO:" TargetMode="External"/><Relationship Id="rId2034" Type="http://schemas.openxmlformats.org/officeDocument/2006/relationships/hyperlink" Target="http://www.nmprc.state.nm.us/utilities/renewable-energy.html" TargetMode="External"/><Relationship Id="rId2241" Type="http://schemas.openxmlformats.org/officeDocument/2006/relationships/hyperlink" Target="https://www.energysmartcolorado.com/rebates/" TargetMode="External"/><Relationship Id="rId213" Type="http://schemas.openxmlformats.org/officeDocument/2006/relationships/hyperlink" Target="http://www.ct.gov/pura/cwp/view.asp?a=3354&amp;q=415186" TargetMode="External"/><Relationship Id="rId420" Type="http://schemas.openxmlformats.org/officeDocument/2006/relationships/hyperlink" Target="https://www.cga.ct.gov/current/pub/chap_283.htm" TargetMode="External"/><Relationship Id="rId1050" Type="http://schemas.openxmlformats.org/officeDocument/2006/relationships/hyperlink" Target="http://documents.dps.ny.gov/public/Common/ViewDoc.aspx?DocRefId=%7bC33FF5C4-5755-4CD9-B8B4-715D67074248%7d" TargetMode="External"/><Relationship Id="rId2101" Type="http://schemas.openxmlformats.org/officeDocument/2006/relationships/hyperlink" Target="http://164.64.110.239/nmac/parts/title17/17.009.0572.htm" TargetMode="External"/><Relationship Id="rId4066" Type="http://schemas.openxmlformats.org/officeDocument/2006/relationships/hyperlink" Target="http://www.puc.nh.gov/Regulatory/Rules/Puc2500.pdf" TargetMode="External"/><Relationship Id="rId1867" Type="http://schemas.openxmlformats.org/officeDocument/2006/relationships/hyperlink" Target="http://www3.dps.ny.gov/W/PSCWeb.nsf/All/DCF68EFCA391AD6085257687006F396B?OpenDocument" TargetMode="External"/><Relationship Id="rId2918" Type="http://schemas.openxmlformats.org/officeDocument/2006/relationships/hyperlink" Target="http://thomas.loc.gov/cgi-bin/query/z?c112:H.R.8.ENR:" TargetMode="External"/><Relationship Id="rId4273" Type="http://schemas.openxmlformats.org/officeDocument/2006/relationships/hyperlink" Target="http://lpscstar.louisiana.gov/star/ViewFile.aspx?Id=b18cf836-d182-431f-bc71-3dd96f12b743" TargetMode="External"/><Relationship Id="rId4480" Type="http://schemas.openxmlformats.org/officeDocument/2006/relationships/hyperlink" Target="http://www.mass.gov/eea/energy-utilities-clean-tech/energy-efficiency/rebuild-western-massachusetts.html" TargetMode="External"/><Relationship Id="rId1727" Type="http://schemas.openxmlformats.org/officeDocument/2006/relationships/hyperlink" Target="http://www3.dps.ny.gov/W/PSCWeb.nsf/All/DCF68EFCA391AD6085257687006F396B?OpenDocument" TargetMode="External"/><Relationship Id="rId1934" Type="http://schemas.openxmlformats.org/officeDocument/2006/relationships/hyperlink" Target="http://documents.dps.ny.gov/public/Common/ViewDoc.aspx?DocRefId=%7b987C6818-0D05-4F18-B7E0-30240893FE45%7d" TargetMode="External"/><Relationship Id="rId3082" Type="http://schemas.openxmlformats.org/officeDocument/2006/relationships/hyperlink" Target="http://www.gencourt.state.nh.us/rsa/html/NHTOC/NHTOC-XXXIV-362-F.htm" TargetMode="External"/><Relationship Id="rId4133" Type="http://schemas.openxmlformats.org/officeDocument/2006/relationships/hyperlink" Target="http://www.puc.nh.gov/Sustainable%20Energy/RenewableEnergyRebates-CI.html" TargetMode="External"/><Relationship Id="rId4340" Type="http://schemas.openxmlformats.org/officeDocument/2006/relationships/hyperlink" Target="http://www.in.gov/oed/2649.htm" TargetMode="External"/><Relationship Id="rId19" Type="http://schemas.openxmlformats.org/officeDocument/2006/relationships/hyperlink" Target="http://www.ct.gov/pura/cwp/view.asp?a=3354&amp;q=415186" TargetMode="External"/><Relationship Id="rId3899" Type="http://schemas.openxmlformats.org/officeDocument/2006/relationships/hyperlink" Target="http://depsc.delaware.gov/electric/delrps.shtml" TargetMode="External"/><Relationship Id="rId4200" Type="http://schemas.openxmlformats.org/officeDocument/2006/relationships/hyperlink" Target="http://www.linncountyrec.com/save-energy-and-money/incentives/" TargetMode="External"/><Relationship Id="rId3759" Type="http://schemas.openxmlformats.org/officeDocument/2006/relationships/hyperlink" Target="https://www.stearnselectric.org/programs-services/efficiency-loan/" TargetMode="External"/><Relationship Id="rId3966" Type="http://schemas.openxmlformats.org/officeDocument/2006/relationships/hyperlink" Target="http://www.puc.nh.gov/Regulatory/CASEFILE/2010/10-212/ORDERS/10-212_2016-04-06_ORDER_25878.PDF" TargetMode="External"/><Relationship Id="rId3" Type="http://schemas.openxmlformats.org/officeDocument/2006/relationships/hyperlink" Target="http://www.state.ia.us/tax/educate/salespubs.html" TargetMode="External"/><Relationship Id="rId887" Type="http://schemas.openxmlformats.org/officeDocument/2006/relationships/hyperlink" Target="http://www3.dps.ny.gov/W/PSCWeb.nsf/All/DCF68EFCA391AD6085257687006F396B?OpenDocument" TargetMode="External"/><Relationship Id="rId2568" Type="http://schemas.openxmlformats.org/officeDocument/2006/relationships/hyperlink" Target="http://regulations.delaware.gov/AdminCode/title26/3000/3008.shtml" TargetMode="External"/><Relationship Id="rId2775" Type="http://schemas.openxmlformats.org/officeDocument/2006/relationships/hyperlink" Target="https://www.psrec.coop/energy/rebates/" TargetMode="External"/><Relationship Id="rId2982" Type="http://schemas.openxmlformats.org/officeDocument/2006/relationships/hyperlink" Target="http://www.puc.state.nh.us/Regulatory/Rules/Puc2500.pdf" TargetMode="External"/><Relationship Id="rId3619" Type="http://schemas.openxmlformats.org/officeDocument/2006/relationships/hyperlink" Target="http://www.nppd.com/My_Account/Additional_Files/rates/nm-rider.pdf" TargetMode="External"/><Relationship Id="rId3826" Type="http://schemas.openxmlformats.org/officeDocument/2006/relationships/hyperlink" Target="http://www.dnrec.delaware.gov/energy/services/Documents/DEC%20Documents/DEC%20Renewable%20Resource%20Fund%20Program%20REVISED%20Feb%201%202009.pdf" TargetMode="External"/><Relationship Id="rId5041" Type="http://schemas.openxmlformats.org/officeDocument/2006/relationships/hyperlink" Target="http://www.psrec.coop/energy-audit-survey.php" TargetMode="External"/><Relationship Id="rId747" Type="http://schemas.openxmlformats.org/officeDocument/2006/relationships/hyperlink" Target="http://www.pennaeps.com/" TargetMode="External"/><Relationship Id="rId954" Type="http://schemas.openxmlformats.org/officeDocument/2006/relationships/hyperlink" Target="http://www3.dps.ny.gov/pscweb/WebFileRoom.nsf/ArticlesByCategory/9ABE5FEB0AA85C448525755C0055A706/$File/376A_08E1305OrdTar_final.pdf?OpenElement" TargetMode="External"/><Relationship Id="rId1377" Type="http://schemas.openxmlformats.org/officeDocument/2006/relationships/hyperlink" Target="http://www3.dps.ny.gov/W/PSCWeb.nsf/All/DCF68EFCA391AD6085257687006F396B?OpenDocument" TargetMode="External"/><Relationship Id="rId1584" Type="http://schemas.openxmlformats.org/officeDocument/2006/relationships/hyperlink" Target="http://www3.dps.ny.gov/W/PSCWeb.nsf/All/DCF68EFCA391AD6085257687006F396B?OpenDocument" TargetMode="External"/><Relationship Id="rId1791" Type="http://schemas.openxmlformats.org/officeDocument/2006/relationships/hyperlink" Target="http://www3.dps.ny.gov/W/PSCWeb.nsf/All/DCF68EFCA391AD6085257687006F396B?OpenDocument" TargetMode="External"/><Relationship Id="rId2428" Type="http://schemas.openxmlformats.org/officeDocument/2006/relationships/hyperlink" Target="http://a257.g.akamaitech.net/7/257/2422/01jan20051800/edocket.access.gpo.gov/2005/pdf/05-4310.pdf" TargetMode="External"/><Relationship Id="rId2635" Type="http://schemas.openxmlformats.org/officeDocument/2006/relationships/hyperlink" Target="http://www.lexisnexis.com/hottopics/colorado/" TargetMode="External"/><Relationship Id="rId2842" Type="http://schemas.openxmlformats.org/officeDocument/2006/relationships/hyperlink" Target="http://apps.leg.wa.gov/WAC/default.aspx?cite=480-109" TargetMode="External"/><Relationship Id="rId83" Type="http://schemas.openxmlformats.org/officeDocument/2006/relationships/hyperlink" Target="http://www.ct.gov/pura/cwp/view.asp?a=3354&amp;q=415186" TargetMode="External"/><Relationship Id="rId607" Type="http://schemas.openxmlformats.org/officeDocument/2006/relationships/hyperlink" Target="http://www.pennaeps.com/" TargetMode="External"/><Relationship Id="rId814" Type="http://schemas.openxmlformats.org/officeDocument/2006/relationships/hyperlink" Target="http://www.puc.state.pa.us/pcdocs/1043496.doc" TargetMode="External"/><Relationship Id="rId1237" Type="http://schemas.openxmlformats.org/officeDocument/2006/relationships/hyperlink" Target="http://www3.dps.ny.gov/W/PSCWeb.nsf/All/DCF68EFCA391AD6085257687006F396B?OpenDocument" TargetMode="External"/><Relationship Id="rId1444" Type="http://schemas.openxmlformats.org/officeDocument/2006/relationships/hyperlink" Target="http://documents.dps.ny.gov/public/Common/ViewDoc.aspx?DocRefId=%7b7A6CF2B7-CB8B-4B5D-B6E4-6231819A02EA%7d" TargetMode="External"/><Relationship Id="rId1651" Type="http://schemas.openxmlformats.org/officeDocument/2006/relationships/hyperlink" Target="http://www3.dps.ny.gov/W/PSCWeb.nsf/All/DCF68EFCA391AD6085257687006F396B?OpenDocument" TargetMode="External"/><Relationship Id="rId2702"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1304" Type="http://schemas.openxmlformats.org/officeDocument/2006/relationships/hyperlink" Target="http://documents.dps.ny.gov/public/Common/ViewDoc.aspx?DocRefId=%7b22796AA3-9086-429F-82F7-9863154E83FD%7d" TargetMode="External"/><Relationship Id="rId1511" Type="http://schemas.openxmlformats.org/officeDocument/2006/relationships/hyperlink" Target="http://www3.dps.ny.gov/W/PSCWeb.nsf/All/DCF68EFCA391AD6085257687006F396B?OpenDocument" TargetMode="External"/><Relationship Id="rId4667" Type="http://schemas.openxmlformats.org/officeDocument/2006/relationships/hyperlink" Target="http://www.energysmartcolorado.com/" TargetMode="External"/><Relationship Id="rId4874" Type="http://schemas.openxmlformats.org/officeDocument/2006/relationships/hyperlink" Target="http://www.acf.hhs.gov/programs/ocs/programs/liheap/about" TargetMode="External"/><Relationship Id="rId3269" Type="http://schemas.openxmlformats.org/officeDocument/2006/relationships/hyperlink" Target="http://www.puc.state.nh.us/Sustainable%20Energy/Renewable_Portfolio_Standard_Program.htm" TargetMode="External"/><Relationship Id="rId3476" Type="http://schemas.openxmlformats.org/officeDocument/2006/relationships/hyperlink" Target="http://www.jacksonremc.com/content/rebates-2013" TargetMode="External"/><Relationship Id="rId3683" Type="http://schemas.openxmlformats.org/officeDocument/2006/relationships/hyperlink" Target="http://www.columbiarea.com/content/rebate-offers" TargetMode="External"/><Relationship Id="rId4527" Type="http://schemas.openxmlformats.org/officeDocument/2006/relationships/hyperlink" Target="http://www.gpo.gov/fdsys/pkg/CFR-2012-title7-vol15/pdf/CFR-2012-title7-vol15-part4279-subpartC.pdf" TargetMode="External"/><Relationship Id="rId10" Type="http://schemas.openxmlformats.org/officeDocument/2006/relationships/hyperlink" Target="https://www.legis.iowa.gov/docs/code/2020/423.3.pdf" TargetMode="External"/><Relationship Id="rId397" Type="http://schemas.openxmlformats.org/officeDocument/2006/relationships/hyperlink" Target="http://www.ct.gov/pura/cwp/view.asp?a=3354&amp;q=415186" TargetMode="External"/><Relationship Id="rId2078" Type="http://schemas.openxmlformats.org/officeDocument/2006/relationships/hyperlink" Target="http://www.nmprc.state.nm.us/utilities/renewable-energy.html" TargetMode="External"/><Relationship Id="rId2285" Type="http://schemas.openxmlformats.org/officeDocument/2006/relationships/hyperlink" Target="https://efs.iowa.gov/cs/groups/external/documents/docket/mdaw/mdg3/~edisp/041781.pdf" TargetMode="External"/><Relationship Id="rId2492" Type="http://schemas.openxmlformats.org/officeDocument/2006/relationships/hyperlink" Target="http://delcode.delaware.gov/title26/c001/sc03a/index.shtml" TargetMode="External"/><Relationship Id="rId3129" Type="http://schemas.openxmlformats.org/officeDocument/2006/relationships/hyperlink" Target="http://www.puc.state.nh.us/Sustainable%20Energy/Renewable_Portfolio_Standard_Program.htm" TargetMode="External"/><Relationship Id="rId3336" Type="http://schemas.openxmlformats.org/officeDocument/2006/relationships/hyperlink" Target="http://www.gencourt.state.nh.us/bill_status/billText.aspx?id=957&amp;txtFormat=html&amp;sy=2017" TargetMode="External"/><Relationship Id="rId3890" Type="http://schemas.openxmlformats.org/officeDocument/2006/relationships/hyperlink" Target="http://delcode.delaware.gov/title26/c001/sc03a/index.shtml" TargetMode="External"/><Relationship Id="rId4734" Type="http://schemas.openxmlformats.org/officeDocument/2006/relationships/hyperlink" Target="http://www.akenergyauthority.org/programsenergysystemupgrade.html" TargetMode="External"/><Relationship Id="rId4941" Type="http://schemas.openxmlformats.org/officeDocument/2006/relationships/hyperlink" Target="http://efile.mpsc.state.mi.us/efile/docs/15919/0066.pdf" TargetMode="External"/><Relationship Id="rId257" Type="http://schemas.openxmlformats.org/officeDocument/2006/relationships/hyperlink" Target="http://www.ct.gov/pura/cwp/view.asp?a=3354&amp;q=415186" TargetMode="External"/><Relationship Id="rId464" Type="http://schemas.openxmlformats.org/officeDocument/2006/relationships/hyperlink" Target="https://www.revisor.mn.gov/statutes/?id=41b.046" TargetMode="External"/><Relationship Id="rId1094" Type="http://schemas.openxmlformats.org/officeDocument/2006/relationships/hyperlink" Target="http://documents.dps.ny.gov/public/Common/ViewDoc.aspx?DocRefId=%7bC33FF5C4-5755-4CD9-B8B4-715D67074248%7d" TargetMode="External"/><Relationship Id="rId2145" Type="http://schemas.openxmlformats.org/officeDocument/2006/relationships/hyperlink" Target="https://laws.nmonesource.com/w/nmos/Chapter-62-NMSA-1978" TargetMode="External"/><Relationship Id="rId3543" Type="http://schemas.openxmlformats.org/officeDocument/2006/relationships/hyperlink" Target="http://www.revisor.leg.state.mn.us/bin/bldbill.php?bill=S0145.2.html&amp;session=ls85" TargetMode="External"/><Relationship Id="rId3750" Type="http://schemas.openxmlformats.org/officeDocument/2006/relationships/hyperlink" Target="https://www.revisor.mn.gov/statutes/?id=17.115" TargetMode="External"/><Relationship Id="rId4801" Type="http://schemas.openxmlformats.org/officeDocument/2006/relationships/hyperlink" Target="http://www.rd.usda.gov/programs-services/rural-energy-america-program-energy-audit-renewable-energy-development-assistance" TargetMode="External"/><Relationship Id="rId117" Type="http://schemas.openxmlformats.org/officeDocument/2006/relationships/hyperlink" Target="http://www.ct.gov/pura/cwp/view.asp?a=3354&amp;q=415186" TargetMode="External"/><Relationship Id="rId671" Type="http://schemas.openxmlformats.org/officeDocument/2006/relationships/hyperlink" Target="http://www.pennaeps.com/" TargetMode="External"/><Relationship Id="rId2352" Type="http://schemas.openxmlformats.org/officeDocument/2006/relationships/hyperlink" Target="http://www.lrc.ky.gov/KRS/278-00/CHAPTER.HTM" TargetMode="External"/><Relationship Id="rId3403" Type="http://schemas.openxmlformats.org/officeDocument/2006/relationships/hyperlink" Target="http://www.puc.state.nh.us/Sustainable%20Energy/Renewable_Portfolio_Standard_Program.htm" TargetMode="External"/><Relationship Id="rId3610" Type="http://schemas.openxmlformats.org/officeDocument/2006/relationships/hyperlink" Target="http://www.nppd.com/My_Business/Commercial_Services/Additional_Files/distributed_generation.asp" TargetMode="External"/><Relationship Id="rId324" Type="http://schemas.openxmlformats.org/officeDocument/2006/relationships/hyperlink" Target="http://www.cga.ct.gov/2013/ACT/PA/2013PA-00303-R00SB-01138-PA.htm" TargetMode="External"/><Relationship Id="rId531" Type="http://schemas.openxmlformats.org/officeDocument/2006/relationships/hyperlink" Target="http://www.pennaeps.com/" TargetMode="External"/><Relationship Id="rId1161" Type="http://schemas.openxmlformats.org/officeDocument/2006/relationships/hyperlink" Target="http://www3.dps.ny.gov/W/PSCWeb.nsf/All/DCF68EFCA391AD6085257687006F396B?OpenDocument" TargetMode="External"/><Relationship Id="rId2005" Type="http://schemas.openxmlformats.org/officeDocument/2006/relationships/hyperlink" Target="http://www.psrec.org/" TargetMode="External"/><Relationship Id="rId2212" Type="http://schemas.openxmlformats.org/officeDocument/2006/relationships/hyperlink" Target="http://www.dsd.state.md.us/comar/SubtitleSearch.aspx?search=20.50.09.*" TargetMode="External"/><Relationship Id="rId1021" Type="http://schemas.openxmlformats.org/officeDocument/2006/relationships/hyperlink" Target="http://www3.dps.ny.gov/W/PSCWeb.nsf/All/DCF68EFCA391AD6085257687006F396B?OpenDocument" TargetMode="External"/><Relationship Id="rId1978" Type="http://schemas.openxmlformats.org/officeDocument/2006/relationships/hyperlink" Target="http://documents.dps.ny.gov/public/Common/ViewDoc.aspx?DocRefId=%7b987C6818-0D05-4F18-B7E0-30240893FE45%7d" TargetMode="External"/><Relationship Id="rId4177" Type="http://schemas.openxmlformats.org/officeDocument/2006/relationships/hyperlink" Target="https://www.morec.org/rebates-products/" TargetMode="External"/><Relationship Id="rId4384" Type="http://schemas.openxmlformats.org/officeDocument/2006/relationships/hyperlink" Target="http://www.in.gov/oed/2649.htm" TargetMode="External"/><Relationship Id="rId4591" Type="http://schemas.openxmlformats.org/officeDocument/2006/relationships/hyperlink" Target="http://www.masscec.com/get-clean-energy/residential/commonwealth-woodstove-changeout" TargetMode="External"/><Relationship Id="rId3193" Type="http://schemas.openxmlformats.org/officeDocument/2006/relationships/hyperlink" Target="http://www.puc.state.nh.us/Sustainable%20Energy/Renewable_Portfolio_Standard_Program.htm" TargetMode="External"/><Relationship Id="rId4037" Type="http://schemas.openxmlformats.org/officeDocument/2006/relationships/hyperlink" Target="http://www.puc.nh.gov/Sustainable%20Energy/RenewableEnergyRebates-CI.html" TargetMode="External"/><Relationship Id="rId4244" Type="http://schemas.openxmlformats.org/officeDocument/2006/relationships/hyperlink" Target="http://164.64.85.108/index.asp" TargetMode="External"/><Relationship Id="rId4451" Type="http://schemas.openxmlformats.org/officeDocument/2006/relationships/hyperlink" Target="https://olis.leg.state.or.us/liz/2014R1/Measures/Overview/SB5703" TargetMode="External"/><Relationship Id="rId1838" Type="http://schemas.openxmlformats.org/officeDocument/2006/relationships/hyperlink" Target="http://documents.dps.ny.gov/public/Common/ViewDoc.aspx?DocRefId=%7b000AA6DA-F23B-4644-A2EA-D8AE6BC26559%7d" TargetMode="External"/><Relationship Id="rId3053" Type="http://schemas.openxmlformats.org/officeDocument/2006/relationships/hyperlink" Target="http://www.puc.state.nh.us/Sustainable%20Energy/Renewable_Portfolio_Standard_Program.htm" TargetMode="External"/><Relationship Id="rId3260" Type="http://schemas.openxmlformats.org/officeDocument/2006/relationships/hyperlink" Target="http://www.puc.nh.gov/Regulatory/Docketbk/2015/15-477/ORDERS/15-477_2015-12-02_ORDER_25844.PDF" TargetMode="External"/><Relationship Id="rId4104" Type="http://schemas.openxmlformats.org/officeDocument/2006/relationships/hyperlink" Target="http://www.puc.nh.gov/Regulatory/Rules/Puc2500.pdf" TargetMode="External"/><Relationship Id="rId4311" Type="http://schemas.openxmlformats.org/officeDocument/2006/relationships/hyperlink" Target="https://www.pvrea.com/rebates" TargetMode="External"/><Relationship Id="rId181" Type="http://schemas.openxmlformats.org/officeDocument/2006/relationships/hyperlink" Target="http://www.ct.gov/pura/cwp/view.asp?a=3354&amp;q=415186" TargetMode="External"/><Relationship Id="rId1905" Type="http://schemas.openxmlformats.org/officeDocument/2006/relationships/hyperlink" Target="http://www3.dps.ny.gov/W/PSCWeb.nsf/All/DCF68EFCA391AD6085257687006F396B?OpenDocument" TargetMode="External"/><Relationship Id="rId3120" Type="http://schemas.openxmlformats.org/officeDocument/2006/relationships/hyperlink" Target="http://www.puc.nh.gov/Regulatory/Orders/2014orders/25674e.pdf" TargetMode="External"/><Relationship Id="rId998" Type="http://schemas.openxmlformats.org/officeDocument/2006/relationships/hyperlink" Target="http://www3.dps.ny.gov/W/PSCWeb.nsf/All/DCF68EFCA391AD6085257687006F396B?OpenDocument" TargetMode="External"/><Relationship Id="rId2679" Type="http://schemas.openxmlformats.org/officeDocument/2006/relationships/hyperlink" Target="http://www.state.nj.us/dca/divisions/codes/codreg/pdf_regs/njac_5_23_3.pdf" TargetMode="External"/><Relationship Id="rId2886" Type="http://schemas.openxmlformats.org/officeDocument/2006/relationships/hyperlink" Target="http://apps.leg.wa.gov/RCW/default.aspx?cite=19.285" TargetMode="External"/><Relationship Id="rId3937" Type="http://schemas.openxmlformats.org/officeDocument/2006/relationships/hyperlink" Target="http://www.puc.nh.gov/Sustainable%20Energy/RenewableEnergyRebates-CI.html" TargetMode="External"/><Relationship Id="rId858" Type="http://schemas.openxmlformats.org/officeDocument/2006/relationships/hyperlink" Target="http://www.mtrules.org/gateway/ruleno.asp?RN=38.5.8301" TargetMode="External"/><Relationship Id="rId1488" Type="http://schemas.openxmlformats.org/officeDocument/2006/relationships/hyperlink" Target="http://documents.dps.ny.gov/public/Common/ViewDoc.aspx?DocRefId=%7b72054067-55DE-444D-A554-130F9C7EA25F%7d" TargetMode="External"/><Relationship Id="rId1695" Type="http://schemas.openxmlformats.org/officeDocument/2006/relationships/hyperlink" Target="http://www3.dps.ny.gov/W/PSCWeb.nsf/All/DCF68EFCA391AD6085257687006F396B?OpenDocument" TargetMode="External"/><Relationship Id="rId2539" Type="http://schemas.openxmlformats.org/officeDocument/2006/relationships/hyperlink" Target="https://depsc.delaware.gov/delawares-renewable-portfolio-standard-green-power-products/" TargetMode="External"/><Relationship Id="rId2746" Type="http://schemas.openxmlformats.org/officeDocument/2006/relationships/hyperlink" Target="https://www.sciremc.com/rebates" TargetMode="External"/><Relationship Id="rId2953" Type="http://schemas.openxmlformats.org/officeDocument/2006/relationships/hyperlink" Target="http://www.puc.state.nh.us/Sustainable%20Energy/Renewable_Portfolio_Standard_Program.htm" TargetMode="External"/><Relationship Id="rId718" Type="http://schemas.openxmlformats.org/officeDocument/2006/relationships/hyperlink" Target="http://www.puc.state.pa.us/PcDocs/569133.doc" TargetMode="External"/><Relationship Id="rId925" Type="http://schemas.openxmlformats.org/officeDocument/2006/relationships/hyperlink" Target="http://www3.dps.ny.gov/W/PSCWeb.nsf/All/DCF68EFCA391AD6085257687006F396B?OpenDocument" TargetMode="External"/><Relationship Id="rId1348" Type="http://schemas.openxmlformats.org/officeDocument/2006/relationships/hyperlink" Target="http://documents.dps.ny.gov/public/Common/ViewDoc.aspx?DocRefId=%7b22796AA3-9086-429F-82F7-9863154E83FD%7d" TargetMode="External"/><Relationship Id="rId1555" Type="http://schemas.openxmlformats.org/officeDocument/2006/relationships/hyperlink" Target="http://www3.dps.ny.gov/W/PSCWeb.nsf/All/DCF68EFCA391AD6085257687006F396B?OpenDocument" TargetMode="External"/><Relationship Id="rId1762" Type="http://schemas.openxmlformats.org/officeDocument/2006/relationships/hyperlink" Target="http://documents.dps.ny.gov/public/Common/ViewDoc.aspx?DocRefId=%7bFCB13975-E1FE-46B2-83B4-DBA1F0FFFAAA%7d" TargetMode="External"/><Relationship Id="rId2606" Type="http://schemas.openxmlformats.org/officeDocument/2006/relationships/hyperlink" Target="http://www.colorado.gov/cs/Satellite/GovEnergyOffice/CBON/1251597744880" TargetMode="External"/><Relationship Id="rId5012" Type="http://schemas.openxmlformats.org/officeDocument/2006/relationships/hyperlink" Target="http://www.butlerrec.coop/aspx/news.aspx?NewsID=325" TargetMode="External"/><Relationship Id="rId1208" Type="http://schemas.openxmlformats.org/officeDocument/2006/relationships/hyperlink" Target="http://public.leginfo.state.ny.us/lawssrch.cgi?NVLWO:" TargetMode="External"/><Relationship Id="rId1415" Type="http://schemas.openxmlformats.org/officeDocument/2006/relationships/hyperlink" Target="http://www3.dps.ny.gov/W/PSCWeb.nsf/All/DCF68EFCA391AD6085257687006F396B?OpenDocument" TargetMode="External"/><Relationship Id="rId2813" Type="http://schemas.openxmlformats.org/officeDocument/2006/relationships/hyperlink" Target="http://www.skrecc.com/ee_programs.htm" TargetMode="External"/><Relationship Id="rId54" Type="http://schemas.openxmlformats.org/officeDocument/2006/relationships/hyperlink" Target="https://www.cga.ct.gov/current/pub/chap_295.htm" TargetMode="External"/><Relationship Id="rId1622" Type="http://schemas.openxmlformats.org/officeDocument/2006/relationships/hyperlink" Target="http://www3.dps.ny.gov/W/PSCWeb.nsf/All/DCF68EFCA391AD6085257687006F396B?OpenDocument" TargetMode="External"/><Relationship Id="rId4778" Type="http://schemas.openxmlformats.org/officeDocument/2006/relationships/hyperlink" Target="http://thomas.loc.gov/cgi-bin/query/z?c112:H.R.8.ENR:" TargetMode="External"/><Relationship Id="rId4985" Type="http://schemas.openxmlformats.org/officeDocument/2006/relationships/hyperlink" Target="http://www.slideshare.net/fsmrd/fsm-energy-policy-vol-i-draft" TargetMode="External"/><Relationship Id="rId2189" Type="http://schemas.openxmlformats.org/officeDocument/2006/relationships/hyperlink" Target="http://webapp.psc.state.md.us/intranet/electricinfo/home_new.cfm" TargetMode="External"/><Relationship Id="rId3587" Type="http://schemas.openxmlformats.org/officeDocument/2006/relationships/hyperlink" Target="http://www.colorado.gov/energy/renewables/ResidentialSolarProgram.asp" TargetMode="External"/><Relationship Id="rId3794" Type="http://schemas.openxmlformats.org/officeDocument/2006/relationships/hyperlink" Target="http://www.tdra.state.tx.us/TxDRA/programs/renewenergy.aspx" TargetMode="External"/><Relationship Id="rId4638" Type="http://schemas.openxmlformats.org/officeDocument/2006/relationships/hyperlink" Target="http://arcweb.sos.state.or.us/pages/rules/oars_100/oar_123/123_680.html" TargetMode="External"/><Relationship Id="rId4845" Type="http://schemas.openxmlformats.org/officeDocument/2006/relationships/hyperlink" Target="http://depsc.delaware.gov/delrps.shtml" TargetMode="External"/><Relationship Id="rId2396" Type="http://schemas.openxmlformats.org/officeDocument/2006/relationships/hyperlink" Target="http://www.psc.ky.gov/agencies/psc/Industry/Electric/Final%20Net%20Metering-Interconnection%20Guidelines%201-8-09.pdf" TargetMode="External"/><Relationship Id="rId3447" Type="http://schemas.openxmlformats.org/officeDocument/2006/relationships/hyperlink" Target="http://www.sinpwr.com/content/2020-residential-rebates" TargetMode="External"/><Relationship Id="rId3654" Type="http://schemas.openxmlformats.org/officeDocument/2006/relationships/hyperlink" Target="http://www.legislature.mi.gov/documents/2007-2008/publicact/pdf/2008-PA-0295.pdf" TargetMode="External"/><Relationship Id="rId3861" Type="http://schemas.openxmlformats.org/officeDocument/2006/relationships/hyperlink" Target="http://www.ahfc.us/energy/appliance_rebates.cfm" TargetMode="External"/><Relationship Id="rId4705" Type="http://schemas.openxmlformats.org/officeDocument/2006/relationships/hyperlink" Target="http://www.energysmartcolorado.com/" TargetMode="External"/><Relationship Id="rId4912" Type="http://schemas.openxmlformats.org/officeDocument/2006/relationships/hyperlink" Target="http://www.michigan.gov/netmetering" TargetMode="External"/><Relationship Id="rId368" Type="http://schemas.openxmlformats.org/officeDocument/2006/relationships/hyperlink" Target="https://www.cga.ct.gov/current/pub/chap_283.htm" TargetMode="External"/><Relationship Id="rId575" Type="http://schemas.openxmlformats.org/officeDocument/2006/relationships/hyperlink" Target="http://www.pennaeps.com/" TargetMode="External"/><Relationship Id="rId782" Type="http://schemas.openxmlformats.org/officeDocument/2006/relationships/hyperlink" Target="http://www.puc.state.pa.us/pcdocs/1043496.doc" TargetMode="External"/><Relationship Id="rId2049" Type="http://schemas.openxmlformats.org/officeDocument/2006/relationships/hyperlink" Target="http://public.nmcompcomm.us/nmpublic/gateway.dll/?f=templates&amp;fn=default.htm" TargetMode="External"/><Relationship Id="rId2256" Type="http://schemas.openxmlformats.org/officeDocument/2006/relationships/hyperlink" Target="http://thomas.loc.gov/cgi-bin/query/z?c112:H.R.8.ENR:" TargetMode="External"/><Relationship Id="rId2463" Type="http://schemas.openxmlformats.org/officeDocument/2006/relationships/hyperlink" Target="https://depsc.delaware.gov/delawares-renewable-portfolio-standard-green-power-products/" TargetMode="External"/><Relationship Id="rId2670" Type="http://schemas.openxmlformats.org/officeDocument/2006/relationships/hyperlink" Target="http://www.state.nj.us/dca/divisions/codes/codreg/" TargetMode="External"/><Relationship Id="rId3307" Type="http://schemas.openxmlformats.org/officeDocument/2006/relationships/hyperlink" Target="http://www.puc.state.nh.us/Sustainable%20Energy/Renewable_Portfolio_Standard_Program.htm" TargetMode="External"/><Relationship Id="rId3514" Type="http://schemas.openxmlformats.org/officeDocument/2006/relationships/hyperlink" Target="https://www.nremc.com/rebates" TargetMode="External"/><Relationship Id="rId3721" Type="http://schemas.openxmlformats.org/officeDocument/2006/relationships/hyperlink" Target="https://www.butlerrural.coop/content/low-interest-loans" TargetMode="External"/><Relationship Id="rId228" Type="http://schemas.openxmlformats.org/officeDocument/2006/relationships/hyperlink" Target="http://cga.ct.gov/2015/ACT/pa/pdf/2015PA-00194-R00HB-06838-PA.pdf" TargetMode="External"/><Relationship Id="rId435" Type="http://schemas.openxmlformats.org/officeDocument/2006/relationships/hyperlink" Target="http://www.mda.state.mn.us/en/grants/loans/improvement.aspx" TargetMode="External"/><Relationship Id="rId642" Type="http://schemas.openxmlformats.org/officeDocument/2006/relationships/hyperlink" Target="http://www.legis.state.pa.us/cfdocs/billinfo/bill_history.cfm?syear=2017&amp;sind=0&amp;body=H&amp;type=B&amp;bn=118" TargetMode="External"/><Relationship Id="rId1065" Type="http://schemas.openxmlformats.org/officeDocument/2006/relationships/hyperlink" Target="http://www3.dps.ny.gov/W/PSCWeb.nsf/All/DCF68EFCA391AD6085257687006F396B?OpenDocument" TargetMode="External"/><Relationship Id="rId1272" Type="http://schemas.openxmlformats.org/officeDocument/2006/relationships/hyperlink" Target="http://documents.dps.ny.gov/public/Common/ViewDoc.aspx?DocRefId=%7b22796AA3-9086-429F-82F7-9863154E83FD%7d" TargetMode="External"/><Relationship Id="rId2116" Type="http://schemas.openxmlformats.org/officeDocument/2006/relationships/hyperlink" Target="http://www.nmprc.state.nm.us/utilities/renewable-energy.html" TargetMode="External"/><Relationship Id="rId2323" Type="http://schemas.openxmlformats.org/officeDocument/2006/relationships/hyperlink" Target="https://www.legis.iowa.gov/DOCS/ACO/IC/LINC/Chapter.476.pdf" TargetMode="External"/><Relationship Id="rId2530" Type="http://schemas.openxmlformats.org/officeDocument/2006/relationships/hyperlink" Target="http://regulations.delaware.gov/AdminCode/title7/100/106.shtml" TargetMode="External"/><Relationship Id="rId502" Type="http://schemas.openxmlformats.org/officeDocument/2006/relationships/hyperlink" Target="http://www.pacode.com/secure/data/052/chapter75/chap75toc.html" TargetMode="External"/><Relationship Id="rId1132" Type="http://schemas.openxmlformats.org/officeDocument/2006/relationships/hyperlink" Target="http://documents.dps.ny.gov/public/Common/ViewDoc.aspx?DocRefId=%7bC33FF5C4-5755-4CD9-B8B4-715D67074248%7d" TargetMode="External"/><Relationship Id="rId4288" Type="http://schemas.openxmlformats.org/officeDocument/2006/relationships/hyperlink" Target="http://www.commerce.wa.gov/growing-the-economy/energy/energy-independence-act/" TargetMode="External"/><Relationship Id="rId4495" Type="http://schemas.openxmlformats.org/officeDocument/2006/relationships/hyperlink" Target="http://www.nmfa.net/financing/water-programs/drinking-water-revolving-loan-fund/" TargetMode="External"/><Relationship Id="rId3097" Type="http://schemas.openxmlformats.org/officeDocument/2006/relationships/hyperlink" Target="http://www.puc.state.nh.us/Sustainable%20Energy/Renewable_Portfolio_Standard_Program.htm" TargetMode="External"/><Relationship Id="rId4148" Type="http://schemas.openxmlformats.org/officeDocument/2006/relationships/hyperlink" Target="http://www.puc.nh.gov/Regulatory/Orders/2010orders/25151e.pdf" TargetMode="External"/><Relationship Id="rId4355" Type="http://schemas.openxmlformats.org/officeDocument/2006/relationships/hyperlink" Target="https://iga.in.gov/documents/8850f79f" TargetMode="External"/><Relationship Id="rId1949" Type="http://schemas.openxmlformats.org/officeDocument/2006/relationships/hyperlink" Target="http://www3.dps.ny.gov/W/PSCWeb.nsf/All/DCF68EFCA391AD6085257687006F396B?OpenDocument" TargetMode="External"/><Relationship Id="rId3164" Type="http://schemas.openxmlformats.org/officeDocument/2006/relationships/hyperlink" Target="http://www.puc.nh.gov/Regulatory/Orders/2014orders/25674e.pdf" TargetMode="External"/><Relationship Id="rId4008" Type="http://schemas.openxmlformats.org/officeDocument/2006/relationships/hyperlink" Target="http://www.gencourt.state.nh.us/rsa/html/XXXIV/362-F/362-F-10.htm" TargetMode="External"/><Relationship Id="rId4562" Type="http://schemas.openxmlformats.org/officeDocument/2006/relationships/hyperlink" Target="https://www.rd.usda.gov/programs-services/biorefinery-renewable-chemical-and-biobased-product-manufacturing-assistance" TargetMode="External"/><Relationship Id="rId292" Type="http://schemas.openxmlformats.org/officeDocument/2006/relationships/hyperlink" Target="http://www.cga.ct.gov/2013/ACT/PA/2013PA-00303-R00SB-01138-PA.htm" TargetMode="External"/><Relationship Id="rId1809" Type="http://schemas.openxmlformats.org/officeDocument/2006/relationships/hyperlink" Target="http://www3.dps.ny.gov/W/PSCWeb.nsf/All/DCF68EFCA391AD6085257687006F396B?OpenDocument" TargetMode="External"/><Relationship Id="rId3371" Type="http://schemas.openxmlformats.org/officeDocument/2006/relationships/hyperlink" Target="http://www.puc.state.nh.us/Sustainable%20Energy/Renewable_Portfolio_Standard_Program.htm" TargetMode="External"/><Relationship Id="rId4215" Type="http://schemas.openxmlformats.org/officeDocument/2006/relationships/hyperlink" Target="http://www.nmprc.state.nm.us/utilities/energy-efficiency.html" TargetMode="External"/><Relationship Id="rId4422" Type="http://schemas.openxmlformats.org/officeDocument/2006/relationships/hyperlink" Target="http://www.in.gov/oed/2649.htm" TargetMode="External"/><Relationship Id="rId2180" Type="http://schemas.openxmlformats.org/officeDocument/2006/relationships/hyperlink" Target="http://www2.fsec.ucf.edu/en/education/cont_ed/pv_handbook/content.htm" TargetMode="External"/><Relationship Id="rId3024" Type="http://schemas.openxmlformats.org/officeDocument/2006/relationships/hyperlink" Target="https://www.puc.nh.gov/Regulatory/Docketbk/2016/16-850/ORDERS/16-850_2017-01-17_ORDER_25978.PDF" TargetMode="External"/><Relationship Id="rId3231" Type="http://schemas.openxmlformats.org/officeDocument/2006/relationships/hyperlink" Target="http://www.puc.state.nh.us/Sustainable%20Energy/Renewable_Portfolio_Standard_Program.htm" TargetMode="External"/><Relationship Id="rId152" Type="http://schemas.openxmlformats.org/officeDocument/2006/relationships/hyperlink" Target="http://search.cga.state.ct.us/2017/ACT/pa/2017PA-00144-R00HB-07036-PA.htm" TargetMode="External"/><Relationship Id="rId2040" Type="http://schemas.openxmlformats.org/officeDocument/2006/relationships/hyperlink" Target="http://www.nmprc.state.nm.us/utilities/renewable-energy.html" TargetMode="External"/><Relationship Id="rId2997" Type="http://schemas.openxmlformats.org/officeDocument/2006/relationships/hyperlink" Target="http://www.puc.state.nh.us/Sustainable%20Energy/Renewable_Portfolio_Standard_Program.htm" TargetMode="External"/><Relationship Id="rId969" Type="http://schemas.openxmlformats.org/officeDocument/2006/relationships/hyperlink" Target="http://www3.dps.ny.gov/W/PSCWeb.nsf/All/DCF68EFCA391AD6085257687006F396B?OpenDocument" TargetMode="External"/><Relationship Id="rId1599" Type="http://schemas.openxmlformats.org/officeDocument/2006/relationships/hyperlink" Target="http://www3.dps.ny.gov/W/PSCWeb.nsf/All/DCF68EFCA391AD6085257687006F396B?OpenDocument" TargetMode="External"/><Relationship Id="rId1459" Type="http://schemas.openxmlformats.org/officeDocument/2006/relationships/hyperlink" Target="http://www3.dps.ny.gov/W/PSCWeb.nsf/All/DCF68EFCA391AD6085257687006F396B?OpenDocument" TargetMode="External"/><Relationship Id="rId2857" Type="http://schemas.openxmlformats.org/officeDocument/2006/relationships/hyperlink" Target="http://www.commerce.wa.gov/growing-the-economy/energy/energy-independence-act/" TargetMode="External"/><Relationship Id="rId3908" Type="http://schemas.openxmlformats.org/officeDocument/2006/relationships/hyperlink" Target="http://regulations.delaware.gov/AdminCode/title26/3000/3008.shtml" TargetMode="External"/><Relationship Id="rId4072" Type="http://schemas.openxmlformats.org/officeDocument/2006/relationships/hyperlink" Target="http://www.puc.nh.gov/Regulatory/Rules/Puc2500.pdf" TargetMode="External"/><Relationship Id="rId98" Type="http://schemas.openxmlformats.org/officeDocument/2006/relationships/hyperlink" Target="https://www.cga.ct.gov/current/pub/chap_295.htm" TargetMode="External"/><Relationship Id="rId829" Type="http://schemas.openxmlformats.org/officeDocument/2006/relationships/hyperlink" Target="http://www.portal.state.pa.us/portal/server.pt/community/peda-move_to_grants/10496" TargetMode="External"/><Relationship Id="rId1666" Type="http://schemas.openxmlformats.org/officeDocument/2006/relationships/hyperlink" Target="http://www3.dps.ny.gov/W/PSCWeb.nsf/All/DCF68EFCA391AD6085257687006F396B?OpenDocument" TargetMode="External"/><Relationship Id="rId1873" Type="http://schemas.openxmlformats.org/officeDocument/2006/relationships/hyperlink" Target="http://www3.dps.ny.gov/W/PSCWeb.nsf/All/DCF68EFCA391AD6085257687006F396B?OpenDocument" TargetMode="External"/><Relationship Id="rId2717" Type="http://schemas.openxmlformats.org/officeDocument/2006/relationships/hyperlink" Target="http://www.trico.coop/index_frames.htm" TargetMode="External"/><Relationship Id="rId2924" Type="http://schemas.openxmlformats.org/officeDocument/2006/relationships/hyperlink" Target="http://www.gpo.gov/fdsys/pkg/USCODE-2011-title7/pdf/USCODE-2011-title7-chap107-sec8106.pdf" TargetMode="External"/><Relationship Id="rId1319" Type="http://schemas.openxmlformats.org/officeDocument/2006/relationships/hyperlink" Target="http://www3.dps.ny.gov/W/PSCWeb.nsf/All/DCF68EFCA391AD6085257687006F396B?OpenDocument" TargetMode="External"/><Relationship Id="rId1526" Type="http://schemas.openxmlformats.org/officeDocument/2006/relationships/hyperlink" Target="http://documents.dps.ny.gov/public/Common/ViewDoc.aspx?DocRefId=%7b72054067-55DE-444D-A554-130F9C7EA25F%7d" TargetMode="External"/><Relationship Id="rId1733" Type="http://schemas.openxmlformats.org/officeDocument/2006/relationships/hyperlink" Target="http://www3.dps.ny.gov/W/PSCWeb.nsf/All/DCF68EFCA391AD6085257687006F396B?OpenDocument" TargetMode="External"/><Relationship Id="rId1940" Type="http://schemas.openxmlformats.org/officeDocument/2006/relationships/hyperlink" Target="http://documents.dps.ny.gov/public/Common/ViewDoc.aspx?DocRefId=%7b987C6818-0D05-4F18-B7E0-30240893FE45%7d" TargetMode="External"/><Relationship Id="rId4889" Type="http://schemas.openxmlformats.org/officeDocument/2006/relationships/hyperlink" Target="https://www.gpo.gov/fdsys/pkg/USCODE-2014-title42/pdf/USCODE-2014-title42-chap94-subchapII.pdf" TargetMode="External"/><Relationship Id="rId25" Type="http://schemas.openxmlformats.org/officeDocument/2006/relationships/hyperlink" Target="http://www.ct.gov/pura/cwp/view.asp?a=3354&amp;q=415186" TargetMode="External"/><Relationship Id="rId1800" Type="http://schemas.openxmlformats.org/officeDocument/2006/relationships/hyperlink" Target="http://documents.dps.ny.gov/public/Common/ViewDoc.aspx?DocRefId=%7b000AA6DA-F23B-4644-A2EA-D8AE6BC26559%7d" TargetMode="External"/><Relationship Id="rId3698" Type="http://schemas.openxmlformats.org/officeDocument/2006/relationships/hyperlink" Target="https://www.togetherwesaveky.com/programs" TargetMode="External"/><Relationship Id="rId4749" Type="http://schemas.openxmlformats.org/officeDocument/2006/relationships/hyperlink" Target="http://www.rd.usda.gov/programs-services/rural-energy-america-program-energy-audit-renewable-energy-development-assistance" TargetMode="External"/><Relationship Id="rId4956" Type="http://schemas.openxmlformats.org/officeDocument/2006/relationships/hyperlink" Target="http://www.michigan.gov/netmetering" TargetMode="External"/><Relationship Id="rId3558" Type="http://schemas.openxmlformats.org/officeDocument/2006/relationships/hyperlink" Target="http://www.scstatehouse.gov/sess117_2007-2008/bills/3649.htm" TargetMode="External"/><Relationship Id="rId3765" Type="http://schemas.openxmlformats.org/officeDocument/2006/relationships/hyperlink" Target="https://www.stearnselectric.org/programs-services/efficiency-loan/" TargetMode="External"/><Relationship Id="rId3972" Type="http://schemas.openxmlformats.org/officeDocument/2006/relationships/hyperlink" Target="http://www.puc.nh.gov/Regulatory/CASEFILE/2010/10-212/ORDERS/10-212_2016-04-06_ORDER_25878.PDF" TargetMode="External"/><Relationship Id="rId4609" Type="http://schemas.openxmlformats.org/officeDocument/2006/relationships/hyperlink" Target="http://jcremc.com/rebates" TargetMode="External"/><Relationship Id="rId4816" Type="http://schemas.openxmlformats.org/officeDocument/2006/relationships/hyperlink" Target="http://delcode.delaware.gov/title26/c001/sc03a/index.shtml" TargetMode="External"/><Relationship Id="rId479" Type="http://schemas.openxmlformats.org/officeDocument/2006/relationships/hyperlink" Target="http://mn.gov/commerce/energy/businesses/regulation-policy/policy/renewable-energy/renewable-energy-production-incentive.jsp" TargetMode="External"/><Relationship Id="rId686" Type="http://schemas.openxmlformats.org/officeDocument/2006/relationships/hyperlink" Target="http://www.puc.state.pa.us/PcDocs/569133.doc" TargetMode="External"/><Relationship Id="rId893" Type="http://schemas.openxmlformats.org/officeDocument/2006/relationships/hyperlink" Target="http://www3.dps.ny.gov/W/PSCWeb.nsf/All/DCF68EFCA391AD6085257687006F396B?OpenDocument" TargetMode="External"/><Relationship Id="rId2367" Type="http://schemas.openxmlformats.org/officeDocument/2006/relationships/hyperlink" Target="http://www.psc.ky.gov/Home/Utilities" TargetMode="External"/><Relationship Id="rId2574" Type="http://schemas.openxmlformats.org/officeDocument/2006/relationships/hyperlink" Target="http://regulations.delaware.gov/AdminCode/title26/3000/3008.shtml" TargetMode="External"/><Relationship Id="rId2781" Type="http://schemas.openxmlformats.org/officeDocument/2006/relationships/hyperlink" Target="http://www.precc.com/precc/res_existing_home.htm" TargetMode="External"/><Relationship Id="rId3418" Type="http://schemas.openxmlformats.org/officeDocument/2006/relationships/hyperlink" Target="https://www.delaware.coop/pdf/renewable_energy.pdf" TargetMode="External"/><Relationship Id="rId3625" Type="http://schemas.openxmlformats.org/officeDocument/2006/relationships/hyperlink" Target="http://www.rrvrea.com/home/member-services/products-and-services" TargetMode="External"/><Relationship Id="rId339" Type="http://schemas.openxmlformats.org/officeDocument/2006/relationships/hyperlink" Target="http://www.ct.gov/pura/cwp/view.asp?a=3354&amp;q=415186" TargetMode="External"/><Relationship Id="rId546" Type="http://schemas.openxmlformats.org/officeDocument/2006/relationships/hyperlink" Target="http://www.puc.state.pa.us/PCDOCS/1023111.doc" TargetMode="External"/><Relationship Id="rId753" Type="http://schemas.openxmlformats.org/officeDocument/2006/relationships/hyperlink" Target="http://www.pennaeps.com/" TargetMode="External"/><Relationship Id="rId1176" Type="http://schemas.openxmlformats.org/officeDocument/2006/relationships/hyperlink" Target="http://public.leginfo.state.ny.us/lawssrch.cgi?NVLWO:" TargetMode="External"/><Relationship Id="rId1383" Type="http://schemas.openxmlformats.org/officeDocument/2006/relationships/hyperlink" Target="http://www3.dps.ny.gov/W/PSCWeb.nsf/All/DCF68EFCA391AD6085257687006F396B?OpenDocument" TargetMode="External"/><Relationship Id="rId2227" Type="http://schemas.openxmlformats.org/officeDocument/2006/relationships/hyperlink" Target="https://www.energysmartcolorado.com/rebates/" TargetMode="External"/><Relationship Id="rId2434" Type="http://schemas.openxmlformats.org/officeDocument/2006/relationships/hyperlink" Target="http://www.usda.gov/farmbill/conference_report/title6.pdf" TargetMode="External"/><Relationship Id="rId3832" Type="http://schemas.openxmlformats.org/officeDocument/2006/relationships/hyperlink" Target="http://delcode.delaware.gov/title26/c001/sc03a/index.shtml" TargetMode="External"/><Relationship Id="rId406" Type="http://schemas.openxmlformats.org/officeDocument/2006/relationships/hyperlink" Target="https://www.cga.ct.gov/current/pub/chap_283.htm" TargetMode="External"/><Relationship Id="rId960" Type="http://schemas.openxmlformats.org/officeDocument/2006/relationships/hyperlink" Target="http://www3.dps.ny.gov/pscweb/WebFileRoom.nsf/ArticlesByCategory/9ABE5FEB0AA85C448525755C0055A706/$File/376A_08E1305OrdTar_final.pdf?OpenElement" TargetMode="External"/><Relationship Id="rId1036" Type="http://schemas.openxmlformats.org/officeDocument/2006/relationships/hyperlink" Target="http://documents.dps.ny.gov/public/Common/ViewDoc.aspx?DocRefId=%7bC33FF5C4-5755-4CD9-B8B4-715D67074248%7d" TargetMode="External"/><Relationship Id="rId1243" Type="http://schemas.openxmlformats.org/officeDocument/2006/relationships/hyperlink" Target="http://www3.dps.ny.gov/W/PSCWeb.nsf/All/DCF68EFCA391AD6085257687006F396B?OpenDocument" TargetMode="External"/><Relationship Id="rId1590" Type="http://schemas.openxmlformats.org/officeDocument/2006/relationships/hyperlink" Target="http://www3.dps.ny.gov/W/PSCWeb.nsf/All/DCF68EFCA391AD6085257687006F396B?OpenDocument" TargetMode="External"/><Relationship Id="rId2641" Type="http://schemas.openxmlformats.org/officeDocument/2006/relationships/hyperlink" Target="http://www.colorado.gov/cs/Satellite/GovEnergyOffice/CBON/1251597744880" TargetMode="External"/><Relationship Id="rId4399" Type="http://schemas.openxmlformats.org/officeDocument/2006/relationships/hyperlink" Target="http://www.in.gov/iurc/files/rm1105_061412.pdf" TargetMode="External"/><Relationship Id="rId613" Type="http://schemas.openxmlformats.org/officeDocument/2006/relationships/hyperlink" Target="http://www.pennaeps.com/" TargetMode="External"/><Relationship Id="rId820" Type="http://schemas.openxmlformats.org/officeDocument/2006/relationships/hyperlink" Target="http://www.puc.state.pa.us/pcdocs/1043496.doc" TargetMode="External"/><Relationship Id="rId1450" Type="http://schemas.openxmlformats.org/officeDocument/2006/relationships/hyperlink" Target="http://documents.dps.ny.gov/public/Common/ViewDoc.aspx?DocRefId=%7b7A6CF2B7-CB8B-4B5D-B6E4-6231819A02EA%7d" TargetMode="External"/><Relationship Id="rId2501" Type="http://schemas.openxmlformats.org/officeDocument/2006/relationships/hyperlink" Target="https://depsc.delaware.gov/delawares-renewable-portfolio-standard-green-power-products/" TargetMode="External"/><Relationship Id="rId1103" Type="http://schemas.openxmlformats.org/officeDocument/2006/relationships/hyperlink" Target="http://www3.dps.ny.gov/W/PSCWeb.nsf/All/DCF68EFCA391AD6085257687006F396B?OpenDocument" TargetMode="External"/><Relationship Id="rId1310" Type="http://schemas.openxmlformats.org/officeDocument/2006/relationships/hyperlink" Target="http://documents.dps.ny.gov/public/Common/ViewDoc.aspx?DocRefId=%7b22796AA3-9086-429F-82F7-9863154E83FD%7d" TargetMode="External"/><Relationship Id="rId4259" Type="http://schemas.openxmlformats.org/officeDocument/2006/relationships/hyperlink" Target="http://www.michigan-energy.org/" TargetMode="External"/><Relationship Id="rId4466" Type="http://schemas.openxmlformats.org/officeDocument/2006/relationships/hyperlink" Target="http://www.scstatehouse.gov/code/t12c006.php" TargetMode="External"/><Relationship Id="rId4673" Type="http://schemas.openxmlformats.org/officeDocument/2006/relationships/hyperlink" Target="https://www.energysmartcolorado.com/rebates/" TargetMode="External"/><Relationship Id="rId4880" Type="http://schemas.openxmlformats.org/officeDocument/2006/relationships/hyperlink" Target="http://www.acf.hhs.gov/programs/ocs/programs/liheap/about" TargetMode="External"/><Relationship Id="rId3068" Type="http://schemas.openxmlformats.org/officeDocument/2006/relationships/hyperlink" Target="http://www.gencourt.state.nh.us/rsa/html/NHTOC/NHTOC-XXXIV-362-F.htm" TargetMode="External"/><Relationship Id="rId3275" Type="http://schemas.openxmlformats.org/officeDocument/2006/relationships/hyperlink" Target="http://www.puc.state.nh.us/Sustainable%20Energy/Renewable_Portfolio_Standard_Program.htm" TargetMode="External"/><Relationship Id="rId3482" Type="http://schemas.openxmlformats.org/officeDocument/2006/relationships/hyperlink" Target="http://www.jayremc.com/marketing.HTM" TargetMode="External"/><Relationship Id="rId4119" Type="http://schemas.openxmlformats.org/officeDocument/2006/relationships/hyperlink" Target="http://www.puc.nh.gov/Sustainable%20Energy/RenewableEnergyRebates-CI.html" TargetMode="External"/><Relationship Id="rId4326" Type="http://schemas.openxmlformats.org/officeDocument/2006/relationships/hyperlink" Target="http://www.in.gov/oed/2649.htm" TargetMode="External"/><Relationship Id="rId4533" Type="http://schemas.openxmlformats.org/officeDocument/2006/relationships/hyperlink" Target="http://www.gpo.gov/fdsys/pkg/CFR-2012-title7-vol15/pdf/CFR-2012-title7-vol15-part4279-subpartC.pdf" TargetMode="External"/><Relationship Id="rId4740" Type="http://schemas.openxmlformats.org/officeDocument/2006/relationships/hyperlink" Target="https://www.congress.gov/bill/113th-congress/house-bill/2642/text" TargetMode="External"/><Relationship Id="rId196" Type="http://schemas.openxmlformats.org/officeDocument/2006/relationships/hyperlink" Target="http://cga.ct.gov/2015/ACT/pa/pdf/2015PA-00194-R00HB-06838-PA.pdf" TargetMode="External"/><Relationship Id="rId2084" Type="http://schemas.openxmlformats.org/officeDocument/2006/relationships/hyperlink" Target="http://www.nmprc.state.nm.us/utilities/renewable-energy.html" TargetMode="External"/><Relationship Id="rId2291" Type="http://schemas.openxmlformats.org/officeDocument/2006/relationships/hyperlink" Target="https://www.legis.iowa.gov/docs/iac/chapter/02-12-2020.199.45.pdf" TargetMode="External"/><Relationship Id="rId3135" Type="http://schemas.openxmlformats.org/officeDocument/2006/relationships/hyperlink" Target="http://www.puc.state.nh.us/Sustainable%20Energy/Renewable_Portfolio_Standard_Program.htm" TargetMode="External"/><Relationship Id="rId3342" Type="http://schemas.openxmlformats.org/officeDocument/2006/relationships/hyperlink" Target="http://www.gencourt.state.nh.us/bill_status/billText.aspx?id=957&amp;txtFormat=html&amp;sy=2017" TargetMode="External"/><Relationship Id="rId4600" Type="http://schemas.openxmlformats.org/officeDocument/2006/relationships/hyperlink" Target="http://jcremc.com/rebates" TargetMode="External"/><Relationship Id="rId263" Type="http://schemas.openxmlformats.org/officeDocument/2006/relationships/hyperlink" Target="http://www.ct.gov/pura/cwp/view.asp?a=3354&amp;q=415186" TargetMode="External"/><Relationship Id="rId470" Type="http://schemas.openxmlformats.org/officeDocument/2006/relationships/hyperlink" Target="http://coolice.legis.state.ia.us/Cool-ICE/default.asp?Category=billinfo&amp;Service=IowaCode&amp;input=476.46" TargetMode="External"/><Relationship Id="rId2151" Type="http://schemas.openxmlformats.org/officeDocument/2006/relationships/hyperlink" Target="https://laws.nmonesource.com/w/nmos/Chapter-62-NMSA-1978" TargetMode="External"/><Relationship Id="rId3202" Type="http://schemas.openxmlformats.org/officeDocument/2006/relationships/hyperlink" Target="http://www.puc.nh.gov/Regulatory/Orders/2015orders/25768e.pdf" TargetMode="External"/><Relationship Id="rId123" Type="http://schemas.openxmlformats.org/officeDocument/2006/relationships/hyperlink" Target="http://www.ct.gov/pura/cwp/view.asp?a=3354&amp;q=415186" TargetMode="External"/><Relationship Id="rId330" Type="http://schemas.openxmlformats.org/officeDocument/2006/relationships/hyperlink" Target="http://www.cga.ct.gov/2013/ACT/PA/2013PA-00303-R00SB-01138-PA.htm" TargetMode="External"/><Relationship Id="rId2011" Type="http://schemas.openxmlformats.org/officeDocument/2006/relationships/hyperlink" Target="http://www.hud.gov/progdesc/energy-r.cfm" TargetMode="External"/><Relationship Id="rId2968" Type="http://schemas.openxmlformats.org/officeDocument/2006/relationships/hyperlink" Target="http://www.puc.state.nh.us/Regulatory/Rules/Puc2500.pdf" TargetMode="External"/><Relationship Id="rId4183" Type="http://schemas.openxmlformats.org/officeDocument/2006/relationships/hyperlink" Target="https://www.morec.org/rebates-products/" TargetMode="External"/><Relationship Id="rId5027" Type="http://schemas.openxmlformats.org/officeDocument/2006/relationships/hyperlink" Target="http://www.pioneerec.com/content/energy-audit-0" TargetMode="External"/><Relationship Id="rId1777" Type="http://schemas.openxmlformats.org/officeDocument/2006/relationships/hyperlink" Target="http://www3.dps.ny.gov/W/PSCWeb.nsf/All/DCF68EFCA391AD6085257687006F396B?OpenDocument" TargetMode="External"/><Relationship Id="rId1984" Type="http://schemas.openxmlformats.org/officeDocument/2006/relationships/hyperlink" Target="http://documents.dps.ny.gov/public/Common/ViewDoc.aspx?DocRefId=%7b987C6818-0D05-4F18-B7E0-30240893FE45%7d" TargetMode="External"/><Relationship Id="rId2828" Type="http://schemas.openxmlformats.org/officeDocument/2006/relationships/hyperlink" Target="http://apps.leg.wa.gov/WAC/default.aspx?cite=480-109" TargetMode="External"/><Relationship Id="rId4390" Type="http://schemas.openxmlformats.org/officeDocument/2006/relationships/hyperlink" Target="http://www.in.gov/oed/2649.htm" TargetMode="External"/><Relationship Id="rId69" Type="http://schemas.openxmlformats.org/officeDocument/2006/relationships/hyperlink" Target="http://www.ct.gov/pura/cwp/view.asp?a=3354&amp;q=415186" TargetMode="External"/><Relationship Id="rId1637" Type="http://schemas.openxmlformats.org/officeDocument/2006/relationships/hyperlink" Target="http://www3.dps.ny.gov/W/PSCWeb.nsf/All/DCF68EFCA391AD6085257687006F396B?OpenDocument" TargetMode="External"/><Relationship Id="rId1844" Type="http://schemas.openxmlformats.org/officeDocument/2006/relationships/hyperlink" Target="http://documents.dps.ny.gov/public/Common/ViewDoc.aspx?DocRefId=%7b000AA6DA-F23B-4644-A2EA-D8AE6BC26559%7d" TargetMode="External"/><Relationship Id="rId4043" Type="http://schemas.openxmlformats.org/officeDocument/2006/relationships/hyperlink" Target="http://www.puc.nh.gov/Sustainable%20Energy/RenewableEnergyRebates-CI.html" TargetMode="External"/><Relationship Id="rId4250" Type="http://schemas.openxmlformats.org/officeDocument/2006/relationships/hyperlink" Target="http://164.64.85.108/index.asp" TargetMode="External"/><Relationship Id="rId1704" Type="http://schemas.openxmlformats.org/officeDocument/2006/relationships/hyperlink" Target="http://documents.dps.ny.gov/public/Common/ViewDoc.aspx?DocRefId=%7bFCB13975-E1FE-46B2-83B4-DBA1F0FFFAAA%7d" TargetMode="External"/><Relationship Id="rId4110" Type="http://schemas.openxmlformats.org/officeDocument/2006/relationships/hyperlink" Target="http://www.puc.nh.gov/Regulatory/Orders/2010orders/25151e.pdf" TargetMode="External"/><Relationship Id="rId1911" Type="http://schemas.openxmlformats.org/officeDocument/2006/relationships/hyperlink" Target="http://www3.dps.ny.gov/W/PSCWeb.nsf/All/DCF68EFCA391AD6085257687006F396B?OpenDocument" TargetMode="External"/><Relationship Id="rId3669" Type="http://schemas.openxmlformats.org/officeDocument/2006/relationships/hyperlink" Target="http://www.sciremc.com/efficiencyResources/loanProgram.aspx" TargetMode="External"/><Relationship Id="rId797" Type="http://schemas.openxmlformats.org/officeDocument/2006/relationships/hyperlink" Target="http://www.pennaeps.com/" TargetMode="External"/><Relationship Id="rId2478" Type="http://schemas.openxmlformats.org/officeDocument/2006/relationships/hyperlink" Target="http://delcode.delaware.gov/title26/c001/sc03a/index.shtml" TargetMode="External"/><Relationship Id="rId3876" Type="http://schemas.openxmlformats.org/officeDocument/2006/relationships/hyperlink" Target="http://www.michiganenergyoptions.org/programs/mi-appliance-rebate" TargetMode="External"/><Relationship Id="rId4927" Type="http://schemas.openxmlformats.org/officeDocument/2006/relationships/hyperlink" Target="http://www.legislature.mi.gov/(S(j04dsk15x1y4bqh3fjls5txc))/documents/mcl/pdf/mcl-295-2008-5..pdf" TargetMode="External"/><Relationship Id="rId1287" Type="http://schemas.openxmlformats.org/officeDocument/2006/relationships/hyperlink" Target="http://www3.dps.ny.gov/W/PSCWeb.nsf/All/DCF68EFCA391AD6085257687006F396B?OpenDocument" TargetMode="External"/><Relationship Id="rId2685" Type="http://schemas.openxmlformats.org/officeDocument/2006/relationships/hyperlink" Target="http://www.state.nj.us/dca/divisions/codes/codreg/pdf_regs/njac_5_23_3.pdf" TargetMode="External"/><Relationship Id="rId2892" Type="http://schemas.openxmlformats.org/officeDocument/2006/relationships/hyperlink" Target="http://apps.leg.wa.gov/RCW/default.aspx?cite=19.285" TargetMode="External"/><Relationship Id="rId3529" Type="http://schemas.openxmlformats.org/officeDocument/2006/relationships/hyperlink" Target="https://www.heartlandremc.com/rebates/?rq=rebate" TargetMode="External"/><Relationship Id="rId3736" Type="http://schemas.openxmlformats.org/officeDocument/2006/relationships/hyperlink" Target="https://www.energywisemn.com/cooperatives" TargetMode="External"/><Relationship Id="rId3943" Type="http://schemas.openxmlformats.org/officeDocument/2006/relationships/hyperlink" Target="http://www.puc.nh.gov/Sustainable%20Energy/RenewableEnergyRebates-CI.html" TargetMode="External"/><Relationship Id="rId657" Type="http://schemas.openxmlformats.org/officeDocument/2006/relationships/hyperlink" Target="http://www.pennaeps.com/" TargetMode="External"/><Relationship Id="rId864" Type="http://schemas.openxmlformats.org/officeDocument/2006/relationships/hyperlink" Target="http://www.mtrules.org/gateway/ruleno.asp?RN=38.5.8301" TargetMode="External"/><Relationship Id="rId1494" Type="http://schemas.openxmlformats.org/officeDocument/2006/relationships/hyperlink" Target="http://documents.dps.ny.gov/public/Common/ViewDoc.aspx?DocRefId=%7b72054067-55DE-444D-A554-130F9C7EA25F%7d" TargetMode="External"/><Relationship Id="rId2338" Type="http://schemas.openxmlformats.org/officeDocument/2006/relationships/hyperlink" Target="https://www.legis.iowa.gov/DOCS/ACO/IAC/LINC/1-23-2013.Rule.199.15.10.pdf" TargetMode="External"/><Relationship Id="rId2545" Type="http://schemas.openxmlformats.org/officeDocument/2006/relationships/hyperlink" Target="https://depsc.delaware.gov/delawares-renewable-portfolio-standard-green-power-products/" TargetMode="External"/><Relationship Id="rId2752" Type="http://schemas.openxmlformats.org/officeDocument/2006/relationships/hyperlink" Target="http://www.bgenergy.com/atHome/energyInYourHome/energyPrograms.aspx" TargetMode="External"/><Relationship Id="rId3803" Type="http://schemas.openxmlformats.org/officeDocument/2006/relationships/hyperlink" Target="http://www.dnrec.delaware.gov/energy/services/GreenEnergy/Pages/GreenEnergyMunicipalProviders.aspx" TargetMode="External"/><Relationship Id="rId517" Type="http://schemas.openxmlformats.org/officeDocument/2006/relationships/hyperlink" Target="http://www.pennaeps.com/" TargetMode="External"/><Relationship Id="rId724" Type="http://schemas.openxmlformats.org/officeDocument/2006/relationships/hyperlink" Target="http://www.puc.state.pa.us/PcDocs/569133.doc" TargetMode="External"/><Relationship Id="rId931" Type="http://schemas.openxmlformats.org/officeDocument/2006/relationships/hyperlink" Target="http://www3.dps.ny.gov/W/PSCWeb.nsf/All/DCF68EFCA391AD6085257687006F396B?OpenDocument" TargetMode="External"/><Relationship Id="rId1147" Type="http://schemas.openxmlformats.org/officeDocument/2006/relationships/hyperlink" Target="http://www3.dps.ny.gov/W/PSCWeb.nsf/All/DCF68EFCA391AD6085257687006F396B?OpenDocument" TargetMode="External"/><Relationship Id="rId1354" Type="http://schemas.openxmlformats.org/officeDocument/2006/relationships/hyperlink" Target="http://documents.dps.ny.gov/public/Common/ViewDoc.aspx?DocRefId=%7b22796AA3-9086-429F-82F7-9863154E83FD%7d" TargetMode="External"/><Relationship Id="rId1561" Type="http://schemas.openxmlformats.org/officeDocument/2006/relationships/hyperlink" Target="http://www3.dps.ny.gov/W/PSCWeb.nsf/All/DCF68EFCA391AD6085257687006F396B?OpenDocument" TargetMode="External"/><Relationship Id="rId2405" Type="http://schemas.openxmlformats.org/officeDocument/2006/relationships/hyperlink" Target="http://www.psc.ky.gov/Home/Utilities" TargetMode="External"/><Relationship Id="rId2612" Type="http://schemas.openxmlformats.org/officeDocument/2006/relationships/hyperlink" Target="http://www.colorado.gov/cs/Satellite/GovEnergyOffice/CBON/1251597744880" TargetMode="External"/><Relationship Id="rId60" Type="http://schemas.openxmlformats.org/officeDocument/2006/relationships/hyperlink" Target="https://www.cga.ct.gov/current/pub/chap_295.htm" TargetMode="External"/><Relationship Id="rId1007" Type="http://schemas.openxmlformats.org/officeDocument/2006/relationships/hyperlink" Target="http://www3.dps.ny.gov/W/PSCWeb.nsf/All/DCF68EFCA391AD6085257687006F396B?OpenDocument" TargetMode="External"/><Relationship Id="rId1214" Type="http://schemas.openxmlformats.org/officeDocument/2006/relationships/hyperlink" Target="http://public.leginfo.state.ny.us/lawssrch.cgi?NVLWO:" TargetMode="External"/><Relationship Id="rId1421" Type="http://schemas.openxmlformats.org/officeDocument/2006/relationships/hyperlink" Target="http://www3.dps.ny.gov/W/PSCWeb.nsf/All/DCF68EFCA391AD6085257687006F396B?OpenDocument" TargetMode="External"/><Relationship Id="rId4577" Type="http://schemas.openxmlformats.org/officeDocument/2006/relationships/hyperlink" Target="http://www.energysmartcolorado.com/financing/" TargetMode="External"/><Relationship Id="rId4784" Type="http://schemas.openxmlformats.org/officeDocument/2006/relationships/hyperlink" Target="http://www.gpo.gov/fdsys/pkg/USCODE-2011-title7/pdf/USCODE-2011-title7-chap107-sec8106.pdf" TargetMode="External"/><Relationship Id="rId4991" Type="http://schemas.openxmlformats.org/officeDocument/2006/relationships/hyperlink" Target="http://takechargeva.com/residential/default.aspx" TargetMode="External"/><Relationship Id="rId3179" Type="http://schemas.openxmlformats.org/officeDocument/2006/relationships/hyperlink" Target="http://www.puc.state.nh.us/Sustainable%20Energy/Renewable_Portfolio_Standard_Program.htm" TargetMode="External"/><Relationship Id="rId3386" Type="http://schemas.openxmlformats.org/officeDocument/2006/relationships/hyperlink" Target="http://www.gencourt.state.nh.us/bill_status/billText.aspx?id=871&amp;txtFormat=html&amp;sy=2017" TargetMode="External"/><Relationship Id="rId3593" Type="http://schemas.openxmlformats.org/officeDocument/2006/relationships/hyperlink" Target="http://www.legis.state.ak.us/basis/aac.asp" TargetMode="External"/><Relationship Id="rId4437" Type="http://schemas.openxmlformats.org/officeDocument/2006/relationships/hyperlink" Target="http://www.energysmartcolorado.com/" TargetMode="External"/><Relationship Id="rId4644" Type="http://schemas.openxmlformats.org/officeDocument/2006/relationships/hyperlink" Target="https://www.oregonlegislature.gov/bills_laws/lawsstatutes/2013ors285C.html" TargetMode="External"/><Relationship Id="rId2195" Type="http://schemas.openxmlformats.org/officeDocument/2006/relationships/hyperlink" Target="http://webapp.psc.state.md.us/intranet/electricinfo/home_new.cfm" TargetMode="External"/><Relationship Id="rId3039" Type="http://schemas.openxmlformats.org/officeDocument/2006/relationships/hyperlink" Target="http://www.puc.state.nh.us/Sustainable%20Energy/Renewable_Portfolio_Standard_Program.htm" TargetMode="External"/><Relationship Id="rId3246" Type="http://schemas.openxmlformats.org/officeDocument/2006/relationships/hyperlink" Target="http://www.puc.nh.gov/Regulatory/Docketbk/2015/15-477/ORDERS/15-477_2015-12-02_ORDER_25844.PDF" TargetMode="External"/><Relationship Id="rId3453" Type="http://schemas.openxmlformats.org/officeDocument/2006/relationships/hyperlink" Target="http://www.sinpwr.com/content/2020-residential-rebates" TargetMode="External"/><Relationship Id="rId4851" Type="http://schemas.openxmlformats.org/officeDocument/2006/relationships/hyperlink" Target="http://depsc.delaware.gov/delrps.shtml" TargetMode="External"/><Relationship Id="rId167" Type="http://schemas.openxmlformats.org/officeDocument/2006/relationships/hyperlink" Target="http://www.ct.gov/pura/cwp/view.asp?a=3354&amp;q=415186" TargetMode="External"/><Relationship Id="rId374" Type="http://schemas.openxmlformats.org/officeDocument/2006/relationships/hyperlink" Target="https://www.cga.ct.gov/current/pub/chap_283.htm" TargetMode="External"/><Relationship Id="rId581" Type="http://schemas.openxmlformats.org/officeDocument/2006/relationships/hyperlink" Target="http://www.pennaeps.com/" TargetMode="External"/><Relationship Id="rId2055" Type="http://schemas.openxmlformats.org/officeDocument/2006/relationships/hyperlink" Target="http://public.nmcompcomm.us/nmpublic/gateway.dll/?f=templates&amp;fn=default.htm" TargetMode="External"/><Relationship Id="rId2262" Type="http://schemas.openxmlformats.org/officeDocument/2006/relationships/hyperlink" Target="http://thomas.loc.gov/cgi-bin/query/z?c112:H.R.8.ENR:" TargetMode="External"/><Relationship Id="rId3106" Type="http://schemas.openxmlformats.org/officeDocument/2006/relationships/hyperlink" Target="http://www.gencourt.state.nh.us/rsa/html/NHTOC/NHTOC-XXXIV-362-F.htm" TargetMode="External"/><Relationship Id="rId3660" Type="http://schemas.openxmlformats.org/officeDocument/2006/relationships/hyperlink" Target="http://www.dleg.state.mi.us/mpsc/orders/electric/2009/u-15787_05-26-2009.pdf" TargetMode="External"/><Relationship Id="rId4504" Type="http://schemas.openxmlformats.org/officeDocument/2006/relationships/hyperlink" Target="https://www.rd.usda.gov/programs-services/biorefinery-renewable-chemical-and-biobased-product-manufacturing-assistance" TargetMode="External"/><Relationship Id="rId4711" Type="http://schemas.openxmlformats.org/officeDocument/2006/relationships/hyperlink" Target="http://www.energysmartcolorado.com/" TargetMode="External"/><Relationship Id="rId234" Type="http://schemas.openxmlformats.org/officeDocument/2006/relationships/hyperlink" Target="http://cga.ct.gov/2015/ACT/pa/pdf/2015PA-00194-R00HB-06838-PA.pdf" TargetMode="External"/><Relationship Id="rId3313" Type="http://schemas.openxmlformats.org/officeDocument/2006/relationships/hyperlink" Target="http://www.puc.state.nh.us/Sustainable%20Energy/Renewable_Portfolio_Standard_Program.htm" TargetMode="External"/><Relationship Id="rId3520" Type="http://schemas.openxmlformats.org/officeDocument/2006/relationships/hyperlink" Target="https://www.nremc.com/rebates" TargetMode="External"/><Relationship Id="rId441" Type="http://schemas.openxmlformats.org/officeDocument/2006/relationships/hyperlink" Target="http://www.mda.state.mn.us/en/grants/loans/improvement.aspx" TargetMode="External"/><Relationship Id="rId1071" Type="http://schemas.openxmlformats.org/officeDocument/2006/relationships/hyperlink" Target="http://www3.dps.ny.gov/W/PSCWeb.nsf/All/DCF68EFCA391AD6085257687006F396B?OpenDocument" TargetMode="External"/><Relationship Id="rId2122" Type="http://schemas.openxmlformats.org/officeDocument/2006/relationships/hyperlink" Target="http://www.nmprc.state.nm.us/utilities/renewable-energy.html" TargetMode="External"/><Relationship Id="rId301" Type="http://schemas.openxmlformats.org/officeDocument/2006/relationships/hyperlink" Target="http://www.ct.gov/pura/cwp/view.asp?a=3354&amp;q=415186" TargetMode="External"/><Relationship Id="rId1888" Type="http://schemas.openxmlformats.org/officeDocument/2006/relationships/hyperlink" Target="http://documents.dps.ny.gov/public/Common/ViewDoc.aspx?DocRefId=%7b000AA6DA-F23B-4644-A2EA-D8AE6BC26559%7d" TargetMode="External"/><Relationship Id="rId2939" Type="http://schemas.openxmlformats.org/officeDocument/2006/relationships/hyperlink" Target="http://www.puc.state.nh.us/Sustainable%20Energy/Renewable_Portfolio_Standard_Program.htm" TargetMode="External"/><Relationship Id="rId4087" Type="http://schemas.openxmlformats.org/officeDocument/2006/relationships/hyperlink" Target="http://www.puc.nh.gov/Sustainable%20Energy/RenewableEnergyRebates-CI.html" TargetMode="External"/><Relationship Id="rId4294" Type="http://schemas.openxmlformats.org/officeDocument/2006/relationships/hyperlink" Target="http://www.commerce.wa.gov/growing-the-economy/energy/energy-independence-act/" TargetMode="External"/><Relationship Id="rId1748" Type="http://schemas.openxmlformats.org/officeDocument/2006/relationships/hyperlink" Target="http://documents.dps.ny.gov/public/Common/ViewDoc.aspx?DocRefId=%7bFCB13975-E1FE-46B2-83B4-DBA1F0FFFAAA%7d" TargetMode="External"/><Relationship Id="rId4154" Type="http://schemas.openxmlformats.org/officeDocument/2006/relationships/hyperlink" Target="http://www.puc.nh.gov/Regulatory/Orders/2010orders/25151e.pdf" TargetMode="External"/><Relationship Id="rId4361" Type="http://schemas.openxmlformats.org/officeDocument/2006/relationships/hyperlink" Target="http://www.in.gov/legislative/iac/T01700/A00171.PDF?" TargetMode="External"/><Relationship Id="rId1955" Type="http://schemas.openxmlformats.org/officeDocument/2006/relationships/hyperlink" Target="http://www3.dps.ny.gov/W/PSCWeb.nsf/All/DCF68EFCA391AD6085257687006F396B?OpenDocument" TargetMode="External"/><Relationship Id="rId3170" Type="http://schemas.openxmlformats.org/officeDocument/2006/relationships/hyperlink" Target="http://www.puc.nh.gov/Regulatory/Orders/2015orders/25768e.pdf" TargetMode="External"/><Relationship Id="rId4014" Type="http://schemas.openxmlformats.org/officeDocument/2006/relationships/hyperlink" Target="http://www.gencourt.state.nh.us/rsa/html/XXXIV/362-F/362-F-10.htm" TargetMode="External"/><Relationship Id="rId4221" Type="http://schemas.openxmlformats.org/officeDocument/2006/relationships/hyperlink" Target="http://www.nmprc.state.nm.us/utilities/energy-efficiency.html" TargetMode="External"/><Relationship Id="rId1608" Type="http://schemas.openxmlformats.org/officeDocument/2006/relationships/hyperlink" Target="http://www3.dps.ny.gov/W/PSCWeb.nsf/All/DCF68EFCA391AD6085257687006F396B?OpenDocument" TargetMode="External"/><Relationship Id="rId1815" Type="http://schemas.openxmlformats.org/officeDocument/2006/relationships/hyperlink" Target="http://www3.dps.ny.gov/W/PSCWeb.nsf/All/DCF68EFCA391AD6085257687006F396B?OpenDocument" TargetMode="External"/><Relationship Id="rId3030" Type="http://schemas.openxmlformats.org/officeDocument/2006/relationships/hyperlink" Target="https://www.puc.nh.gov/Regulatory/Docketbk/2016/16-850/ORDERS/16-850_2017-01-17_ORDER_25978.PDF" TargetMode="External"/><Relationship Id="rId3987" Type="http://schemas.openxmlformats.org/officeDocument/2006/relationships/hyperlink" Target="http://www.puc.nh.gov/Sustainable%20Energy/RenewableEnergyRebates-CI.html" TargetMode="External"/><Relationship Id="rId2589" Type="http://schemas.openxmlformats.org/officeDocument/2006/relationships/hyperlink" Target="https://depsc.delaware.gov/delawares-renewable-portfolio-standard-green-power-products/" TargetMode="External"/><Relationship Id="rId2796" Type="http://schemas.openxmlformats.org/officeDocument/2006/relationships/hyperlink" Target="https://billing.srelectric.com/oscp/ProductsServices/Rebates/tabid/286/Default.aspx" TargetMode="External"/><Relationship Id="rId3847" Type="http://schemas.openxmlformats.org/officeDocument/2006/relationships/hyperlink" Target="http://www.michigan-energy.org/" TargetMode="External"/><Relationship Id="rId768" Type="http://schemas.openxmlformats.org/officeDocument/2006/relationships/hyperlink" Target="http://www.legis.state.pa.us/cfdocs/legis/li/public/MergeSections.cfm" TargetMode="External"/><Relationship Id="rId975" Type="http://schemas.openxmlformats.org/officeDocument/2006/relationships/hyperlink" Target="http://www3.dps.ny.gov/W/PSCWeb.nsf/All/DCF68EFCA391AD6085257687006F396B?OpenDocument" TargetMode="External"/><Relationship Id="rId1398" Type="http://schemas.openxmlformats.org/officeDocument/2006/relationships/hyperlink" Target="http://documents.dps.ny.gov/public/Common/ViewDoc.aspx?DocRefId=%7b7A6CF2B7-CB8B-4B5D-B6E4-6231819A02EA%7d" TargetMode="External"/><Relationship Id="rId2449" Type="http://schemas.openxmlformats.org/officeDocument/2006/relationships/hyperlink" Target="https://depsc.delaware.gov/delawares-renewable-portfolio-standard-green-power-products/" TargetMode="External"/><Relationship Id="rId2656" Type="http://schemas.openxmlformats.org/officeDocument/2006/relationships/hyperlink" Target="https://dnrec.alpha.delaware.gov/climate-coastal-energy/efficiency/building-energy-codes/" TargetMode="External"/><Relationship Id="rId2863" Type="http://schemas.openxmlformats.org/officeDocument/2006/relationships/hyperlink" Target="http://www.commerce.wa.gov/growing-the-economy/energy/energy-independence-act/" TargetMode="External"/><Relationship Id="rId3707" Type="http://schemas.openxmlformats.org/officeDocument/2006/relationships/hyperlink" Target="https://www.butlerrural.coop/content/geothermal-rebates" TargetMode="External"/><Relationship Id="rId3914" Type="http://schemas.openxmlformats.org/officeDocument/2006/relationships/hyperlink" Target="http://www.aiec.coop/HomE" TargetMode="External"/><Relationship Id="rId628" Type="http://schemas.openxmlformats.org/officeDocument/2006/relationships/hyperlink" Target="http://www.puc.state.pa.us/about_puc/consolidated_case_view.aspx?Docket=L-2014-2404361" TargetMode="External"/><Relationship Id="rId835" Type="http://schemas.openxmlformats.org/officeDocument/2006/relationships/hyperlink" Target="http://leg.mt.gov/bills/mca_toc/69_3_20.htm" TargetMode="External"/><Relationship Id="rId1258" Type="http://schemas.openxmlformats.org/officeDocument/2006/relationships/hyperlink" Target="http://documents.dps.ny.gov/public/Common/ViewDoc.aspx?DocRefId=%7b22796AA3-9086-429F-82F7-9863154E83FD%7d" TargetMode="External"/><Relationship Id="rId1465" Type="http://schemas.openxmlformats.org/officeDocument/2006/relationships/hyperlink" Target="http://www3.dps.ny.gov/W/PSCWeb.nsf/All/DCF68EFCA391AD6085257687006F396B?OpenDocument" TargetMode="External"/><Relationship Id="rId1672" Type="http://schemas.openxmlformats.org/officeDocument/2006/relationships/hyperlink" Target="http://www3.dps.ny.gov/W/PSCWeb.nsf/All/DCF68EFCA391AD6085257687006F396B?OpenDocument" TargetMode="External"/><Relationship Id="rId2309" Type="http://schemas.openxmlformats.org/officeDocument/2006/relationships/hyperlink" Target="https://legiscan.com/IA/text/HF548/id/1212552/Iowa-2015-HF548-Enrolled.html" TargetMode="External"/><Relationship Id="rId2516" Type="http://schemas.openxmlformats.org/officeDocument/2006/relationships/hyperlink" Target="http://regulations.delaware.gov/AdminCode/title7/100/106.shtml" TargetMode="External"/><Relationship Id="rId2723" Type="http://schemas.openxmlformats.org/officeDocument/2006/relationships/hyperlink" Target="http://www.pvrea.com/residentialrebates" TargetMode="External"/><Relationship Id="rId1118" Type="http://schemas.openxmlformats.org/officeDocument/2006/relationships/hyperlink" Target="http://documents.dps.ny.gov/public/Common/ViewDoc.aspx?DocRefId=%7bC33FF5C4-5755-4CD9-B8B4-715D67074248%7d" TargetMode="External"/><Relationship Id="rId1325" Type="http://schemas.openxmlformats.org/officeDocument/2006/relationships/hyperlink" Target="http://www3.dps.ny.gov/W/PSCWeb.nsf/All/DCF68EFCA391AD6085257687006F396B?OpenDocument" TargetMode="External"/><Relationship Id="rId1532" Type="http://schemas.openxmlformats.org/officeDocument/2006/relationships/hyperlink" Target="http://documents.dps.ny.gov/public/Common/ViewDoc.aspx?DocRefId=%7b72054067-55DE-444D-A554-130F9C7EA25F%7d" TargetMode="External"/><Relationship Id="rId2930" Type="http://schemas.openxmlformats.org/officeDocument/2006/relationships/hyperlink" Target="http://www.puc.state.nh.us/Regulatory/Rules/Puc2500.pdf" TargetMode="External"/><Relationship Id="rId4688" Type="http://schemas.openxmlformats.org/officeDocument/2006/relationships/hyperlink" Target="http://www.energysmartcolorado.com/" TargetMode="External"/><Relationship Id="rId902" Type="http://schemas.openxmlformats.org/officeDocument/2006/relationships/hyperlink" Target="http://www3.dps.ny.gov/pscweb/WebFileRoom.nsf/ArticlesByCategory/9ABE5FEB0AA85C448525755C0055A706/$File/376A_08E1305OrdTar_final.pdf?OpenElement" TargetMode="External"/><Relationship Id="rId3497" Type="http://schemas.openxmlformats.org/officeDocument/2006/relationships/hyperlink" Target="http://www.mcremc.coop/content/residential-ee-program" TargetMode="External"/><Relationship Id="rId4895" Type="http://schemas.openxmlformats.org/officeDocument/2006/relationships/hyperlink" Target="http://www.gpo.gov/fdsys/pkg/USCODE-2013-title42/pdf/USCODE-2013-title42-chap81-subchapIII-partA.pdf" TargetMode="External"/><Relationship Id="rId31" Type="http://schemas.openxmlformats.org/officeDocument/2006/relationships/hyperlink" Target="http://www.ct.gov/pura/cwp/view.asp?a=3354&amp;q=415186" TargetMode="External"/><Relationship Id="rId2099" Type="http://schemas.openxmlformats.org/officeDocument/2006/relationships/hyperlink" Target="http://164.64.110.239/nmac/parts/title17/17.009.0572.htm" TargetMode="External"/><Relationship Id="rId4548" Type="http://schemas.openxmlformats.org/officeDocument/2006/relationships/hyperlink" Target="https://www.rd.usda.gov/programs-services/biorefinery-renewable-chemical-and-biobased-product-manufacturing-assistance" TargetMode="External"/><Relationship Id="rId4755" Type="http://schemas.openxmlformats.org/officeDocument/2006/relationships/hyperlink" Target="http://www.rd.usda.gov/programs-services/rural-energy-america-program-energy-audit-renewable-energy-development-assistance" TargetMode="External"/><Relationship Id="rId4962" Type="http://schemas.openxmlformats.org/officeDocument/2006/relationships/hyperlink" Target="http://www.michigan.gov/netmetering" TargetMode="External"/><Relationship Id="rId278" Type="http://schemas.openxmlformats.org/officeDocument/2006/relationships/hyperlink" Target="http://www.cga.ct.gov/2013/ACT/PA/2013PA-00303-R00SB-01138-PA.htm" TargetMode="External"/><Relationship Id="rId3357" Type="http://schemas.openxmlformats.org/officeDocument/2006/relationships/hyperlink" Target="http://www.puc.state.nh.us/Sustainable%20Energy/Renewable_Portfolio_Standard_Program.htm" TargetMode="External"/><Relationship Id="rId3564" Type="http://schemas.openxmlformats.org/officeDocument/2006/relationships/hyperlink" Target="http://www.scstatehouse.gov/sess117_2007-2008/bills/3649.htm" TargetMode="External"/><Relationship Id="rId3771" Type="http://schemas.openxmlformats.org/officeDocument/2006/relationships/hyperlink" Target="http://www.legis.state.wv.us/WVCODE/ChapterEntire.cfm?chap=24&amp;art=2F" TargetMode="External"/><Relationship Id="rId4408" Type="http://schemas.openxmlformats.org/officeDocument/2006/relationships/hyperlink" Target="http://www.in.gov/oed/2649.htm" TargetMode="External"/><Relationship Id="rId4615" Type="http://schemas.openxmlformats.org/officeDocument/2006/relationships/hyperlink" Target="http://jcremc.com/rebates" TargetMode="External"/><Relationship Id="rId4822" Type="http://schemas.openxmlformats.org/officeDocument/2006/relationships/hyperlink" Target="http://delcode.delaware.gov/title26/c001/sc03a/index.shtml" TargetMode="External"/><Relationship Id="rId485" Type="http://schemas.openxmlformats.org/officeDocument/2006/relationships/hyperlink" Target="http://www.pennaeps.com/" TargetMode="External"/><Relationship Id="rId692" Type="http://schemas.openxmlformats.org/officeDocument/2006/relationships/hyperlink" Target="http://www.puc.state.pa.us/PcDocs/569133.doc" TargetMode="External"/><Relationship Id="rId2166" Type="http://schemas.openxmlformats.org/officeDocument/2006/relationships/hyperlink" Target="https://focusonenergy.com/residential/renewable-energy" TargetMode="External"/><Relationship Id="rId2373" Type="http://schemas.openxmlformats.org/officeDocument/2006/relationships/hyperlink" Target="http://www.psc.ky.gov/Home/Utilities" TargetMode="External"/><Relationship Id="rId2580" Type="http://schemas.openxmlformats.org/officeDocument/2006/relationships/hyperlink" Target="http://regulations.delaware.gov/AdminCode/title26/3000/3008.shtml" TargetMode="External"/><Relationship Id="rId3217" Type="http://schemas.openxmlformats.org/officeDocument/2006/relationships/hyperlink" Target="http://www.puc.state.nh.us/Sustainable%20Energy/Renewable_Portfolio_Standard_Program.htm" TargetMode="External"/><Relationship Id="rId3424" Type="http://schemas.openxmlformats.org/officeDocument/2006/relationships/hyperlink" Target="http://www.bcremc.com/incentives/" TargetMode="External"/><Relationship Id="rId3631" Type="http://schemas.openxmlformats.org/officeDocument/2006/relationships/hyperlink" Target="http://www.michigan.gov/netmetering" TargetMode="External"/><Relationship Id="rId138" Type="http://schemas.openxmlformats.org/officeDocument/2006/relationships/hyperlink" Target="http://search.cga.state.ct.us/2017/ACT/pa/2017PA-00144-R00HB-07036-PA.htm" TargetMode="External"/><Relationship Id="rId345" Type="http://schemas.openxmlformats.org/officeDocument/2006/relationships/hyperlink" Target="http://www.ct.gov/pura/cwp/view.asp?a=3354&amp;q=415186" TargetMode="External"/><Relationship Id="rId552" Type="http://schemas.openxmlformats.org/officeDocument/2006/relationships/hyperlink" Target="http://www.puc.state.pa.us/PCDOCS/1023111.doc" TargetMode="External"/><Relationship Id="rId1182" Type="http://schemas.openxmlformats.org/officeDocument/2006/relationships/hyperlink" Target="http://public.leginfo.state.ny.us/lawssrch.cgi?NVLWO:" TargetMode="External"/><Relationship Id="rId2026" Type="http://schemas.openxmlformats.org/officeDocument/2006/relationships/hyperlink" Target="http://www.nmprc.state.nm.us/utilities/renewable-energy.html" TargetMode="External"/><Relationship Id="rId2233" Type="http://schemas.openxmlformats.org/officeDocument/2006/relationships/hyperlink" Target="https://www.energysmartcolorado.com/rebates/" TargetMode="External"/><Relationship Id="rId2440" Type="http://schemas.openxmlformats.org/officeDocument/2006/relationships/hyperlink" Target="http://www.rurdev.usda.gov/rbs/coops/regs.htm" TargetMode="External"/><Relationship Id="rId205" Type="http://schemas.openxmlformats.org/officeDocument/2006/relationships/hyperlink" Target="http://www.ct.gov/pura/cwp/view.asp?a=3354&amp;q=415186" TargetMode="External"/><Relationship Id="rId412" Type="http://schemas.openxmlformats.org/officeDocument/2006/relationships/hyperlink" Target="https://www.cga.ct.gov/current/pub/chap_283.htm" TargetMode="External"/><Relationship Id="rId1042" Type="http://schemas.openxmlformats.org/officeDocument/2006/relationships/hyperlink" Target="http://documents.dps.ny.gov/public/Common/ViewDoc.aspx?DocRefId=%7bC33FF5C4-5755-4CD9-B8B4-715D67074248%7d" TargetMode="External"/><Relationship Id="rId2300" Type="http://schemas.openxmlformats.org/officeDocument/2006/relationships/hyperlink" Target="https://www.legis.iowa.gov/docs/iac/chapter/02-12-2020.199.45.pdf" TargetMode="External"/><Relationship Id="rId4198" Type="http://schemas.openxmlformats.org/officeDocument/2006/relationships/hyperlink" Target="http://www.linncountyrec.com/save-energy-and-money/incentives/" TargetMode="External"/><Relationship Id="rId1999" Type="http://schemas.openxmlformats.org/officeDocument/2006/relationships/hyperlink" Target="http://www3.dps.ny.gov/W/PSCWeb.nsf/All/DCF68EFCA391AD6085257687006F396B?OpenDocument" TargetMode="External"/><Relationship Id="rId4058" Type="http://schemas.openxmlformats.org/officeDocument/2006/relationships/hyperlink" Target="http://www.puc.nh.gov/Regulatory/Rules/Puc2500.pdf" TargetMode="External"/><Relationship Id="rId4265" Type="http://schemas.openxmlformats.org/officeDocument/2006/relationships/hyperlink" Target="http://www.michigan-energy.org/" TargetMode="External"/><Relationship Id="rId4472" Type="http://schemas.openxmlformats.org/officeDocument/2006/relationships/hyperlink" Target="http://www.sctax.org/policy/plr11-6-doc" TargetMode="External"/><Relationship Id="rId1859" Type="http://schemas.openxmlformats.org/officeDocument/2006/relationships/hyperlink" Target="http://www3.dps.ny.gov/W/PSCWeb.nsf/All/DCF68EFCA391AD6085257687006F396B?OpenDocument" TargetMode="External"/><Relationship Id="rId3074" Type="http://schemas.openxmlformats.org/officeDocument/2006/relationships/hyperlink" Target="http://www.gencourt.state.nh.us/rsa/html/NHTOC/NHTOC-XXXIV-362-F.htm" TargetMode="External"/><Relationship Id="rId4125" Type="http://schemas.openxmlformats.org/officeDocument/2006/relationships/hyperlink" Target="http://www.puc.nh.gov/Sustainable%20Energy/RenewableEnergyRebates-CI.html" TargetMode="External"/><Relationship Id="rId1719" Type="http://schemas.openxmlformats.org/officeDocument/2006/relationships/hyperlink" Target="http://www3.dps.ny.gov/W/PSCWeb.nsf/All/DCF68EFCA391AD6085257687006F396B?OpenDocument" TargetMode="External"/><Relationship Id="rId1926" Type="http://schemas.openxmlformats.org/officeDocument/2006/relationships/hyperlink" Target="http://documents.dps.ny.gov/public/Common/ViewDoc.aspx?DocRefId=%7b987C6818-0D05-4F18-B7E0-30240893FE45%7d" TargetMode="External"/><Relationship Id="rId3281" Type="http://schemas.openxmlformats.org/officeDocument/2006/relationships/hyperlink" Target="http://www.puc.state.nh.us/Sustainable%20Energy/Renewable_Portfolio_Standard_Program.htm" TargetMode="External"/><Relationship Id="rId4332" Type="http://schemas.openxmlformats.org/officeDocument/2006/relationships/hyperlink" Target="http://www.in.gov/oed/2649.htm" TargetMode="External"/><Relationship Id="rId2090" Type="http://schemas.openxmlformats.org/officeDocument/2006/relationships/hyperlink" Target="http://www.nmprc.state.nm.us/utilities/renewable-energy.html" TargetMode="External"/><Relationship Id="rId3141" Type="http://schemas.openxmlformats.org/officeDocument/2006/relationships/hyperlink" Target="http://www.puc.state.nh.us/Sustainable%20Energy/Renewable_Portfolio_Standard_Program.htm" TargetMode="External"/><Relationship Id="rId3001" Type="http://schemas.openxmlformats.org/officeDocument/2006/relationships/hyperlink" Target="http://www.puc.state.nh.us/Sustainable%20Energy/Renewable_Portfolio_Standard_Program.htm" TargetMode="External"/><Relationship Id="rId3958" Type="http://schemas.openxmlformats.org/officeDocument/2006/relationships/hyperlink" Target="http://www.puc.nh.gov/Regulatory/CASEFILE/2010/10-212/ORDERS/10-212_2016-04-06_ORDER_25878.PDF" TargetMode="External"/><Relationship Id="rId879" Type="http://schemas.openxmlformats.org/officeDocument/2006/relationships/hyperlink" Target="http://www3.dps.ny.gov/W/PSCWeb.nsf/All/DCF68EFCA391AD6085257687006F396B?OpenDocument" TargetMode="External"/><Relationship Id="rId2767" Type="http://schemas.openxmlformats.org/officeDocument/2006/relationships/hyperlink" Target="https://www.psrec.coop/energy/rebates/" TargetMode="External"/><Relationship Id="rId739" Type="http://schemas.openxmlformats.org/officeDocument/2006/relationships/hyperlink" Target="http://www.pennaeps.com/" TargetMode="External"/><Relationship Id="rId1369" Type="http://schemas.openxmlformats.org/officeDocument/2006/relationships/hyperlink" Target="http://www3.dps.ny.gov/W/PSCWeb.nsf/All/DCF68EFCA391AD6085257687006F396B?OpenDocument" TargetMode="External"/><Relationship Id="rId1576" Type="http://schemas.openxmlformats.org/officeDocument/2006/relationships/hyperlink" Target="http://www3.dps.ny.gov/W/PSCWeb.nsf/All/DCF68EFCA391AD6085257687006F396B?OpenDocument" TargetMode="External"/><Relationship Id="rId2974" Type="http://schemas.openxmlformats.org/officeDocument/2006/relationships/hyperlink" Target="http://www.puc.state.nh.us/Regulatory/Rules/Puc2500.pdf" TargetMode="External"/><Relationship Id="rId3818" Type="http://schemas.openxmlformats.org/officeDocument/2006/relationships/hyperlink" Target="http://www.dnrec.delaware.gov/energy/services/Documents/DEC%20Documents/DEC%20Renewable%20Resource%20Fund%20Program%20REVISED%20Feb%201%202009.pdf" TargetMode="External"/><Relationship Id="rId5033" Type="http://schemas.openxmlformats.org/officeDocument/2006/relationships/hyperlink" Target="https://www.theremc.com/content/commercial-services" TargetMode="External"/><Relationship Id="rId946" Type="http://schemas.openxmlformats.org/officeDocument/2006/relationships/hyperlink" Target="http://www3.dps.ny.gov/pscweb/WebFileRoom.nsf/ArticlesByCategory/9ABE5FEB0AA85C448525755C0055A706/$File/376A_08E1305OrdTar_final.pdf?OpenElement" TargetMode="External"/><Relationship Id="rId1229" Type="http://schemas.openxmlformats.org/officeDocument/2006/relationships/hyperlink" Target="http://www3.dps.ny.gov/W/PSCWeb.nsf/All/DCF68EFCA391AD6085257687006F396B?OpenDocument" TargetMode="External"/><Relationship Id="rId1783" Type="http://schemas.openxmlformats.org/officeDocument/2006/relationships/hyperlink" Target="http://www3.dps.ny.gov/W/PSCWeb.nsf/All/DCF68EFCA391AD6085257687006F396B?OpenDocument" TargetMode="External"/><Relationship Id="rId1990" Type="http://schemas.openxmlformats.org/officeDocument/2006/relationships/hyperlink" Target="http://documents.dps.ny.gov/public/Common/ViewDoc.aspx?DocRefId=%7b987C6818-0D05-4F18-B7E0-30240893FE45%7d" TargetMode="External"/><Relationship Id="rId2627" Type="http://schemas.openxmlformats.org/officeDocument/2006/relationships/hyperlink" Target="http://www.leg.state.co.us/clics/clics2014a/csl.nsf/fsbillcont3/9DF9EFE4F635A4CB87257C300007064B?open&amp;file=186_enr.pdf" TargetMode="External"/><Relationship Id="rId2834" Type="http://schemas.openxmlformats.org/officeDocument/2006/relationships/hyperlink" Target="http://apps.leg.wa.gov/WAC/default.aspx?cite=480-109" TargetMode="External"/><Relationship Id="rId75" Type="http://schemas.openxmlformats.org/officeDocument/2006/relationships/hyperlink" Target="http://www.ct.gov/pura/cwp/view.asp?a=3354&amp;q=415186" TargetMode="External"/><Relationship Id="rId806" Type="http://schemas.openxmlformats.org/officeDocument/2006/relationships/hyperlink" Target="http://www.puc.state.pa.us/pcdocs/1043496.doc" TargetMode="External"/><Relationship Id="rId1436" Type="http://schemas.openxmlformats.org/officeDocument/2006/relationships/hyperlink" Target="http://documents.dps.ny.gov/public/Common/ViewDoc.aspx?DocRefId=%7b7A6CF2B7-CB8B-4B5D-B6E4-6231819A02EA%7d" TargetMode="External"/><Relationship Id="rId1643" Type="http://schemas.openxmlformats.org/officeDocument/2006/relationships/hyperlink" Target="http://www3.dps.ny.gov/W/PSCWeb.nsf/All/DCF68EFCA391AD6085257687006F396B?OpenDocument" TargetMode="External"/><Relationship Id="rId1850" Type="http://schemas.openxmlformats.org/officeDocument/2006/relationships/hyperlink" Target="http://documents.dps.ny.gov/public/Common/ViewDoc.aspx?DocRefId=%7b000AA6DA-F23B-4644-A2EA-D8AE6BC26559%7d" TargetMode="External"/><Relationship Id="rId2901" Type="http://schemas.openxmlformats.org/officeDocument/2006/relationships/hyperlink" Target="http://www.frrec.com/index.php" TargetMode="External"/><Relationship Id="rId4799" Type="http://schemas.openxmlformats.org/officeDocument/2006/relationships/hyperlink" Target="http://www.rd.usda.gov/programs-services/rural-energy-america-program-energy-audit-renewable-energy-development-assistance" TargetMode="External"/><Relationship Id="rId1503" Type="http://schemas.openxmlformats.org/officeDocument/2006/relationships/hyperlink" Target="http://www3.dps.ny.gov/W/PSCWeb.nsf/All/DCF68EFCA391AD6085257687006F396B?OpenDocument" TargetMode="External"/><Relationship Id="rId1710" Type="http://schemas.openxmlformats.org/officeDocument/2006/relationships/hyperlink" Target="http://documents.dps.ny.gov/public/Common/ViewDoc.aspx?DocRefId=%7bFCB13975-E1FE-46B2-83B4-DBA1F0FFFAAA%7d" TargetMode="External"/><Relationship Id="rId4659" Type="http://schemas.openxmlformats.org/officeDocument/2006/relationships/hyperlink" Target="http://mn.gov/commerce/energy/topics/resources/energy-legislation-initiatives/value-of-solar-tariff-methodology%20.jsp" TargetMode="External"/><Relationship Id="rId4866" Type="http://schemas.openxmlformats.org/officeDocument/2006/relationships/hyperlink" Target="http://www.acf.hhs.gov/programs/ocs/programs/liheap/about" TargetMode="External"/><Relationship Id="rId3468" Type="http://schemas.openxmlformats.org/officeDocument/2006/relationships/hyperlink" Target="http://www.jacksonremc.com/content/rebates-2013" TargetMode="External"/><Relationship Id="rId3675" Type="http://schemas.openxmlformats.org/officeDocument/2006/relationships/hyperlink" Target="http://www.columbiarea.com/content/rebate-offers" TargetMode="External"/><Relationship Id="rId3882" Type="http://schemas.openxmlformats.org/officeDocument/2006/relationships/hyperlink" Target="http://www.legvi.org/vilegsearch/ShowPDF.aspx?num=7075&amp;type=Act" TargetMode="External"/><Relationship Id="rId4519" Type="http://schemas.openxmlformats.org/officeDocument/2006/relationships/hyperlink" Target="http://thomas.loc.gov/cgi-bin/query/z?c112:H.R.8.ENR:" TargetMode="External"/><Relationship Id="rId4726" Type="http://schemas.openxmlformats.org/officeDocument/2006/relationships/hyperlink" Target="https://www.municode.com/library/ca/lancaster/codes/code_of_ordinances?nodeId=TIT17ZO_CH17.08REZO_ARTVSOWIALENUS_17.08.305IMSOENSY" TargetMode="External"/><Relationship Id="rId4933" Type="http://schemas.openxmlformats.org/officeDocument/2006/relationships/hyperlink" Target="http://efile.mpsc.state.mi.us/efile/docs/15919/0066.pdf" TargetMode="External"/><Relationship Id="rId389" Type="http://schemas.openxmlformats.org/officeDocument/2006/relationships/hyperlink" Target="http://www.ct.gov/pura/cwp/view.asp?a=3354&amp;q=415186" TargetMode="External"/><Relationship Id="rId596" Type="http://schemas.openxmlformats.org/officeDocument/2006/relationships/hyperlink" Target="http://www.puc.state.pa.us/about_puc/consolidated_case_view.aspx?Docket=L-2014-2404361" TargetMode="External"/><Relationship Id="rId2277" Type="http://schemas.openxmlformats.org/officeDocument/2006/relationships/hyperlink" Target="http://www.rd.usda.gov/reap" TargetMode="External"/><Relationship Id="rId2484" Type="http://schemas.openxmlformats.org/officeDocument/2006/relationships/hyperlink" Target="http://delcode.delaware.gov/title26/c001/sc03a/index.shtml" TargetMode="External"/><Relationship Id="rId2691" Type="http://schemas.openxmlformats.org/officeDocument/2006/relationships/hyperlink" Target="http://bcap-ocean.org/state-country/new-mexico" TargetMode="External"/><Relationship Id="rId3328" Type="http://schemas.openxmlformats.org/officeDocument/2006/relationships/hyperlink" Target="http://www.gencourt.state.nh.us/bill_status/billText.aspx?id=957&amp;txtFormat=html&amp;sy=2017" TargetMode="External"/><Relationship Id="rId3535" Type="http://schemas.openxmlformats.org/officeDocument/2006/relationships/hyperlink" Target="http://www.revisor.leg.state.mn.us/bin/bldbill.php?bill=S2096.3.html&amp;session=ls85" TargetMode="External"/><Relationship Id="rId3742" Type="http://schemas.openxmlformats.org/officeDocument/2006/relationships/hyperlink" Target="https://www.energywisemn.com/cooperatives" TargetMode="External"/><Relationship Id="rId249" Type="http://schemas.openxmlformats.org/officeDocument/2006/relationships/hyperlink" Target="http://www.ct.gov/pura/cwp/view.asp?a=3354&amp;q=415186" TargetMode="External"/><Relationship Id="rId456" Type="http://schemas.openxmlformats.org/officeDocument/2006/relationships/hyperlink" Target="http://www.mda.state.mn.us/grants/loans/stockloan/valueaddedrules.aspx" TargetMode="External"/><Relationship Id="rId663" Type="http://schemas.openxmlformats.org/officeDocument/2006/relationships/hyperlink" Target="http://www.pennaeps.com/" TargetMode="External"/><Relationship Id="rId870" Type="http://schemas.openxmlformats.org/officeDocument/2006/relationships/hyperlink" Target="http://www3.dps.ny.gov/pscweb/WebFileRoom.nsf/ArticlesByCategory/9ABE5FEB0AA85C448525755C0055A706/$File/376A_08E1305OrdTar_final.pdf?OpenElement" TargetMode="External"/><Relationship Id="rId1086" Type="http://schemas.openxmlformats.org/officeDocument/2006/relationships/hyperlink" Target="http://documents.dps.ny.gov/public/Common/ViewDoc.aspx?DocRefId=%7bC33FF5C4-5755-4CD9-B8B4-715D67074248%7d" TargetMode="External"/><Relationship Id="rId1293" Type="http://schemas.openxmlformats.org/officeDocument/2006/relationships/hyperlink" Target="http://www3.dps.ny.gov/W/PSCWeb.nsf/All/DCF68EFCA391AD6085257687006F396B?OpenDocument" TargetMode="External"/><Relationship Id="rId2137" Type="http://schemas.openxmlformats.org/officeDocument/2006/relationships/hyperlink" Target="https://laws.nmonesource.com/w/nmos/Chapter-62-NMSA-1978" TargetMode="External"/><Relationship Id="rId2344" Type="http://schemas.openxmlformats.org/officeDocument/2006/relationships/hyperlink" Target="http://www.lrc.ky.gov/KRS/278-00/CHAPTER.HTM" TargetMode="External"/><Relationship Id="rId2551" Type="http://schemas.openxmlformats.org/officeDocument/2006/relationships/hyperlink" Target="https://depsc.delaware.gov/delawares-renewable-portfolio-standard-green-power-products/" TargetMode="External"/><Relationship Id="rId109" Type="http://schemas.openxmlformats.org/officeDocument/2006/relationships/hyperlink" Target="http://www.ct.gov/pura/cwp/view.asp?a=3354&amp;q=415186" TargetMode="External"/><Relationship Id="rId316" Type="http://schemas.openxmlformats.org/officeDocument/2006/relationships/hyperlink" Target="http://www.cga.ct.gov/2013/ACT/PA/2013PA-00303-R00SB-01138-PA.htm" TargetMode="External"/><Relationship Id="rId523" Type="http://schemas.openxmlformats.org/officeDocument/2006/relationships/hyperlink" Target="http://www.pennaeps.com/" TargetMode="External"/><Relationship Id="rId1153" Type="http://schemas.openxmlformats.org/officeDocument/2006/relationships/hyperlink" Target="http://www3.dps.ny.gov/W/PSCWeb.nsf/All/DCF68EFCA391AD6085257687006F396B?OpenDocument" TargetMode="External"/><Relationship Id="rId2204" Type="http://schemas.openxmlformats.org/officeDocument/2006/relationships/hyperlink" Target="http://www.dsd.state.md.us/comar/SubtitleSearch.aspx?search=20.50.09.*" TargetMode="External"/><Relationship Id="rId3602" Type="http://schemas.openxmlformats.org/officeDocument/2006/relationships/hyperlink" Target="http://www.nppd.com/My_Business/Commercial_Services/Additional_Files/distributed_generation.asp" TargetMode="External"/><Relationship Id="rId730" Type="http://schemas.openxmlformats.org/officeDocument/2006/relationships/hyperlink" Target="http://www.legis.state.pa.us/cfdocs/legis/li/public/MergeSections.cfm" TargetMode="External"/><Relationship Id="rId1013" Type="http://schemas.openxmlformats.org/officeDocument/2006/relationships/hyperlink" Target="http://www3.dps.ny.gov/W/PSCWeb.nsf/All/DCF68EFCA391AD6085257687006F396B?OpenDocument" TargetMode="External"/><Relationship Id="rId1360" Type="http://schemas.openxmlformats.org/officeDocument/2006/relationships/hyperlink" Target="http://documents.dps.ny.gov/public/Common/ViewDoc.aspx?DocRefId=%7b7A6CF2B7-CB8B-4B5D-B6E4-6231819A02EA%7d" TargetMode="External"/><Relationship Id="rId2411" Type="http://schemas.openxmlformats.org/officeDocument/2006/relationships/hyperlink" Target="http://lpscstar.louisiana.gov/star/ViewFile.aspx?Id=3c0afc22-5269-4a2d-aad6-0d58e407a74e" TargetMode="External"/><Relationship Id="rId4169" Type="http://schemas.openxmlformats.org/officeDocument/2006/relationships/hyperlink" Target="http://www.aepefficiency.com/TCC.html" TargetMode="External"/><Relationship Id="rId1220" Type="http://schemas.openxmlformats.org/officeDocument/2006/relationships/hyperlink" Target="http://public.leginfo.state.ny.us/lawssrch.cgi?NVLWO:" TargetMode="External"/><Relationship Id="rId4376" Type="http://schemas.openxmlformats.org/officeDocument/2006/relationships/hyperlink" Target="http://www.in.gov/oed/2649.htm" TargetMode="External"/><Relationship Id="rId4583" Type="http://schemas.openxmlformats.org/officeDocument/2006/relationships/hyperlink" Target="http://www.masscec.com/get-clean-energy/residential/commonwealth-woodstove-changeout" TargetMode="External"/><Relationship Id="rId4790" Type="http://schemas.openxmlformats.org/officeDocument/2006/relationships/hyperlink" Target="http://www.gpo.gov/fdsys/pkg/USCODE-2011-title7/pdf/USCODE-2011-title7-chap107-sec8106.pdf" TargetMode="External"/><Relationship Id="rId3185" Type="http://schemas.openxmlformats.org/officeDocument/2006/relationships/hyperlink" Target="http://www.puc.state.nh.us/Sustainable%20Energy/Renewable_Portfolio_Standard_Program.htm" TargetMode="External"/><Relationship Id="rId3392" Type="http://schemas.openxmlformats.org/officeDocument/2006/relationships/hyperlink" Target="http://www.gencourt.state.nh.us/bill_status/billText.aspx?id=871&amp;txtFormat=html&amp;sy=2017" TargetMode="External"/><Relationship Id="rId4029" Type="http://schemas.openxmlformats.org/officeDocument/2006/relationships/hyperlink" Target="http://www.puc.nh.gov/Sustainable%20Energy/RenewableEnergyRebates-CI.html" TargetMode="External"/><Relationship Id="rId4236" Type="http://schemas.openxmlformats.org/officeDocument/2006/relationships/hyperlink" Target="http://www.nmonesource.com/nmnxtadmin/NMPublic.aspx" TargetMode="External"/><Relationship Id="rId4443" Type="http://schemas.openxmlformats.org/officeDocument/2006/relationships/hyperlink" Target="http://www.leg.state.or.us/ors/470.html" TargetMode="External"/><Relationship Id="rId4650" Type="http://schemas.openxmlformats.org/officeDocument/2006/relationships/hyperlink" Target="https://www.revisor.mn.gov/laws/?id=85&amp;year=2013&amp;type=0" TargetMode="External"/><Relationship Id="rId3045" Type="http://schemas.openxmlformats.org/officeDocument/2006/relationships/hyperlink" Target="http://www.puc.state.nh.us/Sustainable%20Energy/Renewable_Portfolio_Standard_Program.htm" TargetMode="External"/><Relationship Id="rId3252" Type="http://schemas.openxmlformats.org/officeDocument/2006/relationships/hyperlink" Target="http://www.puc.nh.gov/Regulatory/Docketbk/2015/15-477/ORDERS/15-477_2015-12-02_ORDER_25844.PDF" TargetMode="External"/><Relationship Id="rId4303" Type="http://schemas.openxmlformats.org/officeDocument/2006/relationships/hyperlink" Target="http://www.howsmartky.com/" TargetMode="External"/><Relationship Id="rId4510" Type="http://schemas.openxmlformats.org/officeDocument/2006/relationships/hyperlink" Target="https://www.rd.usda.gov/programs-services/biorefinery-renewable-chemical-and-biobased-product-manufacturing-assistance" TargetMode="External"/><Relationship Id="rId173" Type="http://schemas.openxmlformats.org/officeDocument/2006/relationships/hyperlink" Target="http://www.ct.gov/pura/cwp/view.asp?a=3354&amp;q=415186" TargetMode="External"/><Relationship Id="rId380" Type="http://schemas.openxmlformats.org/officeDocument/2006/relationships/hyperlink" Target="https://www.cga.ct.gov/current/pub/chap_283.htm" TargetMode="External"/><Relationship Id="rId2061" Type="http://schemas.openxmlformats.org/officeDocument/2006/relationships/hyperlink" Target="http://public.nmcompcomm.us/nmpublic/gateway.dll/?f=templates&amp;fn=default.htm" TargetMode="External"/><Relationship Id="rId3112" Type="http://schemas.openxmlformats.org/officeDocument/2006/relationships/hyperlink" Target="http://www.puc.nh.gov/Regulatory/Orders/2014orders/25674e.pdf" TargetMode="External"/><Relationship Id="rId240" Type="http://schemas.openxmlformats.org/officeDocument/2006/relationships/hyperlink" Target="http://cga.ct.gov/2015/ACT/pa/pdf/2015PA-00194-R00HB-06838-PA.pdf" TargetMode="External"/><Relationship Id="rId100" Type="http://schemas.openxmlformats.org/officeDocument/2006/relationships/hyperlink" Target="http://search.cga.state.ct.us/2017/ACT/pa/2017PA-00144-R00HB-07036-PA.htm" TargetMode="External"/><Relationship Id="rId2878" Type="http://schemas.openxmlformats.org/officeDocument/2006/relationships/hyperlink" Target="http://apps.leg.wa.gov/RCW/default.aspx?cite=19.285" TargetMode="External"/><Relationship Id="rId3929" Type="http://schemas.openxmlformats.org/officeDocument/2006/relationships/hyperlink" Target="http://www.puc.nh.gov/Sustainable%20Energy/RenewableEnergyRebates-CI.html" TargetMode="External"/><Relationship Id="rId4093" Type="http://schemas.openxmlformats.org/officeDocument/2006/relationships/hyperlink" Target="http://www.puc.nh.gov/Sustainable%20Energy/RenewableEnergyRebates-CI.html" TargetMode="External"/><Relationship Id="rId1687" Type="http://schemas.openxmlformats.org/officeDocument/2006/relationships/hyperlink" Target="http://www3.dps.ny.gov/W/PSCWeb.nsf/All/DCF68EFCA391AD6085257687006F396B?OpenDocument" TargetMode="External"/><Relationship Id="rId1894" Type="http://schemas.openxmlformats.org/officeDocument/2006/relationships/hyperlink" Target="http://documents.dps.ny.gov/public/Common/ViewDoc.aspx?DocRefId=%7b000AA6DA-F23B-4644-A2EA-D8AE6BC26559%7d" TargetMode="External"/><Relationship Id="rId2738" Type="http://schemas.openxmlformats.org/officeDocument/2006/relationships/hyperlink" Target="https://www.sciremc.com/rebates" TargetMode="External"/><Relationship Id="rId2945" Type="http://schemas.openxmlformats.org/officeDocument/2006/relationships/hyperlink" Target="http://www.puc.state.nh.us/Sustainable%20Energy/Renewable_Portfolio_Standard_Program.htm" TargetMode="External"/><Relationship Id="rId917" Type="http://schemas.openxmlformats.org/officeDocument/2006/relationships/hyperlink" Target="http://www3.dps.ny.gov/W/PSCWeb.nsf/All/DCF68EFCA391AD6085257687006F396B?OpenDocument" TargetMode="External"/><Relationship Id="rId1547" Type="http://schemas.openxmlformats.org/officeDocument/2006/relationships/hyperlink" Target="http://www3.dps.ny.gov/W/PSCWeb.nsf/All/DCF68EFCA391AD6085257687006F396B?OpenDocument" TargetMode="External"/><Relationship Id="rId1754" Type="http://schemas.openxmlformats.org/officeDocument/2006/relationships/hyperlink" Target="http://documents.dps.ny.gov/public/Common/ViewDoc.aspx?DocRefId=%7bFCB13975-E1FE-46B2-83B4-DBA1F0FFFAAA%7d" TargetMode="External"/><Relationship Id="rId1961" Type="http://schemas.openxmlformats.org/officeDocument/2006/relationships/hyperlink" Target="http://www3.dps.ny.gov/W/PSCWeb.nsf/All/DCF68EFCA391AD6085257687006F396B?OpenDocument" TargetMode="External"/><Relationship Id="rId2805" Type="http://schemas.openxmlformats.org/officeDocument/2006/relationships/hyperlink" Target="http://www.skrecc.com/ee_programs.htm" TargetMode="External"/><Relationship Id="rId4160" Type="http://schemas.openxmlformats.org/officeDocument/2006/relationships/hyperlink" Target="http://www.puc.nh.gov/Regulatory/Orders/2010orders/25151e.pdf" TargetMode="External"/><Relationship Id="rId5004" Type="http://schemas.openxmlformats.org/officeDocument/2006/relationships/hyperlink" Target="http://www.northwesternrec.com/content/water-heating-service" TargetMode="External"/><Relationship Id="rId46" Type="http://schemas.openxmlformats.org/officeDocument/2006/relationships/hyperlink" Target="https://www.cga.ct.gov/current/pub/chap_295.htm" TargetMode="External"/><Relationship Id="rId1407" Type="http://schemas.openxmlformats.org/officeDocument/2006/relationships/hyperlink" Target="http://www3.dps.ny.gov/W/PSCWeb.nsf/All/DCF68EFCA391AD6085257687006F396B?OpenDocument" TargetMode="External"/><Relationship Id="rId1614" Type="http://schemas.openxmlformats.org/officeDocument/2006/relationships/hyperlink" Target="http://www3.dps.ny.gov/W/PSCWeb.nsf/All/DCF68EFCA391AD6085257687006F396B?OpenDocument" TargetMode="External"/><Relationship Id="rId1821" Type="http://schemas.openxmlformats.org/officeDocument/2006/relationships/hyperlink" Target="http://www3.dps.ny.gov/W/PSCWeb.nsf/All/DCF68EFCA391AD6085257687006F396B?OpenDocument" TargetMode="External"/><Relationship Id="rId4020" Type="http://schemas.openxmlformats.org/officeDocument/2006/relationships/hyperlink" Target="http://www.gencourt.state.nh.us/rsa/html/XXXIV/362-F/362-F-10.htm" TargetMode="External"/><Relationship Id="rId4977" Type="http://schemas.openxmlformats.org/officeDocument/2006/relationships/hyperlink" Target="http://www.dleg.state.mi.us/mpsc/orders/electric/2009/u-15787_05-26-2009.pdf" TargetMode="External"/><Relationship Id="rId3579" Type="http://schemas.openxmlformats.org/officeDocument/2006/relationships/hyperlink" Target="http://www.marbidco.org/loans/rbeeil.html" TargetMode="External"/><Relationship Id="rId3786" Type="http://schemas.openxmlformats.org/officeDocument/2006/relationships/hyperlink" Target="https://www.mcrea.org/content/energy-efficiency-rebates" TargetMode="External"/><Relationship Id="rId2388" Type="http://schemas.openxmlformats.org/officeDocument/2006/relationships/hyperlink" Target="http://www.psc.ky.gov/agencies/psc/Industry/Electric/Final%20Net%20Metering-Interconnection%20Guidelines%201-8-09.pdf" TargetMode="External"/><Relationship Id="rId2595" Type="http://schemas.openxmlformats.org/officeDocument/2006/relationships/hyperlink" Target="http://www.ahfc.us/buy/loan-programs/small-building-material-loan/" TargetMode="External"/><Relationship Id="rId3439" Type="http://schemas.openxmlformats.org/officeDocument/2006/relationships/hyperlink" Target="http://www.sinpwr.com/content/2020-residential-rebates" TargetMode="External"/><Relationship Id="rId3993" Type="http://schemas.openxmlformats.org/officeDocument/2006/relationships/hyperlink" Target="http://www.puc.nh.gov/Sustainable%20Energy/RenewableEnergyRebates-CI.html" TargetMode="External"/><Relationship Id="rId4837" Type="http://schemas.openxmlformats.org/officeDocument/2006/relationships/hyperlink" Target="http://depsc.delaware.gov/delrps.shtml" TargetMode="External"/><Relationship Id="rId567" Type="http://schemas.openxmlformats.org/officeDocument/2006/relationships/hyperlink" Target="http://www.pennaeps.com/" TargetMode="External"/><Relationship Id="rId1197" Type="http://schemas.openxmlformats.org/officeDocument/2006/relationships/hyperlink" Target="http://www3.dps.ny.gov/W/PSCWeb.nsf/All/DCF68EFCA391AD6085257687006F396B?OpenDocument" TargetMode="External"/><Relationship Id="rId2248" Type="http://schemas.openxmlformats.org/officeDocument/2006/relationships/hyperlink" Target="http://thomas.loc.gov/cgi-bin/query/z?c112:H.R.8.ENR:" TargetMode="External"/><Relationship Id="rId3646" Type="http://schemas.openxmlformats.org/officeDocument/2006/relationships/hyperlink" Target="http://www.legislature.mi.gov/documents/2007-2008/publicact/pdf/2008-PA-0295.pdf" TargetMode="External"/><Relationship Id="rId3853" Type="http://schemas.openxmlformats.org/officeDocument/2006/relationships/hyperlink" Target="http://www.michigan-energy.org/" TargetMode="External"/><Relationship Id="rId4904" Type="http://schemas.openxmlformats.org/officeDocument/2006/relationships/hyperlink" Target="http://energy.gov/eere/wipo/weatherization-assistance-program" TargetMode="External"/><Relationship Id="rId774" Type="http://schemas.openxmlformats.org/officeDocument/2006/relationships/hyperlink" Target="http://www.puc.state.pa.us/pcdocs/1043496.doc" TargetMode="External"/><Relationship Id="rId981" Type="http://schemas.openxmlformats.org/officeDocument/2006/relationships/hyperlink" Target="http://www3.dps.ny.gov/W/PSCWeb.nsf/All/DCF68EFCA391AD6085257687006F396B?OpenDocument" TargetMode="External"/><Relationship Id="rId1057" Type="http://schemas.openxmlformats.org/officeDocument/2006/relationships/hyperlink" Target="http://www3.dps.ny.gov/W/PSCWeb.nsf/All/DCF68EFCA391AD6085257687006F396B?OpenDocument" TargetMode="External"/><Relationship Id="rId2455" Type="http://schemas.openxmlformats.org/officeDocument/2006/relationships/hyperlink" Target="https://depsc.delaware.gov/delawares-renewable-portfolio-standard-green-power-products/" TargetMode="External"/><Relationship Id="rId2662" Type="http://schemas.openxmlformats.org/officeDocument/2006/relationships/hyperlink" Target="https://dnrec.alpha.delaware.gov/climate-coastal-energy/efficiency/building-energy-codes/" TargetMode="External"/><Relationship Id="rId3506" Type="http://schemas.openxmlformats.org/officeDocument/2006/relationships/hyperlink" Target="https://www.nremc.com/rebates" TargetMode="External"/><Relationship Id="rId3713" Type="http://schemas.openxmlformats.org/officeDocument/2006/relationships/hyperlink" Target="https://www.butlerrural.coop/content/geothermal-rebates" TargetMode="External"/><Relationship Id="rId3920" Type="http://schemas.openxmlformats.org/officeDocument/2006/relationships/hyperlink" Target="http://ecfr.gpoaccess.gov/cgi/t/text/text-idx?c=ecfr&amp;tpl=/ecfrbrowse/Title07/7cfr1709_main_02.tpl" TargetMode="External"/><Relationship Id="rId427" Type="http://schemas.openxmlformats.org/officeDocument/2006/relationships/hyperlink" Target="http://www.ct.gov/pura/cwp/view.asp?a=3354&amp;q=415186" TargetMode="External"/><Relationship Id="rId634" Type="http://schemas.openxmlformats.org/officeDocument/2006/relationships/hyperlink" Target="http://www.legis.state.pa.us/cfdocs/billinfo/bill_history.cfm?syear=2017&amp;sind=0&amp;body=H&amp;type=B&amp;bn=118" TargetMode="External"/><Relationship Id="rId841" Type="http://schemas.openxmlformats.org/officeDocument/2006/relationships/hyperlink" Target="http://leg.mt.gov/bills/mca_toc/69_3_20.htm" TargetMode="External"/><Relationship Id="rId1264" Type="http://schemas.openxmlformats.org/officeDocument/2006/relationships/hyperlink" Target="http://documents.dps.ny.gov/public/Common/ViewDoc.aspx?DocRefId=%7b22796AA3-9086-429F-82F7-9863154E83FD%7d" TargetMode="External"/><Relationship Id="rId1471" Type="http://schemas.openxmlformats.org/officeDocument/2006/relationships/hyperlink" Target="http://www3.dps.ny.gov/W/PSCWeb.nsf/All/DCF68EFCA391AD6085257687006F396B?OpenDocument" TargetMode="External"/><Relationship Id="rId2108" Type="http://schemas.openxmlformats.org/officeDocument/2006/relationships/hyperlink" Target="http://www.nmprc.state.nm.us/utilities/renewable-energy.html" TargetMode="External"/><Relationship Id="rId2315" Type="http://schemas.openxmlformats.org/officeDocument/2006/relationships/hyperlink" Target="https://www.legis.iowa.gov/DOCS/ACO/IC/LINC/Chapter.476.pdf" TargetMode="External"/><Relationship Id="rId2522" Type="http://schemas.openxmlformats.org/officeDocument/2006/relationships/hyperlink" Target="http://regulations.delaware.gov/AdminCode/title7/100/106.shtml" TargetMode="External"/><Relationship Id="rId701" Type="http://schemas.openxmlformats.org/officeDocument/2006/relationships/hyperlink" Target="http://www.pennaeps.com/" TargetMode="External"/><Relationship Id="rId1124" Type="http://schemas.openxmlformats.org/officeDocument/2006/relationships/hyperlink" Target="http://documents.dps.ny.gov/public/Common/ViewDoc.aspx?DocRefId=%7bC33FF5C4-5755-4CD9-B8B4-715D67074248%7d" TargetMode="External"/><Relationship Id="rId1331" Type="http://schemas.openxmlformats.org/officeDocument/2006/relationships/hyperlink" Target="http://www3.dps.ny.gov/W/PSCWeb.nsf/All/DCF68EFCA391AD6085257687006F396B?OpenDocument" TargetMode="External"/><Relationship Id="rId4487" Type="http://schemas.openxmlformats.org/officeDocument/2006/relationships/hyperlink" Target="http://www.leg.state.nv.us/NRS/NRS-701.html" TargetMode="External"/><Relationship Id="rId4694" Type="http://schemas.openxmlformats.org/officeDocument/2006/relationships/hyperlink" Target="http://www.energysmartcolorado.com/" TargetMode="External"/><Relationship Id="rId3089" Type="http://schemas.openxmlformats.org/officeDocument/2006/relationships/hyperlink" Target="http://www.puc.state.nh.us/Sustainable%20Energy/Renewable_Portfolio_Standard_Program.htm" TargetMode="External"/><Relationship Id="rId3296" Type="http://schemas.openxmlformats.org/officeDocument/2006/relationships/hyperlink" Target="http://www.gencourt.state.nh.us/bill_status/billText.aspx?id=957&amp;txtFormat=html&amp;sy=2017" TargetMode="External"/><Relationship Id="rId4347" Type="http://schemas.openxmlformats.org/officeDocument/2006/relationships/hyperlink" Target="https://iga.in.gov/documents/8850f79f" TargetMode="External"/><Relationship Id="rId4554" Type="http://schemas.openxmlformats.org/officeDocument/2006/relationships/hyperlink" Target="https://www.rd.usda.gov/programs-services/biorefinery-renewable-chemical-and-biobased-product-manufacturing-assistance" TargetMode="External"/><Relationship Id="rId4761" Type="http://schemas.openxmlformats.org/officeDocument/2006/relationships/hyperlink" Target="http://www.rd.usda.gov/programs-services/rural-energy-america-program-energy-audit-renewable-energy-development-assistance" TargetMode="External"/><Relationship Id="rId3156" Type="http://schemas.openxmlformats.org/officeDocument/2006/relationships/hyperlink" Target="http://www.puc.nh.gov/Regulatory/Orders/2014orders/25674e.pdf" TargetMode="External"/><Relationship Id="rId3363" Type="http://schemas.openxmlformats.org/officeDocument/2006/relationships/hyperlink" Target="http://www.puc.state.nh.us/Sustainable%20Energy/Renewable_Portfolio_Standard_Program.htm" TargetMode="External"/><Relationship Id="rId4207" Type="http://schemas.openxmlformats.org/officeDocument/2006/relationships/hyperlink" Target="http://www.linncountyrec.com/save-energy-and-money/incentives/" TargetMode="External"/><Relationship Id="rId4414" Type="http://schemas.openxmlformats.org/officeDocument/2006/relationships/hyperlink" Target="http://www.in.gov/oed/2649.htm" TargetMode="External"/><Relationship Id="rId284" Type="http://schemas.openxmlformats.org/officeDocument/2006/relationships/hyperlink" Target="http://www.cga.ct.gov/2013/ACT/PA/2013PA-00303-R00SB-01138-PA.htm" TargetMode="External"/><Relationship Id="rId491" Type="http://schemas.openxmlformats.org/officeDocument/2006/relationships/hyperlink" Target="http://www.pennaeps.com/" TargetMode="External"/><Relationship Id="rId2172" Type="http://schemas.openxmlformats.org/officeDocument/2006/relationships/hyperlink" Target="http://www2.fsec.ucf.edu/en/education/cont_ed/pv_handbook/content.htm" TargetMode="External"/><Relationship Id="rId3016" Type="http://schemas.openxmlformats.org/officeDocument/2006/relationships/hyperlink" Target="https://www.puc.nh.gov/Regulatory/Docketbk/2016/16-850/ORDERS/16-850_2017-01-17_ORDER_25978.PDF" TargetMode="External"/><Relationship Id="rId3223" Type="http://schemas.openxmlformats.org/officeDocument/2006/relationships/hyperlink" Target="http://www.puc.state.nh.us/Sustainable%20Energy/Renewable_Portfolio_Standard_Program.htm" TargetMode="External"/><Relationship Id="rId3570" Type="http://schemas.openxmlformats.org/officeDocument/2006/relationships/hyperlink" Target="http://www.scstatehouse.gov/code/t12c063.php" TargetMode="External"/><Relationship Id="rId4621" Type="http://schemas.openxmlformats.org/officeDocument/2006/relationships/hyperlink" Target="http://jcremc.com/commercial/incentives" TargetMode="External"/><Relationship Id="rId144" Type="http://schemas.openxmlformats.org/officeDocument/2006/relationships/hyperlink" Target="http://search.cga.state.ct.us/2017/ACT/pa/2017PA-00144-R00HB-07036-PA.htm" TargetMode="External"/><Relationship Id="rId3430" Type="http://schemas.openxmlformats.org/officeDocument/2006/relationships/hyperlink" Target="http://www.bcremc.com/incentives/" TargetMode="External"/><Relationship Id="rId351" Type="http://schemas.openxmlformats.org/officeDocument/2006/relationships/hyperlink" Target="http://www.ct.gov/pura/cwp/view.asp?a=3354&amp;q=415186" TargetMode="External"/><Relationship Id="rId2032" Type="http://schemas.openxmlformats.org/officeDocument/2006/relationships/hyperlink" Target="http://www.nmprc.state.nm.us/utilities/renewable-energy.html" TargetMode="External"/><Relationship Id="rId2989" Type="http://schemas.openxmlformats.org/officeDocument/2006/relationships/hyperlink" Target="http://www.puc.state.nh.us/Sustainable%20Energy/Renewable_Portfolio_Standard_Program.htm" TargetMode="External"/><Relationship Id="rId211" Type="http://schemas.openxmlformats.org/officeDocument/2006/relationships/hyperlink" Target="http://www.ct.gov/pura/cwp/view.asp?a=3354&amp;q=415186" TargetMode="External"/><Relationship Id="rId1798" Type="http://schemas.openxmlformats.org/officeDocument/2006/relationships/hyperlink" Target="http://documents.dps.ny.gov/public/Common/ViewDoc.aspx?DocRefId=%7b000AA6DA-F23B-4644-A2EA-D8AE6BC26559%7d" TargetMode="External"/><Relationship Id="rId2849" Type="http://schemas.openxmlformats.org/officeDocument/2006/relationships/hyperlink" Target="http://www.commerce.wa.gov/growing-the-economy/energy/energy-independence-act/" TargetMode="External"/><Relationship Id="rId5048" Type="http://schemas.openxmlformats.org/officeDocument/2006/relationships/hyperlink" Target="http://www.cbpower.coop/aspx/general/clientpage.aspx?pageid=218&amp;n=911&amp;n1=912&amp;n2=970" TargetMode="External"/><Relationship Id="rId1658" Type="http://schemas.openxmlformats.org/officeDocument/2006/relationships/hyperlink" Target="http://www3.dps.ny.gov/W/PSCWeb.nsf/All/DCF68EFCA391AD6085257687006F396B?OpenDocument" TargetMode="External"/><Relationship Id="rId1865" Type="http://schemas.openxmlformats.org/officeDocument/2006/relationships/hyperlink" Target="http://www3.dps.ny.gov/W/PSCWeb.nsf/All/DCF68EFCA391AD6085257687006F396B?OpenDocument" TargetMode="External"/><Relationship Id="rId2709"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064" Type="http://schemas.openxmlformats.org/officeDocument/2006/relationships/hyperlink" Target="http://www.puc.nh.gov/Regulatory/Rules/Puc2500.pdf" TargetMode="External"/><Relationship Id="rId4271" Type="http://schemas.openxmlformats.org/officeDocument/2006/relationships/hyperlink" Target="http://lpscstar.louisiana.gov/star/ViewFile.aspx?Id=e81d68d0-0101-4c38-8b8a-8e2f0814d321" TargetMode="External"/><Relationship Id="rId1518" Type="http://schemas.openxmlformats.org/officeDocument/2006/relationships/hyperlink" Target="http://documents.dps.ny.gov/public/Common/ViewDoc.aspx?DocRefId=%7b72054067-55DE-444D-A554-130F9C7EA25F%7d" TargetMode="External"/><Relationship Id="rId2916" Type="http://schemas.openxmlformats.org/officeDocument/2006/relationships/hyperlink" Target="http://linncountyrec.com/save-energy-and-money/incentives/" TargetMode="External"/><Relationship Id="rId3080" Type="http://schemas.openxmlformats.org/officeDocument/2006/relationships/hyperlink" Target="http://www.gencourt.state.nh.us/rsa/html/NHTOC/NHTOC-XXXIV-362-F.htm" TargetMode="External"/><Relationship Id="rId4131" Type="http://schemas.openxmlformats.org/officeDocument/2006/relationships/hyperlink" Target="http://www.puc.nh.gov/Sustainable%20Energy/RenewableEnergyRebates-CI.html" TargetMode="External"/><Relationship Id="rId1725" Type="http://schemas.openxmlformats.org/officeDocument/2006/relationships/hyperlink" Target="http://www3.dps.ny.gov/W/PSCWeb.nsf/All/DCF68EFCA391AD6085257687006F396B?OpenDocument" TargetMode="External"/><Relationship Id="rId1932" Type="http://schemas.openxmlformats.org/officeDocument/2006/relationships/hyperlink" Target="http://documents.dps.ny.gov/public/Common/ViewDoc.aspx?DocRefId=%7b987C6818-0D05-4F18-B7E0-30240893FE45%7d" TargetMode="External"/><Relationship Id="rId17" Type="http://schemas.openxmlformats.org/officeDocument/2006/relationships/hyperlink" Target="http://www.ct.gov/pura/cwp/view.asp?a=3354&amp;q=415186" TargetMode="External"/><Relationship Id="rId3897" Type="http://schemas.openxmlformats.org/officeDocument/2006/relationships/hyperlink" Target="http://depsc.delaware.gov/electric/delrps.shtml" TargetMode="External"/><Relationship Id="rId4948" Type="http://schemas.openxmlformats.org/officeDocument/2006/relationships/hyperlink" Target="http://www.michigan.gov/netmetering" TargetMode="External"/><Relationship Id="rId2499" Type="http://schemas.openxmlformats.org/officeDocument/2006/relationships/hyperlink" Target="https://depsc.delaware.gov/delawares-renewable-portfolio-standard-green-power-products/" TargetMode="External"/><Relationship Id="rId3757" Type="http://schemas.openxmlformats.org/officeDocument/2006/relationships/hyperlink" Target="https://www.stearnselectric.org/programs-services/efficiency-loan/" TargetMode="External"/><Relationship Id="rId3964" Type="http://schemas.openxmlformats.org/officeDocument/2006/relationships/hyperlink" Target="http://www.puc.nh.gov/Regulatory/CASEFILE/2010/10-212/ORDERS/10-212_2016-04-06_ORDER_25878.PDF" TargetMode="External"/><Relationship Id="rId4808" Type="http://schemas.openxmlformats.org/officeDocument/2006/relationships/hyperlink" Target="http://delcode.delaware.gov/title26/c001/sc03a/index.shtml" TargetMode="External"/><Relationship Id="rId1" Type="http://schemas.openxmlformats.org/officeDocument/2006/relationships/hyperlink" Target="http://www.state.ia.us/tax/educate/salespubs.html" TargetMode="External"/><Relationship Id="rId678" Type="http://schemas.openxmlformats.org/officeDocument/2006/relationships/hyperlink" Target="http://www.puc.state.pa.us/PcDocs/569133.doc" TargetMode="External"/><Relationship Id="rId885" Type="http://schemas.openxmlformats.org/officeDocument/2006/relationships/hyperlink" Target="http://www3.dps.ny.gov/W/PSCWeb.nsf/All/DCF68EFCA391AD6085257687006F396B?OpenDocument" TargetMode="External"/><Relationship Id="rId2359" Type="http://schemas.openxmlformats.org/officeDocument/2006/relationships/hyperlink" Target="http://www.psc.ky.gov/Home/Utilities" TargetMode="External"/><Relationship Id="rId2566" Type="http://schemas.openxmlformats.org/officeDocument/2006/relationships/hyperlink" Target="http://regulations.delaware.gov/AdminCode/title26/3000/3008.shtml" TargetMode="External"/><Relationship Id="rId2773" Type="http://schemas.openxmlformats.org/officeDocument/2006/relationships/hyperlink" Target="https://www.psrec.coop/energy/rebates/" TargetMode="External"/><Relationship Id="rId2980" Type="http://schemas.openxmlformats.org/officeDocument/2006/relationships/hyperlink" Target="http://www.puc.state.nh.us/Regulatory/Rules/Puc2500.pdf" TargetMode="External"/><Relationship Id="rId3617" Type="http://schemas.openxmlformats.org/officeDocument/2006/relationships/hyperlink" Target="http://www.nppd.com/My_Account/Additional_Files/rates/nm-rider.pdf" TargetMode="External"/><Relationship Id="rId3824" Type="http://schemas.openxmlformats.org/officeDocument/2006/relationships/hyperlink" Target="http://www.dnrec.delaware.gov/energy/services/Documents/DEC%20Documents/DEC%20Renewable%20Resource%20Fund%20Program%20REVISED%20Feb%201%202009.pdf" TargetMode="External"/><Relationship Id="rId538" Type="http://schemas.openxmlformats.org/officeDocument/2006/relationships/hyperlink" Target="http://www.puc.state.pa.us/PCDOCS/1023111.doc" TargetMode="External"/><Relationship Id="rId745" Type="http://schemas.openxmlformats.org/officeDocument/2006/relationships/hyperlink" Target="http://www.pennaeps.com/" TargetMode="External"/><Relationship Id="rId952" Type="http://schemas.openxmlformats.org/officeDocument/2006/relationships/hyperlink" Target="http://www3.dps.ny.gov/pscweb/WebFileRoom.nsf/ArticlesByCategory/9ABE5FEB0AA85C448525755C0055A706/$File/376A_08E1305OrdTar_final.pdf?OpenElement" TargetMode="External"/><Relationship Id="rId1168" Type="http://schemas.openxmlformats.org/officeDocument/2006/relationships/hyperlink" Target="http://public.leginfo.state.ny.us/lawssrch.cgi?NVLWO:" TargetMode="External"/><Relationship Id="rId1375" Type="http://schemas.openxmlformats.org/officeDocument/2006/relationships/hyperlink" Target="http://www3.dps.ny.gov/W/PSCWeb.nsf/All/DCF68EFCA391AD6085257687006F396B?OpenDocument" TargetMode="External"/><Relationship Id="rId1582" Type="http://schemas.openxmlformats.org/officeDocument/2006/relationships/hyperlink" Target="http://www3.dps.ny.gov/W/PSCWeb.nsf/All/DCF68EFCA391AD6085257687006F396B?OpenDocument" TargetMode="External"/><Relationship Id="rId2219" Type="http://schemas.openxmlformats.org/officeDocument/2006/relationships/hyperlink" Target="http://legisweb.state.wy.us/statutes/statutes.aspx?file=titles/Title37/T37CH16.htm" TargetMode="External"/><Relationship Id="rId2426" Type="http://schemas.openxmlformats.org/officeDocument/2006/relationships/hyperlink" Target="http://a257.g.akamaitech.net/7/257/2422/01jan20051800/edocket.access.gpo.gov/2005/pdf/05-4310.pdf" TargetMode="External"/><Relationship Id="rId2633" Type="http://schemas.openxmlformats.org/officeDocument/2006/relationships/hyperlink" Target="http://www.lexisnexis.com/hottopics/colorado/" TargetMode="External"/><Relationship Id="rId81" Type="http://schemas.openxmlformats.org/officeDocument/2006/relationships/hyperlink" Target="http://www.ct.gov/pura/cwp/view.asp?a=3354&amp;q=415186" TargetMode="External"/><Relationship Id="rId605" Type="http://schemas.openxmlformats.org/officeDocument/2006/relationships/hyperlink" Target="http://www.pennaeps.com/" TargetMode="External"/><Relationship Id="rId812" Type="http://schemas.openxmlformats.org/officeDocument/2006/relationships/hyperlink" Target="http://www.puc.state.pa.us/pcdocs/1043496.doc" TargetMode="External"/><Relationship Id="rId1028" Type="http://schemas.openxmlformats.org/officeDocument/2006/relationships/hyperlink" Target="http://www3.dps.ny.gov/W/PSCWeb.nsf/All/DCF68EFCA391AD6085257687006F396B?OpenDocument" TargetMode="External"/><Relationship Id="rId1235" Type="http://schemas.openxmlformats.org/officeDocument/2006/relationships/hyperlink" Target="http://www3.dps.ny.gov/W/PSCWeb.nsf/All/DCF68EFCA391AD6085257687006F396B?OpenDocument" TargetMode="External"/><Relationship Id="rId1442" Type="http://schemas.openxmlformats.org/officeDocument/2006/relationships/hyperlink" Target="http://documents.dps.ny.gov/public/Common/ViewDoc.aspx?DocRefId=%7b7A6CF2B7-CB8B-4B5D-B6E4-6231819A02EA%7d" TargetMode="External"/><Relationship Id="rId2840" Type="http://schemas.openxmlformats.org/officeDocument/2006/relationships/hyperlink" Target="http://apps.leg.wa.gov/WAC/default.aspx?cite=480-109" TargetMode="External"/><Relationship Id="rId4598" Type="http://schemas.openxmlformats.org/officeDocument/2006/relationships/hyperlink" Target="http://jcremc.com/rebates" TargetMode="External"/><Relationship Id="rId1302" Type="http://schemas.openxmlformats.org/officeDocument/2006/relationships/hyperlink" Target="http://documents.dps.ny.gov/public/Common/ViewDoc.aspx?DocRefId=%7b22796AA3-9086-429F-82F7-9863154E83FD%7d" TargetMode="External"/><Relationship Id="rId2700"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458" Type="http://schemas.openxmlformats.org/officeDocument/2006/relationships/hyperlink" Target="http://www.mdhousing.org/Website/Programs/BeSmart/Multifamily.aspx" TargetMode="External"/><Relationship Id="rId3267" Type="http://schemas.openxmlformats.org/officeDocument/2006/relationships/hyperlink" Target="http://www.puc.state.nh.us/Sustainable%20Energy/Renewable_Portfolio_Standard_Program.htm" TargetMode="External"/><Relationship Id="rId4665" Type="http://schemas.openxmlformats.org/officeDocument/2006/relationships/hyperlink" Target="http://www.energysmartcolorado.com/" TargetMode="External"/><Relationship Id="rId4872" Type="http://schemas.openxmlformats.org/officeDocument/2006/relationships/hyperlink" Target="http://www.acf.hhs.gov/programs/ocs/programs/liheap/about" TargetMode="External"/><Relationship Id="rId188" Type="http://schemas.openxmlformats.org/officeDocument/2006/relationships/hyperlink" Target="http://cga.ct.gov/2015/ACT/pa/pdf/2015PA-00194-R00HB-06838-PA.pdf" TargetMode="External"/><Relationship Id="rId395" Type="http://schemas.openxmlformats.org/officeDocument/2006/relationships/hyperlink" Target="http://www.ct.gov/pura/cwp/view.asp?a=3354&amp;q=415186" TargetMode="External"/><Relationship Id="rId2076" Type="http://schemas.openxmlformats.org/officeDocument/2006/relationships/hyperlink" Target="http://www.nmprc.state.nm.us/utilities/renewable-energy.html" TargetMode="External"/><Relationship Id="rId3474" Type="http://schemas.openxmlformats.org/officeDocument/2006/relationships/hyperlink" Target="http://www.jacksonremc.com/content/rebates-2013" TargetMode="External"/><Relationship Id="rId3681" Type="http://schemas.openxmlformats.org/officeDocument/2006/relationships/hyperlink" Target="http://www.columbiarea.com/content/rebate-offers" TargetMode="External"/><Relationship Id="rId4318" Type="http://schemas.openxmlformats.org/officeDocument/2006/relationships/hyperlink" Target="https://www.pvrea.com/rebates" TargetMode="External"/><Relationship Id="rId4525" Type="http://schemas.openxmlformats.org/officeDocument/2006/relationships/hyperlink" Target="http://www.gpo.gov/fdsys/pkg/CFR-2012-title7-vol15/pdf/CFR-2012-title7-vol15-part4279-subpartC.pdf" TargetMode="External"/><Relationship Id="rId4732" Type="http://schemas.openxmlformats.org/officeDocument/2006/relationships/hyperlink" Target="http://www.akenergyauthority.org/programsenergysystemupgrade.html" TargetMode="External"/><Relationship Id="rId2283" Type="http://schemas.openxmlformats.org/officeDocument/2006/relationships/hyperlink" Target="https://efs.iowa.gov/cs/groups/external/documents/docket/mdaw/mdg3/~edisp/041781.pdf" TargetMode="External"/><Relationship Id="rId2490" Type="http://schemas.openxmlformats.org/officeDocument/2006/relationships/hyperlink" Target="http://delcode.delaware.gov/title26/c001/sc03a/index.shtml" TargetMode="External"/><Relationship Id="rId3127" Type="http://schemas.openxmlformats.org/officeDocument/2006/relationships/hyperlink" Target="http://www.puc.state.nh.us/Sustainable%20Energy/Renewable_Portfolio_Standard_Program.htm" TargetMode="External"/><Relationship Id="rId3334" Type="http://schemas.openxmlformats.org/officeDocument/2006/relationships/hyperlink" Target="http://www.gencourt.state.nh.us/bill_status/billText.aspx?id=957&amp;txtFormat=html&amp;sy=2017" TargetMode="External"/><Relationship Id="rId3541" Type="http://schemas.openxmlformats.org/officeDocument/2006/relationships/hyperlink" Target="http://www.revisor.leg.state.mn.us/bin/getpub.php?type=s&amp;year=current&amp;num=216B.1612" TargetMode="External"/><Relationship Id="rId255" Type="http://schemas.openxmlformats.org/officeDocument/2006/relationships/hyperlink" Target="http://www.ct.gov/pura/cwp/view.asp?a=3354&amp;q=415186" TargetMode="External"/><Relationship Id="rId462" Type="http://schemas.openxmlformats.org/officeDocument/2006/relationships/hyperlink" Target="https://www.revisor.mn.gov/statutes/?id=41b.046" TargetMode="External"/><Relationship Id="rId1092" Type="http://schemas.openxmlformats.org/officeDocument/2006/relationships/hyperlink" Target="http://documents.dps.ny.gov/public/Common/ViewDoc.aspx?DocRefId=%7bC33FF5C4-5755-4CD9-B8B4-715D67074248%7d" TargetMode="External"/><Relationship Id="rId2143" Type="http://schemas.openxmlformats.org/officeDocument/2006/relationships/hyperlink" Target="https://laws.nmonesource.com/w/nmos/Chapter-62-NMSA-1978" TargetMode="External"/><Relationship Id="rId2350" Type="http://schemas.openxmlformats.org/officeDocument/2006/relationships/hyperlink" Target="http://www.lrc.ky.gov/KRS/278-00/CHAPTER.HTM" TargetMode="External"/><Relationship Id="rId3401" Type="http://schemas.openxmlformats.org/officeDocument/2006/relationships/hyperlink" Target="http://www.puc.state.nh.us/Sustainable%20Energy/Renewable_Portfolio_Standard_Program.htm" TargetMode="External"/><Relationship Id="rId115" Type="http://schemas.openxmlformats.org/officeDocument/2006/relationships/hyperlink" Target="http://www.ct.gov/pura/cwp/view.asp?a=3354&amp;q=415186" TargetMode="External"/><Relationship Id="rId322" Type="http://schemas.openxmlformats.org/officeDocument/2006/relationships/hyperlink" Target="http://www.cga.ct.gov/2013/ACT/PA/2013PA-00303-R00SB-01138-PA.htm" TargetMode="External"/><Relationship Id="rId2003" Type="http://schemas.openxmlformats.org/officeDocument/2006/relationships/hyperlink" Target="http://www.psrec.org/" TargetMode="External"/><Relationship Id="rId2210" Type="http://schemas.openxmlformats.org/officeDocument/2006/relationships/hyperlink" Target="http://www.dsd.state.md.us/comar/SubtitleSearch.aspx?search=20.50.09.*" TargetMode="External"/><Relationship Id="rId4175" Type="http://schemas.openxmlformats.org/officeDocument/2006/relationships/hyperlink" Target="https://www.morec.org/rebates-products/" TargetMode="External"/><Relationship Id="rId4382" Type="http://schemas.openxmlformats.org/officeDocument/2006/relationships/hyperlink" Target="http://www.in.gov/oed/2649.htm" TargetMode="External"/><Relationship Id="rId5019" Type="http://schemas.openxmlformats.org/officeDocument/2006/relationships/hyperlink" Target="https://www.rd.usda.gov/programs-services/advanced-biofuel-payment-program" TargetMode="External"/><Relationship Id="rId1769" Type="http://schemas.openxmlformats.org/officeDocument/2006/relationships/hyperlink" Target="http://www3.dps.ny.gov/W/PSCWeb.nsf/All/DCF68EFCA391AD6085257687006F396B?OpenDocument" TargetMode="External"/><Relationship Id="rId1976" Type="http://schemas.openxmlformats.org/officeDocument/2006/relationships/hyperlink" Target="http://documents.dps.ny.gov/public/Common/ViewDoc.aspx?DocRefId=%7b987C6818-0D05-4F18-B7E0-30240893FE45%7d" TargetMode="External"/><Relationship Id="rId3191" Type="http://schemas.openxmlformats.org/officeDocument/2006/relationships/hyperlink" Target="http://www.puc.state.nh.us/Sustainable%20Energy/Renewable_Portfolio_Standard_Program.htm" TargetMode="External"/><Relationship Id="rId4035" Type="http://schemas.openxmlformats.org/officeDocument/2006/relationships/hyperlink" Target="http://www.puc.nh.gov/Sustainable%20Energy/RenewableEnergyRebates-CI.html" TargetMode="External"/><Relationship Id="rId4242" Type="http://schemas.openxmlformats.org/officeDocument/2006/relationships/hyperlink" Target="http://164.64.85.108/index.asp" TargetMode="External"/><Relationship Id="rId1629" Type="http://schemas.openxmlformats.org/officeDocument/2006/relationships/hyperlink" Target="http://www3.dps.ny.gov/W/PSCWeb.nsf/All/DCF68EFCA391AD6085257687006F396B?OpenDocument" TargetMode="External"/><Relationship Id="rId1836" Type="http://schemas.openxmlformats.org/officeDocument/2006/relationships/hyperlink" Target="http://documents.dps.ny.gov/public/Common/ViewDoc.aspx?DocRefId=%7b000AA6DA-F23B-4644-A2EA-D8AE6BC26559%7d" TargetMode="External"/><Relationship Id="rId1903" Type="http://schemas.openxmlformats.org/officeDocument/2006/relationships/hyperlink" Target="http://www3.dps.ny.gov/W/PSCWeb.nsf/All/DCF68EFCA391AD6085257687006F396B?OpenDocument" TargetMode="External"/><Relationship Id="rId3051" Type="http://schemas.openxmlformats.org/officeDocument/2006/relationships/hyperlink" Target="http://www.puc.state.nh.us/Sustainable%20Energy/Renewable_Portfolio_Standard_Program.htm" TargetMode="External"/><Relationship Id="rId4102" Type="http://schemas.openxmlformats.org/officeDocument/2006/relationships/hyperlink" Target="http://www.puc.nh.gov/Regulatory/Rules/Puc2500.pdf" TargetMode="External"/><Relationship Id="rId3868" Type="http://schemas.openxmlformats.org/officeDocument/2006/relationships/hyperlink" Target="http://www.mirebates.com/" TargetMode="External"/><Relationship Id="rId4919" Type="http://schemas.openxmlformats.org/officeDocument/2006/relationships/hyperlink" Target="http://www.legislature.mi.gov/(S(j04dsk15x1y4bqh3fjls5txc))/documents/mcl/pdf/mcl-295-2008-5..pdf" TargetMode="External"/><Relationship Id="rId789" Type="http://schemas.openxmlformats.org/officeDocument/2006/relationships/hyperlink" Target="http://www.pennaeps.com/" TargetMode="External"/><Relationship Id="rId996" Type="http://schemas.openxmlformats.org/officeDocument/2006/relationships/hyperlink" Target="http://www3.dps.ny.gov/W/PSCWeb.nsf/All/DCF68EFCA391AD6085257687006F396B?OpenDocument" TargetMode="External"/><Relationship Id="rId2677" Type="http://schemas.openxmlformats.org/officeDocument/2006/relationships/hyperlink" Target="http://www.state.nj.us/dca/divisions/codes/codreg/pdf_regs/njac_5_23_3.pdf" TargetMode="External"/><Relationship Id="rId2884" Type="http://schemas.openxmlformats.org/officeDocument/2006/relationships/hyperlink" Target="http://apps.leg.wa.gov/RCW/default.aspx?cite=19.285" TargetMode="External"/><Relationship Id="rId3728" Type="http://schemas.openxmlformats.org/officeDocument/2006/relationships/hyperlink" Target="https://www.energywisemn.com/cooperatives" TargetMode="External"/><Relationship Id="rId649" Type="http://schemas.openxmlformats.org/officeDocument/2006/relationships/hyperlink" Target="http://www.pennaeps.com/" TargetMode="External"/><Relationship Id="rId856" Type="http://schemas.openxmlformats.org/officeDocument/2006/relationships/hyperlink" Target="http://leg.mt.gov/bills/2017/billhtml/HB0020.htm" TargetMode="External"/><Relationship Id="rId1279" Type="http://schemas.openxmlformats.org/officeDocument/2006/relationships/hyperlink" Target="http://www3.dps.ny.gov/W/PSCWeb.nsf/All/DCF68EFCA391AD6085257687006F396B?OpenDocument" TargetMode="External"/><Relationship Id="rId1486" Type="http://schemas.openxmlformats.org/officeDocument/2006/relationships/hyperlink" Target="http://documents.dps.ny.gov/public/Common/ViewDoc.aspx?DocRefId=%7b72054067-55DE-444D-A554-130F9C7EA25F%7d" TargetMode="External"/><Relationship Id="rId2537" Type="http://schemas.openxmlformats.org/officeDocument/2006/relationships/hyperlink" Target="https://depsc.delaware.gov/delawares-renewable-portfolio-standard-green-power-products/" TargetMode="External"/><Relationship Id="rId3935" Type="http://schemas.openxmlformats.org/officeDocument/2006/relationships/hyperlink" Target="http://www.puc.nh.gov/Sustainable%20Energy/RenewableEnergyRebates-CI.html" TargetMode="External"/><Relationship Id="rId509" Type="http://schemas.openxmlformats.org/officeDocument/2006/relationships/hyperlink" Target="http://www.pennaeps.com/" TargetMode="External"/><Relationship Id="rId1139" Type="http://schemas.openxmlformats.org/officeDocument/2006/relationships/hyperlink" Target="http://www3.dps.ny.gov/W/PSCWeb.nsf/All/DCF68EFCA391AD6085257687006F396B?OpenDocument" TargetMode="External"/><Relationship Id="rId1346" Type="http://schemas.openxmlformats.org/officeDocument/2006/relationships/hyperlink" Target="http://documents.dps.ny.gov/public/Common/ViewDoc.aspx?DocRefId=%7b22796AA3-9086-429F-82F7-9863154E83FD%7d" TargetMode="External"/><Relationship Id="rId1693" Type="http://schemas.openxmlformats.org/officeDocument/2006/relationships/hyperlink" Target="http://www3.dps.ny.gov/W/PSCWeb.nsf/All/DCF68EFCA391AD6085257687006F396B?OpenDocument" TargetMode="External"/><Relationship Id="rId2744" Type="http://schemas.openxmlformats.org/officeDocument/2006/relationships/hyperlink" Target="https://www.sciremc.com/rebates" TargetMode="External"/><Relationship Id="rId2951" Type="http://schemas.openxmlformats.org/officeDocument/2006/relationships/hyperlink" Target="http://www.puc.state.nh.us/Sustainable%20Energy/Renewable_Portfolio_Standard_Program.htm" TargetMode="External"/><Relationship Id="rId5010" Type="http://schemas.openxmlformats.org/officeDocument/2006/relationships/hyperlink" Target="https://www.butlerrec.coop/content/security-lights" TargetMode="External"/><Relationship Id="rId716" Type="http://schemas.openxmlformats.org/officeDocument/2006/relationships/hyperlink" Target="http://www.puc.state.pa.us/PcDocs/569133.doc" TargetMode="External"/><Relationship Id="rId923" Type="http://schemas.openxmlformats.org/officeDocument/2006/relationships/hyperlink" Target="http://www3.dps.ny.gov/W/PSCWeb.nsf/All/DCF68EFCA391AD6085257687006F396B?OpenDocument" TargetMode="External"/><Relationship Id="rId1553" Type="http://schemas.openxmlformats.org/officeDocument/2006/relationships/hyperlink" Target="http://www3.dps.ny.gov/W/PSCWeb.nsf/All/DCF68EFCA391AD6085257687006F396B?OpenDocument" TargetMode="External"/><Relationship Id="rId1760" Type="http://schemas.openxmlformats.org/officeDocument/2006/relationships/hyperlink" Target="http://documents.dps.ny.gov/public/Common/ViewDoc.aspx?DocRefId=%7bFCB13975-E1FE-46B2-83B4-DBA1F0FFFAAA%7d" TargetMode="External"/><Relationship Id="rId2604" Type="http://schemas.openxmlformats.org/officeDocument/2006/relationships/hyperlink" Target="http://www.colorado.gov/cs/Satellite/GovEnergyOffice/CBON/1251597744880" TargetMode="External"/><Relationship Id="rId2811" Type="http://schemas.openxmlformats.org/officeDocument/2006/relationships/hyperlink" Target="http://www.skrecc.com/ee_programs.htm" TargetMode="External"/><Relationship Id="rId52" Type="http://schemas.openxmlformats.org/officeDocument/2006/relationships/hyperlink" Target="https://www.cga.ct.gov/current/pub/chap_295.htm" TargetMode="External"/><Relationship Id="rId1206" Type="http://schemas.openxmlformats.org/officeDocument/2006/relationships/hyperlink" Target="http://public.leginfo.state.ny.us/lawssrch.cgi?NVLWO:" TargetMode="External"/><Relationship Id="rId1413" Type="http://schemas.openxmlformats.org/officeDocument/2006/relationships/hyperlink" Target="http://www3.dps.ny.gov/W/PSCWeb.nsf/All/DCF68EFCA391AD6085257687006F396B?OpenDocument" TargetMode="External"/><Relationship Id="rId1620" Type="http://schemas.openxmlformats.org/officeDocument/2006/relationships/hyperlink" Target="http://www3.dps.ny.gov/W/PSCWeb.nsf/All/DCF68EFCA391AD6085257687006F396B?OpenDocument" TargetMode="External"/><Relationship Id="rId4569" Type="http://schemas.openxmlformats.org/officeDocument/2006/relationships/hyperlink" Target="http://www.gpo.gov/fdsys/pkg/USCODE-2011-title7/pdf/USCODE-2011-title7-chap107-sec8103.pdf" TargetMode="External"/><Relationship Id="rId4776" Type="http://schemas.openxmlformats.org/officeDocument/2006/relationships/hyperlink" Target="http://thomas.loc.gov/cgi-bin/query/z?c112:H.R.8.ENR:" TargetMode="External"/><Relationship Id="rId4983" Type="http://schemas.openxmlformats.org/officeDocument/2006/relationships/hyperlink" Target="http://www.slideshare.net/fsmrd/fsm-energy-policy-vol-i-draft" TargetMode="External"/><Relationship Id="rId3378" Type="http://schemas.openxmlformats.org/officeDocument/2006/relationships/hyperlink" Target="http://www.gencourt.state.nh.us/bill_status/billText.aspx?id=871&amp;txtFormat=html&amp;sy=2017" TargetMode="External"/><Relationship Id="rId3585" Type="http://schemas.openxmlformats.org/officeDocument/2006/relationships/hyperlink" Target="http://www.colorado.gov/energy/renewables/ResidentialSolarProgram.asp" TargetMode="External"/><Relationship Id="rId3792" Type="http://schemas.openxmlformats.org/officeDocument/2006/relationships/hyperlink" Target="http://www.texasagriculture.gov/GrantsServices/RuralEconomicDevelopment.aspx" TargetMode="External"/><Relationship Id="rId4429" Type="http://schemas.openxmlformats.org/officeDocument/2006/relationships/hyperlink" Target="http://www.in.gov/iurc/files/rm1105_061412.pdf" TargetMode="External"/><Relationship Id="rId4636" Type="http://schemas.openxmlformats.org/officeDocument/2006/relationships/hyperlink" Target="http://arcweb.sos.state.or.us/pages/rules/oars_100/oar_123/123_680.html" TargetMode="External"/><Relationship Id="rId4843" Type="http://schemas.openxmlformats.org/officeDocument/2006/relationships/hyperlink" Target="http://depsc.delaware.gov/delrps.shtml" TargetMode="External"/><Relationship Id="rId299" Type="http://schemas.openxmlformats.org/officeDocument/2006/relationships/hyperlink" Target="http://www.ct.gov/pura/cwp/view.asp?a=3354&amp;q=415186" TargetMode="External"/><Relationship Id="rId2187" Type="http://schemas.openxmlformats.org/officeDocument/2006/relationships/hyperlink" Target="http://webapp.psc.state.md.us/intranet/electricinfo/home_new.cfm" TargetMode="External"/><Relationship Id="rId2394" Type="http://schemas.openxmlformats.org/officeDocument/2006/relationships/hyperlink" Target="http://www.psc.ky.gov/agencies/psc/Industry/Electric/Final%20Net%20Metering-Interconnection%20Guidelines%201-8-09.pdf" TargetMode="External"/><Relationship Id="rId3238" Type="http://schemas.openxmlformats.org/officeDocument/2006/relationships/hyperlink" Target="http://www.puc.nh.gov/Regulatory/Docketbk/2015/15-477/ORDERS/15-477_2015-12-02_ORDER_25844.PDF" TargetMode="External"/><Relationship Id="rId3445" Type="http://schemas.openxmlformats.org/officeDocument/2006/relationships/hyperlink" Target="http://www.sinpwr.com/content/2020-residential-rebates" TargetMode="External"/><Relationship Id="rId3652" Type="http://schemas.openxmlformats.org/officeDocument/2006/relationships/hyperlink" Target="http://www.legislature.mi.gov/documents/2007-2008/publicact/pdf/2008-PA-0295.pdf" TargetMode="External"/><Relationship Id="rId4703" Type="http://schemas.openxmlformats.org/officeDocument/2006/relationships/hyperlink" Target="http://www.energysmartcolorado.com/" TargetMode="External"/><Relationship Id="rId159" Type="http://schemas.openxmlformats.org/officeDocument/2006/relationships/hyperlink" Target="http://www.ct.gov/pura/cwp/view.asp?a=3354&amp;q=415186" TargetMode="External"/><Relationship Id="rId366" Type="http://schemas.openxmlformats.org/officeDocument/2006/relationships/hyperlink" Target="https://www.cga.ct.gov/current/pub/chap_283.htm" TargetMode="External"/><Relationship Id="rId573" Type="http://schemas.openxmlformats.org/officeDocument/2006/relationships/hyperlink" Target="http://www.pennaeps.com/" TargetMode="External"/><Relationship Id="rId780" Type="http://schemas.openxmlformats.org/officeDocument/2006/relationships/hyperlink" Target="http://www.puc.state.pa.us/pcdocs/1043496.doc" TargetMode="External"/><Relationship Id="rId2047" Type="http://schemas.openxmlformats.org/officeDocument/2006/relationships/hyperlink" Target="http://164.64.85.108/login.asp" TargetMode="External"/><Relationship Id="rId2254" Type="http://schemas.openxmlformats.org/officeDocument/2006/relationships/hyperlink" Target="http://thomas.loc.gov/cgi-bin/query/z?c112:H.R.8.ENR:" TargetMode="External"/><Relationship Id="rId2461" Type="http://schemas.openxmlformats.org/officeDocument/2006/relationships/hyperlink" Target="https://depsc.delaware.gov/delawares-renewable-portfolio-standard-green-power-products/" TargetMode="External"/><Relationship Id="rId3305" Type="http://schemas.openxmlformats.org/officeDocument/2006/relationships/hyperlink" Target="http://www.puc.state.nh.us/Sustainable%20Energy/Renewable_Portfolio_Standard_Program.htm" TargetMode="External"/><Relationship Id="rId3512" Type="http://schemas.openxmlformats.org/officeDocument/2006/relationships/hyperlink" Target="https://www.nremc.com/rebates" TargetMode="External"/><Relationship Id="rId4910" Type="http://schemas.openxmlformats.org/officeDocument/2006/relationships/hyperlink" Target="http://www.michigan.gov/netmetering" TargetMode="External"/><Relationship Id="rId226" Type="http://schemas.openxmlformats.org/officeDocument/2006/relationships/hyperlink" Target="http://cga.ct.gov/2015/ACT/pa/pdf/2015PA-00194-R00HB-06838-PA.pdf" TargetMode="External"/><Relationship Id="rId433" Type="http://schemas.openxmlformats.org/officeDocument/2006/relationships/hyperlink" Target="http://www.ct.gov/pura/cwp/view.asp?a=3354&amp;q=415186" TargetMode="External"/><Relationship Id="rId1063" Type="http://schemas.openxmlformats.org/officeDocument/2006/relationships/hyperlink" Target="http://www3.dps.ny.gov/W/PSCWeb.nsf/All/DCF68EFCA391AD6085257687006F396B?OpenDocument" TargetMode="External"/><Relationship Id="rId1270" Type="http://schemas.openxmlformats.org/officeDocument/2006/relationships/hyperlink" Target="http://documents.dps.ny.gov/public/Common/ViewDoc.aspx?DocRefId=%7b22796AA3-9086-429F-82F7-9863154E83FD%7d" TargetMode="External"/><Relationship Id="rId2114" Type="http://schemas.openxmlformats.org/officeDocument/2006/relationships/hyperlink" Target="http://www.nmprc.state.nm.us/utilities/renewable-energy.html" TargetMode="External"/><Relationship Id="rId640" Type="http://schemas.openxmlformats.org/officeDocument/2006/relationships/hyperlink" Target="http://www.legis.state.pa.us/cfdocs/billinfo/bill_history.cfm?syear=2017&amp;sind=0&amp;body=H&amp;type=B&amp;bn=118" TargetMode="External"/><Relationship Id="rId2321" Type="http://schemas.openxmlformats.org/officeDocument/2006/relationships/hyperlink" Target="https://www.legis.iowa.gov/DOCS/ACO/IC/LINC/Chapter.476.pdf" TargetMode="External"/><Relationship Id="rId4079" Type="http://schemas.openxmlformats.org/officeDocument/2006/relationships/hyperlink" Target="http://www.puc.nh.gov/Sustainable%20Energy/RenewableEnergyRebates-CI.html" TargetMode="External"/><Relationship Id="rId4286" Type="http://schemas.openxmlformats.org/officeDocument/2006/relationships/hyperlink" Target="http://www.commerce.wa.gov/growing-the-economy/energy/energy-independence-act/" TargetMode="External"/><Relationship Id="rId500" Type="http://schemas.openxmlformats.org/officeDocument/2006/relationships/hyperlink" Target="http://www.pacode.com/secure/data/052/chapter75/chap75toc.html" TargetMode="External"/><Relationship Id="rId1130" Type="http://schemas.openxmlformats.org/officeDocument/2006/relationships/hyperlink" Target="http://documents.dps.ny.gov/public/Common/ViewDoc.aspx?DocRefId=%7bC33FF5C4-5755-4CD9-B8B4-715D67074248%7d" TargetMode="External"/><Relationship Id="rId4493" Type="http://schemas.openxmlformats.org/officeDocument/2006/relationships/hyperlink" Target="http://www.nmfa.net/financing/water-programs/drinking-water-revolving-loan-fund/" TargetMode="External"/><Relationship Id="rId1947" Type="http://schemas.openxmlformats.org/officeDocument/2006/relationships/hyperlink" Target="http://www3.dps.ny.gov/W/PSCWeb.nsf/All/DCF68EFCA391AD6085257687006F396B?OpenDocument" TargetMode="External"/><Relationship Id="rId3095" Type="http://schemas.openxmlformats.org/officeDocument/2006/relationships/hyperlink" Target="http://www.puc.state.nh.us/Sustainable%20Energy/Renewable_Portfolio_Standard_Program.htm" TargetMode="External"/><Relationship Id="rId4146" Type="http://schemas.openxmlformats.org/officeDocument/2006/relationships/hyperlink" Target="http://www.puc.nh.gov/Regulatory/Orders/2010orders/25151e.pdf" TargetMode="External"/><Relationship Id="rId4353" Type="http://schemas.openxmlformats.org/officeDocument/2006/relationships/hyperlink" Target="https://iga.in.gov/documents/8850f79f" TargetMode="External"/><Relationship Id="rId4560" Type="http://schemas.openxmlformats.org/officeDocument/2006/relationships/hyperlink" Target="https://www.rd.usda.gov/programs-services/biorefinery-renewable-chemical-and-biobased-product-manufacturing-assistance" TargetMode="External"/><Relationship Id="rId1807" Type="http://schemas.openxmlformats.org/officeDocument/2006/relationships/hyperlink" Target="http://www3.dps.ny.gov/W/PSCWeb.nsf/All/DCF68EFCA391AD6085257687006F396B?OpenDocument" TargetMode="External"/><Relationship Id="rId3162" Type="http://schemas.openxmlformats.org/officeDocument/2006/relationships/hyperlink" Target="http://www.puc.nh.gov/Regulatory/Orders/2014orders/25674e.pdf" TargetMode="External"/><Relationship Id="rId4006" Type="http://schemas.openxmlformats.org/officeDocument/2006/relationships/hyperlink" Target="http://www.gencourt.state.nh.us/rsa/html/XXXIV/362-F/362-F-10.htm" TargetMode="External"/><Relationship Id="rId4213" Type="http://schemas.openxmlformats.org/officeDocument/2006/relationships/hyperlink" Target="http://www.nmprc.state.nm.us/utilities/energy-efficiency.html" TargetMode="External"/><Relationship Id="rId4420" Type="http://schemas.openxmlformats.org/officeDocument/2006/relationships/hyperlink" Target="http://www.in.gov/oed/2649.htm" TargetMode="External"/><Relationship Id="rId290" Type="http://schemas.openxmlformats.org/officeDocument/2006/relationships/hyperlink" Target="http://www.cga.ct.gov/2013/ACT/PA/2013PA-00303-R00SB-01138-PA.htm" TargetMode="External"/><Relationship Id="rId3022" Type="http://schemas.openxmlformats.org/officeDocument/2006/relationships/hyperlink" Target="https://www.puc.nh.gov/Regulatory/Docketbk/2016/16-850/ORDERS/16-850_2017-01-17_ORDER_25978.PDF" TargetMode="External"/><Relationship Id="rId150" Type="http://schemas.openxmlformats.org/officeDocument/2006/relationships/hyperlink" Target="http://search.cga.state.ct.us/2017/ACT/pa/2017PA-00144-R00HB-07036-PA.htm" TargetMode="External"/><Relationship Id="rId3979" Type="http://schemas.openxmlformats.org/officeDocument/2006/relationships/hyperlink" Target="http://www.puc.nh.gov/Sustainable%20Energy/RenewableEnergyRebates-CI.html" TargetMode="External"/><Relationship Id="rId2788" Type="http://schemas.openxmlformats.org/officeDocument/2006/relationships/hyperlink" Target="http://www.precc.com/precc/res_existing_home.htm" TargetMode="External"/><Relationship Id="rId2995" Type="http://schemas.openxmlformats.org/officeDocument/2006/relationships/hyperlink" Target="http://www.puc.state.nh.us/Sustainable%20Energy/Renewable_Portfolio_Standard_Program.htm" TargetMode="External"/><Relationship Id="rId3839" Type="http://schemas.openxmlformats.org/officeDocument/2006/relationships/hyperlink" Target="http://www.dnrec.delaware.gov/energy/services/GreenEnergy/Pages/GreenEnergyDECooperative.aspx" TargetMode="External"/><Relationship Id="rId967" Type="http://schemas.openxmlformats.org/officeDocument/2006/relationships/hyperlink" Target="http://www3.dps.ny.gov/W/PSCWeb.nsf/All/DCF68EFCA391AD6085257687006F396B?OpenDocument" TargetMode="External"/><Relationship Id="rId1597" Type="http://schemas.openxmlformats.org/officeDocument/2006/relationships/hyperlink" Target="http://www3.dps.ny.gov/W/PSCWeb.nsf/All/DCF68EFCA391AD6085257687006F396B?OpenDocument" TargetMode="External"/><Relationship Id="rId2648" Type="http://schemas.openxmlformats.org/officeDocument/2006/relationships/hyperlink" Target="http://www.scstatehouse.gov/code/t12c006.php" TargetMode="External"/><Relationship Id="rId2855" Type="http://schemas.openxmlformats.org/officeDocument/2006/relationships/hyperlink" Target="http://www.commerce.wa.gov/growing-the-economy/energy/energy-independence-act/" TargetMode="External"/><Relationship Id="rId3906" Type="http://schemas.openxmlformats.org/officeDocument/2006/relationships/hyperlink" Target="http://regulations.delaware.gov/AdminCode/title26/3000/3008.shtml" TargetMode="External"/><Relationship Id="rId96" Type="http://schemas.openxmlformats.org/officeDocument/2006/relationships/hyperlink" Target="https://www.cga.ct.gov/current/pub/chap_295.htm" TargetMode="External"/><Relationship Id="rId827" Type="http://schemas.openxmlformats.org/officeDocument/2006/relationships/hyperlink" Target="http://www.portal.state.pa.us/portal/server.pt/community/peda-move_to_grants/10496" TargetMode="External"/><Relationship Id="rId1457" Type="http://schemas.openxmlformats.org/officeDocument/2006/relationships/hyperlink" Target="http://www3.dps.ny.gov/W/PSCWeb.nsf/All/DCF68EFCA391AD6085257687006F396B?OpenDocument" TargetMode="External"/><Relationship Id="rId1664" Type="http://schemas.openxmlformats.org/officeDocument/2006/relationships/hyperlink" Target="http://www3.dps.ny.gov/W/PSCWeb.nsf/All/DCF68EFCA391AD6085257687006F396B?OpenDocument" TargetMode="External"/><Relationship Id="rId1871" Type="http://schemas.openxmlformats.org/officeDocument/2006/relationships/hyperlink" Target="http://www3.dps.ny.gov/W/PSCWeb.nsf/All/DCF68EFCA391AD6085257687006F396B?OpenDocument" TargetMode="External"/><Relationship Id="rId2508" Type="http://schemas.openxmlformats.org/officeDocument/2006/relationships/hyperlink" Target="http://regulations.delaware.gov/AdminCode/title7/100/106.shtml" TargetMode="External"/><Relationship Id="rId2715"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922" Type="http://schemas.openxmlformats.org/officeDocument/2006/relationships/hyperlink" Target="http://thomas.loc.gov/cgi-bin/query/z?c112:H.R.8.ENR:" TargetMode="External"/><Relationship Id="rId4070" Type="http://schemas.openxmlformats.org/officeDocument/2006/relationships/hyperlink" Target="http://www.puc.nh.gov/Regulatory/Rules/Puc2500.pdf" TargetMode="External"/><Relationship Id="rId1317" Type="http://schemas.openxmlformats.org/officeDocument/2006/relationships/hyperlink" Target="http://www3.dps.ny.gov/W/PSCWeb.nsf/All/DCF68EFCA391AD6085257687006F396B?OpenDocument" TargetMode="External"/><Relationship Id="rId1524" Type="http://schemas.openxmlformats.org/officeDocument/2006/relationships/hyperlink" Target="http://documents.dps.ny.gov/public/Common/ViewDoc.aspx?DocRefId=%7b72054067-55DE-444D-A554-130F9C7EA25F%7d" TargetMode="External"/><Relationship Id="rId1731" Type="http://schemas.openxmlformats.org/officeDocument/2006/relationships/hyperlink" Target="http://www3.dps.ny.gov/W/PSCWeb.nsf/All/DCF68EFCA391AD6085257687006F396B?OpenDocument" TargetMode="External"/><Relationship Id="rId4887" Type="http://schemas.openxmlformats.org/officeDocument/2006/relationships/hyperlink" Target="https://www.gpo.gov/fdsys/pkg/USCODE-2014-title42/pdf/USCODE-2014-title42-chap94-subchapII.pdf" TargetMode="External"/><Relationship Id="rId23" Type="http://schemas.openxmlformats.org/officeDocument/2006/relationships/hyperlink" Target="http://www.ct.gov/pura/cwp/view.asp?a=3354&amp;q=415186" TargetMode="External"/><Relationship Id="rId3489" Type="http://schemas.openxmlformats.org/officeDocument/2006/relationships/hyperlink" Target="http://www.jayremc.com/marketing.HTM" TargetMode="External"/><Relationship Id="rId3696" Type="http://schemas.openxmlformats.org/officeDocument/2006/relationships/hyperlink" Target="https://www.togetherwesaveky.com/programs" TargetMode="External"/><Relationship Id="rId4747" Type="http://schemas.openxmlformats.org/officeDocument/2006/relationships/hyperlink" Target="http://www.rd.usda.gov/programs-services/rural-energy-america-program-energy-audit-renewable-energy-development-assistance" TargetMode="External"/><Relationship Id="rId2298" Type="http://schemas.openxmlformats.org/officeDocument/2006/relationships/hyperlink" Target="https://www.legis.iowa.gov/docs/iac/chapter/02-12-2020.199.45.pdf" TargetMode="External"/><Relationship Id="rId3349" Type="http://schemas.openxmlformats.org/officeDocument/2006/relationships/hyperlink" Target="http://www.puc.state.nh.us/Sustainable%20Energy/Renewable_Portfolio_Standard_Program.htm" TargetMode="External"/><Relationship Id="rId3556" Type="http://schemas.openxmlformats.org/officeDocument/2006/relationships/hyperlink" Target="http://www.mda.state.mn.us/en/grants/loans/digester.aspx" TargetMode="External"/><Relationship Id="rId4954" Type="http://schemas.openxmlformats.org/officeDocument/2006/relationships/hyperlink" Target="http://www.michigan.gov/netmetering" TargetMode="External"/><Relationship Id="rId477" Type="http://schemas.openxmlformats.org/officeDocument/2006/relationships/hyperlink" Target="http://mn.gov/commerce/energy/businesses/regulation-policy/policy/renewable-energy/renewable-energy-production-incentive.jsp" TargetMode="External"/><Relationship Id="rId684" Type="http://schemas.openxmlformats.org/officeDocument/2006/relationships/hyperlink" Target="http://www.puc.state.pa.us/PcDocs/569133.doc" TargetMode="External"/><Relationship Id="rId2158" Type="http://schemas.openxmlformats.org/officeDocument/2006/relationships/hyperlink" Target="https://focusonenergy.com/residential/renewable-energy" TargetMode="External"/><Relationship Id="rId2365" Type="http://schemas.openxmlformats.org/officeDocument/2006/relationships/hyperlink" Target="http://www.psc.ky.gov/Home/Utilities" TargetMode="External"/><Relationship Id="rId3209" Type="http://schemas.openxmlformats.org/officeDocument/2006/relationships/hyperlink" Target="http://www.puc.state.nh.us/Sustainable%20Energy/Renewable_Portfolio_Standard_Program.htm" TargetMode="External"/><Relationship Id="rId3763" Type="http://schemas.openxmlformats.org/officeDocument/2006/relationships/hyperlink" Target="https://www.stearnselectric.org/programs-services/efficiency-loan/" TargetMode="External"/><Relationship Id="rId3970" Type="http://schemas.openxmlformats.org/officeDocument/2006/relationships/hyperlink" Target="http://www.puc.nh.gov/Regulatory/CASEFILE/2010/10-212/ORDERS/10-212_2016-04-06_ORDER_25878.PDF" TargetMode="External"/><Relationship Id="rId4607" Type="http://schemas.openxmlformats.org/officeDocument/2006/relationships/hyperlink" Target="http://jcremc.com/rebates" TargetMode="External"/><Relationship Id="rId4814" Type="http://schemas.openxmlformats.org/officeDocument/2006/relationships/hyperlink" Target="http://delcode.delaware.gov/title26/c001/sc03a/index.shtml" TargetMode="External"/><Relationship Id="rId337" Type="http://schemas.openxmlformats.org/officeDocument/2006/relationships/hyperlink" Target="http://www.ct.gov/pura/cwp/view.asp?a=3354&amp;q=415186" TargetMode="External"/><Relationship Id="rId891" Type="http://schemas.openxmlformats.org/officeDocument/2006/relationships/hyperlink" Target="http://www3.dps.ny.gov/W/PSCWeb.nsf/All/DCF68EFCA391AD6085257687006F396B?OpenDocument" TargetMode="External"/><Relationship Id="rId2018" Type="http://schemas.openxmlformats.org/officeDocument/2006/relationships/hyperlink" Target="http://www.nmprc.state.nm.us/utilities/renewable-energy.html" TargetMode="External"/><Relationship Id="rId2572" Type="http://schemas.openxmlformats.org/officeDocument/2006/relationships/hyperlink" Target="http://regulations.delaware.gov/AdminCode/title26/3000/3008.shtml" TargetMode="External"/><Relationship Id="rId3416" Type="http://schemas.openxmlformats.org/officeDocument/2006/relationships/hyperlink" Target="https://www.nebraskalegislature.gov/laws/statutes.php?statute=70-1903" TargetMode="External"/><Relationship Id="rId3623" Type="http://schemas.openxmlformats.org/officeDocument/2006/relationships/hyperlink" Target="http://www.rrvrea.com/home/member-services/products-and-services" TargetMode="External"/><Relationship Id="rId3830" Type="http://schemas.openxmlformats.org/officeDocument/2006/relationships/hyperlink" Target="http://delcode.delaware.gov/title26/c001/sc03a/index.shtml" TargetMode="External"/><Relationship Id="rId544" Type="http://schemas.openxmlformats.org/officeDocument/2006/relationships/hyperlink" Target="http://www.puc.state.pa.us/PCDOCS/1023111.doc" TargetMode="External"/><Relationship Id="rId751" Type="http://schemas.openxmlformats.org/officeDocument/2006/relationships/hyperlink" Target="http://www.pennaeps.com/" TargetMode="External"/><Relationship Id="rId1174" Type="http://schemas.openxmlformats.org/officeDocument/2006/relationships/hyperlink" Target="http://public.leginfo.state.ny.us/lawssrch.cgi?NVLWO:" TargetMode="External"/><Relationship Id="rId1381" Type="http://schemas.openxmlformats.org/officeDocument/2006/relationships/hyperlink" Target="http://www3.dps.ny.gov/W/PSCWeb.nsf/All/DCF68EFCA391AD6085257687006F396B?OpenDocument" TargetMode="External"/><Relationship Id="rId2225" Type="http://schemas.openxmlformats.org/officeDocument/2006/relationships/hyperlink" Target="https://www.energysmartcolorado.com/rebates/" TargetMode="External"/><Relationship Id="rId2432" Type="http://schemas.openxmlformats.org/officeDocument/2006/relationships/hyperlink" Target="http://www.usda.gov/farmbill/conference_report/title6.pdf" TargetMode="External"/><Relationship Id="rId404" Type="http://schemas.openxmlformats.org/officeDocument/2006/relationships/hyperlink" Target="https://www.cga.ct.gov/current/pub/chap_283.htm" TargetMode="External"/><Relationship Id="rId611" Type="http://schemas.openxmlformats.org/officeDocument/2006/relationships/hyperlink" Target="http://www.pennaeps.com/" TargetMode="External"/><Relationship Id="rId1034" Type="http://schemas.openxmlformats.org/officeDocument/2006/relationships/hyperlink" Target="http://documents.dps.ny.gov/public/Common/ViewDoc.aspx?DocRefId=%7bC33FF5C4-5755-4CD9-B8B4-715D67074248%7d" TargetMode="External"/><Relationship Id="rId1241" Type="http://schemas.openxmlformats.org/officeDocument/2006/relationships/hyperlink" Target="http://www3.dps.ny.gov/W/PSCWeb.nsf/All/DCF68EFCA391AD6085257687006F396B?OpenDocument" TargetMode="External"/><Relationship Id="rId4397" Type="http://schemas.openxmlformats.org/officeDocument/2006/relationships/hyperlink" Target="http://www.in.gov/iurc/files/rm1105_061412.pdf" TargetMode="External"/><Relationship Id="rId1101" Type="http://schemas.openxmlformats.org/officeDocument/2006/relationships/hyperlink" Target="http://www3.dps.ny.gov/W/PSCWeb.nsf/All/DCF68EFCA391AD6085257687006F396B?OpenDocument" TargetMode="External"/><Relationship Id="rId4257" Type="http://schemas.openxmlformats.org/officeDocument/2006/relationships/hyperlink" Target="http://www.michigan-energy.org/" TargetMode="External"/><Relationship Id="rId4464" Type="http://schemas.openxmlformats.org/officeDocument/2006/relationships/hyperlink" Target="http://www.solarenergyloanfund.org/" TargetMode="External"/><Relationship Id="rId4671" Type="http://schemas.openxmlformats.org/officeDocument/2006/relationships/hyperlink" Target="http://energy.maryland.gov/business/Pages/Incentives/gamechanger.aspx" TargetMode="External"/><Relationship Id="rId3066" Type="http://schemas.openxmlformats.org/officeDocument/2006/relationships/hyperlink" Target="http://www.gencourt.state.nh.us/rsa/html/NHTOC/NHTOC-XXXIV-362-F.htm" TargetMode="External"/><Relationship Id="rId3273" Type="http://schemas.openxmlformats.org/officeDocument/2006/relationships/hyperlink" Target="http://www.puc.state.nh.us/Sustainable%20Energy/Renewable_Portfolio_Standard_Program.htm" TargetMode="External"/><Relationship Id="rId3480" Type="http://schemas.openxmlformats.org/officeDocument/2006/relationships/hyperlink" Target="http://www.jayremc.com/marketing.HTM" TargetMode="External"/><Relationship Id="rId4117" Type="http://schemas.openxmlformats.org/officeDocument/2006/relationships/hyperlink" Target="http://www.puc.nh.gov/Sustainable%20Energy/RenewableEnergyRebates-CI.html" TargetMode="External"/><Relationship Id="rId4324" Type="http://schemas.openxmlformats.org/officeDocument/2006/relationships/hyperlink" Target="http://www.in.gov/oed/2649.htm" TargetMode="External"/><Relationship Id="rId4531" Type="http://schemas.openxmlformats.org/officeDocument/2006/relationships/hyperlink" Target="http://www.gpo.gov/fdsys/pkg/CFR-2012-title7-vol15/pdf/CFR-2012-title7-vol15-part4279-subpartC.pdf" TargetMode="External"/><Relationship Id="rId194" Type="http://schemas.openxmlformats.org/officeDocument/2006/relationships/hyperlink" Target="http://cga.ct.gov/2015/ACT/pa/pdf/2015PA-00194-R00HB-06838-PA.pdf" TargetMode="External"/><Relationship Id="rId1918" Type="http://schemas.openxmlformats.org/officeDocument/2006/relationships/hyperlink" Target="http://documents.dps.ny.gov/public/Common/ViewDoc.aspx?DocRefId=%7b987C6818-0D05-4F18-B7E0-30240893FE45%7d" TargetMode="External"/><Relationship Id="rId2082" Type="http://schemas.openxmlformats.org/officeDocument/2006/relationships/hyperlink" Target="http://www.nmprc.state.nm.us/utilities/renewable-energy.html" TargetMode="External"/><Relationship Id="rId3133" Type="http://schemas.openxmlformats.org/officeDocument/2006/relationships/hyperlink" Target="http://www.puc.state.nh.us/Sustainable%20Energy/Renewable_Portfolio_Standard_Program.htm" TargetMode="External"/><Relationship Id="rId261" Type="http://schemas.openxmlformats.org/officeDocument/2006/relationships/hyperlink" Target="http://www.ct.gov/pura/cwp/view.asp?a=3354&amp;q=415186" TargetMode="External"/><Relationship Id="rId3340" Type="http://schemas.openxmlformats.org/officeDocument/2006/relationships/hyperlink" Target="http://www.gencourt.state.nh.us/bill_status/billText.aspx?id=957&amp;txtFormat=html&amp;sy=2017" TargetMode="External"/><Relationship Id="rId2899" Type="http://schemas.openxmlformats.org/officeDocument/2006/relationships/hyperlink" Target="http://www.frrec.com/index.php" TargetMode="External"/><Relationship Id="rId3200" Type="http://schemas.openxmlformats.org/officeDocument/2006/relationships/hyperlink" Target="http://www.puc.nh.gov/Regulatory/Orders/2015orders/25768e.pdf" TargetMode="External"/><Relationship Id="rId121" Type="http://schemas.openxmlformats.org/officeDocument/2006/relationships/hyperlink" Target="http://www.ct.gov/pura/cwp/view.asp?a=3354&amp;q=415186" TargetMode="External"/><Relationship Id="rId2759" Type="http://schemas.openxmlformats.org/officeDocument/2006/relationships/hyperlink" Target="http://www.satillaemc.com/echibrochure.html" TargetMode="External"/><Relationship Id="rId2966" Type="http://schemas.openxmlformats.org/officeDocument/2006/relationships/hyperlink" Target="http://www.puc.state.nh.us/Regulatory/Rules/Puc2500.pdf" TargetMode="External"/><Relationship Id="rId938" Type="http://schemas.openxmlformats.org/officeDocument/2006/relationships/hyperlink" Target="http://www3.dps.ny.gov/pscweb/WebFileRoom.nsf/ArticlesByCategory/9ABE5FEB0AA85C448525755C0055A706/$File/376A_08E1305OrdTar_final.pdf?OpenElement" TargetMode="External"/><Relationship Id="rId1568" Type="http://schemas.openxmlformats.org/officeDocument/2006/relationships/hyperlink" Target="http://documents.dps.ny.gov/public/Common/ViewDoc.aspx?DocRefId=%7b72054067-55DE-444D-A554-130F9C7EA25F%7d" TargetMode="External"/><Relationship Id="rId1775" Type="http://schemas.openxmlformats.org/officeDocument/2006/relationships/hyperlink" Target="http://www3.dps.ny.gov/W/PSCWeb.nsf/All/DCF68EFCA391AD6085257687006F396B?OpenDocument" TargetMode="External"/><Relationship Id="rId2619" Type="http://schemas.openxmlformats.org/officeDocument/2006/relationships/hyperlink" Target="http://www.colorado.gov/cs/Satellite?blobcol=urldata&amp;blobheader=application%2Fpdf&amp;blobheadername1=Content-Disposition&amp;blobheadername2=MDT-Type&amp;blobheadervalue1=inline%3B+filename%3D683%2F123%2FD+2010-006+%28Greening+2010%29+2.pdf&amp;blobheadervalue2=abinary%25" TargetMode="External"/><Relationship Id="rId2826" Type="http://schemas.openxmlformats.org/officeDocument/2006/relationships/hyperlink" Target="http://apps.leg.wa.gov/WAC/default.aspx?cite=480-109" TargetMode="External"/><Relationship Id="rId4181" Type="http://schemas.openxmlformats.org/officeDocument/2006/relationships/hyperlink" Target="https://www.morec.org/rebates-products/" TargetMode="External"/><Relationship Id="rId5025" Type="http://schemas.openxmlformats.org/officeDocument/2006/relationships/hyperlink" Target="http://www.sciremc.com/efficiency" TargetMode="External"/><Relationship Id="rId67" Type="http://schemas.openxmlformats.org/officeDocument/2006/relationships/hyperlink" Target="http://www.ct.gov/pura/cwp/view.asp?a=3354&amp;q=415186" TargetMode="External"/><Relationship Id="rId1428" Type="http://schemas.openxmlformats.org/officeDocument/2006/relationships/hyperlink" Target="http://documents.dps.ny.gov/public/Common/ViewDoc.aspx?DocRefId=%7b7A6CF2B7-CB8B-4B5D-B6E4-6231819A02EA%7d" TargetMode="External"/><Relationship Id="rId1635" Type="http://schemas.openxmlformats.org/officeDocument/2006/relationships/hyperlink" Target="http://www3.dps.ny.gov/W/PSCWeb.nsf/All/DCF68EFCA391AD6085257687006F396B?OpenDocument" TargetMode="External"/><Relationship Id="rId1982" Type="http://schemas.openxmlformats.org/officeDocument/2006/relationships/hyperlink" Target="http://documents.dps.ny.gov/public/Common/ViewDoc.aspx?DocRefId=%7b987C6818-0D05-4F18-B7E0-30240893FE45%7d" TargetMode="External"/><Relationship Id="rId4041" Type="http://schemas.openxmlformats.org/officeDocument/2006/relationships/hyperlink" Target="http://www.puc.nh.gov/Sustainable%20Energy/RenewableEnergyRebates-CI.html" TargetMode="External"/><Relationship Id="rId1842" Type="http://schemas.openxmlformats.org/officeDocument/2006/relationships/hyperlink" Target="http://documents.dps.ny.gov/public/Common/ViewDoc.aspx?DocRefId=%7b000AA6DA-F23B-4644-A2EA-D8AE6BC26559%7d" TargetMode="External"/><Relationship Id="rId4998" Type="http://schemas.openxmlformats.org/officeDocument/2006/relationships/hyperlink" Target="http://www.cbpower.coop/defaultv2.aspx?n=908" TargetMode="External"/><Relationship Id="rId1702" Type="http://schemas.openxmlformats.org/officeDocument/2006/relationships/hyperlink" Target="http://documents.dps.ny.gov/public/Common/ViewDoc.aspx?DocRefId=%7bFCB13975-E1FE-46B2-83B4-DBA1F0FFFAAA%7d" TargetMode="External"/><Relationship Id="rId4858" Type="http://schemas.openxmlformats.org/officeDocument/2006/relationships/hyperlink" Target="http://www.acf.hhs.gov/programs/ocs/programs/liheap/about" TargetMode="External"/><Relationship Id="rId3667" Type="http://schemas.openxmlformats.org/officeDocument/2006/relationships/hyperlink" Target="http://www.sciremc.com/efficiencyResources/loanProgram.aspx" TargetMode="External"/><Relationship Id="rId3874" Type="http://schemas.openxmlformats.org/officeDocument/2006/relationships/hyperlink" Target="http://www.michiganenergyoptions.org/programs/mi-appliance-rebate" TargetMode="External"/><Relationship Id="rId4718" Type="http://schemas.openxmlformats.org/officeDocument/2006/relationships/hyperlink" Target="https://www.municode.com/library/ca/lancaster/codes/code_of_ordinances?nodeId=TIT17ZO_CH17.08REZO_ARTVSOWIALENUS_17.08.305IMSOENSY" TargetMode="External"/><Relationship Id="rId4925" Type="http://schemas.openxmlformats.org/officeDocument/2006/relationships/hyperlink" Target="http://www.legislature.mi.gov/(S(j04dsk15x1y4bqh3fjls5txc))/documents/mcl/pdf/mcl-295-2008-5..pdf" TargetMode="External"/><Relationship Id="rId588" Type="http://schemas.openxmlformats.org/officeDocument/2006/relationships/hyperlink" Target="http://www.puc.state.pa.us/about_puc/consolidated_case_view.aspx?Docket=L-2014-2404361" TargetMode="External"/><Relationship Id="rId795" Type="http://schemas.openxmlformats.org/officeDocument/2006/relationships/hyperlink" Target="http://www.pennaeps.com/" TargetMode="External"/><Relationship Id="rId2269" Type="http://schemas.openxmlformats.org/officeDocument/2006/relationships/hyperlink" Target="http://www.rd.usda.gov/reap" TargetMode="External"/><Relationship Id="rId2476" Type="http://schemas.openxmlformats.org/officeDocument/2006/relationships/hyperlink" Target="http://delcode.delaware.gov/title26/c001/sc03a/index.shtml" TargetMode="External"/><Relationship Id="rId2683" Type="http://schemas.openxmlformats.org/officeDocument/2006/relationships/hyperlink" Target="http://www.state.nj.us/dca/divisions/codes/codreg/pdf_regs/njac_5_23_3.pdf" TargetMode="External"/><Relationship Id="rId2890" Type="http://schemas.openxmlformats.org/officeDocument/2006/relationships/hyperlink" Target="http://apps.leg.wa.gov/RCW/default.aspx?cite=19.285" TargetMode="External"/><Relationship Id="rId3527" Type="http://schemas.openxmlformats.org/officeDocument/2006/relationships/hyperlink" Target="https://www.heartlandremc.com/rebates/?rq=rebate" TargetMode="External"/><Relationship Id="rId3734" Type="http://schemas.openxmlformats.org/officeDocument/2006/relationships/hyperlink" Target="https://www.energywisemn.com/cooperatives" TargetMode="External"/><Relationship Id="rId3941" Type="http://schemas.openxmlformats.org/officeDocument/2006/relationships/hyperlink" Target="http://www.puc.nh.gov/Sustainable%20Energy/RenewableEnergyRebates-CI.html" TargetMode="External"/><Relationship Id="rId448" Type="http://schemas.openxmlformats.org/officeDocument/2006/relationships/hyperlink" Target="https://www.revisor.mn.gov/statutes/?id=500.24" TargetMode="External"/><Relationship Id="rId655" Type="http://schemas.openxmlformats.org/officeDocument/2006/relationships/hyperlink" Target="http://www.pennaeps.com/" TargetMode="External"/><Relationship Id="rId862" Type="http://schemas.openxmlformats.org/officeDocument/2006/relationships/hyperlink" Target="http://www.mtrules.org/gateway/ruleno.asp?RN=38.5.8301" TargetMode="External"/><Relationship Id="rId1078" Type="http://schemas.openxmlformats.org/officeDocument/2006/relationships/hyperlink" Target="http://documents.dps.ny.gov/public/Common/ViewDoc.aspx?DocRefId=%7bC33FF5C4-5755-4CD9-B8B4-715D67074248%7d" TargetMode="External"/><Relationship Id="rId1285" Type="http://schemas.openxmlformats.org/officeDocument/2006/relationships/hyperlink" Target="http://www3.dps.ny.gov/W/PSCWeb.nsf/All/DCF68EFCA391AD6085257687006F396B?OpenDocument" TargetMode="External"/><Relationship Id="rId1492" Type="http://schemas.openxmlformats.org/officeDocument/2006/relationships/hyperlink" Target="http://documents.dps.ny.gov/public/Common/ViewDoc.aspx?DocRefId=%7b72054067-55DE-444D-A554-130F9C7EA25F%7d" TargetMode="External"/><Relationship Id="rId2129" Type="http://schemas.openxmlformats.org/officeDocument/2006/relationships/hyperlink" Target="https://laws.nmonesource.com/w/nmos/Chapter-62-NMSA-1978" TargetMode="External"/><Relationship Id="rId2336" Type="http://schemas.openxmlformats.org/officeDocument/2006/relationships/hyperlink" Target="https://www.legis.iowa.gov/DOCS/ACO/IAC/LINC/1-23-2013.Rule.199.15.10.pdf" TargetMode="External"/><Relationship Id="rId2543" Type="http://schemas.openxmlformats.org/officeDocument/2006/relationships/hyperlink" Target="https://depsc.delaware.gov/delawares-renewable-portfolio-standard-green-power-products/" TargetMode="External"/><Relationship Id="rId2750" Type="http://schemas.openxmlformats.org/officeDocument/2006/relationships/hyperlink" Target="http://www.bgenergy.com/atHome/energyInYourHome/energyPrograms.aspx" TargetMode="External"/><Relationship Id="rId3801" Type="http://schemas.openxmlformats.org/officeDocument/2006/relationships/hyperlink" Target="http://www.dnrec.delaware.gov/energy/services/GreenEnergy/Pages/GreenEnergyMunicipalProviders.aspx" TargetMode="External"/><Relationship Id="rId308" Type="http://schemas.openxmlformats.org/officeDocument/2006/relationships/hyperlink" Target="http://www.cga.ct.gov/2013/ACT/PA/2013PA-00303-R00SB-01138-PA.htm" TargetMode="External"/><Relationship Id="rId515" Type="http://schemas.openxmlformats.org/officeDocument/2006/relationships/hyperlink" Target="http://www.pennaeps.com/" TargetMode="External"/><Relationship Id="rId722" Type="http://schemas.openxmlformats.org/officeDocument/2006/relationships/hyperlink" Target="http://www.puc.state.pa.us/PcDocs/569133.doc" TargetMode="External"/><Relationship Id="rId1145" Type="http://schemas.openxmlformats.org/officeDocument/2006/relationships/hyperlink" Target="http://www3.dps.ny.gov/W/PSCWeb.nsf/All/DCF68EFCA391AD6085257687006F396B?OpenDocument" TargetMode="External"/><Relationship Id="rId1352" Type="http://schemas.openxmlformats.org/officeDocument/2006/relationships/hyperlink" Target="http://documents.dps.ny.gov/public/Common/ViewDoc.aspx?DocRefId=%7b22796AA3-9086-429F-82F7-9863154E83FD%7d" TargetMode="External"/><Relationship Id="rId2403" Type="http://schemas.openxmlformats.org/officeDocument/2006/relationships/hyperlink" Target="http://www.psc.ky.gov/Home/Utilities" TargetMode="External"/><Relationship Id="rId1005" Type="http://schemas.openxmlformats.org/officeDocument/2006/relationships/hyperlink" Target="http://www3.dps.ny.gov/W/PSCWeb.nsf/All/DCF68EFCA391AD6085257687006F396B?OpenDocument" TargetMode="External"/><Relationship Id="rId1212" Type="http://schemas.openxmlformats.org/officeDocument/2006/relationships/hyperlink" Target="http://public.leginfo.state.ny.us/lawssrch.cgi?NVLWO:" TargetMode="External"/><Relationship Id="rId2610" Type="http://schemas.openxmlformats.org/officeDocument/2006/relationships/hyperlink" Target="http://www.colorado.gov/cs/Satellite/GovEnergyOffice/CBON/1251597744880" TargetMode="External"/><Relationship Id="rId4368" Type="http://schemas.openxmlformats.org/officeDocument/2006/relationships/hyperlink" Target="http://www.in.gov/oed/2649.htm" TargetMode="External"/><Relationship Id="rId4575" Type="http://schemas.openxmlformats.org/officeDocument/2006/relationships/hyperlink" Target="http://www.gpo.gov/fdsys/pkg/USCODE-2011-title7/pdf/USCODE-2011-title7-chap107-sec8103.pdf" TargetMode="External"/><Relationship Id="rId3177" Type="http://schemas.openxmlformats.org/officeDocument/2006/relationships/hyperlink" Target="http://www.puc.state.nh.us/Sustainable%20Energy/Renewable_Portfolio_Standard_Program.htm" TargetMode="External"/><Relationship Id="rId4228" Type="http://schemas.openxmlformats.org/officeDocument/2006/relationships/hyperlink" Target="http://164.64.85.108/infodocs/2014/6/PRS20196600DOC.PDF" TargetMode="External"/><Relationship Id="rId4782" Type="http://schemas.openxmlformats.org/officeDocument/2006/relationships/hyperlink" Target="http://thomas.loc.gov/cgi-bin/query/z?c112:H.R.8.ENR:" TargetMode="External"/><Relationship Id="rId3037" Type="http://schemas.openxmlformats.org/officeDocument/2006/relationships/hyperlink" Target="http://www.puc.state.nh.us/Sustainable%20Energy/Renewable_Portfolio_Standard_Program.htm" TargetMode="External"/><Relationship Id="rId3384" Type="http://schemas.openxmlformats.org/officeDocument/2006/relationships/hyperlink" Target="http://www.gencourt.state.nh.us/bill_status/billText.aspx?id=871&amp;txtFormat=html&amp;sy=2017" TargetMode="External"/><Relationship Id="rId3591" Type="http://schemas.openxmlformats.org/officeDocument/2006/relationships/hyperlink" Target="http://www.colorado.gov/energy/renewables/ResidentialSolarProgram.asp" TargetMode="External"/><Relationship Id="rId4435" Type="http://schemas.openxmlformats.org/officeDocument/2006/relationships/hyperlink" Target="http://www.linncountyrec.com/save-energy-and-money/incentives/" TargetMode="External"/><Relationship Id="rId4642" Type="http://schemas.openxmlformats.org/officeDocument/2006/relationships/hyperlink" Target="https://www.oregonlegislature.gov/bills_laws/lawsstatutes/2013ors285C.html" TargetMode="External"/><Relationship Id="rId2193" Type="http://schemas.openxmlformats.org/officeDocument/2006/relationships/hyperlink" Target="http://webapp.psc.state.md.us/intranet/electricinfo/home_new.cfm" TargetMode="External"/><Relationship Id="rId3244" Type="http://schemas.openxmlformats.org/officeDocument/2006/relationships/hyperlink" Target="http://www.puc.nh.gov/Regulatory/Docketbk/2015/15-477/ORDERS/15-477_2015-12-02_ORDER_25844.PDF" TargetMode="External"/><Relationship Id="rId3451" Type="http://schemas.openxmlformats.org/officeDocument/2006/relationships/hyperlink" Target="http://www.sinpwr.com/content/2020-residential-rebates" TargetMode="External"/><Relationship Id="rId4502" Type="http://schemas.openxmlformats.org/officeDocument/2006/relationships/hyperlink" Target="http://www.satillaemc.com/homeppluspage.html" TargetMode="External"/><Relationship Id="rId165" Type="http://schemas.openxmlformats.org/officeDocument/2006/relationships/hyperlink" Target="http://www.ct.gov/pura/cwp/view.asp?a=3354&amp;q=415186" TargetMode="External"/><Relationship Id="rId372" Type="http://schemas.openxmlformats.org/officeDocument/2006/relationships/hyperlink" Target="https://www.cga.ct.gov/current/pub/chap_283.htm" TargetMode="External"/><Relationship Id="rId2053" Type="http://schemas.openxmlformats.org/officeDocument/2006/relationships/hyperlink" Target="http://public.nmcompcomm.us/nmpublic/gateway.dll/?f=templates&amp;fn=default.htm" TargetMode="External"/><Relationship Id="rId2260" Type="http://schemas.openxmlformats.org/officeDocument/2006/relationships/hyperlink" Target="http://thomas.loc.gov/cgi-bin/query/z?c112:H.R.8.ENR:" TargetMode="External"/><Relationship Id="rId3104" Type="http://schemas.openxmlformats.org/officeDocument/2006/relationships/hyperlink" Target="http://www.gencourt.state.nh.us/rsa/html/NHTOC/NHTOC-XXXIV-362-F.htm" TargetMode="External"/><Relationship Id="rId3311" Type="http://schemas.openxmlformats.org/officeDocument/2006/relationships/hyperlink" Target="http://www.puc.state.nh.us/Sustainable%20Energy/Renewable_Portfolio_Standard_Program.htm" TargetMode="External"/><Relationship Id="rId232" Type="http://schemas.openxmlformats.org/officeDocument/2006/relationships/hyperlink" Target="http://cga.ct.gov/2015/ACT/pa/pdf/2015PA-00194-R00HB-06838-PA.pdf" TargetMode="External"/><Relationship Id="rId2120" Type="http://schemas.openxmlformats.org/officeDocument/2006/relationships/hyperlink" Target="http://www.nmprc.state.nm.us/utilities/renewable-energy.html" TargetMode="External"/><Relationship Id="rId1679" Type="http://schemas.openxmlformats.org/officeDocument/2006/relationships/hyperlink" Target="http://www3.dps.ny.gov/W/PSCWeb.nsf/All/DCF68EFCA391AD6085257687006F396B?OpenDocument" TargetMode="External"/><Relationship Id="rId4085" Type="http://schemas.openxmlformats.org/officeDocument/2006/relationships/hyperlink" Target="http://www.puc.nh.gov/Sustainable%20Energy/RenewableEnergyRebates-CI.html" TargetMode="External"/><Relationship Id="rId4292" Type="http://schemas.openxmlformats.org/officeDocument/2006/relationships/hyperlink" Target="http://www.commerce.wa.gov/growing-the-economy/energy/energy-independence-act/" TargetMode="External"/><Relationship Id="rId1886" Type="http://schemas.openxmlformats.org/officeDocument/2006/relationships/hyperlink" Target="http://documents.dps.ny.gov/public/Common/ViewDoc.aspx?DocRefId=%7b000AA6DA-F23B-4644-A2EA-D8AE6BC26559%7d" TargetMode="External"/><Relationship Id="rId2937" Type="http://schemas.openxmlformats.org/officeDocument/2006/relationships/hyperlink" Target="http://www.puc.state.nh.us/Sustainable%20Energy/Renewable_Portfolio_Standard_Program.htm" TargetMode="External"/><Relationship Id="rId4152" Type="http://schemas.openxmlformats.org/officeDocument/2006/relationships/hyperlink" Target="http://www.puc.nh.gov/Regulatory/Orders/2010orders/25151e.pdf" TargetMode="External"/><Relationship Id="rId909" Type="http://schemas.openxmlformats.org/officeDocument/2006/relationships/hyperlink" Target="http://www3.dps.ny.gov/W/PSCWeb.nsf/All/DCF68EFCA391AD6085257687006F396B?OpenDocument" TargetMode="External"/><Relationship Id="rId1539" Type="http://schemas.openxmlformats.org/officeDocument/2006/relationships/hyperlink" Target="http://www3.dps.ny.gov/W/PSCWeb.nsf/All/DCF68EFCA391AD6085257687006F396B?OpenDocument" TargetMode="External"/><Relationship Id="rId1746" Type="http://schemas.openxmlformats.org/officeDocument/2006/relationships/hyperlink" Target="http://documents.dps.ny.gov/public/Common/ViewDoc.aspx?DocRefId=%7bFCB13975-E1FE-46B2-83B4-DBA1F0FFFAAA%7d" TargetMode="External"/><Relationship Id="rId1953" Type="http://schemas.openxmlformats.org/officeDocument/2006/relationships/hyperlink" Target="http://www3.dps.ny.gov/W/PSCWeb.nsf/All/DCF68EFCA391AD6085257687006F396B?OpenDocument" TargetMode="External"/><Relationship Id="rId38" Type="http://schemas.openxmlformats.org/officeDocument/2006/relationships/hyperlink" Target="https://www.cga.ct.gov/current/pub/chap_295.htm" TargetMode="External"/><Relationship Id="rId1606" Type="http://schemas.openxmlformats.org/officeDocument/2006/relationships/hyperlink" Target="http://www3.dps.ny.gov/W/PSCWeb.nsf/All/DCF68EFCA391AD6085257687006F396B?OpenDocument" TargetMode="External"/><Relationship Id="rId1813" Type="http://schemas.openxmlformats.org/officeDocument/2006/relationships/hyperlink" Target="http://www3.dps.ny.gov/W/PSCWeb.nsf/All/DCF68EFCA391AD6085257687006F396B?OpenDocument" TargetMode="External"/><Relationship Id="rId4012" Type="http://schemas.openxmlformats.org/officeDocument/2006/relationships/hyperlink" Target="http://www.gencourt.state.nh.us/rsa/html/XXXIV/362-F/362-F-10.htm" TargetMode="External"/><Relationship Id="rId4969" Type="http://schemas.openxmlformats.org/officeDocument/2006/relationships/hyperlink" Target="http://www.dleg.state.mi.us/mpsc/orders/electric/2009/u-15787_05-26-2009.pdf" TargetMode="External"/><Relationship Id="rId3778" Type="http://schemas.openxmlformats.org/officeDocument/2006/relationships/hyperlink" Target="https://www.mcrea.org/content/energy-efficiency-rebates" TargetMode="External"/><Relationship Id="rId3985" Type="http://schemas.openxmlformats.org/officeDocument/2006/relationships/hyperlink" Target="http://www.puc.nh.gov/Sustainable%20Energy/RenewableEnergyRebates-CI.html" TargetMode="External"/><Relationship Id="rId4829" Type="http://schemas.openxmlformats.org/officeDocument/2006/relationships/hyperlink" Target="http://depsc.delaware.gov/delrps.shtml" TargetMode="External"/><Relationship Id="rId699" Type="http://schemas.openxmlformats.org/officeDocument/2006/relationships/hyperlink" Target="http://www.pennaeps.com/" TargetMode="External"/><Relationship Id="rId2587" Type="http://schemas.openxmlformats.org/officeDocument/2006/relationships/hyperlink" Target="https://depsc.delaware.gov/delawares-renewable-portfolio-standard-green-power-products/" TargetMode="External"/><Relationship Id="rId2794" Type="http://schemas.openxmlformats.org/officeDocument/2006/relationships/hyperlink" Target="https://billing.srelectric.com/oscp/ProductsServices/Rebates/tabid/286/Default.aspx" TargetMode="External"/><Relationship Id="rId3638" Type="http://schemas.openxmlformats.org/officeDocument/2006/relationships/hyperlink" Target="http://efile.mpsc.state.mi.us/efile/docs/15919/0066.pdf" TargetMode="External"/><Relationship Id="rId3845" Type="http://schemas.openxmlformats.org/officeDocument/2006/relationships/hyperlink" Target="http://www.michigan-energy.org/" TargetMode="External"/><Relationship Id="rId559" Type="http://schemas.openxmlformats.org/officeDocument/2006/relationships/hyperlink" Target="http://www.pennaeps.com/" TargetMode="External"/><Relationship Id="rId766" Type="http://schemas.openxmlformats.org/officeDocument/2006/relationships/hyperlink" Target="http://www.legis.state.pa.us/cfdocs/legis/li/public/MergeSections.cfm" TargetMode="External"/><Relationship Id="rId1189" Type="http://schemas.openxmlformats.org/officeDocument/2006/relationships/hyperlink" Target="http://www3.dps.ny.gov/W/PSCWeb.nsf/All/DCF68EFCA391AD6085257687006F396B?OpenDocument" TargetMode="External"/><Relationship Id="rId1396" Type="http://schemas.openxmlformats.org/officeDocument/2006/relationships/hyperlink" Target="http://documents.dps.ny.gov/public/Common/ViewDoc.aspx?DocRefId=%7b7A6CF2B7-CB8B-4B5D-B6E4-6231819A02EA%7d" TargetMode="External"/><Relationship Id="rId2447" Type="http://schemas.openxmlformats.org/officeDocument/2006/relationships/hyperlink" Target="https://www.mississippi.org/home-page/our-advantages/incentives/energy-incentives-programs/" TargetMode="External"/><Relationship Id="rId419" Type="http://schemas.openxmlformats.org/officeDocument/2006/relationships/hyperlink" Target="http://www.ct.gov/pura/cwp/view.asp?a=3354&amp;q=415186" TargetMode="External"/><Relationship Id="rId626" Type="http://schemas.openxmlformats.org/officeDocument/2006/relationships/hyperlink" Target="http://www.puc.state.pa.us/about_puc/consolidated_case_view.aspx?Docket=L-2014-2404361" TargetMode="External"/><Relationship Id="rId973" Type="http://schemas.openxmlformats.org/officeDocument/2006/relationships/hyperlink" Target="http://www3.dps.ny.gov/W/PSCWeb.nsf/All/DCF68EFCA391AD6085257687006F396B?OpenDocument" TargetMode="External"/><Relationship Id="rId1049" Type="http://schemas.openxmlformats.org/officeDocument/2006/relationships/hyperlink" Target="http://www3.dps.ny.gov/W/PSCWeb.nsf/All/DCF68EFCA391AD6085257687006F396B?OpenDocument" TargetMode="External"/><Relationship Id="rId1256" Type="http://schemas.openxmlformats.org/officeDocument/2006/relationships/hyperlink" Target="http://documents.dps.ny.gov/public/Common/ViewDoc.aspx?DocRefId=%7b22796AA3-9086-429F-82F7-9863154E83FD%7d" TargetMode="External"/><Relationship Id="rId2307" Type="http://schemas.openxmlformats.org/officeDocument/2006/relationships/hyperlink" Target="https://legiscan.com/IA/text/HF548/id/1212552/Iowa-2015-HF548-Enrolled.html" TargetMode="External"/><Relationship Id="rId2654" Type="http://schemas.openxmlformats.org/officeDocument/2006/relationships/hyperlink" Target="https://dnrec.alpha.delaware.gov/climate-coastal-energy/efficiency/building-energy-codes/" TargetMode="External"/><Relationship Id="rId2861" Type="http://schemas.openxmlformats.org/officeDocument/2006/relationships/hyperlink" Target="http://www.commerce.wa.gov/growing-the-economy/energy/energy-independence-act/" TargetMode="External"/><Relationship Id="rId3705" Type="http://schemas.openxmlformats.org/officeDocument/2006/relationships/hyperlink" Target="https://www.togetherwesaveky.com/programs" TargetMode="External"/><Relationship Id="rId3912" Type="http://schemas.openxmlformats.org/officeDocument/2006/relationships/hyperlink" Target="http://www.aiec.coop/HomE" TargetMode="External"/><Relationship Id="rId833" Type="http://schemas.openxmlformats.org/officeDocument/2006/relationships/hyperlink" Target="http://leg.mt.gov/bills/mca_toc/69_3_20.htm" TargetMode="External"/><Relationship Id="rId1116" Type="http://schemas.openxmlformats.org/officeDocument/2006/relationships/hyperlink" Target="http://documents.dps.ny.gov/public/Common/ViewDoc.aspx?DocRefId=%7bC33FF5C4-5755-4CD9-B8B4-715D67074248%7d" TargetMode="External"/><Relationship Id="rId1463" Type="http://schemas.openxmlformats.org/officeDocument/2006/relationships/hyperlink" Target="http://www3.dps.ny.gov/W/PSCWeb.nsf/All/DCF68EFCA391AD6085257687006F396B?OpenDocument" TargetMode="External"/><Relationship Id="rId1670" Type="http://schemas.openxmlformats.org/officeDocument/2006/relationships/hyperlink" Target="http://www3.dps.ny.gov/W/PSCWeb.nsf/All/DCF68EFCA391AD6085257687006F396B?OpenDocument" TargetMode="External"/><Relationship Id="rId2514" Type="http://schemas.openxmlformats.org/officeDocument/2006/relationships/hyperlink" Target="http://regulations.delaware.gov/AdminCode/title7/100/106.shtml" TargetMode="External"/><Relationship Id="rId2721" Type="http://schemas.openxmlformats.org/officeDocument/2006/relationships/hyperlink" Target="http://www.pvrea.com/residentialrebates" TargetMode="External"/><Relationship Id="rId900" Type="http://schemas.openxmlformats.org/officeDocument/2006/relationships/hyperlink" Target="http://www3.dps.ny.gov/pscweb/WebFileRoom.nsf/ArticlesByCategory/9ABE5FEB0AA85C448525755C0055A706/$File/376A_08E1305OrdTar_final.pdf?OpenElement" TargetMode="External"/><Relationship Id="rId1323" Type="http://schemas.openxmlformats.org/officeDocument/2006/relationships/hyperlink" Target="http://www3.dps.ny.gov/W/PSCWeb.nsf/All/DCF68EFCA391AD6085257687006F396B?OpenDocument" TargetMode="External"/><Relationship Id="rId1530" Type="http://schemas.openxmlformats.org/officeDocument/2006/relationships/hyperlink" Target="http://documents.dps.ny.gov/public/Common/ViewDoc.aspx?DocRefId=%7b72054067-55DE-444D-A554-130F9C7EA25F%7d" TargetMode="External"/><Relationship Id="rId4479" Type="http://schemas.openxmlformats.org/officeDocument/2006/relationships/hyperlink" Target="http://www.mass.gov/eea/energy-utilities-clean-tech/energy-efficiency/rebuild-western-massachusetts.html" TargetMode="External"/><Relationship Id="rId4686" Type="http://schemas.openxmlformats.org/officeDocument/2006/relationships/hyperlink" Target="http://www.energysmartcolorado.com/" TargetMode="External"/><Relationship Id="rId4893" Type="http://schemas.openxmlformats.org/officeDocument/2006/relationships/hyperlink" Target="http://www.gpo.gov/fdsys/pkg/USCODE-2013-title42/pdf/USCODE-2013-title42-chap81-subchapIII-partA.pdf" TargetMode="External"/><Relationship Id="rId3288" Type="http://schemas.openxmlformats.org/officeDocument/2006/relationships/hyperlink" Target="http://www.puc.nh.gov/Regulatory/Docketbk/2015/15-477/ORDERS/15-477_2015-12-02_ORDER_25844.PDF" TargetMode="External"/><Relationship Id="rId3495" Type="http://schemas.openxmlformats.org/officeDocument/2006/relationships/hyperlink" Target="http://www.mcremc.coop/content/residential-ee-program" TargetMode="External"/><Relationship Id="rId4339" Type="http://schemas.openxmlformats.org/officeDocument/2006/relationships/hyperlink" Target="https://iga.in.gov/documents/8850f79f" TargetMode="External"/><Relationship Id="rId4546" Type="http://schemas.openxmlformats.org/officeDocument/2006/relationships/hyperlink" Target="https://www.rd.usda.gov/programs-services/biorefinery-renewable-chemical-and-biobased-product-manufacturing-assistance" TargetMode="External"/><Relationship Id="rId4753" Type="http://schemas.openxmlformats.org/officeDocument/2006/relationships/hyperlink" Target="http://www.rd.usda.gov/programs-services/rural-energy-america-program-energy-audit-renewable-energy-development-assistance" TargetMode="External"/><Relationship Id="rId4960" Type="http://schemas.openxmlformats.org/officeDocument/2006/relationships/hyperlink" Target="http://www.michigan.gov/netmetering" TargetMode="External"/><Relationship Id="rId2097" Type="http://schemas.openxmlformats.org/officeDocument/2006/relationships/hyperlink" Target="http://164.64.110.239/nmac/parts/title17/17.009.0572.htm" TargetMode="External"/><Relationship Id="rId3148" Type="http://schemas.openxmlformats.org/officeDocument/2006/relationships/hyperlink" Target="http://www.puc.nh.gov/Regulatory/Orders/2014orders/25674e.pdf" TargetMode="External"/><Relationship Id="rId3355" Type="http://schemas.openxmlformats.org/officeDocument/2006/relationships/hyperlink" Target="http://www.puc.state.nh.us/Sustainable%20Energy/Renewable_Portfolio_Standard_Program.htm" TargetMode="External"/><Relationship Id="rId3562" Type="http://schemas.openxmlformats.org/officeDocument/2006/relationships/hyperlink" Target="http://www.scstatehouse.gov/sess117_2007-2008/bills/3649.htm" TargetMode="External"/><Relationship Id="rId4406" Type="http://schemas.openxmlformats.org/officeDocument/2006/relationships/hyperlink" Target="http://www.in.gov/oed/2649.htm" TargetMode="External"/><Relationship Id="rId4613" Type="http://schemas.openxmlformats.org/officeDocument/2006/relationships/hyperlink" Target="http://jcremc.com/rebates" TargetMode="External"/><Relationship Id="rId276" Type="http://schemas.openxmlformats.org/officeDocument/2006/relationships/hyperlink" Target="http://www.cga.ct.gov/2013/ACT/PA/2013PA-00303-R00SB-01138-PA.htm" TargetMode="External"/><Relationship Id="rId483" Type="http://schemas.openxmlformats.org/officeDocument/2006/relationships/hyperlink" Target="http://mn.gov/commerce/energy/businesses/regulation-policy/policy/renewable-energy/renewable-energy-production-incentive.jsp" TargetMode="External"/><Relationship Id="rId690" Type="http://schemas.openxmlformats.org/officeDocument/2006/relationships/hyperlink" Target="http://www.puc.state.pa.us/PcDocs/569133.doc" TargetMode="External"/><Relationship Id="rId2164" Type="http://schemas.openxmlformats.org/officeDocument/2006/relationships/hyperlink" Target="https://focusonenergy.com/residential/renewable-energy" TargetMode="External"/><Relationship Id="rId2371" Type="http://schemas.openxmlformats.org/officeDocument/2006/relationships/hyperlink" Target="http://www.psc.ky.gov/Home/Utilities" TargetMode="External"/><Relationship Id="rId3008" Type="http://schemas.openxmlformats.org/officeDocument/2006/relationships/hyperlink" Target="https://www.puc.nh.gov/Regulatory/Docketbk/2016/16-850/ORDERS/16-850_2017-01-17_ORDER_25978.PDF" TargetMode="External"/><Relationship Id="rId3215" Type="http://schemas.openxmlformats.org/officeDocument/2006/relationships/hyperlink" Target="http://www.puc.state.nh.us/Sustainable%20Energy/Renewable_Portfolio_Standard_Program.htm" TargetMode="External"/><Relationship Id="rId3422" Type="http://schemas.openxmlformats.org/officeDocument/2006/relationships/hyperlink" Target="http://www.bcremc.com/incentives/" TargetMode="External"/><Relationship Id="rId4820" Type="http://schemas.openxmlformats.org/officeDocument/2006/relationships/hyperlink" Target="http://delcode.delaware.gov/title26/c001/sc03a/index.shtml" TargetMode="External"/><Relationship Id="rId136" Type="http://schemas.openxmlformats.org/officeDocument/2006/relationships/hyperlink" Target="http://search.cga.state.ct.us/2017/ACT/pa/2017PA-00144-R00HB-07036-PA.htm" TargetMode="External"/><Relationship Id="rId343" Type="http://schemas.openxmlformats.org/officeDocument/2006/relationships/hyperlink" Target="http://www.ct.gov/pura/cwp/view.asp?a=3354&amp;q=415186" TargetMode="External"/><Relationship Id="rId550" Type="http://schemas.openxmlformats.org/officeDocument/2006/relationships/hyperlink" Target="http://www.puc.state.pa.us/PCDOCS/1023111.doc" TargetMode="External"/><Relationship Id="rId1180" Type="http://schemas.openxmlformats.org/officeDocument/2006/relationships/hyperlink" Target="http://public.leginfo.state.ny.us/lawssrch.cgi?NVLWO:" TargetMode="External"/><Relationship Id="rId2024" Type="http://schemas.openxmlformats.org/officeDocument/2006/relationships/hyperlink" Target="http://www.nmprc.state.nm.us/utilities/renewable-energy.html" TargetMode="External"/><Relationship Id="rId2231" Type="http://schemas.openxmlformats.org/officeDocument/2006/relationships/hyperlink" Target="https://www.energysmartcolorado.com/rebates/" TargetMode="External"/><Relationship Id="rId203" Type="http://schemas.openxmlformats.org/officeDocument/2006/relationships/hyperlink" Target="http://www.ct.gov/pura/cwp/view.asp?a=3354&amp;q=415186" TargetMode="External"/><Relationship Id="rId1040" Type="http://schemas.openxmlformats.org/officeDocument/2006/relationships/hyperlink" Target="http://documents.dps.ny.gov/public/Common/ViewDoc.aspx?DocRefId=%7bC33FF5C4-5755-4CD9-B8B4-715D67074248%7d" TargetMode="External"/><Relationship Id="rId4196" Type="http://schemas.openxmlformats.org/officeDocument/2006/relationships/hyperlink" Target="http://www.linncountyrec.com/save-energy-and-money/incentives/" TargetMode="External"/><Relationship Id="rId410" Type="http://schemas.openxmlformats.org/officeDocument/2006/relationships/hyperlink" Target="https://www.cga.ct.gov/current/pub/chap_283.htm" TargetMode="External"/><Relationship Id="rId1997" Type="http://schemas.openxmlformats.org/officeDocument/2006/relationships/hyperlink" Target="http://www3.dps.ny.gov/W/PSCWeb.nsf/All/DCF68EFCA391AD6085257687006F396B?OpenDocument" TargetMode="External"/><Relationship Id="rId4056" Type="http://schemas.openxmlformats.org/officeDocument/2006/relationships/hyperlink" Target="http://www.puc.nh.gov/Regulatory/Rules/Puc2500.pdf" TargetMode="External"/><Relationship Id="rId1857" Type="http://schemas.openxmlformats.org/officeDocument/2006/relationships/hyperlink" Target="http://www3.dps.ny.gov/W/PSCWeb.nsf/All/DCF68EFCA391AD6085257687006F396B?OpenDocument" TargetMode="External"/><Relationship Id="rId2908" Type="http://schemas.openxmlformats.org/officeDocument/2006/relationships/hyperlink" Target="http://linncountyrec.com/save-energy-and-money/incentives/" TargetMode="External"/><Relationship Id="rId4263" Type="http://schemas.openxmlformats.org/officeDocument/2006/relationships/hyperlink" Target="http://www.michigan-energy.org/" TargetMode="External"/><Relationship Id="rId4470" Type="http://schemas.openxmlformats.org/officeDocument/2006/relationships/hyperlink" Target="http://www.scstatehouse.gov/code/t12c006.php" TargetMode="External"/><Relationship Id="rId1717" Type="http://schemas.openxmlformats.org/officeDocument/2006/relationships/hyperlink" Target="http://www3.dps.ny.gov/W/PSCWeb.nsf/All/DCF68EFCA391AD6085257687006F396B?OpenDocument" TargetMode="External"/><Relationship Id="rId1924" Type="http://schemas.openxmlformats.org/officeDocument/2006/relationships/hyperlink" Target="http://documents.dps.ny.gov/public/Common/ViewDoc.aspx?DocRefId=%7b987C6818-0D05-4F18-B7E0-30240893FE45%7d" TargetMode="External"/><Relationship Id="rId3072" Type="http://schemas.openxmlformats.org/officeDocument/2006/relationships/hyperlink" Target="http://www.gencourt.state.nh.us/rsa/html/NHTOC/NHTOC-XXXIV-362-F.htm" TargetMode="External"/><Relationship Id="rId4123" Type="http://schemas.openxmlformats.org/officeDocument/2006/relationships/hyperlink" Target="http://www.puc.nh.gov/Sustainable%20Energy/RenewableEnergyRebates-CI.html" TargetMode="External"/><Relationship Id="rId4330" Type="http://schemas.openxmlformats.org/officeDocument/2006/relationships/hyperlink" Target="http://www.in.gov/oed/2649.htm" TargetMode="External"/><Relationship Id="rId3889" Type="http://schemas.openxmlformats.org/officeDocument/2006/relationships/hyperlink" Target="http://depsc.delaware.gov/electric/delrps.shtml" TargetMode="External"/><Relationship Id="rId2698"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749" Type="http://schemas.openxmlformats.org/officeDocument/2006/relationships/hyperlink" Target="http://www.mda.state.mn.us/en/grants/loans/farmopploan.aspx" TargetMode="External"/><Relationship Id="rId3956" Type="http://schemas.openxmlformats.org/officeDocument/2006/relationships/hyperlink" Target="http://www.puc.nh.gov/Regulatory/CASEFILE/2010/10-212/ORDERS/10-212_2016-04-06_ORDER_25878.PDF" TargetMode="External"/><Relationship Id="rId877" Type="http://schemas.openxmlformats.org/officeDocument/2006/relationships/hyperlink" Target="http://www3.dps.ny.gov/W/PSCWeb.nsf/All/DCF68EFCA391AD6085257687006F396B?OpenDocument" TargetMode="External"/><Relationship Id="rId2558" Type="http://schemas.openxmlformats.org/officeDocument/2006/relationships/hyperlink" Target="http://regulations.delaware.gov/AdminCode/title26/3000/3008.shtml" TargetMode="External"/><Relationship Id="rId2765" Type="http://schemas.openxmlformats.org/officeDocument/2006/relationships/hyperlink" Target="https://www.togetherwesaveky.com/programs" TargetMode="External"/><Relationship Id="rId2972" Type="http://schemas.openxmlformats.org/officeDocument/2006/relationships/hyperlink" Target="http://www.puc.state.nh.us/Regulatory/Rules/Puc2500.pdf" TargetMode="External"/><Relationship Id="rId3609" Type="http://schemas.openxmlformats.org/officeDocument/2006/relationships/hyperlink" Target="http://www.nppd.com/My_Business/Commercial_Services/Additional_Files/interconnection_guide.pdf" TargetMode="External"/><Relationship Id="rId3816" Type="http://schemas.openxmlformats.org/officeDocument/2006/relationships/hyperlink" Target="http://delcode.delaware.gov/title26/c001/sc03a/index.shtml" TargetMode="External"/><Relationship Id="rId737" Type="http://schemas.openxmlformats.org/officeDocument/2006/relationships/hyperlink" Target="http://www.pennaeps.com/" TargetMode="External"/><Relationship Id="rId944" Type="http://schemas.openxmlformats.org/officeDocument/2006/relationships/hyperlink" Target="http://www3.dps.ny.gov/pscweb/WebFileRoom.nsf/ArticlesByCategory/9ABE5FEB0AA85C448525755C0055A706/$File/376A_08E1305OrdTar_final.pdf?OpenElement" TargetMode="External"/><Relationship Id="rId1367" Type="http://schemas.openxmlformats.org/officeDocument/2006/relationships/hyperlink" Target="http://www3.dps.ny.gov/W/PSCWeb.nsf/All/DCF68EFCA391AD6085257687006F396B?OpenDocument" TargetMode="External"/><Relationship Id="rId1574" Type="http://schemas.openxmlformats.org/officeDocument/2006/relationships/hyperlink" Target="http://www3.dps.ny.gov/W/PSCWeb.nsf/All/DCF68EFCA391AD6085257687006F396B?OpenDocument" TargetMode="External"/><Relationship Id="rId1781" Type="http://schemas.openxmlformats.org/officeDocument/2006/relationships/hyperlink" Target="http://www3.dps.ny.gov/W/PSCWeb.nsf/All/DCF68EFCA391AD6085257687006F396B?OpenDocument" TargetMode="External"/><Relationship Id="rId2418" Type="http://schemas.openxmlformats.org/officeDocument/2006/relationships/hyperlink" Target="http://www.legis.state.la.us/lss/lss.asp?doc=208140" TargetMode="External"/><Relationship Id="rId2625" Type="http://schemas.openxmlformats.org/officeDocument/2006/relationships/hyperlink" Target="http://www.leg.state.co.us/clics/clics2014a/csl.nsf/fsbillcont3/9DF9EFE4F635A4CB87257C300007064B?open&amp;file=186_enr.pdf" TargetMode="External"/><Relationship Id="rId2832" Type="http://schemas.openxmlformats.org/officeDocument/2006/relationships/hyperlink" Target="http://apps.leg.wa.gov/WAC/default.aspx?cite=480-109" TargetMode="External"/><Relationship Id="rId5031" Type="http://schemas.openxmlformats.org/officeDocument/2006/relationships/hyperlink" Target="https://www.ure.com/content/metering" TargetMode="External"/><Relationship Id="rId73" Type="http://schemas.openxmlformats.org/officeDocument/2006/relationships/hyperlink" Target="http://www.ct.gov/pura/cwp/view.asp?a=3354&amp;q=415186" TargetMode="External"/><Relationship Id="rId804" Type="http://schemas.openxmlformats.org/officeDocument/2006/relationships/hyperlink" Target="http://www.puc.state.pa.us/pcdocs/1043496.doc" TargetMode="External"/><Relationship Id="rId1227" Type="http://schemas.openxmlformats.org/officeDocument/2006/relationships/hyperlink" Target="http://www3.dps.ny.gov/W/PSCWeb.nsf/All/DCF68EFCA391AD6085257687006F396B?OpenDocument" TargetMode="External"/><Relationship Id="rId1434" Type="http://schemas.openxmlformats.org/officeDocument/2006/relationships/hyperlink" Target="http://documents.dps.ny.gov/public/Common/ViewDoc.aspx?DocRefId=%7b7A6CF2B7-CB8B-4B5D-B6E4-6231819A02EA%7d" TargetMode="External"/><Relationship Id="rId1641" Type="http://schemas.openxmlformats.org/officeDocument/2006/relationships/hyperlink" Target="http://www3.dps.ny.gov/W/PSCWeb.nsf/All/DCF68EFCA391AD6085257687006F396B?OpenDocument" TargetMode="External"/><Relationship Id="rId4797" Type="http://schemas.openxmlformats.org/officeDocument/2006/relationships/hyperlink" Target="http://www.rd.usda.gov/programs-services/rural-energy-america-program-energy-audit-renewable-energy-development-assistance" TargetMode="External"/><Relationship Id="rId1501" Type="http://schemas.openxmlformats.org/officeDocument/2006/relationships/hyperlink" Target="http://www3.dps.ny.gov/W/PSCWeb.nsf/All/DCF68EFCA391AD6085257687006F396B?OpenDocument" TargetMode="External"/><Relationship Id="rId3399" Type="http://schemas.openxmlformats.org/officeDocument/2006/relationships/hyperlink" Target="http://www.puc.state.nh.us/Sustainable%20Energy/Renewable_Portfolio_Standard_Program.htm" TargetMode="External"/><Relationship Id="rId4657" Type="http://schemas.openxmlformats.org/officeDocument/2006/relationships/hyperlink" Target="http://mn.gov/commerce/energy/topics/resources/energy-legislation-initiatives/value-of-solar-tariff-methodology%20.jsp" TargetMode="External"/><Relationship Id="rId4864" Type="http://schemas.openxmlformats.org/officeDocument/2006/relationships/hyperlink" Target="http://www.acf.hhs.gov/programs/ocs/programs/liheap/about" TargetMode="External"/><Relationship Id="rId3259" Type="http://schemas.openxmlformats.org/officeDocument/2006/relationships/hyperlink" Target="http://www.puc.state.nh.us/Sustainable%20Energy/Renewable_Portfolio_Standard_Program.htm" TargetMode="External"/><Relationship Id="rId3466" Type="http://schemas.openxmlformats.org/officeDocument/2006/relationships/hyperlink" Target="http://www.jacksonremc.com/content/rebates-2013" TargetMode="External"/><Relationship Id="rId4517" Type="http://schemas.openxmlformats.org/officeDocument/2006/relationships/hyperlink" Target="http://thomas.loc.gov/cgi-bin/query/z?c112:H.R.8.ENR:" TargetMode="External"/><Relationship Id="rId387" Type="http://schemas.openxmlformats.org/officeDocument/2006/relationships/hyperlink" Target="http://www.ct.gov/pura/cwp/view.asp?a=3354&amp;q=415186" TargetMode="External"/><Relationship Id="rId594" Type="http://schemas.openxmlformats.org/officeDocument/2006/relationships/hyperlink" Target="http://www.puc.state.pa.us/about_puc/consolidated_case_view.aspx?Docket=L-2014-2404361" TargetMode="External"/><Relationship Id="rId2068" Type="http://schemas.openxmlformats.org/officeDocument/2006/relationships/hyperlink" Target="http://www.nmprc.state.nm.us/utilities/renewable-energy.html" TargetMode="External"/><Relationship Id="rId2275" Type="http://schemas.openxmlformats.org/officeDocument/2006/relationships/hyperlink" Target="http://www.rd.usda.gov/reap" TargetMode="External"/><Relationship Id="rId3119" Type="http://schemas.openxmlformats.org/officeDocument/2006/relationships/hyperlink" Target="http://www.puc.state.nh.us/Sustainable%20Energy/Renewable_Portfolio_Standard_Program.htm" TargetMode="External"/><Relationship Id="rId3326" Type="http://schemas.openxmlformats.org/officeDocument/2006/relationships/hyperlink" Target="http://www.gencourt.state.nh.us/bill_status/billText.aspx?id=957&amp;txtFormat=html&amp;sy=2017" TargetMode="External"/><Relationship Id="rId3673" Type="http://schemas.openxmlformats.org/officeDocument/2006/relationships/hyperlink" Target="http://www.columbiarea.com/content/rebate-offers" TargetMode="External"/><Relationship Id="rId3880" Type="http://schemas.openxmlformats.org/officeDocument/2006/relationships/hyperlink" Target="http://www.legvi.org/vilegsearch/ShowPDF.aspx?num=7075&amp;type=Act" TargetMode="External"/><Relationship Id="rId4724" Type="http://schemas.openxmlformats.org/officeDocument/2006/relationships/hyperlink" Target="https://www.municode.com/library/ca/lancaster/codes/code_of_ordinances?nodeId=TIT17ZO_CH17.08REZO_ARTVSOWIALENUS_17.08.305IMSOENSY" TargetMode="External"/><Relationship Id="rId4931" Type="http://schemas.openxmlformats.org/officeDocument/2006/relationships/hyperlink" Target="http://www.legislature.mi.gov/(S(j04dsk15x1y4bqh3fjls5txc))/documents/mcl/pdf/mcl-295-2008-5..pdf" TargetMode="External"/><Relationship Id="rId247" Type="http://schemas.openxmlformats.org/officeDocument/2006/relationships/hyperlink" Target="http://www.ct.gov/pura/cwp/view.asp?a=3354&amp;q=415186" TargetMode="External"/><Relationship Id="rId1084" Type="http://schemas.openxmlformats.org/officeDocument/2006/relationships/hyperlink" Target="http://documents.dps.ny.gov/public/Common/ViewDoc.aspx?DocRefId=%7bC33FF5C4-5755-4CD9-B8B4-715D67074248%7d" TargetMode="External"/><Relationship Id="rId2482" Type="http://schemas.openxmlformats.org/officeDocument/2006/relationships/hyperlink" Target="http://delcode.delaware.gov/title26/c001/sc03a/index.shtml" TargetMode="External"/><Relationship Id="rId3533" Type="http://schemas.openxmlformats.org/officeDocument/2006/relationships/hyperlink" Target="https://www.heartlandremc.com/rebates/?rq=rebate" TargetMode="External"/><Relationship Id="rId3740" Type="http://schemas.openxmlformats.org/officeDocument/2006/relationships/hyperlink" Target="https://www.energywisemn.com/cooperatives" TargetMode="External"/><Relationship Id="rId107" Type="http://schemas.openxmlformats.org/officeDocument/2006/relationships/hyperlink" Target="http://www.ct.gov/pura/cwp/view.asp?a=3354&amp;q=415186" TargetMode="External"/><Relationship Id="rId454" Type="http://schemas.openxmlformats.org/officeDocument/2006/relationships/hyperlink" Target="http://www.mda.state.mn.us/grants/loans/stockloan/valueaddedrules.aspx" TargetMode="External"/><Relationship Id="rId661" Type="http://schemas.openxmlformats.org/officeDocument/2006/relationships/hyperlink" Target="http://www.pennaeps.com/" TargetMode="External"/><Relationship Id="rId1291" Type="http://schemas.openxmlformats.org/officeDocument/2006/relationships/hyperlink" Target="http://www3.dps.ny.gov/W/PSCWeb.nsf/All/DCF68EFCA391AD6085257687006F396B?OpenDocument" TargetMode="External"/><Relationship Id="rId2135" Type="http://schemas.openxmlformats.org/officeDocument/2006/relationships/hyperlink" Target="https://laws.nmonesource.com/w/nmos/Chapter-62-NMSA-1978" TargetMode="External"/><Relationship Id="rId2342" Type="http://schemas.openxmlformats.org/officeDocument/2006/relationships/hyperlink" Target="http://www.lrc.ky.gov/KRS/278-00/CHAPTER.HTM" TargetMode="External"/><Relationship Id="rId3600" Type="http://schemas.openxmlformats.org/officeDocument/2006/relationships/hyperlink" Target="http://www.nppd.com/My_Business/Commercial_Services/Additional_Files/distributed_generation.asp" TargetMode="External"/><Relationship Id="rId314" Type="http://schemas.openxmlformats.org/officeDocument/2006/relationships/hyperlink" Target="http://www.cga.ct.gov/2013/ACT/PA/2013PA-00303-R00SB-01138-PA.htm" TargetMode="External"/><Relationship Id="rId521" Type="http://schemas.openxmlformats.org/officeDocument/2006/relationships/hyperlink" Target="http://www.pennaeps.com/" TargetMode="External"/><Relationship Id="rId1151" Type="http://schemas.openxmlformats.org/officeDocument/2006/relationships/hyperlink" Target="http://www3.dps.ny.gov/W/PSCWeb.nsf/All/DCF68EFCA391AD6085257687006F396B?OpenDocument" TargetMode="External"/><Relationship Id="rId2202" Type="http://schemas.openxmlformats.org/officeDocument/2006/relationships/hyperlink" Target="http://www.dsd.state.md.us/comar/SubtitleSearch.aspx?search=20.50.09.*" TargetMode="External"/><Relationship Id="rId1011" Type="http://schemas.openxmlformats.org/officeDocument/2006/relationships/hyperlink" Target="http://www3.dps.ny.gov/W/PSCWeb.nsf/All/DCF68EFCA391AD6085257687006F396B?OpenDocument" TargetMode="External"/><Relationship Id="rId1968" Type="http://schemas.openxmlformats.org/officeDocument/2006/relationships/hyperlink" Target="http://documents.dps.ny.gov/public/Common/ViewDoc.aspx?DocRefId=%7b987C6818-0D05-4F18-B7E0-30240893FE45%7d" TargetMode="External"/><Relationship Id="rId4167" Type="http://schemas.openxmlformats.org/officeDocument/2006/relationships/hyperlink" Target="http://www.aepefficiency.com/TCC.html" TargetMode="External"/><Relationship Id="rId4374" Type="http://schemas.openxmlformats.org/officeDocument/2006/relationships/hyperlink" Target="http://www.in.gov/oed/2649.htm" TargetMode="External"/><Relationship Id="rId4581" Type="http://schemas.openxmlformats.org/officeDocument/2006/relationships/hyperlink" Target="http://www.masscec.com/get-clean-energy/residential/commonwealth-woodstove-changeout" TargetMode="External"/><Relationship Id="rId3183" Type="http://schemas.openxmlformats.org/officeDocument/2006/relationships/hyperlink" Target="http://www.puc.state.nh.us/Sustainable%20Energy/Renewable_Portfolio_Standard_Program.htm" TargetMode="External"/><Relationship Id="rId3390" Type="http://schemas.openxmlformats.org/officeDocument/2006/relationships/hyperlink" Target="http://www.gencourt.state.nh.us/bill_status/billText.aspx?id=871&amp;txtFormat=html&amp;sy=2017" TargetMode="External"/><Relationship Id="rId4027" Type="http://schemas.openxmlformats.org/officeDocument/2006/relationships/hyperlink" Target="http://www.puc.nh.gov/Sustainable%20Energy/RenewableEnergyRebates-CI.html" TargetMode="External"/><Relationship Id="rId4234" Type="http://schemas.openxmlformats.org/officeDocument/2006/relationships/hyperlink" Target="http://www.nmonesource.com/nmnxtadmin/NMPublic.aspx" TargetMode="External"/><Relationship Id="rId4441" Type="http://schemas.openxmlformats.org/officeDocument/2006/relationships/hyperlink" Target="http://www.energysmartcolorado.com/" TargetMode="External"/><Relationship Id="rId1828" Type="http://schemas.openxmlformats.org/officeDocument/2006/relationships/hyperlink" Target="http://documents.dps.ny.gov/public/Common/ViewDoc.aspx?DocRefId=%7b000AA6DA-F23B-4644-A2EA-D8AE6BC26559%7d" TargetMode="External"/><Relationship Id="rId3043" Type="http://schemas.openxmlformats.org/officeDocument/2006/relationships/hyperlink" Target="http://www.puc.state.nh.us/Sustainable%20Energy/Renewable_Portfolio_Standard_Program.htm" TargetMode="External"/><Relationship Id="rId3250" Type="http://schemas.openxmlformats.org/officeDocument/2006/relationships/hyperlink" Target="http://www.puc.nh.gov/Regulatory/Docketbk/2015/15-477/ORDERS/15-477_2015-12-02_ORDER_25844.PDF" TargetMode="External"/><Relationship Id="rId171" Type="http://schemas.openxmlformats.org/officeDocument/2006/relationships/hyperlink" Target="http://www.ct.gov/pura/cwp/view.asp?a=3354&amp;q=415186" TargetMode="External"/><Relationship Id="rId4301" Type="http://schemas.openxmlformats.org/officeDocument/2006/relationships/hyperlink" Target="http://www.howsmartky.com/" TargetMode="External"/><Relationship Id="rId3110" Type="http://schemas.openxmlformats.org/officeDocument/2006/relationships/hyperlink" Target="http://www.puc.nh.gov/Regulatory/Orders/2014orders/25674e.pdf" TargetMode="External"/><Relationship Id="rId988" Type="http://schemas.openxmlformats.org/officeDocument/2006/relationships/hyperlink" Target="http://www3.dps.ny.gov/W/PSCWeb.nsf/All/DCF68EFCA391AD6085257687006F396B?OpenDocument" TargetMode="External"/><Relationship Id="rId2669" Type="http://schemas.openxmlformats.org/officeDocument/2006/relationships/hyperlink" Target="http://delcode.delaware.gov/title16/c076/index.shtml" TargetMode="External"/><Relationship Id="rId2876" Type="http://schemas.openxmlformats.org/officeDocument/2006/relationships/hyperlink" Target="http://apps.leg.wa.gov/RCW/default.aspx?cite=19.285" TargetMode="External"/><Relationship Id="rId3927" Type="http://schemas.openxmlformats.org/officeDocument/2006/relationships/hyperlink" Target="http://www.puc.nh.gov/Sustainable%20Energy/RenewableEnergyRebates-CI.html" TargetMode="External"/><Relationship Id="rId848" Type="http://schemas.openxmlformats.org/officeDocument/2006/relationships/hyperlink" Target="http://leg.mt.gov/bills/2017/billhtml/HB0020.htm" TargetMode="External"/><Relationship Id="rId1478" Type="http://schemas.openxmlformats.org/officeDocument/2006/relationships/hyperlink" Target="http://documents.dps.ny.gov/public/Common/ViewDoc.aspx?DocRefId=%7b72054067-55DE-444D-A554-130F9C7EA25F%7d" TargetMode="External"/><Relationship Id="rId1685" Type="http://schemas.openxmlformats.org/officeDocument/2006/relationships/hyperlink" Target="http://www3.dps.ny.gov/W/PSCWeb.nsf/All/DCF68EFCA391AD6085257687006F396B?OpenDocument" TargetMode="External"/><Relationship Id="rId1892" Type="http://schemas.openxmlformats.org/officeDocument/2006/relationships/hyperlink" Target="http://documents.dps.ny.gov/public/Common/ViewDoc.aspx?DocRefId=%7b000AA6DA-F23B-4644-A2EA-D8AE6BC26559%7d" TargetMode="External"/><Relationship Id="rId2529" Type="http://schemas.openxmlformats.org/officeDocument/2006/relationships/hyperlink" Target="https://depsc.delaware.gov/delawares-renewable-portfolio-standard-green-power-products/" TargetMode="External"/><Relationship Id="rId2736" Type="http://schemas.openxmlformats.org/officeDocument/2006/relationships/hyperlink" Target="https://www.sciremc.com/rebates" TargetMode="External"/><Relationship Id="rId4091" Type="http://schemas.openxmlformats.org/officeDocument/2006/relationships/hyperlink" Target="http://www.puc.nh.gov/Sustainable%20Energy/RenewableEnergyRebates-CI.html" TargetMode="External"/><Relationship Id="rId708" Type="http://schemas.openxmlformats.org/officeDocument/2006/relationships/hyperlink" Target="http://www.puc.state.pa.us/PcDocs/569133.doc" TargetMode="External"/><Relationship Id="rId915" Type="http://schemas.openxmlformats.org/officeDocument/2006/relationships/hyperlink" Target="http://www3.dps.ny.gov/W/PSCWeb.nsf/All/DCF68EFCA391AD6085257687006F396B?OpenDocument" TargetMode="External"/><Relationship Id="rId1338" Type="http://schemas.openxmlformats.org/officeDocument/2006/relationships/hyperlink" Target="http://documents.dps.ny.gov/public/Common/ViewDoc.aspx?DocRefId=%7b22796AA3-9086-429F-82F7-9863154E83FD%7d" TargetMode="External"/><Relationship Id="rId1545" Type="http://schemas.openxmlformats.org/officeDocument/2006/relationships/hyperlink" Target="http://www3.dps.ny.gov/W/PSCWeb.nsf/All/DCF68EFCA391AD6085257687006F396B?OpenDocument" TargetMode="External"/><Relationship Id="rId2943" Type="http://schemas.openxmlformats.org/officeDocument/2006/relationships/hyperlink" Target="http://www.puc.state.nh.us/Sustainable%20Energy/Renewable_Portfolio_Standard_Program.htm" TargetMode="External"/><Relationship Id="rId5002" Type="http://schemas.openxmlformats.org/officeDocument/2006/relationships/hyperlink" Target="http://www.cbpower.coop/defaultv2.aspx?n=908" TargetMode="External"/><Relationship Id="rId1405" Type="http://schemas.openxmlformats.org/officeDocument/2006/relationships/hyperlink" Target="http://www3.dps.ny.gov/W/PSCWeb.nsf/All/DCF68EFCA391AD6085257687006F396B?OpenDocument" TargetMode="External"/><Relationship Id="rId1752" Type="http://schemas.openxmlformats.org/officeDocument/2006/relationships/hyperlink" Target="http://documents.dps.ny.gov/public/Common/ViewDoc.aspx?DocRefId=%7bFCB13975-E1FE-46B2-83B4-DBA1F0FFFAAA%7d" TargetMode="External"/><Relationship Id="rId2803" Type="http://schemas.openxmlformats.org/officeDocument/2006/relationships/hyperlink" Target="http://www.skrecc.com/ee_programs.htm" TargetMode="External"/><Relationship Id="rId44" Type="http://schemas.openxmlformats.org/officeDocument/2006/relationships/hyperlink" Target="https://www.cga.ct.gov/current/pub/chap_295.htm" TargetMode="External"/><Relationship Id="rId1612" Type="http://schemas.openxmlformats.org/officeDocument/2006/relationships/hyperlink" Target="http://www3.dps.ny.gov/W/PSCWeb.nsf/All/DCF68EFCA391AD6085257687006F396B?OpenDocument" TargetMode="External"/><Relationship Id="rId4768" Type="http://schemas.openxmlformats.org/officeDocument/2006/relationships/hyperlink" Target="http://thomas.loc.gov/cgi-bin/query/z?c112:H.R.8.ENR:" TargetMode="External"/><Relationship Id="rId4975" Type="http://schemas.openxmlformats.org/officeDocument/2006/relationships/hyperlink" Target="http://www.dleg.state.mi.us/mpsc/orders/electric/2009/u-15787_05-26-2009.pdf" TargetMode="External"/><Relationship Id="rId498" Type="http://schemas.openxmlformats.org/officeDocument/2006/relationships/hyperlink" Target="http://www.pacode.com/secure/data/052/chapter75/chap75toc.html" TargetMode="External"/><Relationship Id="rId2179" Type="http://schemas.openxmlformats.org/officeDocument/2006/relationships/hyperlink" Target="http://www2.fsec.ucf.edu/en/education/cont_ed/pv_handbook/content.htm" TargetMode="External"/><Relationship Id="rId3577" Type="http://schemas.openxmlformats.org/officeDocument/2006/relationships/hyperlink" Target="http://www.cipco.net/" TargetMode="External"/><Relationship Id="rId3784" Type="http://schemas.openxmlformats.org/officeDocument/2006/relationships/hyperlink" Target="https://www.mcrea.org/content/energy-efficiency-rebates" TargetMode="External"/><Relationship Id="rId3991" Type="http://schemas.openxmlformats.org/officeDocument/2006/relationships/hyperlink" Target="http://www.puc.nh.gov/Sustainable%20Energy/RenewableEnergyRebates-CI.html" TargetMode="External"/><Relationship Id="rId4628" Type="http://schemas.openxmlformats.org/officeDocument/2006/relationships/hyperlink" Target="http://jcremc.com/commercial/incentives" TargetMode="External"/><Relationship Id="rId4835" Type="http://schemas.openxmlformats.org/officeDocument/2006/relationships/hyperlink" Target="http://depsc.delaware.gov/delrps.shtml" TargetMode="External"/><Relationship Id="rId2386" Type="http://schemas.openxmlformats.org/officeDocument/2006/relationships/hyperlink" Target="http://www.psc.ky.gov/agencies/psc/Industry/Electric/Final%20Net%20Metering-Interconnection%20Guidelines%201-8-09.pdf" TargetMode="External"/><Relationship Id="rId2593" Type="http://schemas.openxmlformats.org/officeDocument/2006/relationships/hyperlink" Target="http://www.ahfc.us/buy/loan-programs/small-building-material-loan/" TargetMode="External"/><Relationship Id="rId3437" Type="http://schemas.openxmlformats.org/officeDocument/2006/relationships/hyperlink" Target="http://www.bcremc.com/incentives/" TargetMode="External"/><Relationship Id="rId3644" Type="http://schemas.openxmlformats.org/officeDocument/2006/relationships/hyperlink" Target="http://www.legislature.mi.gov/documents/2007-2008/publicact/pdf/2008-PA-0295.pdf" TargetMode="External"/><Relationship Id="rId3851" Type="http://schemas.openxmlformats.org/officeDocument/2006/relationships/hyperlink" Target="http://www.michigan-energy.org/" TargetMode="External"/><Relationship Id="rId4902" Type="http://schemas.openxmlformats.org/officeDocument/2006/relationships/hyperlink" Target="http://energy.gov/eere/wipo/weatherization-assistance-program" TargetMode="External"/><Relationship Id="rId358" Type="http://schemas.openxmlformats.org/officeDocument/2006/relationships/hyperlink" Target="https://www.cga.ct.gov/current/pub/chap_283.htm" TargetMode="External"/><Relationship Id="rId565" Type="http://schemas.openxmlformats.org/officeDocument/2006/relationships/hyperlink" Target="http://www.pennaeps.com/" TargetMode="External"/><Relationship Id="rId772" Type="http://schemas.openxmlformats.org/officeDocument/2006/relationships/hyperlink" Target="http://www.legis.state.pa.us/cfdocs/legis/li/public/MergeSections.cfm" TargetMode="External"/><Relationship Id="rId1195" Type="http://schemas.openxmlformats.org/officeDocument/2006/relationships/hyperlink" Target="http://www3.dps.ny.gov/W/PSCWeb.nsf/All/DCF68EFCA391AD6085257687006F396B?OpenDocument" TargetMode="External"/><Relationship Id="rId2039" Type="http://schemas.openxmlformats.org/officeDocument/2006/relationships/hyperlink" Target="http://164.64.85.108/login.asp" TargetMode="External"/><Relationship Id="rId2246" Type="http://schemas.openxmlformats.org/officeDocument/2006/relationships/hyperlink" Target="http://www.nmcpr.state.nm.us/NMAC/parts/title17/17.009.0572.htm" TargetMode="External"/><Relationship Id="rId2453" Type="http://schemas.openxmlformats.org/officeDocument/2006/relationships/hyperlink" Target="https://depsc.delaware.gov/delawares-renewable-portfolio-standard-green-power-products/" TargetMode="External"/><Relationship Id="rId2660" Type="http://schemas.openxmlformats.org/officeDocument/2006/relationships/hyperlink" Target="https://dnrec.alpha.delaware.gov/climate-coastal-energy/efficiency/building-energy-codes/" TargetMode="External"/><Relationship Id="rId3504" Type="http://schemas.openxmlformats.org/officeDocument/2006/relationships/hyperlink" Target="https://www.nremc.com/rebates" TargetMode="External"/><Relationship Id="rId3711" Type="http://schemas.openxmlformats.org/officeDocument/2006/relationships/hyperlink" Target="https://www.butlerrural.coop/content/geothermal-rebates" TargetMode="External"/><Relationship Id="rId218" Type="http://schemas.openxmlformats.org/officeDocument/2006/relationships/hyperlink" Target="http://cga.ct.gov/2015/ACT/pa/pdf/2015PA-00194-R00HB-06838-PA.pdf" TargetMode="External"/><Relationship Id="rId425" Type="http://schemas.openxmlformats.org/officeDocument/2006/relationships/hyperlink" Target="http://www.ct.gov/pura/cwp/view.asp?a=3354&amp;q=415186" TargetMode="External"/><Relationship Id="rId632" Type="http://schemas.openxmlformats.org/officeDocument/2006/relationships/hyperlink" Target="http://www.legis.state.pa.us/cfdocs/billinfo/bill_history.cfm?syear=2017&amp;sind=0&amp;body=H&amp;type=B&amp;bn=118" TargetMode="External"/><Relationship Id="rId1055" Type="http://schemas.openxmlformats.org/officeDocument/2006/relationships/hyperlink" Target="http://www3.dps.ny.gov/W/PSCWeb.nsf/All/DCF68EFCA391AD6085257687006F396B?OpenDocument" TargetMode="External"/><Relationship Id="rId1262" Type="http://schemas.openxmlformats.org/officeDocument/2006/relationships/hyperlink" Target="http://documents.dps.ny.gov/public/Common/ViewDoc.aspx?DocRefId=%7b22796AA3-9086-429F-82F7-9863154E83FD%7d" TargetMode="External"/><Relationship Id="rId2106" Type="http://schemas.openxmlformats.org/officeDocument/2006/relationships/hyperlink" Target="http://www.nmprc.state.nm.us/utilities/renewable-energy.html" TargetMode="External"/><Relationship Id="rId2313" Type="http://schemas.openxmlformats.org/officeDocument/2006/relationships/hyperlink" Target="https://legiscan.com/IA/text/HF548/id/1212552/Iowa-2015-HF548-Enrolled.html" TargetMode="External"/><Relationship Id="rId2520" Type="http://schemas.openxmlformats.org/officeDocument/2006/relationships/hyperlink" Target="http://regulations.delaware.gov/AdminCode/title7/100/106.shtml" TargetMode="External"/><Relationship Id="rId1122" Type="http://schemas.openxmlformats.org/officeDocument/2006/relationships/hyperlink" Target="http://documents.dps.ny.gov/public/Common/ViewDoc.aspx?DocRefId=%7bC33FF5C4-5755-4CD9-B8B4-715D67074248%7d" TargetMode="External"/><Relationship Id="rId4278" Type="http://schemas.openxmlformats.org/officeDocument/2006/relationships/hyperlink" Target="http://www.commerce.wa.gov/growing-the-economy/energy/energy-independence-act/" TargetMode="External"/><Relationship Id="rId4485" Type="http://schemas.openxmlformats.org/officeDocument/2006/relationships/hyperlink" Target="http://www.leg.state.nv.us/NRS/NRS-701.html" TargetMode="External"/><Relationship Id="rId3087" Type="http://schemas.openxmlformats.org/officeDocument/2006/relationships/hyperlink" Target="http://www.puc.state.nh.us/Sustainable%20Energy/Renewable_Portfolio_Standard_Program.htm" TargetMode="External"/><Relationship Id="rId3294" Type="http://schemas.openxmlformats.org/officeDocument/2006/relationships/hyperlink" Target="http://www.gencourt.state.nh.us/bill_status/billText.aspx?id=957&amp;txtFormat=html&amp;sy=2017" TargetMode="External"/><Relationship Id="rId4138" Type="http://schemas.openxmlformats.org/officeDocument/2006/relationships/hyperlink" Target="http://www.puc.nh.gov/Regulatory/Orders/2010orders/25151e.pdf" TargetMode="External"/><Relationship Id="rId4345" Type="http://schemas.openxmlformats.org/officeDocument/2006/relationships/hyperlink" Target="https://iga.in.gov/documents/8850f79f" TargetMode="External"/><Relationship Id="rId4692" Type="http://schemas.openxmlformats.org/officeDocument/2006/relationships/hyperlink" Target="http://www.energysmartcolorado.com/" TargetMode="External"/><Relationship Id="rId1939" Type="http://schemas.openxmlformats.org/officeDocument/2006/relationships/hyperlink" Target="http://www3.dps.ny.gov/W/PSCWeb.nsf/All/DCF68EFCA391AD6085257687006F396B?OpenDocument" TargetMode="External"/><Relationship Id="rId4552" Type="http://schemas.openxmlformats.org/officeDocument/2006/relationships/hyperlink" Target="https://www.rd.usda.gov/programs-services/biorefinery-renewable-chemical-and-biobased-product-manufacturing-assistance" TargetMode="External"/><Relationship Id="rId3154" Type="http://schemas.openxmlformats.org/officeDocument/2006/relationships/hyperlink" Target="http://www.puc.nh.gov/Regulatory/Orders/2014orders/25674e.pdf" TargetMode="External"/><Relationship Id="rId3361" Type="http://schemas.openxmlformats.org/officeDocument/2006/relationships/hyperlink" Target="http://www.puc.state.nh.us/Sustainable%20Energy/Renewable_Portfolio_Standard_Program.htm" TargetMode="External"/><Relationship Id="rId4205" Type="http://schemas.openxmlformats.org/officeDocument/2006/relationships/hyperlink" Target="http://www.linncountyrec.com/save-energy-and-money/incentives/" TargetMode="External"/><Relationship Id="rId4412" Type="http://schemas.openxmlformats.org/officeDocument/2006/relationships/hyperlink" Target="http://www.in.gov/oed/2649.htm" TargetMode="External"/><Relationship Id="rId282" Type="http://schemas.openxmlformats.org/officeDocument/2006/relationships/hyperlink" Target="http://www.cga.ct.gov/2013/ACT/PA/2013PA-00303-R00SB-01138-PA.htm" TargetMode="External"/><Relationship Id="rId2170" Type="http://schemas.openxmlformats.org/officeDocument/2006/relationships/hyperlink" Target="http://www.resnet.us/ratings/mortgages" TargetMode="External"/><Relationship Id="rId3014" Type="http://schemas.openxmlformats.org/officeDocument/2006/relationships/hyperlink" Target="https://www.puc.nh.gov/Regulatory/Docketbk/2016/16-850/ORDERS/16-850_2017-01-17_ORDER_25978.PDF" TargetMode="External"/><Relationship Id="rId3221" Type="http://schemas.openxmlformats.org/officeDocument/2006/relationships/hyperlink" Target="http://www.puc.state.nh.us/Sustainable%20Energy/Renewable_Portfolio_Standard_Program.htm" TargetMode="External"/><Relationship Id="rId8" Type="http://schemas.openxmlformats.org/officeDocument/2006/relationships/hyperlink" Target="https://www.legis.iowa.gov/docs/code/2020/423.3.pdf" TargetMode="External"/><Relationship Id="rId142" Type="http://schemas.openxmlformats.org/officeDocument/2006/relationships/hyperlink" Target="http://search.cga.state.ct.us/2017/ACT/pa/2017PA-00144-R00HB-07036-PA.htm" TargetMode="External"/><Relationship Id="rId2030" Type="http://schemas.openxmlformats.org/officeDocument/2006/relationships/hyperlink" Target="http://www.nmprc.state.nm.us/utilities/renewable-energy.html" TargetMode="External"/><Relationship Id="rId2987" Type="http://schemas.openxmlformats.org/officeDocument/2006/relationships/hyperlink" Target="http://www.puc.state.nh.us/Sustainable%20Energy/Renewable_Portfolio_Standard_Program.htm" TargetMode="External"/><Relationship Id="rId959" Type="http://schemas.openxmlformats.org/officeDocument/2006/relationships/hyperlink" Target="http://www3.dps.ny.gov/W/PSCWeb.nsf/All/DCF68EFCA391AD6085257687006F396B?OpenDocument" TargetMode="External"/><Relationship Id="rId1589" Type="http://schemas.openxmlformats.org/officeDocument/2006/relationships/hyperlink" Target="http://www3.dps.ny.gov/W/PSCWeb.nsf/All/DCF68EFCA391AD6085257687006F396B?OpenDocument" TargetMode="External"/><Relationship Id="rId5046" Type="http://schemas.openxmlformats.org/officeDocument/2006/relationships/hyperlink" Target="http://www.ensave.com/agricultural/fewer-rbeg-programs/" TargetMode="External"/><Relationship Id="rId1449" Type="http://schemas.openxmlformats.org/officeDocument/2006/relationships/hyperlink" Target="http://www3.dps.ny.gov/W/PSCWeb.nsf/All/DCF68EFCA391AD6085257687006F396B?OpenDocument" TargetMode="External"/><Relationship Id="rId1796" Type="http://schemas.openxmlformats.org/officeDocument/2006/relationships/hyperlink" Target="http://documents.dps.ny.gov/public/Common/ViewDoc.aspx?DocRefId=%7b000AA6DA-F23B-4644-A2EA-D8AE6BC26559%7d" TargetMode="External"/><Relationship Id="rId2847" Type="http://schemas.openxmlformats.org/officeDocument/2006/relationships/hyperlink" Target="http://www.commerce.wa.gov/growing-the-economy/energy/energy-independence-act/" TargetMode="External"/><Relationship Id="rId4062" Type="http://schemas.openxmlformats.org/officeDocument/2006/relationships/hyperlink" Target="http://www.puc.nh.gov/Regulatory/Rules/Puc2500.pdf" TargetMode="External"/><Relationship Id="rId88" Type="http://schemas.openxmlformats.org/officeDocument/2006/relationships/hyperlink" Target="https://www.cga.ct.gov/current/pub/chap_295.htm" TargetMode="External"/><Relationship Id="rId819" Type="http://schemas.openxmlformats.org/officeDocument/2006/relationships/hyperlink" Target="http://www.pennaeps.com/" TargetMode="External"/><Relationship Id="rId1656" Type="http://schemas.openxmlformats.org/officeDocument/2006/relationships/hyperlink" Target="http://www3.dps.ny.gov/W/PSCWeb.nsf/All/DCF68EFCA391AD6085257687006F396B?OpenDocument" TargetMode="External"/><Relationship Id="rId1863" Type="http://schemas.openxmlformats.org/officeDocument/2006/relationships/hyperlink" Target="http://www3.dps.ny.gov/W/PSCWeb.nsf/All/DCF68EFCA391AD6085257687006F396B?OpenDocument" TargetMode="External"/><Relationship Id="rId2707"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914" Type="http://schemas.openxmlformats.org/officeDocument/2006/relationships/hyperlink" Target="http://linncountyrec.com/save-energy-and-money/incentives/" TargetMode="External"/><Relationship Id="rId1309" Type="http://schemas.openxmlformats.org/officeDocument/2006/relationships/hyperlink" Target="http://www3.dps.ny.gov/W/PSCWeb.nsf/All/DCF68EFCA391AD6085257687006F396B?OpenDocument" TargetMode="External"/><Relationship Id="rId1516" Type="http://schemas.openxmlformats.org/officeDocument/2006/relationships/hyperlink" Target="http://documents.dps.ny.gov/public/Common/ViewDoc.aspx?DocRefId=%7b72054067-55DE-444D-A554-130F9C7EA25F%7d" TargetMode="External"/><Relationship Id="rId1723" Type="http://schemas.openxmlformats.org/officeDocument/2006/relationships/hyperlink" Target="http://www3.dps.ny.gov/W/PSCWeb.nsf/All/DCF68EFCA391AD6085257687006F396B?OpenDocument" TargetMode="External"/><Relationship Id="rId1930" Type="http://schemas.openxmlformats.org/officeDocument/2006/relationships/hyperlink" Target="http://documents.dps.ny.gov/public/Common/ViewDoc.aspx?DocRefId=%7b987C6818-0D05-4F18-B7E0-30240893FE45%7d" TargetMode="External"/><Relationship Id="rId4879" Type="http://schemas.openxmlformats.org/officeDocument/2006/relationships/hyperlink" Target="https://www.gpo.gov/fdsys/pkg/USCODE-2014-title42/pdf/USCODE-2014-title42-chap94-subchapII.pdf" TargetMode="External"/><Relationship Id="rId15" Type="http://schemas.openxmlformats.org/officeDocument/2006/relationships/hyperlink" Target="http://www.ct.gov/pura/cwp/view.asp?a=3354&amp;q=415186" TargetMode="External"/><Relationship Id="rId3688" Type="http://schemas.openxmlformats.org/officeDocument/2006/relationships/hyperlink" Target="http://www.columbiarea.com/content/rebate-offers" TargetMode="External"/><Relationship Id="rId3895" Type="http://schemas.openxmlformats.org/officeDocument/2006/relationships/hyperlink" Target="http://depsc.delaware.gov/electric/delrps.shtml" TargetMode="External"/><Relationship Id="rId4739" Type="http://schemas.openxmlformats.org/officeDocument/2006/relationships/hyperlink" Target="http://www.rd.usda.gov/programs-services/rural-energy-america-program-energy-audit-renewable-energy-development-assistance" TargetMode="External"/><Relationship Id="rId4946" Type="http://schemas.openxmlformats.org/officeDocument/2006/relationships/hyperlink" Target="http://www.michigan.gov/netmetering" TargetMode="External"/><Relationship Id="rId2497" Type="http://schemas.openxmlformats.org/officeDocument/2006/relationships/hyperlink" Target="https://depsc.delaware.gov/delawares-renewable-portfolio-standard-green-power-products/" TargetMode="External"/><Relationship Id="rId3548" Type="http://schemas.openxmlformats.org/officeDocument/2006/relationships/hyperlink" Target="http://www.mda.state.mn.us/en/grants/loans/digester.aspx" TargetMode="External"/><Relationship Id="rId3755" Type="http://schemas.openxmlformats.org/officeDocument/2006/relationships/hyperlink" Target="http://www.mda.state.mn.us/en/grants/loans/farmopploan.aspx" TargetMode="External"/><Relationship Id="rId4806" Type="http://schemas.openxmlformats.org/officeDocument/2006/relationships/hyperlink" Target="http://www.gpo.gov/fdsys/pkg/USCODE-2011-title7/pdf/USCODE-2011-title7-chap107-sec8106.pdf" TargetMode="External"/><Relationship Id="rId469" Type="http://schemas.openxmlformats.org/officeDocument/2006/relationships/hyperlink" Target="http://iowaenergycenter.org/aerlp" TargetMode="External"/><Relationship Id="rId676" Type="http://schemas.openxmlformats.org/officeDocument/2006/relationships/hyperlink" Target="http://www.legis.state.pa.us/cfdocs/billinfo/bill_history.cfm?syear=2017&amp;sind=0&amp;body=H&amp;type=B&amp;bn=118" TargetMode="External"/><Relationship Id="rId883" Type="http://schemas.openxmlformats.org/officeDocument/2006/relationships/hyperlink" Target="http://www3.dps.ny.gov/W/PSCWeb.nsf/All/DCF68EFCA391AD6085257687006F396B?OpenDocument" TargetMode="External"/><Relationship Id="rId1099" Type="http://schemas.openxmlformats.org/officeDocument/2006/relationships/hyperlink" Target="http://www3.dps.ny.gov/W/PSCWeb.nsf/All/DCF68EFCA391AD6085257687006F396B?OpenDocument" TargetMode="External"/><Relationship Id="rId2357" Type="http://schemas.openxmlformats.org/officeDocument/2006/relationships/hyperlink" Target="http://www.psc.ky.gov/Home/Utilities" TargetMode="External"/><Relationship Id="rId2564" Type="http://schemas.openxmlformats.org/officeDocument/2006/relationships/hyperlink" Target="http://regulations.delaware.gov/AdminCode/title26/3000/3008.shtml" TargetMode="External"/><Relationship Id="rId3408" Type="http://schemas.openxmlformats.org/officeDocument/2006/relationships/hyperlink" Target="http://www.gencourt.state.nh.us/bill_status/billText.aspx?id=871&amp;txtFormat=html&amp;sy=2017" TargetMode="External"/><Relationship Id="rId3615" Type="http://schemas.openxmlformats.org/officeDocument/2006/relationships/hyperlink" Target="http://www.nppd.com/My_Account/Additional_Files/rates/nm-rider.pdf" TargetMode="External"/><Relationship Id="rId3962" Type="http://schemas.openxmlformats.org/officeDocument/2006/relationships/hyperlink" Target="http://www.puc.nh.gov/Regulatory/CASEFILE/2010/10-212/ORDERS/10-212_2016-04-06_ORDER_25878.PDF" TargetMode="External"/><Relationship Id="rId329" Type="http://schemas.openxmlformats.org/officeDocument/2006/relationships/hyperlink" Target="http://www.ct.gov/pura/cwp/view.asp?a=3354&amp;q=415186" TargetMode="External"/><Relationship Id="rId536" Type="http://schemas.openxmlformats.org/officeDocument/2006/relationships/hyperlink" Target="http://www.puc.state.pa.us/PCDOCS/1023111.doc" TargetMode="External"/><Relationship Id="rId1166" Type="http://schemas.openxmlformats.org/officeDocument/2006/relationships/hyperlink" Target="http://public.leginfo.state.ny.us/lawssrch.cgi?NVLWO:" TargetMode="External"/><Relationship Id="rId1373" Type="http://schemas.openxmlformats.org/officeDocument/2006/relationships/hyperlink" Target="http://www3.dps.ny.gov/W/PSCWeb.nsf/All/DCF68EFCA391AD6085257687006F396B?OpenDocument" TargetMode="External"/><Relationship Id="rId2217" Type="http://schemas.openxmlformats.org/officeDocument/2006/relationships/hyperlink" Target="http://webapp.psc.state.md.us/intranet/electricinfo/home_new.cfm" TargetMode="External"/><Relationship Id="rId2771" Type="http://schemas.openxmlformats.org/officeDocument/2006/relationships/hyperlink" Target="https://www.psrec.coop/energy/rebates/" TargetMode="External"/><Relationship Id="rId3822" Type="http://schemas.openxmlformats.org/officeDocument/2006/relationships/hyperlink" Target="http://www.dnrec.delaware.gov/energy/services/Documents/DEC%20Documents/DEC%20Renewable%20Resource%20Fund%20Program%20REVISED%20Feb%201%202009.pdf" TargetMode="External"/><Relationship Id="rId743" Type="http://schemas.openxmlformats.org/officeDocument/2006/relationships/hyperlink" Target="http://www.pennaeps.com/" TargetMode="External"/><Relationship Id="rId950" Type="http://schemas.openxmlformats.org/officeDocument/2006/relationships/hyperlink" Target="http://www3.dps.ny.gov/pscweb/WebFileRoom.nsf/ArticlesByCategory/9ABE5FEB0AA85C448525755C0055A706/$File/376A_08E1305OrdTar_final.pdf?OpenElement" TargetMode="External"/><Relationship Id="rId1026" Type="http://schemas.openxmlformats.org/officeDocument/2006/relationships/hyperlink" Target="http://www3.dps.ny.gov/W/PSCWeb.nsf/All/DCF68EFCA391AD6085257687006F396B?OpenDocument" TargetMode="External"/><Relationship Id="rId1580" Type="http://schemas.openxmlformats.org/officeDocument/2006/relationships/hyperlink" Target="http://www3.dps.ny.gov/W/PSCWeb.nsf/All/DCF68EFCA391AD6085257687006F396B?OpenDocument" TargetMode="External"/><Relationship Id="rId2424" Type="http://schemas.openxmlformats.org/officeDocument/2006/relationships/hyperlink" Target="http://a257.g.akamaitech.net/7/257/2422/01jan20051800/edocket.access.gpo.gov/2005/pdf/05-4310.pdf" TargetMode="External"/><Relationship Id="rId2631" Type="http://schemas.openxmlformats.org/officeDocument/2006/relationships/hyperlink" Target="http://www.colorado.gov/cs/Satellite/GovEnergyOffice/CBON/1251597744880" TargetMode="External"/><Relationship Id="rId4389" Type="http://schemas.openxmlformats.org/officeDocument/2006/relationships/hyperlink" Target="http://www.in.gov/legislative/iac/T01700/A00171.PDF?" TargetMode="External"/><Relationship Id="rId603" Type="http://schemas.openxmlformats.org/officeDocument/2006/relationships/hyperlink" Target="http://www.pennaeps.com/" TargetMode="External"/><Relationship Id="rId810" Type="http://schemas.openxmlformats.org/officeDocument/2006/relationships/hyperlink" Target="http://www.puc.state.pa.us/pcdocs/1043496.doc" TargetMode="External"/><Relationship Id="rId1233" Type="http://schemas.openxmlformats.org/officeDocument/2006/relationships/hyperlink" Target="http://www3.dps.ny.gov/W/PSCWeb.nsf/All/DCF68EFCA391AD6085257687006F396B?OpenDocument" TargetMode="External"/><Relationship Id="rId1440" Type="http://schemas.openxmlformats.org/officeDocument/2006/relationships/hyperlink" Target="http://documents.dps.ny.gov/public/Common/ViewDoc.aspx?DocRefId=%7b7A6CF2B7-CB8B-4B5D-B6E4-6231819A02EA%7d" TargetMode="External"/><Relationship Id="rId4596" Type="http://schemas.openxmlformats.org/officeDocument/2006/relationships/hyperlink" Target="http://www.masscec.com/get-clean-energy/residential/commonwealth-woodstove-changeout" TargetMode="External"/><Relationship Id="rId1300" Type="http://schemas.openxmlformats.org/officeDocument/2006/relationships/hyperlink" Target="http://documents.dps.ny.gov/public/Common/ViewDoc.aspx?DocRefId=%7b22796AA3-9086-429F-82F7-9863154E83FD%7d" TargetMode="External"/><Relationship Id="rId3198" Type="http://schemas.openxmlformats.org/officeDocument/2006/relationships/hyperlink" Target="http://www.puc.nh.gov/Regulatory/Orders/2015orders/25768e.pdf" TargetMode="External"/><Relationship Id="rId4249" Type="http://schemas.openxmlformats.org/officeDocument/2006/relationships/hyperlink" Target="http://www.nmprc.state.nm.us/utilities/energy-efficiency.html" TargetMode="External"/><Relationship Id="rId4456" Type="http://schemas.openxmlformats.org/officeDocument/2006/relationships/hyperlink" Target="http://cfgreateratlanta.org/nonprofits/available-grants/grants-to-green/" TargetMode="External"/><Relationship Id="rId4663" Type="http://schemas.openxmlformats.org/officeDocument/2006/relationships/hyperlink" Target="http://www.energysmartcolorado.com/" TargetMode="External"/><Relationship Id="rId4870" Type="http://schemas.openxmlformats.org/officeDocument/2006/relationships/hyperlink" Target="http://www.acf.hhs.gov/programs/ocs/programs/liheap/about" TargetMode="External"/><Relationship Id="rId3058" Type="http://schemas.openxmlformats.org/officeDocument/2006/relationships/hyperlink" Target="http://www.gencourt.state.nh.us/rsa/html/NHTOC/NHTOC-XXXIV-362-F.htm" TargetMode="External"/><Relationship Id="rId3265" Type="http://schemas.openxmlformats.org/officeDocument/2006/relationships/hyperlink" Target="http://www.puc.state.nh.us/Sustainable%20Energy/Renewable_Portfolio_Standard_Program.htm" TargetMode="External"/><Relationship Id="rId3472" Type="http://schemas.openxmlformats.org/officeDocument/2006/relationships/hyperlink" Target="http://www.jacksonremc.com/content/rebates-2013" TargetMode="External"/><Relationship Id="rId4109" Type="http://schemas.openxmlformats.org/officeDocument/2006/relationships/hyperlink" Target="http://www.puc.nh.gov/Sustainable%20Energy/RenewableEnergyRebates-CI.html" TargetMode="External"/><Relationship Id="rId4316" Type="http://schemas.openxmlformats.org/officeDocument/2006/relationships/hyperlink" Target="https://www.pvrea.com/rebates" TargetMode="External"/><Relationship Id="rId4523" Type="http://schemas.openxmlformats.org/officeDocument/2006/relationships/hyperlink" Target="http://www.gpo.gov/fdsys/pkg/CFR-2012-title7-vol15/pdf/CFR-2012-title7-vol15-part4279-subpartC.pdf" TargetMode="External"/><Relationship Id="rId4730" Type="http://schemas.openxmlformats.org/officeDocument/2006/relationships/hyperlink" Target="https://www.municode.com/library/ca/lancaster/codes/code_of_ordinances?nodeId=TIT17ZO_CH17.08REZO_ARTVSOWIALENUS_17.08.305IMSOENSY" TargetMode="External"/><Relationship Id="rId186" Type="http://schemas.openxmlformats.org/officeDocument/2006/relationships/hyperlink" Target="http://cga.ct.gov/2015/ACT/pa/pdf/2015PA-00194-R00HB-06838-PA.pdf" TargetMode="External"/><Relationship Id="rId393" Type="http://schemas.openxmlformats.org/officeDocument/2006/relationships/hyperlink" Target="http://www.ct.gov/pura/cwp/view.asp?a=3354&amp;q=415186" TargetMode="External"/><Relationship Id="rId2074" Type="http://schemas.openxmlformats.org/officeDocument/2006/relationships/hyperlink" Target="http://www.nmprc.state.nm.us/utilities/renewable-energy.html" TargetMode="External"/><Relationship Id="rId2281" Type="http://schemas.openxmlformats.org/officeDocument/2006/relationships/hyperlink" Target="https://efs.iowa.gov/cs/groups/external/documents/docket/mdaw/mdg3/~edisp/041781.pdf" TargetMode="External"/><Relationship Id="rId3125" Type="http://schemas.openxmlformats.org/officeDocument/2006/relationships/hyperlink" Target="http://www.puc.state.nh.us/Sustainable%20Energy/Renewable_Portfolio_Standard_Program.htm" TargetMode="External"/><Relationship Id="rId3332" Type="http://schemas.openxmlformats.org/officeDocument/2006/relationships/hyperlink" Target="http://www.gencourt.state.nh.us/bill_status/billText.aspx?id=957&amp;txtFormat=html&amp;sy=2017" TargetMode="External"/><Relationship Id="rId253" Type="http://schemas.openxmlformats.org/officeDocument/2006/relationships/hyperlink" Target="http://www.ct.gov/pura/cwp/view.asp?a=3354&amp;q=415186" TargetMode="External"/><Relationship Id="rId460" Type="http://schemas.openxmlformats.org/officeDocument/2006/relationships/hyperlink" Target="https://www.revisor.mn.gov/statutes/?id=41b.046" TargetMode="External"/><Relationship Id="rId1090" Type="http://schemas.openxmlformats.org/officeDocument/2006/relationships/hyperlink" Target="http://documents.dps.ny.gov/public/Common/ViewDoc.aspx?DocRefId=%7bC33FF5C4-5755-4CD9-B8B4-715D67074248%7d" TargetMode="External"/><Relationship Id="rId2141" Type="http://schemas.openxmlformats.org/officeDocument/2006/relationships/hyperlink" Target="https://laws.nmonesource.com/w/nmos/Chapter-62-NMSA-1978" TargetMode="External"/><Relationship Id="rId113" Type="http://schemas.openxmlformats.org/officeDocument/2006/relationships/hyperlink" Target="http://www.ct.gov/pura/cwp/view.asp?a=3354&amp;q=415186" TargetMode="External"/><Relationship Id="rId320" Type="http://schemas.openxmlformats.org/officeDocument/2006/relationships/hyperlink" Target="http://www.cga.ct.gov/2013/ACT/PA/2013PA-00303-R00SB-01138-PA.htm" TargetMode="External"/><Relationship Id="rId2001" Type="http://schemas.openxmlformats.org/officeDocument/2006/relationships/hyperlink" Target="http://www3.dps.ny.gov/W/PSCWeb.nsf/All/DCF68EFCA391AD6085257687006F396B?OpenDocument" TargetMode="External"/><Relationship Id="rId2958" Type="http://schemas.openxmlformats.org/officeDocument/2006/relationships/hyperlink" Target="http://www.puc.state.nh.us/Regulatory/Rules/Puc2500.pdf" TargetMode="External"/><Relationship Id="rId5017" Type="http://schemas.openxmlformats.org/officeDocument/2006/relationships/hyperlink" Target="http://www.touchstoneenergy.com/efficiency/bea/Pages/default.aspx" TargetMode="External"/><Relationship Id="rId1767" Type="http://schemas.openxmlformats.org/officeDocument/2006/relationships/hyperlink" Target="http://www3.dps.ny.gov/W/PSCWeb.nsf/All/DCF68EFCA391AD6085257687006F396B?OpenDocument" TargetMode="External"/><Relationship Id="rId1974" Type="http://schemas.openxmlformats.org/officeDocument/2006/relationships/hyperlink" Target="http://documents.dps.ny.gov/public/Common/ViewDoc.aspx?DocRefId=%7b987C6818-0D05-4F18-B7E0-30240893FE45%7d" TargetMode="External"/><Relationship Id="rId2818" Type="http://schemas.openxmlformats.org/officeDocument/2006/relationships/hyperlink" Target="http://www.wrecc.com/UnderstandingHeatPumps.aspx" TargetMode="External"/><Relationship Id="rId4173" Type="http://schemas.openxmlformats.org/officeDocument/2006/relationships/hyperlink" Target="https://www.morec.org/rebates-products/" TargetMode="External"/><Relationship Id="rId4380" Type="http://schemas.openxmlformats.org/officeDocument/2006/relationships/hyperlink" Target="http://www.in.gov/oed/2649.htm" TargetMode="External"/><Relationship Id="rId59" Type="http://schemas.openxmlformats.org/officeDocument/2006/relationships/hyperlink" Target="http://www.ct.gov/pura/cwp/view.asp?a=3354&amp;q=415186" TargetMode="External"/><Relationship Id="rId1627" Type="http://schemas.openxmlformats.org/officeDocument/2006/relationships/hyperlink" Target="http://www3.dps.ny.gov/W/PSCWeb.nsf/All/DCF68EFCA391AD6085257687006F396B?OpenDocument" TargetMode="External"/><Relationship Id="rId1834" Type="http://schemas.openxmlformats.org/officeDocument/2006/relationships/hyperlink" Target="http://documents.dps.ny.gov/public/Common/ViewDoc.aspx?DocRefId=%7b000AA6DA-F23B-4644-A2EA-D8AE6BC26559%7d" TargetMode="External"/><Relationship Id="rId4033" Type="http://schemas.openxmlformats.org/officeDocument/2006/relationships/hyperlink" Target="http://www.puc.nh.gov/Sustainable%20Energy/RenewableEnergyRebates-CI.html" TargetMode="External"/><Relationship Id="rId4240" Type="http://schemas.openxmlformats.org/officeDocument/2006/relationships/hyperlink" Target="http://164.64.85.108/index.asp" TargetMode="External"/><Relationship Id="rId3799" Type="http://schemas.openxmlformats.org/officeDocument/2006/relationships/hyperlink" Target="http://www.dnrec.delaware.gov/energy/services/GreenEnergy/Pages/GreenEnergyMunicipalProviders.aspx" TargetMode="External"/><Relationship Id="rId4100" Type="http://schemas.openxmlformats.org/officeDocument/2006/relationships/hyperlink" Target="http://www.puc.nh.gov/Regulatory/Rules/Puc2500.pdf" TargetMode="External"/><Relationship Id="rId1901" Type="http://schemas.openxmlformats.org/officeDocument/2006/relationships/hyperlink" Target="http://www3.dps.ny.gov/W/PSCWeb.nsf/All/DCF68EFCA391AD6085257687006F396B?OpenDocument" TargetMode="External"/><Relationship Id="rId3659" Type="http://schemas.openxmlformats.org/officeDocument/2006/relationships/hyperlink" Target="http://www.michigan.gov/netmetering" TargetMode="External"/><Relationship Id="rId3866" Type="http://schemas.openxmlformats.org/officeDocument/2006/relationships/hyperlink" Target="http://www.mirebates.com/" TargetMode="External"/><Relationship Id="rId4917" Type="http://schemas.openxmlformats.org/officeDocument/2006/relationships/hyperlink" Target="http://www.legislature.mi.gov/(S(j04dsk15x1y4bqh3fjls5txc))/documents/mcl/pdf/mcl-295-2008-5..pdf" TargetMode="External"/><Relationship Id="rId787" Type="http://schemas.openxmlformats.org/officeDocument/2006/relationships/hyperlink" Target="http://www.pennaeps.com/" TargetMode="External"/><Relationship Id="rId994" Type="http://schemas.openxmlformats.org/officeDocument/2006/relationships/hyperlink" Target="http://www3.dps.ny.gov/W/PSCWeb.nsf/All/DCF68EFCA391AD6085257687006F396B?OpenDocument" TargetMode="External"/><Relationship Id="rId2468" Type="http://schemas.openxmlformats.org/officeDocument/2006/relationships/hyperlink" Target="http://delcode.delaware.gov/title26/c001/sc03a/index.shtml" TargetMode="External"/><Relationship Id="rId2675" Type="http://schemas.openxmlformats.org/officeDocument/2006/relationships/hyperlink" Target="http://www.state.nj.us/dca/divisions/codes/codreg/pdf_regs/njac_5_23_3.pdf" TargetMode="External"/><Relationship Id="rId2882" Type="http://schemas.openxmlformats.org/officeDocument/2006/relationships/hyperlink" Target="http://apps.leg.wa.gov/RCW/default.aspx?cite=19.285" TargetMode="External"/><Relationship Id="rId3519" Type="http://schemas.openxmlformats.org/officeDocument/2006/relationships/hyperlink" Target="https://www.nremc.com/rebates" TargetMode="External"/><Relationship Id="rId3726" Type="http://schemas.openxmlformats.org/officeDocument/2006/relationships/hyperlink" Target="https://www.butlerrural.coop/content/low-interest-loans" TargetMode="External"/><Relationship Id="rId3933" Type="http://schemas.openxmlformats.org/officeDocument/2006/relationships/hyperlink" Target="http://www.puc.nh.gov/Sustainable%20Energy/RenewableEnergyRebates-CI.html" TargetMode="External"/><Relationship Id="rId647" Type="http://schemas.openxmlformats.org/officeDocument/2006/relationships/hyperlink" Target="http://www.pennaeps.com/" TargetMode="External"/><Relationship Id="rId854" Type="http://schemas.openxmlformats.org/officeDocument/2006/relationships/hyperlink" Target="http://leg.mt.gov/bills/2017/billhtml/HB0020.htm" TargetMode="External"/><Relationship Id="rId1277" Type="http://schemas.openxmlformats.org/officeDocument/2006/relationships/hyperlink" Target="http://www3.dps.ny.gov/W/PSCWeb.nsf/All/DCF68EFCA391AD6085257687006F396B?OpenDocument" TargetMode="External"/><Relationship Id="rId1484" Type="http://schemas.openxmlformats.org/officeDocument/2006/relationships/hyperlink" Target="http://documents.dps.ny.gov/public/Common/ViewDoc.aspx?DocRefId=%7b72054067-55DE-444D-A554-130F9C7EA25F%7d" TargetMode="External"/><Relationship Id="rId1691" Type="http://schemas.openxmlformats.org/officeDocument/2006/relationships/hyperlink" Target="http://www3.dps.ny.gov/W/PSCWeb.nsf/All/DCF68EFCA391AD6085257687006F396B?OpenDocument" TargetMode="External"/><Relationship Id="rId2328" Type="http://schemas.openxmlformats.org/officeDocument/2006/relationships/hyperlink" Target="https://www.legis.iowa.gov/DOCS/ACO/IAC/LINC/1-23-2013.Rule.199.15.10.pdf" TargetMode="External"/><Relationship Id="rId2535" Type="http://schemas.openxmlformats.org/officeDocument/2006/relationships/hyperlink" Target="https://depsc.delaware.gov/delawares-renewable-portfolio-standard-green-power-products/" TargetMode="External"/><Relationship Id="rId2742" Type="http://schemas.openxmlformats.org/officeDocument/2006/relationships/hyperlink" Target="https://www.sciremc.com/rebates" TargetMode="External"/><Relationship Id="rId507" Type="http://schemas.openxmlformats.org/officeDocument/2006/relationships/hyperlink" Target="http://www.pennaeps.com/" TargetMode="External"/><Relationship Id="rId714" Type="http://schemas.openxmlformats.org/officeDocument/2006/relationships/hyperlink" Target="http://www.puc.state.pa.us/PcDocs/569133.doc" TargetMode="External"/><Relationship Id="rId921" Type="http://schemas.openxmlformats.org/officeDocument/2006/relationships/hyperlink" Target="http://www3.dps.ny.gov/W/PSCWeb.nsf/All/DCF68EFCA391AD6085257687006F396B?OpenDocument" TargetMode="External"/><Relationship Id="rId1137" Type="http://schemas.openxmlformats.org/officeDocument/2006/relationships/hyperlink" Target="http://www3.dps.ny.gov/W/PSCWeb.nsf/All/DCF68EFCA391AD6085257687006F396B?OpenDocument" TargetMode="External"/><Relationship Id="rId1344" Type="http://schemas.openxmlformats.org/officeDocument/2006/relationships/hyperlink" Target="http://documents.dps.ny.gov/public/Common/ViewDoc.aspx?DocRefId=%7b22796AA3-9086-429F-82F7-9863154E83FD%7d" TargetMode="External"/><Relationship Id="rId1551" Type="http://schemas.openxmlformats.org/officeDocument/2006/relationships/hyperlink" Target="http://www3.dps.ny.gov/W/PSCWeb.nsf/All/DCF68EFCA391AD6085257687006F396B?OpenDocument" TargetMode="External"/><Relationship Id="rId2602" Type="http://schemas.openxmlformats.org/officeDocument/2006/relationships/hyperlink" Target="http://www.colorado.gov/cs/Satellite/GovEnergyOffice/CBON/1251597744880" TargetMode="External"/><Relationship Id="rId50" Type="http://schemas.openxmlformats.org/officeDocument/2006/relationships/hyperlink" Target="https://www.cga.ct.gov/current/pub/chap_295.htm" TargetMode="External"/><Relationship Id="rId1204" Type="http://schemas.openxmlformats.org/officeDocument/2006/relationships/hyperlink" Target="http://public.leginfo.state.ny.us/lawssrch.cgi?NVLWO:" TargetMode="External"/><Relationship Id="rId1411" Type="http://schemas.openxmlformats.org/officeDocument/2006/relationships/hyperlink" Target="http://www3.dps.ny.gov/W/PSCWeb.nsf/All/DCF68EFCA391AD6085257687006F396B?OpenDocument" TargetMode="External"/><Relationship Id="rId4567" Type="http://schemas.openxmlformats.org/officeDocument/2006/relationships/hyperlink" Target="http://www.gpo.gov/fdsys/pkg/USCODE-2011-title7/pdf/USCODE-2011-title7-chap107-sec8103.pdf" TargetMode="External"/><Relationship Id="rId4774" Type="http://schemas.openxmlformats.org/officeDocument/2006/relationships/hyperlink" Target="http://thomas.loc.gov/cgi-bin/query/z?c112:H.R.8.ENR:" TargetMode="External"/><Relationship Id="rId3169" Type="http://schemas.openxmlformats.org/officeDocument/2006/relationships/hyperlink" Target="http://www.puc.state.nh.us/Sustainable%20Energy/Renewable_Portfolio_Standard_Program.htm" TargetMode="External"/><Relationship Id="rId3376" Type="http://schemas.openxmlformats.org/officeDocument/2006/relationships/hyperlink" Target="http://www.gencourt.state.nh.us/bill_status/billText.aspx?id=871&amp;txtFormat=html&amp;sy=2017" TargetMode="External"/><Relationship Id="rId3583" Type="http://schemas.openxmlformats.org/officeDocument/2006/relationships/hyperlink" Target="http://www.colorado.gov/energy/renewables/ResidentialSolarProgram.asp" TargetMode="External"/><Relationship Id="rId4427" Type="http://schemas.openxmlformats.org/officeDocument/2006/relationships/hyperlink" Target="http://www.in.gov/iurc/files/rm1105_061412.pdf" TargetMode="External"/><Relationship Id="rId4981" Type="http://schemas.openxmlformats.org/officeDocument/2006/relationships/hyperlink" Target="http://www.slideshare.net/fsmrd/fsm-energy-policy-vol-i-draft" TargetMode="External"/><Relationship Id="rId297" Type="http://schemas.openxmlformats.org/officeDocument/2006/relationships/hyperlink" Target="http://www.ct.gov/pura/cwp/view.asp?a=3354&amp;q=415186" TargetMode="External"/><Relationship Id="rId2185" Type="http://schemas.openxmlformats.org/officeDocument/2006/relationships/hyperlink" Target="http://webapp.psc.state.md.us/intranet/electricinfo/home_new.cfm" TargetMode="External"/><Relationship Id="rId2392" Type="http://schemas.openxmlformats.org/officeDocument/2006/relationships/hyperlink" Target="http://www.psc.ky.gov/agencies/psc/Industry/Electric/Final%20Net%20Metering-Interconnection%20Guidelines%201-8-09.pdf" TargetMode="External"/><Relationship Id="rId3029" Type="http://schemas.openxmlformats.org/officeDocument/2006/relationships/hyperlink" Target="http://www.puc.state.nh.us/Sustainable%20Energy/Renewable_Portfolio_Standard_Program.htm" TargetMode="External"/><Relationship Id="rId3236" Type="http://schemas.openxmlformats.org/officeDocument/2006/relationships/hyperlink" Target="http://www.puc.nh.gov/Regulatory/Docketbk/2015/15-477/ORDERS/15-477_2015-12-02_ORDER_25844.PDF" TargetMode="External"/><Relationship Id="rId3790" Type="http://schemas.openxmlformats.org/officeDocument/2006/relationships/hyperlink" Target="http://www.texasagriculture.gov/GrantsServices/RuralEconomicDevelopment.aspx" TargetMode="External"/><Relationship Id="rId4634" Type="http://schemas.openxmlformats.org/officeDocument/2006/relationships/hyperlink" Target="http://arcweb.sos.state.or.us/pages/rules/oars_100/oar_123/123_680.html" TargetMode="External"/><Relationship Id="rId4841" Type="http://schemas.openxmlformats.org/officeDocument/2006/relationships/hyperlink" Target="http://depsc.delaware.gov/delrps.shtml" TargetMode="External"/><Relationship Id="rId157" Type="http://schemas.openxmlformats.org/officeDocument/2006/relationships/hyperlink" Target="http://www.ct.gov/pura/cwp/view.asp?a=3354&amp;q=415186" TargetMode="External"/><Relationship Id="rId364" Type="http://schemas.openxmlformats.org/officeDocument/2006/relationships/hyperlink" Target="https://www.cga.ct.gov/current/pub/chap_283.htm" TargetMode="External"/><Relationship Id="rId2045" Type="http://schemas.openxmlformats.org/officeDocument/2006/relationships/hyperlink" Target="http://164.64.85.108/login.asp" TargetMode="External"/><Relationship Id="rId3443" Type="http://schemas.openxmlformats.org/officeDocument/2006/relationships/hyperlink" Target="http://www.sinpwr.com/content/2020-residential-rebates" TargetMode="External"/><Relationship Id="rId3650" Type="http://schemas.openxmlformats.org/officeDocument/2006/relationships/hyperlink" Target="http://www.legislature.mi.gov/documents/2007-2008/publicact/pdf/2008-PA-0295.pdf" TargetMode="External"/><Relationship Id="rId4701" Type="http://schemas.openxmlformats.org/officeDocument/2006/relationships/hyperlink" Target="http://www.energysmartcolorado.com/" TargetMode="External"/><Relationship Id="rId571" Type="http://schemas.openxmlformats.org/officeDocument/2006/relationships/hyperlink" Target="http://www.pennaeps.com/" TargetMode="External"/><Relationship Id="rId2252" Type="http://schemas.openxmlformats.org/officeDocument/2006/relationships/hyperlink" Target="http://thomas.loc.gov/cgi-bin/query/z?c112:H.R.8.ENR:" TargetMode="External"/><Relationship Id="rId3303" Type="http://schemas.openxmlformats.org/officeDocument/2006/relationships/hyperlink" Target="http://www.puc.state.nh.us/Sustainable%20Energy/Renewable_Portfolio_Standard_Program.htm" TargetMode="External"/><Relationship Id="rId3510" Type="http://schemas.openxmlformats.org/officeDocument/2006/relationships/hyperlink" Target="https://www.nremc.com/rebates" TargetMode="External"/><Relationship Id="rId224" Type="http://schemas.openxmlformats.org/officeDocument/2006/relationships/hyperlink" Target="http://cga.ct.gov/2015/ACT/pa/pdf/2015PA-00194-R00HB-06838-PA.pdf" TargetMode="External"/><Relationship Id="rId431" Type="http://schemas.openxmlformats.org/officeDocument/2006/relationships/hyperlink" Target="http://www.ct.gov/pura/cwp/view.asp?a=3354&amp;q=415186" TargetMode="External"/><Relationship Id="rId1061" Type="http://schemas.openxmlformats.org/officeDocument/2006/relationships/hyperlink" Target="http://www3.dps.ny.gov/W/PSCWeb.nsf/All/DCF68EFCA391AD6085257687006F396B?OpenDocument" TargetMode="External"/><Relationship Id="rId2112" Type="http://schemas.openxmlformats.org/officeDocument/2006/relationships/hyperlink" Target="http://www.nmprc.state.nm.us/utilities/renewable-energy.html" TargetMode="External"/><Relationship Id="rId1878" Type="http://schemas.openxmlformats.org/officeDocument/2006/relationships/hyperlink" Target="http://documents.dps.ny.gov/public/Common/ViewDoc.aspx?DocRefId=%7b000AA6DA-F23B-4644-A2EA-D8AE6BC26559%7d" TargetMode="External"/><Relationship Id="rId2929" Type="http://schemas.openxmlformats.org/officeDocument/2006/relationships/hyperlink" Target="http://www.puc.state.nh.us/Sustainable%20Energy/Renewable_Portfolio_Standard_Program.htm" TargetMode="External"/><Relationship Id="rId4077" Type="http://schemas.openxmlformats.org/officeDocument/2006/relationships/hyperlink" Target="http://www.puc.nh.gov/Sustainable%20Energy/RenewableEnergyRebates-CI.html" TargetMode="External"/><Relationship Id="rId4284" Type="http://schemas.openxmlformats.org/officeDocument/2006/relationships/hyperlink" Target="http://www.commerce.wa.gov/growing-the-economy/energy/energy-independence-act/" TargetMode="External"/><Relationship Id="rId4491" Type="http://schemas.openxmlformats.org/officeDocument/2006/relationships/hyperlink" Target="http://www.nmfa.net/financing/water-programs/drinking-water-revolving-loan-fund/" TargetMode="External"/><Relationship Id="rId1738" Type="http://schemas.openxmlformats.org/officeDocument/2006/relationships/hyperlink" Target="http://documents.dps.ny.gov/public/Common/ViewDoc.aspx?DocRefId=%7bFCB13975-E1FE-46B2-83B4-DBA1F0FFFAAA%7d" TargetMode="External"/><Relationship Id="rId3093" Type="http://schemas.openxmlformats.org/officeDocument/2006/relationships/hyperlink" Target="http://www.puc.state.nh.us/Sustainable%20Energy/Renewable_Portfolio_Standard_Program.htm" TargetMode="External"/><Relationship Id="rId4144" Type="http://schemas.openxmlformats.org/officeDocument/2006/relationships/hyperlink" Target="http://www.puc.nh.gov/Regulatory/Orders/2010orders/25151e.pdf" TargetMode="External"/><Relationship Id="rId4351" Type="http://schemas.openxmlformats.org/officeDocument/2006/relationships/hyperlink" Target="https://iga.in.gov/documents/8850f79f" TargetMode="External"/><Relationship Id="rId1945" Type="http://schemas.openxmlformats.org/officeDocument/2006/relationships/hyperlink" Target="http://www3.dps.ny.gov/W/PSCWeb.nsf/All/DCF68EFCA391AD6085257687006F396B?OpenDocument" TargetMode="External"/><Relationship Id="rId3160" Type="http://schemas.openxmlformats.org/officeDocument/2006/relationships/hyperlink" Target="http://www.puc.nh.gov/Regulatory/Orders/2014orders/25674e.pdf" TargetMode="External"/><Relationship Id="rId4004" Type="http://schemas.openxmlformats.org/officeDocument/2006/relationships/hyperlink" Target="http://www.gencourt.state.nh.us/rsa/html/XXXIV/362-F/362-F-10.htm" TargetMode="External"/><Relationship Id="rId4211" Type="http://schemas.openxmlformats.org/officeDocument/2006/relationships/hyperlink" Target="http://www.linncountyrec.com/save-energy-and-money/incentives/" TargetMode="External"/><Relationship Id="rId1805" Type="http://schemas.openxmlformats.org/officeDocument/2006/relationships/hyperlink" Target="http://www3.dps.ny.gov/W/PSCWeb.nsf/All/DCF68EFCA391AD6085257687006F396B?OpenDocument" TargetMode="External"/><Relationship Id="rId3020" Type="http://schemas.openxmlformats.org/officeDocument/2006/relationships/hyperlink" Target="https://www.puc.nh.gov/Regulatory/Docketbk/2016/16-850/ORDERS/16-850_2017-01-17_ORDER_25978.PDF" TargetMode="External"/><Relationship Id="rId3977" Type="http://schemas.openxmlformats.org/officeDocument/2006/relationships/hyperlink" Target="http://www.puc.nh.gov/Sustainable%20Energy/RenewableEnergyRebates-CI.html" TargetMode="External"/><Relationship Id="rId898" Type="http://schemas.openxmlformats.org/officeDocument/2006/relationships/hyperlink" Target="http://www3.dps.ny.gov/pscweb/WebFileRoom.nsf/ArticlesByCategory/9ABE5FEB0AA85C448525755C0055A706/$File/376A_08E1305OrdTar_final.pdf?OpenElement" TargetMode="External"/><Relationship Id="rId2579" Type="http://schemas.openxmlformats.org/officeDocument/2006/relationships/hyperlink" Target="https://depsc.delaware.gov/delawares-renewable-portfolio-standard-green-power-products/" TargetMode="External"/><Relationship Id="rId2786" Type="http://schemas.openxmlformats.org/officeDocument/2006/relationships/hyperlink" Target="http://www.precc.com/precc/res_existing_home.htm" TargetMode="External"/><Relationship Id="rId2993" Type="http://schemas.openxmlformats.org/officeDocument/2006/relationships/hyperlink" Target="http://www.puc.state.nh.us/Sustainable%20Energy/Renewable_Portfolio_Standard_Program.htm" TargetMode="External"/><Relationship Id="rId3837" Type="http://schemas.openxmlformats.org/officeDocument/2006/relationships/hyperlink" Target="http://www.dnrec.delaware.gov/energy/services/GreenEnergy/Pages/GreenEnergyDECooperative.aspx" TargetMode="External"/><Relationship Id="rId758" Type="http://schemas.openxmlformats.org/officeDocument/2006/relationships/hyperlink" Target="http://www.legis.state.pa.us/cfdocs/legis/li/public/MergeSections.cfm" TargetMode="External"/><Relationship Id="rId965" Type="http://schemas.openxmlformats.org/officeDocument/2006/relationships/hyperlink" Target="http://www3.dps.ny.gov/W/PSCWeb.nsf/All/DCF68EFCA391AD6085257687006F396B?OpenDocument" TargetMode="External"/><Relationship Id="rId1388" Type="http://schemas.openxmlformats.org/officeDocument/2006/relationships/hyperlink" Target="http://documents.dps.ny.gov/public/Common/ViewDoc.aspx?DocRefId=%7b7A6CF2B7-CB8B-4B5D-B6E4-6231819A02EA%7d" TargetMode="External"/><Relationship Id="rId1595" Type="http://schemas.openxmlformats.org/officeDocument/2006/relationships/hyperlink" Target="http://www3.dps.ny.gov/W/PSCWeb.nsf/All/DCF68EFCA391AD6085257687006F396B?OpenDocument" TargetMode="External"/><Relationship Id="rId2439" Type="http://schemas.openxmlformats.org/officeDocument/2006/relationships/hyperlink" Target="http://www.rurdev.usda.gov/rbs/coops/vadg.htm" TargetMode="External"/><Relationship Id="rId2646" Type="http://schemas.openxmlformats.org/officeDocument/2006/relationships/hyperlink" Target="http://www.colorado.gov/cs/Satellite/GovEnergyOffice/CBON/1251597744880" TargetMode="External"/><Relationship Id="rId2853" Type="http://schemas.openxmlformats.org/officeDocument/2006/relationships/hyperlink" Target="http://www.commerce.wa.gov/growing-the-economy/energy/energy-independence-act/" TargetMode="External"/><Relationship Id="rId3904" Type="http://schemas.openxmlformats.org/officeDocument/2006/relationships/hyperlink" Target="http://regulations.delaware.gov/AdminCode/title26/3000/3008.shtml" TargetMode="External"/><Relationship Id="rId94" Type="http://schemas.openxmlformats.org/officeDocument/2006/relationships/hyperlink" Target="https://www.cga.ct.gov/current/pub/chap_295.htm" TargetMode="External"/><Relationship Id="rId618" Type="http://schemas.openxmlformats.org/officeDocument/2006/relationships/hyperlink" Target="http://www.puc.state.pa.us/about_puc/consolidated_case_view.aspx?Docket=L-2014-2404361" TargetMode="External"/><Relationship Id="rId825" Type="http://schemas.openxmlformats.org/officeDocument/2006/relationships/hyperlink" Target="http://www.michigan.gov/netmetering" TargetMode="External"/><Relationship Id="rId1248" Type="http://schemas.openxmlformats.org/officeDocument/2006/relationships/hyperlink" Target="http://documents.dps.ny.gov/public/Common/ViewDoc.aspx?DocRefId=%7b22796AA3-9086-429F-82F7-9863154E83FD%7d" TargetMode="External"/><Relationship Id="rId1455" Type="http://schemas.openxmlformats.org/officeDocument/2006/relationships/hyperlink" Target="http://www3.dps.ny.gov/W/PSCWeb.nsf/All/DCF68EFCA391AD6085257687006F396B?OpenDocument" TargetMode="External"/><Relationship Id="rId1662" Type="http://schemas.openxmlformats.org/officeDocument/2006/relationships/hyperlink" Target="http://www3.dps.ny.gov/W/PSCWeb.nsf/All/DCF68EFCA391AD6085257687006F396B?OpenDocument" TargetMode="External"/><Relationship Id="rId2506" Type="http://schemas.openxmlformats.org/officeDocument/2006/relationships/hyperlink" Target="http://regulations.delaware.gov/AdminCode/title7/100/106.shtml" TargetMode="External"/><Relationship Id="rId1108" Type="http://schemas.openxmlformats.org/officeDocument/2006/relationships/hyperlink" Target="http://documents.dps.ny.gov/public/Common/ViewDoc.aspx?DocRefId=%7bC33FF5C4-5755-4CD9-B8B4-715D67074248%7d" TargetMode="External"/><Relationship Id="rId1315" Type="http://schemas.openxmlformats.org/officeDocument/2006/relationships/hyperlink" Target="http://www3.dps.ny.gov/W/PSCWeb.nsf/All/DCF68EFCA391AD6085257687006F396B?OpenDocument" TargetMode="External"/><Relationship Id="rId2713"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920" Type="http://schemas.openxmlformats.org/officeDocument/2006/relationships/hyperlink" Target="http://thomas.loc.gov/cgi-bin/query/z?c112:H.R.8.ENR:" TargetMode="External"/><Relationship Id="rId4678" Type="http://schemas.openxmlformats.org/officeDocument/2006/relationships/hyperlink" Target="https://www.energysmartcolorado.com/rebates/" TargetMode="External"/><Relationship Id="rId1522" Type="http://schemas.openxmlformats.org/officeDocument/2006/relationships/hyperlink" Target="http://documents.dps.ny.gov/public/Common/ViewDoc.aspx?DocRefId=%7b72054067-55DE-444D-A554-130F9C7EA25F%7d" TargetMode="External"/><Relationship Id="rId4885" Type="http://schemas.openxmlformats.org/officeDocument/2006/relationships/hyperlink" Target="https://www.gpo.gov/fdsys/pkg/USCODE-2014-title42/pdf/USCODE-2014-title42-chap94-subchapII.pdf" TargetMode="External"/><Relationship Id="rId21" Type="http://schemas.openxmlformats.org/officeDocument/2006/relationships/hyperlink" Target="http://www.ct.gov/pura/cwp/view.asp?a=3354&amp;q=415186" TargetMode="External"/><Relationship Id="rId2089" Type="http://schemas.openxmlformats.org/officeDocument/2006/relationships/hyperlink" Target="http://164.64.110.239/nmac/parts/title17/17.009.0572.htm" TargetMode="External"/><Relationship Id="rId3487" Type="http://schemas.openxmlformats.org/officeDocument/2006/relationships/hyperlink" Target="http://www.jayremc.com/marketing.HTM" TargetMode="External"/><Relationship Id="rId3694" Type="http://schemas.openxmlformats.org/officeDocument/2006/relationships/hyperlink" Target="https://www.togetherwesaveky.com/programs" TargetMode="External"/><Relationship Id="rId4538" Type="http://schemas.openxmlformats.org/officeDocument/2006/relationships/hyperlink" Target="https://www.rd.usda.gov/programs-services/biorefinery-renewable-chemical-and-biobased-product-manufacturing-assistance" TargetMode="External"/><Relationship Id="rId4745" Type="http://schemas.openxmlformats.org/officeDocument/2006/relationships/hyperlink" Target="http://www.rd.usda.gov/programs-services/rural-energy-america-program-energy-audit-renewable-energy-development-assistance" TargetMode="External"/><Relationship Id="rId4952" Type="http://schemas.openxmlformats.org/officeDocument/2006/relationships/hyperlink" Target="http://www.michigan.gov/netmetering" TargetMode="External"/><Relationship Id="rId2296" Type="http://schemas.openxmlformats.org/officeDocument/2006/relationships/hyperlink" Target="https://www.legis.iowa.gov/docs/iac/chapter/02-12-2020.199.45.pdf" TargetMode="External"/><Relationship Id="rId3347" Type="http://schemas.openxmlformats.org/officeDocument/2006/relationships/hyperlink" Target="http://www.puc.state.nh.us/Sustainable%20Energy/Renewable_Portfolio_Standard_Program.htm" TargetMode="External"/><Relationship Id="rId3554" Type="http://schemas.openxmlformats.org/officeDocument/2006/relationships/hyperlink" Target="http://www.mda.state.mn.us/en/grants/loans/digester.aspx" TargetMode="External"/><Relationship Id="rId3761" Type="http://schemas.openxmlformats.org/officeDocument/2006/relationships/hyperlink" Target="https://www.stearnselectric.org/programs-services/efficiency-loan/" TargetMode="External"/><Relationship Id="rId4605" Type="http://schemas.openxmlformats.org/officeDocument/2006/relationships/hyperlink" Target="http://jcremc.com/rebates" TargetMode="External"/><Relationship Id="rId4812" Type="http://schemas.openxmlformats.org/officeDocument/2006/relationships/hyperlink" Target="http://delcode.delaware.gov/title26/c001/sc03a/index.shtml" TargetMode="External"/><Relationship Id="rId268" Type="http://schemas.openxmlformats.org/officeDocument/2006/relationships/hyperlink" Target="http://www.cga.ct.gov/2013/ACT/PA/2013PA-00303-R00SB-01138-PA.htm" TargetMode="External"/><Relationship Id="rId475" Type="http://schemas.openxmlformats.org/officeDocument/2006/relationships/hyperlink" Target="http://mn.gov/commerce/energy/businesses/regulation-policy/policy/renewable-energy/renewable-energy-production-incentive.jsp" TargetMode="External"/><Relationship Id="rId682" Type="http://schemas.openxmlformats.org/officeDocument/2006/relationships/hyperlink" Target="http://www.puc.state.pa.us/PcDocs/569133.doc" TargetMode="External"/><Relationship Id="rId2156" Type="http://schemas.openxmlformats.org/officeDocument/2006/relationships/hyperlink" Target="https://focusonenergy.com/residential/renewable-energy" TargetMode="External"/><Relationship Id="rId2363" Type="http://schemas.openxmlformats.org/officeDocument/2006/relationships/hyperlink" Target="http://www.psc.ky.gov/Home/Utilities" TargetMode="External"/><Relationship Id="rId2570" Type="http://schemas.openxmlformats.org/officeDocument/2006/relationships/hyperlink" Target="http://regulations.delaware.gov/AdminCode/title26/3000/3008.shtml" TargetMode="External"/><Relationship Id="rId3207" Type="http://schemas.openxmlformats.org/officeDocument/2006/relationships/hyperlink" Target="http://www.puc.state.nh.us/Sustainable%20Energy/Renewable_Portfolio_Standard_Program.htm" TargetMode="External"/><Relationship Id="rId3414" Type="http://schemas.openxmlformats.org/officeDocument/2006/relationships/hyperlink" Target="https://www.nebraskalegislature.gov/laws/statutes.php?statute=77-2704.57" TargetMode="External"/><Relationship Id="rId3621" Type="http://schemas.openxmlformats.org/officeDocument/2006/relationships/hyperlink" Target="http://www.nppd.com/My_Account/Additional_Files/rates/nm-rider.pdf" TargetMode="External"/><Relationship Id="rId128" Type="http://schemas.openxmlformats.org/officeDocument/2006/relationships/hyperlink" Target="http://search.cga.state.ct.us/2017/ACT/pa/2017PA-00144-R00HB-07036-PA.htm" TargetMode="External"/><Relationship Id="rId335" Type="http://schemas.openxmlformats.org/officeDocument/2006/relationships/hyperlink" Target="http://www.ct.gov/pura/cwp/view.asp?a=3354&amp;q=415186" TargetMode="External"/><Relationship Id="rId542" Type="http://schemas.openxmlformats.org/officeDocument/2006/relationships/hyperlink" Target="http://www.puc.state.pa.us/PCDOCS/1023111.doc" TargetMode="External"/><Relationship Id="rId1172" Type="http://schemas.openxmlformats.org/officeDocument/2006/relationships/hyperlink" Target="http://public.leginfo.state.ny.us/lawssrch.cgi?NVLWO:" TargetMode="External"/><Relationship Id="rId2016" Type="http://schemas.openxmlformats.org/officeDocument/2006/relationships/hyperlink" Target="http://www.nmprc.state.nm.us/utilities/renewable-energy.html" TargetMode="External"/><Relationship Id="rId2223" Type="http://schemas.openxmlformats.org/officeDocument/2006/relationships/hyperlink" Target="http://legisweb.state.wy.us/statutes/statutes.aspx?file=titles/Title37/T37CH16.htm" TargetMode="External"/><Relationship Id="rId2430" Type="http://schemas.openxmlformats.org/officeDocument/2006/relationships/hyperlink" Target="http://a257.g.akamaitech.net/7/257/2422/01jan20051800/edocket.access.gpo.gov/2005/pdf/05-4310.pdf" TargetMode="External"/><Relationship Id="rId402" Type="http://schemas.openxmlformats.org/officeDocument/2006/relationships/hyperlink" Target="https://www.cga.ct.gov/current/pub/chap_283.htm" TargetMode="External"/><Relationship Id="rId1032" Type="http://schemas.openxmlformats.org/officeDocument/2006/relationships/hyperlink" Target="http://documents.dps.ny.gov/public/Common/ViewDoc.aspx?DocRefId=%7bC33FF5C4-5755-4CD9-B8B4-715D67074248%7d" TargetMode="External"/><Relationship Id="rId4188" Type="http://schemas.openxmlformats.org/officeDocument/2006/relationships/hyperlink" Target="https://www.morec.org/rebates-products/" TargetMode="External"/><Relationship Id="rId4395" Type="http://schemas.openxmlformats.org/officeDocument/2006/relationships/hyperlink" Target="http://www.in.gov/iurc/files/rm1105_061412.pdf" TargetMode="External"/><Relationship Id="rId1989" Type="http://schemas.openxmlformats.org/officeDocument/2006/relationships/hyperlink" Target="http://www3.dps.ny.gov/W/PSCWeb.nsf/All/DCF68EFCA391AD6085257687006F396B?OpenDocument" TargetMode="External"/><Relationship Id="rId4048" Type="http://schemas.openxmlformats.org/officeDocument/2006/relationships/hyperlink" Target="http://www.puc.nh.gov/Regulatory/Rules/Puc2500.pdf" TargetMode="External"/><Relationship Id="rId4255" Type="http://schemas.openxmlformats.org/officeDocument/2006/relationships/hyperlink" Target="http://www.michigan-energy.org/" TargetMode="External"/><Relationship Id="rId1849" Type="http://schemas.openxmlformats.org/officeDocument/2006/relationships/hyperlink" Target="http://www3.dps.ny.gov/W/PSCWeb.nsf/All/DCF68EFCA391AD6085257687006F396B?OpenDocument" TargetMode="External"/><Relationship Id="rId3064" Type="http://schemas.openxmlformats.org/officeDocument/2006/relationships/hyperlink" Target="http://www.gencourt.state.nh.us/rsa/html/NHTOC/NHTOC-XXXIV-362-F.htm" TargetMode="External"/><Relationship Id="rId4462" Type="http://schemas.openxmlformats.org/officeDocument/2006/relationships/hyperlink" Target="http://www.mdhousing.org/Website/Programs/BeSmart/Business.aspx" TargetMode="External"/><Relationship Id="rId192" Type="http://schemas.openxmlformats.org/officeDocument/2006/relationships/hyperlink" Target="http://cga.ct.gov/2015/ACT/pa/pdf/2015PA-00194-R00HB-06838-PA.pdf" TargetMode="External"/><Relationship Id="rId1709" Type="http://schemas.openxmlformats.org/officeDocument/2006/relationships/hyperlink" Target="http://www3.dps.ny.gov/W/PSCWeb.nsf/All/DCF68EFCA391AD6085257687006F396B?OpenDocument" TargetMode="External"/><Relationship Id="rId1916" Type="http://schemas.openxmlformats.org/officeDocument/2006/relationships/hyperlink" Target="http://documents.dps.ny.gov/public/Common/ViewDoc.aspx?DocRefId=%7b987C6818-0D05-4F18-B7E0-30240893FE45%7d" TargetMode="External"/><Relationship Id="rId3271" Type="http://schemas.openxmlformats.org/officeDocument/2006/relationships/hyperlink" Target="http://www.puc.state.nh.us/Sustainable%20Energy/Renewable_Portfolio_Standard_Program.htm" TargetMode="External"/><Relationship Id="rId4115" Type="http://schemas.openxmlformats.org/officeDocument/2006/relationships/hyperlink" Target="http://www.puc.nh.gov/Sustainable%20Energy/RenewableEnergyRebates-CI.html" TargetMode="External"/><Relationship Id="rId4322" Type="http://schemas.openxmlformats.org/officeDocument/2006/relationships/hyperlink" Target="http://www.in.gov/oed/2649.htm" TargetMode="External"/><Relationship Id="rId2080" Type="http://schemas.openxmlformats.org/officeDocument/2006/relationships/hyperlink" Target="http://www.nmprc.state.nm.us/utilities/renewable-energy.html" TargetMode="External"/><Relationship Id="rId3131" Type="http://schemas.openxmlformats.org/officeDocument/2006/relationships/hyperlink" Target="http://www.puc.state.nh.us/Sustainable%20Energy/Renewable_Portfolio_Standard_Program.htm" TargetMode="External"/><Relationship Id="rId2897" Type="http://schemas.openxmlformats.org/officeDocument/2006/relationships/hyperlink" Target="http://www.pjecc.com/erc_loans.ihtml" TargetMode="External"/><Relationship Id="rId3948" Type="http://schemas.openxmlformats.org/officeDocument/2006/relationships/hyperlink" Target="http://www.puc.nh.gov/Regulatory/CASEFILE/2010/10-212/ORDERS/10-212_2016-04-06_ORDER_25878.PDF" TargetMode="External"/><Relationship Id="rId869" Type="http://schemas.openxmlformats.org/officeDocument/2006/relationships/hyperlink" Target="http://www3.dps.ny.gov/W/PSCWeb.nsf/All/DCF68EFCA391AD6085257687006F396B?OpenDocument" TargetMode="External"/><Relationship Id="rId1499" Type="http://schemas.openxmlformats.org/officeDocument/2006/relationships/hyperlink" Target="http://www3.dps.ny.gov/W/PSCWeb.nsf/All/DCF68EFCA391AD6085257687006F396B?OpenDocument" TargetMode="External"/><Relationship Id="rId729" Type="http://schemas.openxmlformats.org/officeDocument/2006/relationships/hyperlink" Target="http://www.pennaeps.com/" TargetMode="External"/><Relationship Id="rId1359" Type="http://schemas.openxmlformats.org/officeDocument/2006/relationships/hyperlink" Target="http://www3.dps.ny.gov/W/PSCWeb.nsf/All/DCF68EFCA391AD6085257687006F396B?OpenDocument" TargetMode="External"/><Relationship Id="rId2757" Type="http://schemas.openxmlformats.org/officeDocument/2006/relationships/hyperlink" Target="http://www.hartemc.com/index.asp?rightnav=true&amp;name=EC%5FCommercial%5FLoans&amp;rid=17&amp;lid=19&amp;lname=For+Your+Business" TargetMode="External"/><Relationship Id="rId2964" Type="http://schemas.openxmlformats.org/officeDocument/2006/relationships/hyperlink" Target="http://www.puc.state.nh.us/Regulatory/Rules/Puc2500.pdf" TargetMode="External"/><Relationship Id="rId3808" Type="http://schemas.openxmlformats.org/officeDocument/2006/relationships/hyperlink" Target="http://delcode.delaware.gov/title26/c001/sc03a/index.shtml" TargetMode="External"/><Relationship Id="rId5023" Type="http://schemas.openxmlformats.org/officeDocument/2006/relationships/hyperlink" Target="http://www.recok.coop/content/energy-efficiency-services" TargetMode="External"/><Relationship Id="rId936" Type="http://schemas.openxmlformats.org/officeDocument/2006/relationships/hyperlink" Target="http://www3.dps.ny.gov/pscweb/WebFileRoom.nsf/ArticlesByCategory/9ABE5FEB0AA85C448525755C0055A706/$File/376A_08E1305OrdTar_final.pdf?OpenElement" TargetMode="External"/><Relationship Id="rId1219" Type="http://schemas.openxmlformats.org/officeDocument/2006/relationships/hyperlink" Target="http://www3.dps.ny.gov/W/PSCWeb.nsf/All/DCF68EFCA391AD6085257687006F396B?OpenDocument" TargetMode="External"/><Relationship Id="rId1566" Type="http://schemas.openxmlformats.org/officeDocument/2006/relationships/hyperlink" Target="http://documents.dps.ny.gov/public/Common/ViewDoc.aspx?DocRefId=%7b72054067-55DE-444D-A554-130F9C7EA25F%7d" TargetMode="External"/><Relationship Id="rId1773" Type="http://schemas.openxmlformats.org/officeDocument/2006/relationships/hyperlink" Target="http://www3.dps.ny.gov/W/PSCWeb.nsf/All/DCF68EFCA391AD6085257687006F396B?OpenDocument" TargetMode="External"/><Relationship Id="rId1980" Type="http://schemas.openxmlformats.org/officeDocument/2006/relationships/hyperlink" Target="http://documents.dps.ny.gov/public/Common/ViewDoc.aspx?DocRefId=%7b987C6818-0D05-4F18-B7E0-30240893FE45%7d" TargetMode="External"/><Relationship Id="rId2617" Type="http://schemas.openxmlformats.org/officeDocument/2006/relationships/hyperlink" Target="http://www.colorado.gov/cs/Satellite?blobcol=urldata&amp;blobheader=application%2Fpdf&amp;blobheadername1=Content-Disposition&amp;blobheadername2=MDT-Type&amp;blobheadervalue1=inline%3B+filename%3D683%2F123%2FD+2010-006+%28Greening+2010%29+2.pdf&amp;blobheadervalue2=abinary%25" TargetMode="External"/><Relationship Id="rId2824" Type="http://schemas.openxmlformats.org/officeDocument/2006/relationships/hyperlink" Target="http://www.wrecc.com/waysToSave/rebates.aspx" TargetMode="External"/><Relationship Id="rId65" Type="http://schemas.openxmlformats.org/officeDocument/2006/relationships/hyperlink" Target="http://www.ct.gov/pura/cwp/view.asp?a=3354&amp;q=415186" TargetMode="External"/><Relationship Id="rId1426" Type="http://schemas.openxmlformats.org/officeDocument/2006/relationships/hyperlink" Target="http://documents.dps.ny.gov/public/Common/ViewDoc.aspx?DocRefId=%7b7A6CF2B7-CB8B-4B5D-B6E4-6231819A02EA%7d" TargetMode="External"/><Relationship Id="rId1633" Type="http://schemas.openxmlformats.org/officeDocument/2006/relationships/hyperlink" Target="http://www3.dps.ny.gov/W/PSCWeb.nsf/All/DCF68EFCA391AD6085257687006F396B?OpenDocument" TargetMode="External"/><Relationship Id="rId1840" Type="http://schemas.openxmlformats.org/officeDocument/2006/relationships/hyperlink" Target="http://documents.dps.ny.gov/public/Common/ViewDoc.aspx?DocRefId=%7b000AA6DA-F23B-4644-A2EA-D8AE6BC26559%7d" TargetMode="External"/><Relationship Id="rId4789" Type="http://schemas.openxmlformats.org/officeDocument/2006/relationships/hyperlink" Target="http://www.rd.usda.gov/programs-services/rural-energy-america-program-energy-audit-renewable-energy-development-assistance" TargetMode="External"/><Relationship Id="rId4996" Type="http://schemas.openxmlformats.org/officeDocument/2006/relationships/hyperlink" Target="http://takechargeva.com/residential/default.aspx" TargetMode="External"/><Relationship Id="rId1700" Type="http://schemas.openxmlformats.org/officeDocument/2006/relationships/hyperlink" Target="http://documents.dps.ny.gov/public/Common/ViewDoc.aspx?DocRefId=%7bFCB13975-E1FE-46B2-83B4-DBA1F0FFFAAA%7d" TargetMode="External"/><Relationship Id="rId3598" Type="http://schemas.openxmlformats.org/officeDocument/2006/relationships/hyperlink" Target="http://www.nppd.com/My_Business/Commercial_Services/Additional_Files/distributed_generation.asp" TargetMode="External"/><Relationship Id="rId4649" Type="http://schemas.openxmlformats.org/officeDocument/2006/relationships/hyperlink" Target="http://mn.gov/commerce/energy/topics/resources/energy-legislation-initiatives/value-of-solar-tariff-methodology%20.jsp" TargetMode="External"/><Relationship Id="rId4856" Type="http://schemas.openxmlformats.org/officeDocument/2006/relationships/hyperlink" Target="http://www.marbidco.org/business/rbee.html" TargetMode="External"/><Relationship Id="rId3458" Type="http://schemas.openxmlformats.org/officeDocument/2006/relationships/hyperlink" Target="http://www.henrycountyremc.com/support.html" TargetMode="External"/><Relationship Id="rId3665" Type="http://schemas.openxmlformats.org/officeDocument/2006/relationships/hyperlink" Target="http://www.michigan.gov/netmetering" TargetMode="External"/><Relationship Id="rId3872" Type="http://schemas.openxmlformats.org/officeDocument/2006/relationships/hyperlink" Target="http://www.michiganenergyoptions.org/programs/mi-appliance-rebate" TargetMode="External"/><Relationship Id="rId4509" Type="http://schemas.openxmlformats.org/officeDocument/2006/relationships/hyperlink" Target="http://thomas.loc.gov/cgi-bin/query/z?c112:H.R.8.ENR:" TargetMode="External"/><Relationship Id="rId4716" Type="http://schemas.openxmlformats.org/officeDocument/2006/relationships/hyperlink" Target="https://www.municode.com/library/ca/lancaster/codes/code_of_ordinances?nodeId=TIT17ZO_CH17.08REZO_ARTVSOWIALENUS_17.08.305IMSOENSY" TargetMode="External"/><Relationship Id="rId379" Type="http://schemas.openxmlformats.org/officeDocument/2006/relationships/hyperlink" Target="http://www.ct.gov/pura/cwp/view.asp?a=3354&amp;q=415186" TargetMode="External"/><Relationship Id="rId586" Type="http://schemas.openxmlformats.org/officeDocument/2006/relationships/hyperlink" Target="http://www.puc.state.pa.us/about_puc/consolidated_case_view.aspx?Docket=L-2014-2404361" TargetMode="External"/><Relationship Id="rId793" Type="http://schemas.openxmlformats.org/officeDocument/2006/relationships/hyperlink" Target="http://www.pennaeps.com/" TargetMode="External"/><Relationship Id="rId2267" Type="http://schemas.openxmlformats.org/officeDocument/2006/relationships/hyperlink" Target="http://www.rd.usda.gov/reap" TargetMode="External"/><Relationship Id="rId2474" Type="http://schemas.openxmlformats.org/officeDocument/2006/relationships/hyperlink" Target="http://delcode.delaware.gov/title26/c001/sc03a/index.shtml" TargetMode="External"/><Relationship Id="rId2681" Type="http://schemas.openxmlformats.org/officeDocument/2006/relationships/hyperlink" Target="http://www.state.nj.us/dca/divisions/codes/codreg/pdf_regs/njac_5_23_3.pdf" TargetMode="External"/><Relationship Id="rId3318" Type="http://schemas.openxmlformats.org/officeDocument/2006/relationships/hyperlink" Target="http://www.gencourt.state.nh.us/bill_status/billText.aspx?id=957&amp;txtFormat=html&amp;sy=2017" TargetMode="External"/><Relationship Id="rId3525" Type="http://schemas.openxmlformats.org/officeDocument/2006/relationships/hyperlink" Target="https://www.heartlandremc.com/rebates/?rq=rebate" TargetMode="External"/><Relationship Id="rId4923" Type="http://schemas.openxmlformats.org/officeDocument/2006/relationships/hyperlink" Target="http://www.legislature.mi.gov/(S(j04dsk15x1y4bqh3fjls5txc))/documents/mcl/pdf/mcl-295-2008-5..pdf" TargetMode="External"/><Relationship Id="rId239" Type="http://schemas.openxmlformats.org/officeDocument/2006/relationships/hyperlink" Target="http://www.ct.gov/pura/cwp/view.asp?a=3354&amp;q=415186" TargetMode="External"/><Relationship Id="rId446" Type="http://schemas.openxmlformats.org/officeDocument/2006/relationships/hyperlink" Target="http://www.mda.state.mn.us/en/grants/loans/improvement/improvementrules.aspx" TargetMode="External"/><Relationship Id="rId653" Type="http://schemas.openxmlformats.org/officeDocument/2006/relationships/hyperlink" Target="http://www.pennaeps.com/" TargetMode="External"/><Relationship Id="rId1076" Type="http://schemas.openxmlformats.org/officeDocument/2006/relationships/hyperlink" Target="http://documents.dps.ny.gov/public/Common/ViewDoc.aspx?DocRefId=%7bC33FF5C4-5755-4CD9-B8B4-715D67074248%7d" TargetMode="External"/><Relationship Id="rId1283" Type="http://schemas.openxmlformats.org/officeDocument/2006/relationships/hyperlink" Target="http://www3.dps.ny.gov/W/PSCWeb.nsf/All/DCF68EFCA391AD6085257687006F396B?OpenDocument" TargetMode="External"/><Relationship Id="rId1490" Type="http://schemas.openxmlformats.org/officeDocument/2006/relationships/hyperlink" Target="http://documents.dps.ny.gov/public/Common/ViewDoc.aspx?DocRefId=%7b72054067-55DE-444D-A554-130F9C7EA25F%7d" TargetMode="External"/><Relationship Id="rId2127" Type="http://schemas.openxmlformats.org/officeDocument/2006/relationships/hyperlink" Target="https://laws.nmonesource.com/w/nmos/Chapter-62-NMSA-1978" TargetMode="External"/><Relationship Id="rId2334" Type="http://schemas.openxmlformats.org/officeDocument/2006/relationships/hyperlink" Target="https://www.legis.iowa.gov/DOCS/ACO/IAC/LINC/1-23-2013.Rule.199.15.10.pdf" TargetMode="External"/><Relationship Id="rId3732" Type="http://schemas.openxmlformats.org/officeDocument/2006/relationships/hyperlink" Target="https://www.energywisemn.com/cooperatives" TargetMode="External"/><Relationship Id="rId306" Type="http://schemas.openxmlformats.org/officeDocument/2006/relationships/hyperlink" Target="http://www.cga.ct.gov/2013/ACT/PA/2013PA-00303-R00SB-01138-PA.htm" TargetMode="External"/><Relationship Id="rId860" Type="http://schemas.openxmlformats.org/officeDocument/2006/relationships/hyperlink" Target="http://www.mtrules.org/gateway/ruleno.asp?RN=38.5.8301" TargetMode="External"/><Relationship Id="rId1143" Type="http://schemas.openxmlformats.org/officeDocument/2006/relationships/hyperlink" Target="http://www3.dps.ny.gov/W/PSCWeb.nsf/All/DCF68EFCA391AD6085257687006F396B?OpenDocument" TargetMode="External"/><Relationship Id="rId2541" Type="http://schemas.openxmlformats.org/officeDocument/2006/relationships/hyperlink" Target="https://depsc.delaware.gov/delawares-renewable-portfolio-standard-green-power-products/" TargetMode="External"/><Relationship Id="rId4299" Type="http://schemas.openxmlformats.org/officeDocument/2006/relationships/hyperlink" Target="http://www.howsmartky.com/" TargetMode="External"/><Relationship Id="rId513" Type="http://schemas.openxmlformats.org/officeDocument/2006/relationships/hyperlink" Target="http://www.pennaeps.com/" TargetMode="External"/><Relationship Id="rId720" Type="http://schemas.openxmlformats.org/officeDocument/2006/relationships/hyperlink" Target="http://www.puc.state.pa.us/PcDocs/569133.doc" TargetMode="External"/><Relationship Id="rId1350" Type="http://schemas.openxmlformats.org/officeDocument/2006/relationships/hyperlink" Target="http://documents.dps.ny.gov/public/Common/ViewDoc.aspx?DocRefId=%7b22796AA3-9086-429F-82F7-9863154E83FD%7d" TargetMode="External"/><Relationship Id="rId2401" Type="http://schemas.openxmlformats.org/officeDocument/2006/relationships/hyperlink" Target="http://www.psc.ky.gov/Home/Utilities" TargetMode="External"/><Relationship Id="rId4159" Type="http://schemas.openxmlformats.org/officeDocument/2006/relationships/hyperlink" Target="http://www.puc.nh.gov/Sustainable%20Energy/RenewableEnergyRebates-CI.html" TargetMode="External"/><Relationship Id="rId1003" Type="http://schemas.openxmlformats.org/officeDocument/2006/relationships/hyperlink" Target="http://www3.dps.ny.gov/W/PSCWeb.nsf/All/DCF68EFCA391AD6085257687006F396B?OpenDocument" TargetMode="External"/><Relationship Id="rId1210" Type="http://schemas.openxmlformats.org/officeDocument/2006/relationships/hyperlink" Target="http://public.leginfo.state.ny.us/lawssrch.cgi?NVLWO:" TargetMode="External"/><Relationship Id="rId4366" Type="http://schemas.openxmlformats.org/officeDocument/2006/relationships/hyperlink" Target="http://www.in.gov/oed/2649.htm" TargetMode="External"/><Relationship Id="rId4573" Type="http://schemas.openxmlformats.org/officeDocument/2006/relationships/hyperlink" Target="http://www.gpo.gov/fdsys/pkg/USCODE-2011-title7/pdf/USCODE-2011-title7-chap107-sec8103.pdf" TargetMode="External"/><Relationship Id="rId4780" Type="http://schemas.openxmlformats.org/officeDocument/2006/relationships/hyperlink" Target="http://thomas.loc.gov/cgi-bin/query/z?c112:H.R.8.ENR:" TargetMode="External"/><Relationship Id="rId3175" Type="http://schemas.openxmlformats.org/officeDocument/2006/relationships/hyperlink" Target="http://www.puc.state.nh.us/Sustainable%20Energy/Renewable_Portfolio_Standard_Program.htm" TargetMode="External"/><Relationship Id="rId3382" Type="http://schemas.openxmlformats.org/officeDocument/2006/relationships/hyperlink" Target="http://www.gencourt.state.nh.us/bill_status/billText.aspx?id=871&amp;txtFormat=html&amp;sy=2017" TargetMode="External"/><Relationship Id="rId4019" Type="http://schemas.openxmlformats.org/officeDocument/2006/relationships/hyperlink" Target="http://www.puc.nh.gov/Sustainable%20Energy/RenewableEnergyRebates-CI.html" TargetMode="External"/><Relationship Id="rId4226" Type="http://schemas.openxmlformats.org/officeDocument/2006/relationships/hyperlink" Target="http://164.64.85.108/infodocs/2014/6/PRS20196600DOC.PDF" TargetMode="External"/><Relationship Id="rId4433" Type="http://schemas.openxmlformats.org/officeDocument/2006/relationships/hyperlink" Target="http://www.linncountyrec.com/save-energy-and-money/incentives/" TargetMode="External"/><Relationship Id="rId4640" Type="http://schemas.openxmlformats.org/officeDocument/2006/relationships/hyperlink" Target="http://arcweb.sos.state.or.us/pages/rules/oars_100/oar_123/123_680.html" TargetMode="External"/><Relationship Id="rId2191" Type="http://schemas.openxmlformats.org/officeDocument/2006/relationships/hyperlink" Target="http://webapp.psc.state.md.us/intranet/electricinfo/home_new.cfm" TargetMode="External"/><Relationship Id="rId3035" Type="http://schemas.openxmlformats.org/officeDocument/2006/relationships/hyperlink" Target="http://www.puc.state.nh.us/Sustainable%20Energy/Renewable_Portfolio_Standard_Program.htm" TargetMode="External"/><Relationship Id="rId3242" Type="http://schemas.openxmlformats.org/officeDocument/2006/relationships/hyperlink" Target="http://www.puc.nh.gov/Regulatory/Docketbk/2015/15-477/ORDERS/15-477_2015-12-02_ORDER_25844.PDF" TargetMode="External"/><Relationship Id="rId4500" Type="http://schemas.openxmlformats.org/officeDocument/2006/relationships/hyperlink" Target="http://www.satillaemc.com/homeppluspage.html" TargetMode="External"/><Relationship Id="rId163" Type="http://schemas.openxmlformats.org/officeDocument/2006/relationships/hyperlink" Target="http://www.ct.gov/pura/cwp/view.asp?a=3354&amp;q=415186" TargetMode="External"/><Relationship Id="rId370" Type="http://schemas.openxmlformats.org/officeDocument/2006/relationships/hyperlink" Target="https://www.cga.ct.gov/current/pub/chap_283.htm" TargetMode="External"/><Relationship Id="rId2051" Type="http://schemas.openxmlformats.org/officeDocument/2006/relationships/hyperlink" Target="http://public.nmcompcomm.us/nmpublic/gateway.dll/?f=templates&amp;fn=default.htm" TargetMode="External"/><Relationship Id="rId3102" Type="http://schemas.openxmlformats.org/officeDocument/2006/relationships/hyperlink" Target="http://www.gencourt.state.nh.us/rsa/html/NHTOC/NHTOC-XXXIV-362-F.htm" TargetMode="External"/><Relationship Id="rId230" Type="http://schemas.openxmlformats.org/officeDocument/2006/relationships/hyperlink" Target="http://cga.ct.gov/2015/ACT/pa/pdf/2015PA-00194-R00HB-06838-PA.pdf" TargetMode="External"/><Relationship Id="rId2868" Type="http://schemas.openxmlformats.org/officeDocument/2006/relationships/hyperlink" Target="http://apps.leg.wa.gov/WAC/default.aspx?cite=194-37" TargetMode="External"/><Relationship Id="rId3919" Type="http://schemas.openxmlformats.org/officeDocument/2006/relationships/hyperlink" Target="http://www.rd.usda.gov/programs-services/high-energy-cost-grants" TargetMode="External"/><Relationship Id="rId4083" Type="http://schemas.openxmlformats.org/officeDocument/2006/relationships/hyperlink" Target="http://www.puc.nh.gov/Sustainable%20Energy/RenewableEnergyRebates-CI.html" TargetMode="External"/><Relationship Id="rId1677" Type="http://schemas.openxmlformats.org/officeDocument/2006/relationships/hyperlink" Target="http://www3.dps.ny.gov/W/PSCWeb.nsf/All/DCF68EFCA391AD6085257687006F396B?OpenDocument" TargetMode="External"/><Relationship Id="rId1884" Type="http://schemas.openxmlformats.org/officeDocument/2006/relationships/hyperlink" Target="http://documents.dps.ny.gov/public/Common/ViewDoc.aspx?DocRefId=%7b000AA6DA-F23B-4644-A2EA-D8AE6BC26559%7d" TargetMode="External"/><Relationship Id="rId2728" Type="http://schemas.openxmlformats.org/officeDocument/2006/relationships/hyperlink" Target="https://www.sciremc.com/rebates" TargetMode="External"/><Relationship Id="rId2935" Type="http://schemas.openxmlformats.org/officeDocument/2006/relationships/hyperlink" Target="http://www.puc.state.nh.us/Sustainable%20Energy/Renewable_Portfolio_Standard_Program.htm" TargetMode="External"/><Relationship Id="rId4290" Type="http://schemas.openxmlformats.org/officeDocument/2006/relationships/hyperlink" Target="http://www.commerce.wa.gov/growing-the-economy/energy/energy-independence-act/" TargetMode="External"/><Relationship Id="rId907" Type="http://schemas.openxmlformats.org/officeDocument/2006/relationships/hyperlink" Target="http://www3.dps.ny.gov/W/PSCWeb.nsf/All/DCF68EFCA391AD6085257687006F396B?OpenDocument" TargetMode="External"/><Relationship Id="rId1537" Type="http://schemas.openxmlformats.org/officeDocument/2006/relationships/hyperlink" Target="http://www3.dps.ny.gov/W/PSCWeb.nsf/All/DCF68EFCA391AD6085257687006F396B?OpenDocument" TargetMode="External"/><Relationship Id="rId1744" Type="http://schemas.openxmlformats.org/officeDocument/2006/relationships/hyperlink" Target="http://documents.dps.ny.gov/public/Common/ViewDoc.aspx?DocRefId=%7bFCB13975-E1FE-46B2-83B4-DBA1F0FFFAAA%7d" TargetMode="External"/><Relationship Id="rId1951" Type="http://schemas.openxmlformats.org/officeDocument/2006/relationships/hyperlink" Target="http://www3.dps.ny.gov/W/PSCWeb.nsf/All/DCF68EFCA391AD6085257687006F396B?OpenDocument" TargetMode="External"/><Relationship Id="rId4150" Type="http://schemas.openxmlformats.org/officeDocument/2006/relationships/hyperlink" Target="http://www.puc.nh.gov/Regulatory/Orders/2010orders/25151e.pdf" TargetMode="External"/><Relationship Id="rId36" Type="http://schemas.openxmlformats.org/officeDocument/2006/relationships/hyperlink" Target="https://www.cga.ct.gov/current/pub/chap_295.htm" TargetMode="External"/><Relationship Id="rId1604" Type="http://schemas.openxmlformats.org/officeDocument/2006/relationships/hyperlink" Target="http://www3.dps.ny.gov/W/PSCWeb.nsf/All/DCF68EFCA391AD6085257687006F396B?OpenDocument" TargetMode="External"/><Relationship Id="rId4010" Type="http://schemas.openxmlformats.org/officeDocument/2006/relationships/hyperlink" Target="http://www.gencourt.state.nh.us/rsa/html/XXXIV/362-F/362-F-10.htm" TargetMode="External"/><Relationship Id="rId4967" Type="http://schemas.openxmlformats.org/officeDocument/2006/relationships/hyperlink" Target="http://www.dleg.state.mi.us/mpsc/orders/electric/2009/u-15787_05-26-2009.pdf" TargetMode="External"/><Relationship Id="rId1811" Type="http://schemas.openxmlformats.org/officeDocument/2006/relationships/hyperlink" Target="http://www3.dps.ny.gov/W/PSCWeb.nsf/All/DCF68EFCA391AD6085257687006F396B?OpenDocument" TargetMode="External"/><Relationship Id="rId3569" Type="http://schemas.openxmlformats.org/officeDocument/2006/relationships/hyperlink" Target="http://www.scstatehouse.gov/code/t12c063.php" TargetMode="External"/><Relationship Id="rId697" Type="http://schemas.openxmlformats.org/officeDocument/2006/relationships/hyperlink" Target="http://www.pennaeps.com/" TargetMode="External"/><Relationship Id="rId2378" Type="http://schemas.openxmlformats.org/officeDocument/2006/relationships/hyperlink" Target="http://www.psc.ky.gov/agencies/psc/Industry/Electric/Final%20Net%20Metering-Interconnection%20Guidelines%201-8-09.pdf" TargetMode="External"/><Relationship Id="rId3429" Type="http://schemas.openxmlformats.org/officeDocument/2006/relationships/hyperlink" Target="http://www.bcremc.com/incentives/" TargetMode="External"/><Relationship Id="rId3776" Type="http://schemas.openxmlformats.org/officeDocument/2006/relationships/hyperlink" Target="http://www.ilga.gov/legislation/ilcs/ilcs4.asp?DocName=005500050HDiv.+5-12&amp;ActID=750&amp;ChapterID=12&amp;SeqStart=78800000&amp;SeqEnd=81200000" TargetMode="External"/><Relationship Id="rId3983" Type="http://schemas.openxmlformats.org/officeDocument/2006/relationships/hyperlink" Target="http://www.puc.nh.gov/Sustainable%20Energy/RenewableEnergyRebates-CI.html" TargetMode="External"/><Relationship Id="rId4827" Type="http://schemas.openxmlformats.org/officeDocument/2006/relationships/hyperlink" Target="http://depsc.delaware.gov/delrps.shtml" TargetMode="External"/><Relationship Id="rId1187" Type="http://schemas.openxmlformats.org/officeDocument/2006/relationships/hyperlink" Target="http://www3.dps.ny.gov/W/PSCWeb.nsf/All/DCF68EFCA391AD6085257687006F396B?OpenDocument" TargetMode="External"/><Relationship Id="rId2585" Type="http://schemas.openxmlformats.org/officeDocument/2006/relationships/hyperlink" Target="https://depsc.delaware.gov/delawares-renewable-portfolio-standard-green-power-products/" TargetMode="External"/><Relationship Id="rId2792" Type="http://schemas.openxmlformats.org/officeDocument/2006/relationships/hyperlink" Target="https://billing.srelectric.com/oscp/ProductsServices/Rebates/tabid/286/Default.aspx" TargetMode="External"/><Relationship Id="rId3636" Type="http://schemas.openxmlformats.org/officeDocument/2006/relationships/hyperlink" Target="http://efile.mpsc.state.mi.us/efile/docs/15919/0066.pdf" TargetMode="External"/><Relationship Id="rId3843" Type="http://schemas.openxmlformats.org/officeDocument/2006/relationships/hyperlink" Target="http://www.michigan-energy.org/" TargetMode="External"/><Relationship Id="rId557" Type="http://schemas.openxmlformats.org/officeDocument/2006/relationships/hyperlink" Target="http://www.pennaeps.com/" TargetMode="External"/><Relationship Id="rId764" Type="http://schemas.openxmlformats.org/officeDocument/2006/relationships/hyperlink" Target="http://www.legis.state.pa.us/cfdocs/legis/li/public/MergeSections.cfm" TargetMode="External"/><Relationship Id="rId971" Type="http://schemas.openxmlformats.org/officeDocument/2006/relationships/hyperlink" Target="http://www3.dps.ny.gov/W/PSCWeb.nsf/All/DCF68EFCA391AD6085257687006F396B?OpenDocument" TargetMode="External"/><Relationship Id="rId1394" Type="http://schemas.openxmlformats.org/officeDocument/2006/relationships/hyperlink" Target="http://documents.dps.ny.gov/public/Common/ViewDoc.aspx?DocRefId=%7b7A6CF2B7-CB8B-4B5D-B6E4-6231819A02EA%7d" TargetMode="External"/><Relationship Id="rId2238" Type="http://schemas.openxmlformats.org/officeDocument/2006/relationships/hyperlink" Target="https://www.energysmartcolorado.com/rebates/" TargetMode="External"/><Relationship Id="rId2445" Type="http://schemas.openxmlformats.org/officeDocument/2006/relationships/hyperlink" Target="http://www.rurdev.usda.gov/rbs/coops/vadg.htm" TargetMode="External"/><Relationship Id="rId2652" Type="http://schemas.openxmlformats.org/officeDocument/2006/relationships/hyperlink" Target="http://www.scstatehouse.gov/code/t12c006.php" TargetMode="External"/><Relationship Id="rId3703" Type="http://schemas.openxmlformats.org/officeDocument/2006/relationships/hyperlink" Target="https://www.togetherwesaveky.com/programs" TargetMode="External"/><Relationship Id="rId3910" Type="http://schemas.openxmlformats.org/officeDocument/2006/relationships/hyperlink" Target="http://regulations.delaware.gov/AdminCode/title26/3000/3008.shtml" TargetMode="External"/><Relationship Id="rId417" Type="http://schemas.openxmlformats.org/officeDocument/2006/relationships/hyperlink" Target="http://www.ct.gov/pura/cwp/view.asp?a=3354&amp;q=415186" TargetMode="External"/><Relationship Id="rId624" Type="http://schemas.openxmlformats.org/officeDocument/2006/relationships/hyperlink" Target="http://www.puc.state.pa.us/about_puc/consolidated_case_view.aspx?Docket=L-2014-2404361" TargetMode="External"/><Relationship Id="rId831" Type="http://schemas.openxmlformats.org/officeDocument/2006/relationships/hyperlink" Target="http://www.fcpud.com/" TargetMode="External"/><Relationship Id="rId1047" Type="http://schemas.openxmlformats.org/officeDocument/2006/relationships/hyperlink" Target="http://www3.dps.ny.gov/W/PSCWeb.nsf/All/DCF68EFCA391AD6085257687006F396B?OpenDocument" TargetMode="External"/><Relationship Id="rId1254" Type="http://schemas.openxmlformats.org/officeDocument/2006/relationships/hyperlink" Target="http://documents.dps.ny.gov/public/Common/ViewDoc.aspx?DocRefId=%7b22796AA3-9086-429F-82F7-9863154E83FD%7d" TargetMode="External"/><Relationship Id="rId1461" Type="http://schemas.openxmlformats.org/officeDocument/2006/relationships/hyperlink" Target="http://www3.dps.ny.gov/W/PSCWeb.nsf/All/DCF68EFCA391AD6085257687006F396B?OpenDocument" TargetMode="External"/><Relationship Id="rId2305" Type="http://schemas.openxmlformats.org/officeDocument/2006/relationships/hyperlink" Target="https://legiscan.com/IA/text/HF548/id/1212552/Iowa-2015-HF548-Enrolled.html" TargetMode="External"/><Relationship Id="rId2512" Type="http://schemas.openxmlformats.org/officeDocument/2006/relationships/hyperlink" Target="http://regulations.delaware.gov/AdminCode/title7/100/106.shtml" TargetMode="External"/><Relationship Id="rId1114" Type="http://schemas.openxmlformats.org/officeDocument/2006/relationships/hyperlink" Target="http://documents.dps.ny.gov/public/Common/ViewDoc.aspx?DocRefId=%7bC33FF5C4-5755-4CD9-B8B4-715D67074248%7d" TargetMode="External"/><Relationship Id="rId1321" Type="http://schemas.openxmlformats.org/officeDocument/2006/relationships/hyperlink" Target="http://www3.dps.ny.gov/W/PSCWeb.nsf/All/DCF68EFCA391AD6085257687006F396B?OpenDocument" TargetMode="External"/><Relationship Id="rId4477" Type="http://schemas.openxmlformats.org/officeDocument/2006/relationships/hyperlink" Target="http://www.sctax.org/policy/plr11-6-doc" TargetMode="External"/><Relationship Id="rId4684" Type="http://schemas.openxmlformats.org/officeDocument/2006/relationships/hyperlink" Target="http://www.energysmartcolorado.com/" TargetMode="External"/><Relationship Id="rId4891" Type="http://schemas.openxmlformats.org/officeDocument/2006/relationships/hyperlink" Target="http://www.gpo.gov/fdsys/pkg/USCODE-2013-title42/pdf/USCODE-2013-title42-chap81-subchapIII-partA.pdf" TargetMode="External"/><Relationship Id="rId3079" Type="http://schemas.openxmlformats.org/officeDocument/2006/relationships/hyperlink" Target="http://www.puc.state.nh.us/Sustainable%20Energy/Renewable_Portfolio_Standard_Program.htm" TargetMode="External"/><Relationship Id="rId3286" Type="http://schemas.openxmlformats.org/officeDocument/2006/relationships/hyperlink" Target="http://www.puc.nh.gov/Regulatory/Docketbk/2015/15-477/ORDERS/15-477_2015-12-02_ORDER_25844.PDF" TargetMode="External"/><Relationship Id="rId3493" Type="http://schemas.openxmlformats.org/officeDocument/2006/relationships/hyperlink" Target="http://www.mcremc.coop/content/residential-ee-program" TargetMode="External"/><Relationship Id="rId4337" Type="http://schemas.openxmlformats.org/officeDocument/2006/relationships/hyperlink" Target="https://iga.in.gov/documents/8850f79f" TargetMode="External"/><Relationship Id="rId4544" Type="http://schemas.openxmlformats.org/officeDocument/2006/relationships/hyperlink" Target="https://www.rd.usda.gov/programs-services/biorefinery-renewable-chemical-and-biobased-product-manufacturing-assistance" TargetMode="External"/><Relationship Id="rId2095" Type="http://schemas.openxmlformats.org/officeDocument/2006/relationships/hyperlink" Target="http://164.64.110.239/nmac/parts/title17/17.009.0572.htm" TargetMode="External"/><Relationship Id="rId3146" Type="http://schemas.openxmlformats.org/officeDocument/2006/relationships/hyperlink" Target="http://www.puc.nh.gov/Regulatory/Orders/2014orders/25674e.pdf" TargetMode="External"/><Relationship Id="rId3353" Type="http://schemas.openxmlformats.org/officeDocument/2006/relationships/hyperlink" Target="http://www.puc.state.nh.us/Sustainable%20Energy/Renewable_Portfolio_Standard_Program.htm" TargetMode="External"/><Relationship Id="rId4751" Type="http://schemas.openxmlformats.org/officeDocument/2006/relationships/hyperlink" Target="http://www.rd.usda.gov/programs-services/rural-energy-america-program-energy-audit-renewable-energy-development-assistance" TargetMode="External"/><Relationship Id="rId274" Type="http://schemas.openxmlformats.org/officeDocument/2006/relationships/hyperlink" Target="http://www.cga.ct.gov/2013/ACT/PA/2013PA-00303-R00SB-01138-PA.htm" TargetMode="External"/><Relationship Id="rId481" Type="http://schemas.openxmlformats.org/officeDocument/2006/relationships/hyperlink" Target="http://mn.gov/commerce/energy/businesses/regulation-policy/policy/renewable-energy/renewable-energy-production-incentive.jsp" TargetMode="External"/><Relationship Id="rId2162" Type="http://schemas.openxmlformats.org/officeDocument/2006/relationships/hyperlink" Target="https://focusonenergy.com/residential/renewable-energy" TargetMode="External"/><Relationship Id="rId3006" Type="http://schemas.openxmlformats.org/officeDocument/2006/relationships/hyperlink" Target="https://www.puc.nh.gov/Regulatory/Docketbk/2016/16-850/ORDERS/16-850_2017-01-17_ORDER_25978.PDF" TargetMode="External"/><Relationship Id="rId3560" Type="http://schemas.openxmlformats.org/officeDocument/2006/relationships/hyperlink" Target="http://www.scstatehouse.gov/sess117_2007-2008/bills/3649.htm" TargetMode="External"/><Relationship Id="rId4404" Type="http://schemas.openxmlformats.org/officeDocument/2006/relationships/hyperlink" Target="http://www.in.gov/oed/2649.htm" TargetMode="External"/><Relationship Id="rId4611" Type="http://schemas.openxmlformats.org/officeDocument/2006/relationships/hyperlink" Target="http://jcremc.com/rebates" TargetMode="External"/><Relationship Id="rId134" Type="http://schemas.openxmlformats.org/officeDocument/2006/relationships/hyperlink" Target="http://search.cga.state.ct.us/2017/ACT/pa/2017PA-00144-R00HB-07036-PA.htm" TargetMode="External"/><Relationship Id="rId3213" Type="http://schemas.openxmlformats.org/officeDocument/2006/relationships/hyperlink" Target="http://www.puc.state.nh.us/Sustainable%20Energy/Renewable_Portfolio_Standard_Program.htm" TargetMode="External"/><Relationship Id="rId3420" Type="http://schemas.openxmlformats.org/officeDocument/2006/relationships/hyperlink" Target="http://www.bcremc.com/incentives/" TargetMode="External"/><Relationship Id="rId341" Type="http://schemas.openxmlformats.org/officeDocument/2006/relationships/hyperlink" Target="http://www.ct.gov/pura/cwp/view.asp?a=3354&amp;q=415186" TargetMode="External"/><Relationship Id="rId2022" Type="http://schemas.openxmlformats.org/officeDocument/2006/relationships/hyperlink" Target="http://www.nmprc.state.nm.us/utilities/renewable-energy.html" TargetMode="External"/><Relationship Id="rId2979" Type="http://schemas.openxmlformats.org/officeDocument/2006/relationships/hyperlink" Target="http://www.puc.state.nh.us/Sustainable%20Energy/Renewable_Portfolio_Standard_Program.htm" TargetMode="External"/><Relationship Id="rId201" Type="http://schemas.openxmlformats.org/officeDocument/2006/relationships/hyperlink" Target="http://www.ct.gov/pura/cwp/view.asp?a=3354&amp;q=415186" TargetMode="External"/><Relationship Id="rId1788" Type="http://schemas.openxmlformats.org/officeDocument/2006/relationships/hyperlink" Target="http://documents.dps.ny.gov/public/Common/ViewDoc.aspx?DocRefId=%7b000AA6DA-F23B-4644-A2EA-D8AE6BC26559%7d" TargetMode="External"/><Relationship Id="rId1995" Type="http://schemas.openxmlformats.org/officeDocument/2006/relationships/hyperlink" Target="http://www3.dps.ny.gov/W/PSCWeb.nsf/All/DCF68EFCA391AD6085257687006F396B?OpenDocument" TargetMode="External"/><Relationship Id="rId2839" Type="http://schemas.openxmlformats.org/officeDocument/2006/relationships/hyperlink" Target="http://www.commerce.wa.gov/growing-the-economy/energy/energy-independence-act/" TargetMode="External"/><Relationship Id="rId4194" Type="http://schemas.openxmlformats.org/officeDocument/2006/relationships/hyperlink" Target="http://www.linncountyrec.com/save-energy-and-money/incentives/" TargetMode="External"/><Relationship Id="rId5038" Type="http://schemas.openxmlformats.org/officeDocument/2006/relationships/hyperlink" Target="http://www.intercountyenergy.net/content/audit-services" TargetMode="External"/><Relationship Id="rId1648" Type="http://schemas.openxmlformats.org/officeDocument/2006/relationships/hyperlink" Target="http://www3.dps.ny.gov/W/PSCWeb.nsf/All/DCF68EFCA391AD6085257687006F396B?OpenDocument" TargetMode="External"/><Relationship Id="rId4054" Type="http://schemas.openxmlformats.org/officeDocument/2006/relationships/hyperlink" Target="http://www.puc.nh.gov/Regulatory/Rules/Puc2500.pdf" TargetMode="External"/><Relationship Id="rId4261" Type="http://schemas.openxmlformats.org/officeDocument/2006/relationships/hyperlink" Target="http://www.michigan-energy.org/" TargetMode="External"/><Relationship Id="rId1508" Type="http://schemas.openxmlformats.org/officeDocument/2006/relationships/hyperlink" Target="http://documents.dps.ny.gov/public/Common/ViewDoc.aspx?DocRefId=%7b72054067-55DE-444D-A554-130F9C7EA25F%7d" TargetMode="External"/><Relationship Id="rId1855" Type="http://schemas.openxmlformats.org/officeDocument/2006/relationships/hyperlink" Target="http://www3.dps.ny.gov/W/PSCWeb.nsf/All/DCF68EFCA391AD6085257687006F396B?OpenDocument" TargetMode="External"/><Relationship Id="rId2906" Type="http://schemas.openxmlformats.org/officeDocument/2006/relationships/hyperlink" Target="http://linncountyrec.com/save-energy-and-money/incentives/" TargetMode="External"/><Relationship Id="rId3070" Type="http://schemas.openxmlformats.org/officeDocument/2006/relationships/hyperlink" Target="http://www.gencourt.state.nh.us/rsa/html/NHTOC/NHTOC-XXXIV-362-F.htm" TargetMode="External"/><Relationship Id="rId4121" Type="http://schemas.openxmlformats.org/officeDocument/2006/relationships/hyperlink" Target="http://www.puc.nh.gov/Sustainable%20Energy/RenewableEnergyRebates-CI.html" TargetMode="External"/><Relationship Id="rId1715" Type="http://schemas.openxmlformats.org/officeDocument/2006/relationships/hyperlink" Target="http://www3.dps.ny.gov/W/PSCWeb.nsf/All/DCF68EFCA391AD6085257687006F396B?OpenDocument" TargetMode="External"/><Relationship Id="rId1922" Type="http://schemas.openxmlformats.org/officeDocument/2006/relationships/hyperlink" Target="http://documents.dps.ny.gov/public/Common/ViewDoc.aspx?DocRefId=%7b987C6818-0D05-4F18-B7E0-30240893FE45%7d" TargetMode="External"/><Relationship Id="rId3887" Type="http://schemas.openxmlformats.org/officeDocument/2006/relationships/hyperlink" Target="http://depsc.delaware.gov/electric/delrps.shtml" TargetMode="External"/><Relationship Id="rId4938" Type="http://schemas.openxmlformats.org/officeDocument/2006/relationships/hyperlink" Target="http://www.michigan.gov/netmetering" TargetMode="External"/><Relationship Id="rId2489" Type="http://schemas.openxmlformats.org/officeDocument/2006/relationships/hyperlink" Target="https://depsc.delaware.gov/delawares-renewable-portfolio-standard-green-power-products/" TargetMode="External"/><Relationship Id="rId2696" Type="http://schemas.openxmlformats.org/officeDocument/2006/relationships/hyperlink" Target="http://bcap-ocean.org/state-country/new-mexico" TargetMode="External"/><Relationship Id="rId3747" Type="http://schemas.openxmlformats.org/officeDocument/2006/relationships/hyperlink" Target="http://www.mda.state.mn.us/en/grants/loans/farmopploan.aspx" TargetMode="External"/><Relationship Id="rId3954" Type="http://schemas.openxmlformats.org/officeDocument/2006/relationships/hyperlink" Target="http://www.puc.nh.gov/Regulatory/CASEFILE/2010/10-212/ORDERS/10-212_2016-04-06_ORDER_25878.PDF" TargetMode="External"/><Relationship Id="rId668" Type="http://schemas.openxmlformats.org/officeDocument/2006/relationships/hyperlink" Target="http://www.legis.state.pa.us/cfdocs/billinfo/bill_history.cfm?syear=2017&amp;sind=0&amp;body=H&amp;type=B&amp;bn=118" TargetMode="External"/><Relationship Id="rId875" Type="http://schemas.openxmlformats.org/officeDocument/2006/relationships/hyperlink" Target="http://www3.dps.ny.gov/W/PSCWeb.nsf/All/DCF68EFCA391AD6085257687006F396B?OpenDocument" TargetMode="External"/><Relationship Id="rId1298" Type="http://schemas.openxmlformats.org/officeDocument/2006/relationships/hyperlink" Target="http://documents.dps.ny.gov/public/Common/ViewDoc.aspx?DocRefId=%7b22796AA3-9086-429F-82F7-9863154E83FD%7d" TargetMode="External"/><Relationship Id="rId2349" Type="http://schemas.openxmlformats.org/officeDocument/2006/relationships/hyperlink" Target="http://www.psc.ky.gov/Home/Utilities" TargetMode="External"/><Relationship Id="rId2556" Type="http://schemas.openxmlformats.org/officeDocument/2006/relationships/hyperlink" Target="http://regulations.delaware.gov/AdminCode/title26/3000/3008.shtml" TargetMode="External"/><Relationship Id="rId2763" Type="http://schemas.openxmlformats.org/officeDocument/2006/relationships/hyperlink" Target="https://www.togetherwesaveky.com/programs" TargetMode="External"/><Relationship Id="rId2970" Type="http://schemas.openxmlformats.org/officeDocument/2006/relationships/hyperlink" Target="http://www.puc.state.nh.us/Regulatory/Rules/Puc2500.pdf" TargetMode="External"/><Relationship Id="rId3607" Type="http://schemas.openxmlformats.org/officeDocument/2006/relationships/hyperlink" Target="http://www.nppd.com/My_Business/Commercial_Services/Additional_Files/interconnection_guide.pdf" TargetMode="External"/><Relationship Id="rId3814" Type="http://schemas.openxmlformats.org/officeDocument/2006/relationships/hyperlink" Target="http://delcode.delaware.gov/title26/c001/sc03a/index.shtml" TargetMode="External"/><Relationship Id="rId528" Type="http://schemas.openxmlformats.org/officeDocument/2006/relationships/hyperlink" Target="http://www.pacode.com/secure/data/052/chapter75/chap75toc.html" TargetMode="External"/><Relationship Id="rId735" Type="http://schemas.openxmlformats.org/officeDocument/2006/relationships/hyperlink" Target="http://www.pennaeps.com/" TargetMode="External"/><Relationship Id="rId942" Type="http://schemas.openxmlformats.org/officeDocument/2006/relationships/hyperlink" Target="http://www3.dps.ny.gov/pscweb/WebFileRoom.nsf/ArticlesByCategory/9ABE5FEB0AA85C448525755C0055A706/$File/376A_08E1305OrdTar_final.pdf?OpenElement" TargetMode="External"/><Relationship Id="rId1158" Type="http://schemas.openxmlformats.org/officeDocument/2006/relationships/hyperlink" Target="http://public.leginfo.state.ny.us/lawssrch.cgi?NVLWO:" TargetMode="External"/><Relationship Id="rId1365" Type="http://schemas.openxmlformats.org/officeDocument/2006/relationships/hyperlink" Target="http://www3.dps.ny.gov/W/PSCWeb.nsf/All/DCF68EFCA391AD6085257687006F396B?OpenDocument" TargetMode="External"/><Relationship Id="rId1572" Type="http://schemas.openxmlformats.org/officeDocument/2006/relationships/hyperlink" Target="http://www3.dps.ny.gov/W/PSCWeb.nsf/All/DCF68EFCA391AD6085257687006F396B?OpenDocument" TargetMode="External"/><Relationship Id="rId2209" Type="http://schemas.openxmlformats.org/officeDocument/2006/relationships/hyperlink" Target="http://webapp.psc.state.md.us/intranet/electricinfo/home_new.cfm" TargetMode="External"/><Relationship Id="rId2416" Type="http://schemas.openxmlformats.org/officeDocument/2006/relationships/hyperlink" Target="http://lpscstar.louisiana.gov/star/ViewFile.aspx?Id=3c0afc22-5269-4a2d-aad6-0d58e407a74e" TargetMode="External"/><Relationship Id="rId2623" Type="http://schemas.openxmlformats.org/officeDocument/2006/relationships/hyperlink" Target="http://www.leg.state.co.us/clics/clics2014a/csl.nsf/fsbillcont3/9DF9EFE4F635A4CB87257C300007064B?open&amp;file=186_enr.pdf" TargetMode="External"/><Relationship Id="rId1018" Type="http://schemas.openxmlformats.org/officeDocument/2006/relationships/hyperlink" Target="http://www3.dps.ny.gov/W/PSCWeb.nsf/All/DCF68EFCA391AD6085257687006F396B?OpenDocument" TargetMode="External"/><Relationship Id="rId1225" Type="http://schemas.openxmlformats.org/officeDocument/2006/relationships/hyperlink" Target="http://www3.dps.ny.gov/W/PSCWeb.nsf/All/DCF68EFCA391AD6085257687006F396B?OpenDocument" TargetMode="External"/><Relationship Id="rId1432" Type="http://schemas.openxmlformats.org/officeDocument/2006/relationships/hyperlink" Target="http://documents.dps.ny.gov/public/Common/ViewDoc.aspx?DocRefId=%7b7A6CF2B7-CB8B-4B5D-B6E4-6231819A02EA%7d" TargetMode="External"/><Relationship Id="rId2830" Type="http://schemas.openxmlformats.org/officeDocument/2006/relationships/hyperlink" Target="http://apps.leg.wa.gov/WAC/default.aspx?cite=480-109" TargetMode="External"/><Relationship Id="rId4588" Type="http://schemas.openxmlformats.org/officeDocument/2006/relationships/hyperlink" Target="http://www.masscec.com/get-clean-energy/residential/commonwealth-woodstove-changeout" TargetMode="External"/><Relationship Id="rId71" Type="http://schemas.openxmlformats.org/officeDocument/2006/relationships/hyperlink" Target="http://www.ct.gov/pura/cwp/view.asp?a=3354&amp;q=415186" TargetMode="External"/><Relationship Id="rId802" Type="http://schemas.openxmlformats.org/officeDocument/2006/relationships/hyperlink" Target="http://www.puc.state.pa.us/pcdocs/1043496.doc" TargetMode="External"/><Relationship Id="rId3397" Type="http://schemas.openxmlformats.org/officeDocument/2006/relationships/hyperlink" Target="http://www.puc.state.nh.us/Sustainable%20Energy/Renewable_Portfolio_Standard_Program.htm" TargetMode="External"/><Relationship Id="rId4795" Type="http://schemas.openxmlformats.org/officeDocument/2006/relationships/hyperlink" Target="http://www.rd.usda.gov/programs-services/rural-energy-america-program-energy-audit-renewable-energy-development-assistance" TargetMode="External"/><Relationship Id="rId4448" Type="http://schemas.openxmlformats.org/officeDocument/2006/relationships/hyperlink" Target="http://www.cleanenergyworksoregon.org/" TargetMode="External"/><Relationship Id="rId4655" Type="http://schemas.openxmlformats.org/officeDocument/2006/relationships/hyperlink" Target="http://mn.gov/commerce/energy/topics/resources/energy-legislation-initiatives/value-of-solar-tariff-methodology%20.jsp" TargetMode="External"/><Relationship Id="rId4862" Type="http://schemas.openxmlformats.org/officeDocument/2006/relationships/hyperlink" Target="http://www.acf.hhs.gov/programs/ocs/programs/liheap/about" TargetMode="External"/><Relationship Id="rId178" Type="http://schemas.openxmlformats.org/officeDocument/2006/relationships/hyperlink" Target="http://search.cga.state.ct.us/2017/ACT/pa/2017PA-00144-R00HB-07036-PA.htm" TargetMode="External"/><Relationship Id="rId3257" Type="http://schemas.openxmlformats.org/officeDocument/2006/relationships/hyperlink" Target="http://www.puc.state.nh.us/Sustainable%20Energy/Renewable_Portfolio_Standard_Program.htm" TargetMode="External"/><Relationship Id="rId3464" Type="http://schemas.openxmlformats.org/officeDocument/2006/relationships/hyperlink" Target="http://www.jacksonremc.com/content/rebates-2013" TargetMode="External"/><Relationship Id="rId3671" Type="http://schemas.openxmlformats.org/officeDocument/2006/relationships/hyperlink" Target="http://www.columbiarea.com/content/rebate-offers" TargetMode="External"/><Relationship Id="rId4308" Type="http://schemas.openxmlformats.org/officeDocument/2006/relationships/hyperlink" Target="https://www.pvrea.com/rebates" TargetMode="External"/><Relationship Id="rId4515" Type="http://schemas.openxmlformats.org/officeDocument/2006/relationships/hyperlink" Target="http://thomas.loc.gov/cgi-bin/query/z?c112:H.R.8.ENR:" TargetMode="External"/><Relationship Id="rId4722" Type="http://schemas.openxmlformats.org/officeDocument/2006/relationships/hyperlink" Target="https://www.municode.com/library/ca/lancaster/codes/code_of_ordinances?nodeId=TIT17ZO_CH17.08REZO_ARTVSOWIALENUS_17.08.305IMSOENSY" TargetMode="External"/><Relationship Id="rId385" Type="http://schemas.openxmlformats.org/officeDocument/2006/relationships/hyperlink" Target="http://www.ct.gov/pura/cwp/view.asp?a=3354&amp;q=415186" TargetMode="External"/><Relationship Id="rId592" Type="http://schemas.openxmlformats.org/officeDocument/2006/relationships/hyperlink" Target="http://www.puc.state.pa.us/about_puc/consolidated_case_view.aspx?Docket=L-2014-2404361" TargetMode="External"/><Relationship Id="rId2066" Type="http://schemas.openxmlformats.org/officeDocument/2006/relationships/hyperlink" Target="http://www.nmprc.state.nm.us/utilities/renewable-energy.html" TargetMode="External"/><Relationship Id="rId2273" Type="http://schemas.openxmlformats.org/officeDocument/2006/relationships/hyperlink" Target="http://www.rd.usda.gov/reap" TargetMode="External"/><Relationship Id="rId2480" Type="http://schemas.openxmlformats.org/officeDocument/2006/relationships/hyperlink" Target="http://delcode.delaware.gov/title26/c001/sc03a/index.shtml" TargetMode="External"/><Relationship Id="rId3117" Type="http://schemas.openxmlformats.org/officeDocument/2006/relationships/hyperlink" Target="http://www.puc.state.nh.us/Sustainable%20Energy/Renewable_Portfolio_Standard_Program.htm" TargetMode="External"/><Relationship Id="rId3324" Type="http://schemas.openxmlformats.org/officeDocument/2006/relationships/hyperlink" Target="http://www.gencourt.state.nh.us/bill_status/billText.aspx?id=957&amp;txtFormat=html&amp;sy=2017" TargetMode="External"/><Relationship Id="rId3531" Type="http://schemas.openxmlformats.org/officeDocument/2006/relationships/hyperlink" Target="https://www.heartlandremc.com/rebates/?rq=rebate" TargetMode="External"/><Relationship Id="rId245" Type="http://schemas.openxmlformats.org/officeDocument/2006/relationships/hyperlink" Target="http://www.ct.gov/pura/cwp/view.asp?a=3354&amp;q=415186" TargetMode="External"/><Relationship Id="rId452" Type="http://schemas.openxmlformats.org/officeDocument/2006/relationships/hyperlink" Target="https://www.revisor.mn.gov/statutes/?id=500.24" TargetMode="External"/><Relationship Id="rId1082" Type="http://schemas.openxmlformats.org/officeDocument/2006/relationships/hyperlink" Target="http://documents.dps.ny.gov/public/Common/ViewDoc.aspx?DocRefId=%7bC33FF5C4-5755-4CD9-B8B4-715D67074248%7d" TargetMode="External"/><Relationship Id="rId2133" Type="http://schemas.openxmlformats.org/officeDocument/2006/relationships/hyperlink" Target="https://laws.nmonesource.com/w/nmos/Chapter-62-NMSA-1978" TargetMode="External"/><Relationship Id="rId2340" Type="http://schemas.openxmlformats.org/officeDocument/2006/relationships/hyperlink" Target="http://www.lrc.ky.gov/KRS/278-00/CHAPTER.HTM" TargetMode="External"/><Relationship Id="rId105" Type="http://schemas.openxmlformats.org/officeDocument/2006/relationships/hyperlink" Target="http://www.ct.gov/pura/cwp/view.asp?a=3354&amp;q=415186" TargetMode="External"/><Relationship Id="rId312" Type="http://schemas.openxmlformats.org/officeDocument/2006/relationships/hyperlink" Target="http://www.cga.ct.gov/2013/ACT/PA/2013PA-00303-R00SB-01138-PA.htm" TargetMode="External"/><Relationship Id="rId2200" Type="http://schemas.openxmlformats.org/officeDocument/2006/relationships/hyperlink" Target="http://www.dsd.state.md.us/comar/SubtitleSearch.aspx?search=20.50.09.*" TargetMode="External"/><Relationship Id="rId4098" Type="http://schemas.openxmlformats.org/officeDocument/2006/relationships/hyperlink" Target="http://www.puc.nh.gov/Regulatory/Rules/Puc2500.pdf" TargetMode="External"/><Relationship Id="rId1899" Type="http://schemas.openxmlformats.org/officeDocument/2006/relationships/hyperlink" Target="http://www3.dps.ny.gov/W/PSCWeb.nsf/All/DCF68EFCA391AD6085257687006F396B?OpenDocument" TargetMode="External"/><Relationship Id="rId4165" Type="http://schemas.openxmlformats.org/officeDocument/2006/relationships/hyperlink" Target="http://www.aepefficiency.com/TCC.html" TargetMode="External"/><Relationship Id="rId4372" Type="http://schemas.openxmlformats.org/officeDocument/2006/relationships/hyperlink" Target="http://www.in.gov/oed/2649.htm" TargetMode="External"/><Relationship Id="rId5009" Type="http://schemas.openxmlformats.org/officeDocument/2006/relationships/hyperlink" Target="http://www.butlerrec.coop/aspx/news.aspx?NewsID=319" TargetMode="External"/><Relationship Id="rId1759" Type="http://schemas.openxmlformats.org/officeDocument/2006/relationships/hyperlink" Target="http://www3.dps.ny.gov/W/PSCWeb.nsf/All/DCF68EFCA391AD6085257687006F396B?OpenDocument" TargetMode="External"/><Relationship Id="rId1966" Type="http://schemas.openxmlformats.org/officeDocument/2006/relationships/hyperlink" Target="http://documents.dps.ny.gov/public/Common/ViewDoc.aspx?DocRefId=%7b987C6818-0D05-4F18-B7E0-30240893FE45%7d" TargetMode="External"/><Relationship Id="rId3181" Type="http://schemas.openxmlformats.org/officeDocument/2006/relationships/hyperlink" Target="http://www.puc.state.nh.us/Sustainable%20Energy/Renewable_Portfolio_Standard_Program.htm" TargetMode="External"/><Relationship Id="rId4025" Type="http://schemas.openxmlformats.org/officeDocument/2006/relationships/hyperlink" Target="http://www.puc.nh.gov/Sustainable%20Energy/RenewableEnergyRebates-CI.html" TargetMode="External"/><Relationship Id="rId1619" Type="http://schemas.openxmlformats.org/officeDocument/2006/relationships/hyperlink" Target="http://www3.dps.ny.gov/W/PSCWeb.nsf/All/DCF68EFCA391AD6085257687006F396B?OpenDocument" TargetMode="External"/><Relationship Id="rId1826" Type="http://schemas.openxmlformats.org/officeDocument/2006/relationships/hyperlink" Target="http://documents.dps.ny.gov/public/Common/ViewDoc.aspx?DocRefId=%7b000AA6DA-F23B-4644-A2EA-D8AE6BC26559%7d" TargetMode="External"/><Relationship Id="rId4232" Type="http://schemas.openxmlformats.org/officeDocument/2006/relationships/hyperlink" Target="http://www.nmonesource.com/nmnxtadmin/NMPublic.aspx" TargetMode="External"/><Relationship Id="rId3041" Type="http://schemas.openxmlformats.org/officeDocument/2006/relationships/hyperlink" Target="http://www.puc.state.nh.us/Sustainable%20Energy/Renewable_Portfolio_Standard_Program.htm" TargetMode="External"/><Relationship Id="rId3998" Type="http://schemas.openxmlformats.org/officeDocument/2006/relationships/hyperlink" Target="http://www.gencourt.state.nh.us/rsa/html/XXXIV/362-F/362-F-10.htm" TargetMode="External"/><Relationship Id="rId3858" Type="http://schemas.openxmlformats.org/officeDocument/2006/relationships/hyperlink" Target="http://www.michigan-energy.org/" TargetMode="External"/><Relationship Id="rId4909" Type="http://schemas.openxmlformats.org/officeDocument/2006/relationships/hyperlink" Target="http://www.legislature.mi.gov/(S(j04dsk15x1y4bqh3fjls5txc))/documents/mcl/pdf/mcl-295-2008-5..pdf" TargetMode="External"/><Relationship Id="rId779" Type="http://schemas.openxmlformats.org/officeDocument/2006/relationships/hyperlink" Target="http://www.pennaeps.com/" TargetMode="External"/><Relationship Id="rId986" Type="http://schemas.openxmlformats.org/officeDocument/2006/relationships/hyperlink" Target="http://www3.dps.ny.gov/W/PSCWeb.nsf/All/DCF68EFCA391AD6085257687006F396B?OpenDocument" TargetMode="External"/><Relationship Id="rId2667" Type="http://schemas.openxmlformats.org/officeDocument/2006/relationships/hyperlink" Target="http://delcode.delaware.gov/title16/c076/index.shtml" TargetMode="External"/><Relationship Id="rId3718" Type="http://schemas.openxmlformats.org/officeDocument/2006/relationships/hyperlink" Target="https://www.butlerrural.coop/content/low-interest-loans" TargetMode="External"/><Relationship Id="rId639" Type="http://schemas.openxmlformats.org/officeDocument/2006/relationships/hyperlink" Target="http://www.pennaeps.com/" TargetMode="External"/><Relationship Id="rId1269" Type="http://schemas.openxmlformats.org/officeDocument/2006/relationships/hyperlink" Target="http://www3.dps.ny.gov/W/PSCWeb.nsf/All/DCF68EFCA391AD6085257687006F396B?OpenDocument" TargetMode="External"/><Relationship Id="rId1476" Type="http://schemas.openxmlformats.org/officeDocument/2006/relationships/hyperlink" Target="http://documents.dps.ny.gov/public/Common/ViewDoc.aspx?DocRefId=%7b72054067-55DE-444D-A554-130F9C7EA25F%7d" TargetMode="External"/><Relationship Id="rId2874" Type="http://schemas.openxmlformats.org/officeDocument/2006/relationships/hyperlink" Target="http://apps.leg.wa.gov/RCW/default.aspx?cite=19.285" TargetMode="External"/><Relationship Id="rId3925" Type="http://schemas.openxmlformats.org/officeDocument/2006/relationships/hyperlink" Target="http://www.puc.nh.gov/Sustainable%20Energy/RenewableEnergyRebates-CI.html" TargetMode="External"/><Relationship Id="rId846" Type="http://schemas.openxmlformats.org/officeDocument/2006/relationships/hyperlink" Target="http://leg.mt.gov/bills/2017/billhtml/HB0020.htm" TargetMode="External"/><Relationship Id="rId1129" Type="http://schemas.openxmlformats.org/officeDocument/2006/relationships/hyperlink" Target="http://www3.dps.ny.gov/W/PSCWeb.nsf/All/DCF68EFCA391AD6085257687006F396B?OpenDocument" TargetMode="External"/><Relationship Id="rId1683" Type="http://schemas.openxmlformats.org/officeDocument/2006/relationships/hyperlink" Target="http://www3.dps.ny.gov/W/PSCWeb.nsf/All/DCF68EFCA391AD6085257687006F396B?OpenDocument" TargetMode="External"/><Relationship Id="rId1890" Type="http://schemas.openxmlformats.org/officeDocument/2006/relationships/hyperlink" Target="http://documents.dps.ny.gov/public/Common/ViewDoc.aspx?DocRefId=%7b000AA6DA-F23B-4644-A2EA-D8AE6BC26559%7d" TargetMode="External"/><Relationship Id="rId2527" Type="http://schemas.openxmlformats.org/officeDocument/2006/relationships/hyperlink" Target="https://depsc.delaware.gov/delawares-renewable-portfolio-standard-green-power-products/" TargetMode="External"/><Relationship Id="rId2734" Type="http://schemas.openxmlformats.org/officeDocument/2006/relationships/hyperlink" Target="https://www.sciremc.com/rebates" TargetMode="External"/><Relationship Id="rId2941" Type="http://schemas.openxmlformats.org/officeDocument/2006/relationships/hyperlink" Target="http://www.puc.state.nh.us/Sustainable%20Energy/Renewable_Portfolio_Standard_Program.htm" TargetMode="External"/><Relationship Id="rId5000" Type="http://schemas.openxmlformats.org/officeDocument/2006/relationships/hyperlink" Target="http://www.cbpower.coop/defaultv2.aspx?n=908" TargetMode="External"/><Relationship Id="rId706" Type="http://schemas.openxmlformats.org/officeDocument/2006/relationships/hyperlink" Target="http://www.puc.state.pa.us/PcDocs/569133.doc" TargetMode="External"/><Relationship Id="rId913" Type="http://schemas.openxmlformats.org/officeDocument/2006/relationships/hyperlink" Target="http://www3.dps.ny.gov/W/PSCWeb.nsf/All/DCF68EFCA391AD6085257687006F396B?OpenDocument" TargetMode="External"/><Relationship Id="rId1336" Type="http://schemas.openxmlformats.org/officeDocument/2006/relationships/hyperlink" Target="http://documents.dps.ny.gov/public/Common/ViewDoc.aspx?DocRefId=%7b22796AA3-9086-429F-82F7-9863154E83FD%7d" TargetMode="External"/><Relationship Id="rId1543" Type="http://schemas.openxmlformats.org/officeDocument/2006/relationships/hyperlink" Target="http://www3.dps.ny.gov/W/PSCWeb.nsf/All/DCF68EFCA391AD6085257687006F396B?OpenDocument" TargetMode="External"/><Relationship Id="rId1750" Type="http://schemas.openxmlformats.org/officeDocument/2006/relationships/hyperlink" Target="http://documents.dps.ny.gov/public/Common/ViewDoc.aspx?DocRefId=%7bFCB13975-E1FE-46B2-83B4-DBA1F0FFFAAA%7d" TargetMode="External"/><Relationship Id="rId2801" Type="http://schemas.openxmlformats.org/officeDocument/2006/relationships/hyperlink" Target="https://billing.srelectric.com/oscp/ProductsServices/Rebates/tabid/286/Default.aspx" TargetMode="External"/><Relationship Id="rId4699" Type="http://schemas.openxmlformats.org/officeDocument/2006/relationships/hyperlink" Target="http://www.energysmartcolorado.com/" TargetMode="External"/><Relationship Id="rId42" Type="http://schemas.openxmlformats.org/officeDocument/2006/relationships/hyperlink" Target="https://www.cga.ct.gov/current/pub/chap_295.htm" TargetMode="External"/><Relationship Id="rId1403" Type="http://schemas.openxmlformats.org/officeDocument/2006/relationships/hyperlink" Target="http://www3.dps.ny.gov/W/PSCWeb.nsf/All/DCF68EFCA391AD6085257687006F396B?OpenDocument" TargetMode="External"/><Relationship Id="rId1610" Type="http://schemas.openxmlformats.org/officeDocument/2006/relationships/hyperlink" Target="http://www3.dps.ny.gov/W/PSCWeb.nsf/All/DCF68EFCA391AD6085257687006F396B?OpenDocument" TargetMode="External"/><Relationship Id="rId4559" Type="http://schemas.openxmlformats.org/officeDocument/2006/relationships/hyperlink" Target="http://www.gpo.gov/fdsys/pkg/USCODE-2011-title7/pdf/USCODE-2011-title7-chap107-sec8103.pdf" TargetMode="External"/><Relationship Id="rId4766" Type="http://schemas.openxmlformats.org/officeDocument/2006/relationships/hyperlink" Target="http://thomas.loc.gov/cgi-bin/query/z?c112:H.R.8.ENR:" TargetMode="External"/><Relationship Id="rId4973" Type="http://schemas.openxmlformats.org/officeDocument/2006/relationships/hyperlink" Target="http://www.dleg.state.mi.us/mpsc/orders/electric/2009/u-15787_05-26-2009.pdf" TargetMode="External"/><Relationship Id="rId3368" Type="http://schemas.openxmlformats.org/officeDocument/2006/relationships/hyperlink" Target="http://www.gencourt.state.nh.us/bill_status/billText.aspx?id=871&amp;txtFormat=html&amp;sy=2017" TargetMode="External"/><Relationship Id="rId3575" Type="http://schemas.openxmlformats.org/officeDocument/2006/relationships/hyperlink" Target="http://www.cipco.net/" TargetMode="External"/><Relationship Id="rId3782" Type="http://schemas.openxmlformats.org/officeDocument/2006/relationships/hyperlink" Target="https://www.mcrea.org/content/energy-efficiency-rebates" TargetMode="External"/><Relationship Id="rId4419" Type="http://schemas.openxmlformats.org/officeDocument/2006/relationships/hyperlink" Target="http://www.in.gov/iurc/files/rm1105_061412.pdf" TargetMode="External"/><Relationship Id="rId4626" Type="http://schemas.openxmlformats.org/officeDocument/2006/relationships/hyperlink" Target="http://jcremc.com/commercial/incentives" TargetMode="External"/><Relationship Id="rId4833" Type="http://schemas.openxmlformats.org/officeDocument/2006/relationships/hyperlink" Target="http://depsc.delaware.gov/delrps.shtml" TargetMode="External"/><Relationship Id="rId289" Type="http://schemas.openxmlformats.org/officeDocument/2006/relationships/hyperlink" Target="http://www.ct.gov/pura/cwp/view.asp?a=3354&amp;q=415186" TargetMode="External"/><Relationship Id="rId496" Type="http://schemas.openxmlformats.org/officeDocument/2006/relationships/hyperlink" Target="http://www.pacode.com/secure/data/052/chapter75/chap75toc.html" TargetMode="External"/><Relationship Id="rId2177" Type="http://schemas.openxmlformats.org/officeDocument/2006/relationships/hyperlink" Target="http://www2.fsec.ucf.edu/en/education/cont_ed/pv_handbook/content.htm" TargetMode="External"/><Relationship Id="rId2384" Type="http://schemas.openxmlformats.org/officeDocument/2006/relationships/hyperlink" Target="http://www.psc.ky.gov/agencies/psc/Industry/Electric/Final%20Net%20Metering-Interconnection%20Guidelines%201-8-09.pdf" TargetMode="External"/><Relationship Id="rId2591" Type="http://schemas.openxmlformats.org/officeDocument/2006/relationships/hyperlink" Target="https://depsc.delaware.gov/delawares-renewable-portfolio-standard-green-power-products/" TargetMode="External"/><Relationship Id="rId3228" Type="http://schemas.openxmlformats.org/officeDocument/2006/relationships/hyperlink" Target="http://www.puc.nh.gov/Regulatory/Orders/2015orders/25768e.pdf" TargetMode="External"/><Relationship Id="rId3435" Type="http://schemas.openxmlformats.org/officeDocument/2006/relationships/hyperlink" Target="http://www.bcremc.com/incentives/" TargetMode="External"/><Relationship Id="rId3642" Type="http://schemas.openxmlformats.org/officeDocument/2006/relationships/hyperlink" Target="http://efile.mpsc.state.mi.us/efile/docs/15919/0066.pdf" TargetMode="External"/><Relationship Id="rId149" Type="http://schemas.openxmlformats.org/officeDocument/2006/relationships/hyperlink" Target="http://www.ct.gov/pura/cwp/view.asp?a=3354&amp;q=415186" TargetMode="External"/><Relationship Id="rId356" Type="http://schemas.openxmlformats.org/officeDocument/2006/relationships/hyperlink" Target="https://www.cga.ct.gov/current/pub/chap_283.htm" TargetMode="External"/><Relationship Id="rId563" Type="http://schemas.openxmlformats.org/officeDocument/2006/relationships/hyperlink" Target="http://www.pennaeps.com/" TargetMode="External"/><Relationship Id="rId770" Type="http://schemas.openxmlformats.org/officeDocument/2006/relationships/hyperlink" Target="http://www.legis.state.pa.us/cfdocs/legis/li/public/MergeSections.cfm" TargetMode="External"/><Relationship Id="rId1193" Type="http://schemas.openxmlformats.org/officeDocument/2006/relationships/hyperlink" Target="http://www3.dps.ny.gov/W/PSCWeb.nsf/All/DCF68EFCA391AD6085257687006F396B?OpenDocument" TargetMode="External"/><Relationship Id="rId2037" Type="http://schemas.openxmlformats.org/officeDocument/2006/relationships/hyperlink" Target="http://164.64.85.108/login.asp" TargetMode="External"/><Relationship Id="rId2244" Type="http://schemas.openxmlformats.org/officeDocument/2006/relationships/hyperlink" Target="http://www.nmcpr.state.nm.us/NMAC/parts/title17/17.009.0572.htm" TargetMode="External"/><Relationship Id="rId2451" Type="http://schemas.openxmlformats.org/officeDocument/2006/relationships/hyperlink" Target="https://depsc.delaware.gov/delawares-renewable-portfolio-standard-green-power-products/" TargetMode="External"/><Relationship Id="rId4900" Type="http://schemas.openxmlformats.org/officeDocument/2006/relationships/hyperlink" Target="http://energy.gov/eere/wipo/weatherization-assistance-program" TargetMode="External"/><Relationship Id="rId216" Type="http://schemas.openxmlformats.org/officeDocument/2006/relationships/hyperlink" Target="http://cga.ct.gov/2015/ACT/pa/pdf/2015PA-00194-R00HB-06838-PA.pdf" TargetMode="External"/><Relationship Id="rId423" Type="http://schemas.openxmlformats.org/officeDocument/2006/relationships/hyperlink" Target="http://www.ct.gov/pura/cwp/view.asp?a=3354&amp;q=415186" TargetMode="External"/><Relationship Id="rId1053" Type="http://schemas.openxmlformats.org/officeDocument/2006/relationships/hyperlink" Target="http://www3.dps.ny.gov/W/PSCWeb.nsf/All/DCF68EFCA391AD6085257687006F396B?OpenDocument" TargetMode="External"/><Relationship Id="rId1260" Type="http://schemas.openxmlformats.org/officeDocument/2006/relationships/hyperlink" Target="http://documents.dps.ny.gov/public/Common/ViewDoc.aspx?DocRefId=%7b22796AA3-9086-429F-82F7-9863154E83FD%7d" TargetMode="External"/><Relationship Id="rId2104" Type="http://schemas.openxmlformats.org/officeDocument/2006/relationships/hyperlink" Target="http://www.nmprc.state.nm.us/utilities/renewable-energy.html" TargetMode="External"/><Relationship Id="rId3502" Type="http://schemas.openxmlformats.org/officeDocument/2006/relationships/hyperlink" Target="https://www.nremc.com/rebates" TargetMode="External"/><Relationship Id="rId630" Type="http://schemas.openxmlformats.org/officeDocument/2006/relationships/hyperlink" Target="http://www.legis.state.pa.us/cfdocs/billinfo/bill_history.cfm?syear=2017&amp;sind=0&amp;body=H&amp;type=B&amp;bn=118" TargetMode="External"/><Relationship Id="rId2311" Type="http://schemas.openxmlformats.org/officeDocument/2006/relationships/hyperlink" Target="https://legiscan.com/IA/text/HF548/id/1212552/Iowa-2015-HF548-Enrolled.html" TargetMode="External"/><Relationship Id="rId4069" Type="http://schemas.openxmlformats.org/officeDocument/2006/relationships/hyperlink" Target="http://www.puc.nh.gov/Sustainable%20Energy/RenewableEnergyRebates-CI.html" TargetMode="External"/><Relationship Id="rId1120" Type="http://schemas.openxmlformats.org/officeDocument/2006/relationships/hyperlink" Target="http://documents.dps.ny.gov/public/Common/ViewDoc.aspx?DocRefId=%7bC33FF5C4-5755-4CD9-B8B4-715D67074248%7d" TargetMode="External"/><Relationship Id="rId4276" Type="http://schemas.openxmlformats.org/officeDocument/2006/relationships/hyperlink" Target="http://www.commerce.wa.gov/growing-the-economy/energy/energy-independence-act/" TargetMode="External"/><Relationship Id="rId4483" Type="http://schemas.openxmlformats.org/officeDocument/2006/relationships/hyperlink" Target="http://www.mass.gov/eea/energy-utilities-clean-tech/energy-efficiency/rebuild-western-massachusetts.html" TargetMode="External"/><Relationship Id="rId4690" Type="http://schemas.openxmlformats.org/officeDocument/2006/relationships/hyperlink" Target="http://www.energysmartcolorado.com/" TargetMode="External"/><Relationship Id="rId1937" Type="http://schemas.openxmlformats.org/officeDocument/2006/relationships/hyperlink" Target="http://www3.dps.ny.gov/W/PSCWeb.nsf/All/DCF68EFCA391AD6085257687006F396B?OpenDocument" TargetMode="External"/><Relationship Id="rId3085" Type="http://schemas.openxmlformats.org/officeDocument/2006/relationships/hyperlink" Target="http://www.puc.state.nh.us/Sustainable%20Energy/Renewable_Portfolio_Standard_Program.htm" TargetMode="External"/><Relationship Id="rId3292" Type="http://schemas.openxmlformats.org/officeDocument/2006/relationships/hyperlink" Target="http://www.gencourt.state.nh.us/bill_status/billText.aspx?id=957&amp;txtFormat=html&amp;sy=2017" TargetMode="External"/><Relationship Id="rId4136" Type="http://schemas.openxmlformats.org/officeDocument/2006/relationships/hyperlink" Target="http://www.puc.nh.gov/Regulatory/Orders/2010orders/25151e.pdf" TargetMode="External"/><Relationship Id="rId4343" Type="http://schemas.openxmlformats.org/officeDocument/2006/relationships/hyperlink" Target="https://iga.in.gov/documents/8850f79f" TargetMode="External"/><Relationship Id="rId4550" Type="http://schemas.openxmlformats.org/officeDocument/2006/relationships/hyperlink" Target="https://www.rd.usda.gov/programs-services/biorefinery-renewable-chemical-and-biobased-product-manufacturing-assistance" TargetMode="External"/><Relationship Id="rId3152" Type="http://schemas.openxmlformats.org/officeDocument/2006/relationships/hyperlink" Target="http://www.puc.nh.gov/Regulatory/Orders/2014orders/25674e.pdf" TargetMode="External"/><Relationship Id="rId4203" Type="http://schemas.openxmlformats.org/officeDocument/2006/relationships/hyperlink" Target="http://www.linncountyrec.com/save-energy-and-money/incentives/" TargetMode="External"/><Relationship Id="rId4410" Type="http://schemas.openxmlformats.org/officeDocument/2006/relationships/hyperlink" Target="http://www.in.gov/oed/2649.htm" TargetMode="External"/><Relationship Id="rId280" Type="http://schemas.openxmlformats.org/officeDocument/2006/relationships/hyperlink" Target="http://www.cga.ct.gov/2013/ACT/PA/2013PA-00303-R00SB-01138-PA.htm" TargetMode="External"/><Relationship Id="rId3012" Type="http://schemas.openxmlformats.org/officeDocument/2006/relationships/hyperlink" Target="https://www.puc.nh.gov/Regulatory/Docketbk/2016/16-850/ORDERS/16-850_2017-01-17_ORDER_25978.PDF" TargetMode="External"/><Relationship Id="rId140" Type="http://schemas.openxmlformats.org/officeDocument/2006/relationships/hyperlink" Target="http://search.cga.state.ct.us/2017/ACT/pa/2017PA-00144-R00HB-07036-PA.htm" TargetMode="External"/><Relationship Id="rId3969" Type="http://schemas.openxmlformats.org/officeDocument/2006/relationships/hyperlink" Target="http://www.puc.nh.gov/Sustainable%20Energy/RenewableEnergyRebates-CI.html" TargetMode="External"/><Relationship Id="rId6" Type="http://schemas.openxmlformats.org/officeDocument/2006/relationships/hyperlink" Target="http://coolice.legis.iowa.gov/linc/85/external/govbills/HF630.pdf" TargetMode="External"/><Relationship Id="rId2778" Type="http://schemas.openxmlformats.org/officeDocument/2006/relationships/hyperlink" Target="http://www.precc.com/precc/comm_egcp.htm" TargetMode="External"/><Relationship Id="rId2985" Type="http://schemas.openxmlformats.org/officeDocument/2006/relationships/hyperlink" Target="http://www.puc.state.nh.us/Sustainable%20Energy/Renewable_Portfolio_Standard_Program.htm" TargetMode="External"/><Relationship Id="rId3829" Type="http://schemas.openxmlformats.org/officeDocument/2006/relationships/hyperlink" Target="http://www.dnrec.delaware.gov/energy/services/GreenEnergy/Pages/GreenEnergyDECooperative.aspx" TargetMode="External"/><Relationship Id="rId5044" Type="http://schemas.openxmlformats.org/officeDocument/2006/relationships/hyperlink" Target="http://www.oppd.com/business/products-programs/eco-247/" TargetMode="External"/><Relationship Id="rId957" Type="http://schemas.openxmlformats.org/officeDocument/2006/relationships/hyperlink" Target="http://www3.dps.ny.gov/W/PSCWeb.nsf/All/DCF68EFCA391AD6085257687006F396B?OpenDocument" TargetMode="External"/><Relationship Id="rId1587" Type="http://schemas.openxmlformats.org/officeDocument/2006/relationships/hyperlink" Target="http://www3.dps.ny.gov/W/PSCWeb.nsf/All/DCF68EFCA391AD6085257687006F396B?OpenDocument" TargetMode="External"/><Relationship Id="rId1794" Type="http://schemas.openxmlformats.org/officeDocument/2006/relationships/hyperlink" Target="http://documents.dps.ny.gov/public/Common/ViewDoc.aspx?DocRefId=%7b000AA6DA-F23B-4644-A2EA-D8AE6BC26559%7d" TargetMode="External"/><Relationship Id="rId2638" Type="http://schemas.openxmlformats.org/officeDocument/2006/relationships/hyperlink" Target="http://www.colorado.gov/cs/Satellite/GovEnergyOffice/CBON/1251597744880" TargetMode="External"/><Relationship Id="rId2845" Type="http://schemas.openxmlformats.org/officeDocument/2006/relationships/hyperlink" Target="http://www.commerce.wa.gov/growing-the-economy/energy/energy-independence-act/" TargetMode="External"/><Relationship Id="rId86" Type="http://schemas.openxmlformats.org/officeDocument/2006/relationships/hyperlink" Target="https://www.cga.ct.gov/current/pub/chap_295.htm" TargetMode="External"/><Relationship Id="rId817" Type="http://schemas.openxmlformats.org/officeDocument/2006/relationships/hyperlink" Target="http://www.pennaeps.com/" TargetMode="External"/><Relationship Id="rId1447" Type="http://schemas.openxmlformats.org/officeDocument/2006/relationships/hyperlink" Target="http://www3.dps.ny.gov/W/PSCWeb.nsf/All/DCF68EFCA391AD6085257687006F396B?OpenDocument" TargetMode="External"/><Relationship Id="rId1654" Type="http://schemas.openxmlformats.org/officeDocument/2006/relationships/hyperlink" Target="http://www3.dps.ny.gov/W/PSCWeb.nsf/All/DCF68EFCA391AD6085257687006F396B?OpenDocument" TargetMode="External"/><Relationship Id="rId1861" Type="http://schemas.openxmlformats.org/officeDocument/2006/relationships/hyperlink" Target="http://www3.dps.ny.gov/W/PSCWeb.nsf/All/DCF68EFCA391AD6085257687006F396B?OpenDocument" TargetMode="External"/><Relationship Id="rId2705"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912" Type="http://schemas.openxmlformats.org/officeDocument/2006/relationships/hyperlink" Target="http://linncountyrec.com/save-energy-and-money/incentives/" TargetMode="External"/><Relationship Id="rId4060" Type="http://schemas.openxmlformats.org/officeDocument/2006/relationships/hyperlink" Target="http://www.puc.nh.gov/Regulatory/Rules/Puc2500.pdf" TargetMode="External"/><Relationship Id="rId1307" Type="http://schemas.openxmlformats.org/officeDocument/2006/relationships/hyperlink" Target="http://www3.dps.ny.gov/W/PSCWeb.nsf/All/DCF68EFCA391AD6085257687006F396B?OpenDocument" TargetMode="External"/><Relationship Id="rId1514" Type="http://schemas.openxmlformats.org/officeDocument/2006/relationships/hyperlink" Target="http://documents.dps.ny.gov/public/Common/ViewDoc.aspx?DocRefId=%7b72054067-55DE-444D-A554-130F9C7EA25F%7d" TargetMode="External"/><Relationship Id="rId1721" Type="http://schemas.openxmlformats.org/officeDocument/2006/relationships/hyperlink" Target="http://www3.dps.ny.gov/W/PSCWeb.nsf/All/DCF68EFCA391AD6085257687006F396B?OpenDocument" TargetMode="External"/><Relationship Id="rId4877" Type="http://schemas.openxmlformats.org/officeDocument/2006/relationships/hyperlink" Target="https://www.gpo.gov/fdsys/pkg/USCODE-2014-title42/pdf/USCODE-2014-title42-chap94-subchapII.pdf" TargetMode="External"/><Relationship Id="rId13" Type="http://schemas.openxmlformats.org/officeDocument/2006/relationships/hyperlink" Target="http://www.demecinc.net/news.html" TargetMode="External"/><Relationship Id="rId3479" Type="http://schemas.openxmlformats.org/officeDocument/2006/relationships/hyperlink" Target="http://www.jacksonremc.com/content/rebates-2013" TargetMode="External"/><Relationship Id="rId3686" Type="http://schemas.openxmlformats.org/officeDocument/2006/relationships/hyperlink" Target="http://www.columbiarea.com/content/rebate-offers" TargetMode="External"/><Relationship Id="rId2288" Type="http://schemas.openxmlformats.org/officeDocument/2006/relationships/hyperlink" Target="https://efs.iowa.gov/cs/groups/external/documents/docket/mdaw/mdg3/~edisp/041781.pdf" TargetMode="External"/><Relationship Id="rId2495" Type="http://schemas.openxmlformats.org/officeDocument/2006/relationships/hyperlink" Target="https://depsc.delaware.gov/delawares-renewable-portfolio-standard-green-power-products/" TargetMode="External"/><Relationship Id="rId3339" Type="http://schemas.openxmlformats.org/officeDocument/2006/relationships/hyperlink" Target="http://www.puc.state.nh.us/Sustainable%20Energy/Renewable_Portfolio_Standard_Program.htm" TargetMode="External"/><Relationship Id="rId3893" Type="http://schemas.openxmlformats.org/officeDocument/2006/relationships/hyperlink" Target="http://depsc.delaware.gov/electric/delrps.shtml" TargetMode="External"/><Relationship Id="rId4737" Type="http://schemas.openxmlformats.org/officeDocument/2006/relationships/hyperlink" Target="http://www.rd.usda.gov/programs-services/rural-energy-america-program-energy-audit-renewable-energy-development-assistance" TargetMode="External"/><Relationship Id="rId4944" Type="http://schemas.openxmlformats.org/officeDocument/2006/relationships/hyperlink" Target="http://www.michigan.gov/netmetering" TargetMode="External"/><Relationship Id="rId467" Type="http://schemas.openxmlformats.org/officeDocument/2006/relationships/hyperlink" Target="http://iowaenergycenter.org/aerlp" TargetMode="External"/><Relationship Id="rId1097" Type="http://schemas.openxmlformats.org/officeDocument/2006/relationships/hyperlink" Target="http://www3.dps.ny.gov/W/PSCWeb.nsf/All/DCF68EFCA391AD6085257687006F396B?OpenDocument" TargetMode="External"/><Relationship Id="rId2148" Type="http://schemas.openxmlformats.org/officeDocument/2006/relationships/hyperlink" Target="http://www.nmprc.state.nm.us/utilities/renewable-energy.html" TargetMode="External"/><Relationship Id="rId3546" Type="http://schemas.openxmlformats.org/officeDocument/2006/relationships/hyperlink" Target="http://www.mda.state.mn.us/en/grants/loans/digester.aspx" TargetMode="External"/><Relationship Id="rId3753" Type="http://schemas.openxmlformats.org/officeDocument/2006/relationships/hyperlink" Target="http://www.mda.state.mn.us/en/grants/loans/farmopploan.aspx" TargetMode="External"/><Relationship Id="rId3960" Type="http://schemas.openxmlformats.org/officeDocument/2006/relationships/hyperlink" Target="http://www.puc.nh.gov/Regulatory/CASEFILE/2010/10-212/ORDERS/10-212_2016-04-06_ORDER_25878.PDF" TargetMode="External"/><Relationship Id="rId4804" Type="http://schemas.openxmlformats.org/officeDocument/2006/relationships/hyperlink" Target="http://www.gpo.gov/fdsys/pkg/USCODE-2011-title7/pdf/USCODE-2011-title7-chap107-sec8106.pdf" TargetMode="External"/><Relationship Id="rId674" Type="http://schemas.openxmlformats.org/officeDocument/2006/relationships/hyperlink" Target="http://www.legis.state.pa.us/cfdocs/billinfo/bill_history.cfm?syear=2017&amp;sind=0&amp;body=H&amp;type=B&amp;bn=118" TargetMode="External"/><Relationship Id="rId881" Type="http://schemas.openxmlformats.org/officeDocument/2006/relationships/hyperlink" Target="http://www3.dps.ny.gov/W/PSCWeb.nsf/All/DCF68EFCA391AD6085257687006F396B?OpenDocument" TargetMode="External"/><Relationship Id="rId2355" Type="http://schemas.openxmlformats.org/officeDocument/2006/relationships/hyperlink" Target="http://www.psc.ky.gov/Home/Utilities" TargetMode="External"/><Relationship Id="rId2562" Type="http://schemas.openxmlformats.org/officeDocument/2006/relationships/hyperlink" Target="http://regulations.delaware.gov/AdminCode/title26/3000/3008.shtml" TargetMode="External"/><Relationship Id="rId3406" Type="http://schemas.openxmlformats.org/officeDocument/2006/relationships/hyperlink" Target="http://www.gencourt.state.nh.us/bill_status/billText.aspx?id=871&amp;txtFormat=html&amp;sy=2017" TargetMode="External"/><Relationship Id="rId3613" Type="http://schemas.openxmlformats.org/officeDocument/2006/relationships/hyperlink" Target="http://www.nppd.com/My_Account/Additional_Files/rates/nm-rider.pdf" TargetMode="External"/><Relationship Id="rId3820" Type="http://schemas.openxmlformats.org/officeDocument/2006/relationships/hyperlink" Target="http://www.dnrec.delaware.gov/energy/services/Documents/DEC%20Documents/DEC%20Renewable%20Resource%20Fund%20Program%20REVISED%20Feb%201%202009.pdf" TargetMode="External"/><Relationship Id="rId327" Type="http://schemas.openxmlformats.org/officeDocument/2006/relationships/hyperlink" Target="http://www.ct.gov/pura/cwp/view.asp?a=3354&amp;q=415186" TargetMode="External"/><Relationship Id="rId534" Type="http://schemas.openxmlformats.org/officeDocument/2006/relationships/hyperlink" Target="http://www.puc.state.pa.us/PCDOCS/1023111.doc" TargetMode="External"/><Relationship Id="rId741" Type="http://schemas.openxmlformats.org/officeDocument/2006/relationships/hyperlink" Target="http://www.pennaeps.com/" TargetMode="External"/><Relationship Id="rId1164" Type="http://schemas.openxmlformats.org/officeDocument/2006/relationships/hyperlink" Target="http://public.leginfo.state.ny.us/lawssrch.cgi?NVLWO:" TargetMode="External"/><Relationship Id="rId1371" Type="http://schemas.openxmlformats.org/officeDocument/2006/relationships/hyperlink" Target="http://www3.dps.ny.gov/W/PSCWeb.nsf/All/DCF68EFCA391AD6085257687006F396B?OpenDocument" TargetMode="External"/><Relationship Id="rId2008" Type="http://schemas.openxmlformats.org/officeDocument/2006/relationships/hyperlink" Target="http://www.psrec.org/" TargetMode="External"/><Relationship Id="rId2215" Type="http://schemas.openxmlformats.org/officeDocument/2006/relationships/hyperlink" Target="http://webapp.psc.state.md.us/intranet/electricinfo/home_new.cfm" TargetMode="External"/><Relationship Id="rId2422" Type="http://schemas.openxmlformats.org/officeDocument/2006/relationships/hyperlink" Target="http://www.legis.state.la.us/lss/lss.asp?doc=208140" TargetMode="External"/><Relationship Id="rId601" Type="http://schemas.openxmlformats.org/officeDocument/2006/relationships/hyperlink" Target="http://www.pennaeps.com/" TargetMode="External"/><Relationship Id="rId1024" Type="http://schemas.openxmlformats.org/officeDocument/2006/relationships/hyperlink" Target="http://www3.dps.ny.gov/W/PSCWeb.nsf/All/DCF68EFCA391AD6085257687006F396B?OpenDocument" TargetMode="External"/><Relationship Id="rId1231" Type="http://schemas.openxmlformats.org/officeDocument/2006/relationships/hyperlink" Target="http://www3.dps.ny.gov/W/PSCWeb.nsf/All/DCF68EFCA391AD6085257687006F396B?OpenDocument" TargetMode="External"/><Relationship Id="rId4387" Type="http://schemas.openxmlformats.org/officeDocument/2006/relationships/hyperlink" Target="http://www.in.gov/legislative/iac/T01700/A00171.PDF?" TargetMode="External"/><Relationship Id="rId4594" Type="http://schemas.openxmlformats.org/officeDocument/2006/relationships/hyperlink" Target="http://www.masscec.com/get-clean-energy/residential/commonwealth-woodstove-changeout" TargetMode="External"/><Relationship Id="rId3196" Type="http://schemas.openxmlformats.org/officeDocument/2006/relationships/hyperlink" Target="http://www.puc.nh.gov/Regulatory/Orders/2015orders/25768e.pdf" TargetMode="External"/><Relationship Id="rId4247" Type="http://schemas.openxmlformats.org/officeDocument/2006/relationships/hyperlink" Target="http://www.nmprc.state.nm.us/utilities/energy-efficiency.html" TargetMode="External"/><Relationship Id="rId4454" Type="http://schemas.openxmlformats.org/officeDocument/2006/relationships/hyperlink" Target="http://cfgreateratlanta.org/nonprofits/available-grants/grants-to-green/" TargetMode="External"/><Relationship Id="rId4661" Type="http://schemas.openxmlformats.org/officeDocument/2006/relationships/hyperlink" Target="http://mn.gov/commerce/energy/topics/resources/energy-legislation-initiatives/value-of-solar-tariff-methodology%20.jsp" TargetMode="External"/><Relationship Id="rId3056" Type="http://schemas.openxmlformats.org/officeDocument/2006/relationships/hyperlink" Target="http://www.gencourt.state.nh.us/rsa/html/NHTOC/NHTOC-XXXIV-362-F.htm" TargetMode="External"/><Relationship Id="rId3263" Type="http://schemas.openxmlformats.org/officeDocument/2006/relationships/hyperlink" Target="http://www.puc.state.nh.us/Sustainable%20Energy/Renewable_Portfolio_Standard_Program.htm" TargetMode="External"/><Relationship Id="rId3470" Type="http://schemas.openxmlformats.org/officeDocument/2006/relationships/hyperlink" Target="http://www.jacksonremc.com/content/rebates-2013" TargetMode="External"/><Relationship Id="rId4107" Type="http://schemas.openxmlformats.org/officeDocument/2006/relationships/hyperlink" Target="http://www.puc.nh.gov/Sustainable%20Energy/RenewableEnergyRebates-CI.html" TargetMode="External"/><Relationship Id="rId4314" Type="http://schemas.openxmlformats.org/officeDocument/2006/relationships/hyperlink" Target="https://www.pvrea.com/rebates" TargetMode="External"/><Relationship Id="rId184" Type="http://schemas.openxmlformats.org/officeDocument/2006/relationships/hyperlink" Target="http://cga.ct.gov/2015/ACT/pa/pdf/2015PA-00194-R00HB-06838-PA.pdf" TargetMode="External"/><Relationship Id="rId391" Type="http://schemas.openxmlformats.org/officeDocument/2006/relationships/hyperlink" Target="http://www.ct.gov/pura/cwp/view.asp?a=3354&amp;q=415186" TargetMode="External"/><Relationship Id="rId1908" Type="http://schemas.openxmlformats.org/officeDocument/2006/relationships/hyperlink" Target="http://documents.dps.ny.gov/public/Common/ViewDoc.aspx?DocRefId=%7b987C6818-0D05-4F18-B7E0-30240893FE45%7d" TargetMode="External"/><Relationship Id="rId2072" Type="http://schemas.openxmlformats.org/officeDocument/2006/relationships/hyperlink" Target="http://www.nmprc.state.nm.us/utilities/renewable-energy.html" TargetMode="External"/><Relationship Id="rId3123" Type="http://schemas.openxmlformats.org/officeDocument/2006/relationships/hyperlink" Target="http://www.puc.state.nh.us/Sustainable%20Energy/Renewable_Portfolio_Standard_Program.htm" TargetMode="External"/><Relationship Id="rId4521" Type="http://schemas.openxmlformats.org/officeDocument/2006/relationships/hyperlink" Target="http://thomas.loc.gov/cgi-bin/query/z?c112:H.R.8.ENR:" TargetMode="External"/><Relationship Id="rId251" Type="http://schemas.openxmlformats.org/officeDocument/2006/relationships/hyperlink" Target="http://www.ct.gov/pura/cwp/view.asp?a=3354&amp;q=415186" TargetMode="External"/><Relationship Id="rId3330" Type="http://schemas.openxmlformats.org/officeDocument/2006/relationships/hyperlink" Target="http://www.gencourt.state.nh.us/bill_status/billText.aspx?id=957&amp;txtFormat=html&amp;sy=2017" TargetMode="External"/><Relationship Id="rId2889" Type="http://schemas.openxmlformats.org/officeDocument/2006/relationships/hyperlink" Target="http://www.commerce.wa.gov/growing-the-economy/energy/energy-independence-act/" TargetMode="External"/><Relationship Id="rId111" Type="http://schemas.openxmlformats.org/officeDocument/2006/relationships/hyperlink" Target="http://www.ct.gov/pura/cwp/view.asp?a=3354&amp;q=415186" TargetMode="External"/><Relationship Id="rId1698" Type="http://schemas.openxmlformats.org/officeDocument/2006/relationships/hyperlink" Target="http://documents.dps.ny.gov/public/Common/ViewDoc.aspx?DocRefId=%7bFCB13975-E1FE-46B2-83B4-DBA1F0FFFAAA%7d" TargetMode="External"/><Relationship Id="rId2749" Type="http://schemas.openxmlformats.org/officeDocument/2006/relationships/hyperlink" Target="http://www.bgenergy.com/atHome/energyInYourHome/energyPrograms.aspx" TargetMode="External"/><Relationship Id="rId2956" Type="http://schemas.openxmlformats.org/officeDocument/2006/relationships/hyperlink" Target="http://www.puc.state.nh.us/Regulatory/Rules/Puc2500.pdf" TargetMode="External"/><Relationship Id="rId928" Type="http://schemas.openxmlformats.org/officeDocument/2006/relationships/hyperlink" Target="http://www3.dps.ny.gov/pscweb/WebFileRoom.nsf/ArticlesByCategory/9ABE5FEB0AA85C448525755C0055A706/$File/376A_08E1305OrdTar_final.pdf?OpenElement" TargetMode="External"/><Relationship Id="rId1558" Type="http://schemas.openxmlformats.org/officeDocument/2006/relationships/hyperlink" Target="http://documents.dps.ny.gov/public/Common/ViewDoc.aspx?DocRefId=%7b72054067-55DE-444D-A554-130F9C7EA25F%7d" TargetMode="External"/><Relationship Id="rId1765" Type="http://schemas.openxmlformats.org/officeDocument/2006/relationships/hyperlink" Target="http://www3.dps.ny.gov/W/PSCWeb.nsf/All/DCF68EFCA391AD6085257687006F396B?OpenDocument" TargetMode="External"/><Relationship Id="rId2609" Type="http://schemas.openxmlformats.org/officeDocument/2006/relationships/hyperlink" Target="http://www.lexisnexis.com/hottopics/colorado/" TargetMode="External"/><Relationship Id="rId4171" Type="http://schemas.openxmlformats.org/officeDocument/2006/relationships/hyperlink" Target="https://www.morec.org/rebates-products/" TargetMode="External"/><Relationship Id="rId5015" Type="http://schemas.openxmlformats.org/officeDocument/2006/relationships/hyperlink" Target="http://www.franklinrec.coop/aspx/News.aspx?NewsID=251" TargetMode="External"/><Relationship Id="rId57" Type="http://schemas.openxmlformats.org/officeDocument/2006/relationships/hyperlink" Target="http://www.ct.gov/pura/cwp/view.asp?a=3354&amp;q=415186" TargetMode="External"/><Relationship Id="rId1418" Type="http://schemas.openxmlformats.org/officeDocument/2006/relationships/hyperlink" Target="http://documents.dps.ny.gov/public/Common/ViewDoc.aspx?DocRefId=%7b7A6CF2B7-CB8B-4B5D-B6E4-6231819A02EA%7d" TargetMode="External"/><Relationship Id="rId1972" Type="http://schemas.openxmlformats.org/officeDocument/2006/relationships/hyperlink" Target="http://documents.dps.ny.gov/public/Common/ViewDoc.aspx?DocRefId=%7b987C6818-0D05-4F18-B7E0-30240893FE45%7d" TargetMode="External"/><Relationship Id="rId2816" Type="http://schemas.openxmlformats.org/officeDocument/2006/relationships/hyperlink" Target="http://www.skrecc.com/financing.htm" TargetMode="External"/><Relationship Id="rId4031" Type="http://schemas.openxmlformats.org/officeDocument/2006/relationships/hyperlink" Target="http://www.puc.nh.gov/Sustainable%20Energy/RenewableEnergyRebates-CI.html" TargetMode="External"/><Relationship Id="rId1625" Type="http://schemas.openxmlformats.org/officeDocument/2006/relationships/hyperlink" Target="http://www3.dps.ny.gov/W/PSCWeb.nsf/All/DCF68EFCA391AD6085257687006F396B?OpenDocument" TargetMode="External"/><Relationship Id="rId1832" Type="http://schemas.openxmlformats.org/officeDocument/2006/relationships/hyperlink" Target="http://documents.dps.ny.gov/public/Common/ViewDoc.aspx?DocRefId=%7b000AA6DA-F23B-4644-A2EA-D8AE6BC26559%7d" TargetMode="External"/><Relationship Id="rId4988" Type="http://schemas.openxmlformats.org/officeDocument/2006/relationships/hyperlink" Target="http://takechargeva.com/residential/default.aspx" TargetMode="External"/><Relationship Id="rId3797" Type="http://schemas.openxmlformats.org/officeDocument/2006/relationships/hyperlink" Target="http://www.tdra.state.tx.us/TxDRA/programs/renewenergy.aspx" TargetMode="External"/><Relationship Id="rId4848" Type="http://schemas.openxmlformats.org/officeDocument/2006/relationships/hyperlink" Target="http://regulations.delaware.gov/AdminCode/title26/3000/3008.shtml" TargetMode="External"/><Relationship Id="rId2399" Type="http://schemas.openxmlformats.org/officeDocument/2006/relationships/hyperlink" Target="http://www.psc.ky.gov/Home/Utilities" TargetMode="External"/><Relationship Id="rId3657" Type="http://schemas.openxmlformats.org/officeDocument/2006/relationships/hyperlink" Target="http://www.michigan.gov/netmetering" TargetMode="External"/><Relationship Id="rId3864" Type="http://schemas.openxmlformats.org/officeDocument/2006/relationships/hyperlink" Target="http://www.ahfc.us/energy/appliance_rebates.cfm" TargetMode="External"/><Relationship Id="rId4708" Type="http://schemas.openxmlformats.org/officeDocument/2006/relationships/hyperlink" Target="http://www.energysmartcolorado.com/" TargetMode="External"/><Relationship Id="rId4915" Type="http://schemas.openxmlformats.org/officeDocument/2006/relationships/hyperlink" Target="http://www.legislature.mi.gov/(S(j04dsk15x1y4bqh3fjls5txc))/documents/mcl/pdf/mcl-295-2008-5..pdf" TargetMode="External"/><Relationship Id="rId578" Type="http://schemas.openxmlformats.org/officeDocument/2006/relationships/hyperlink" Target="http://www.puc.state.pa.us/PCDOCS/1023111.doc" TargetMode="External"/><Relationship Id="rId785" Type="http://schemas.openxmlformats.org/officeDocument/2006/relationships/hyperlink" Target="http://www.pennaeps.com/" TargetMode="External"/><Relationship Id="rId992" Type="http://schemas.openxmlformats.org/officeDocument/2006/relationships/hyperlink" Target="http://www3.dps.ny.gov/W/PSCWeb.nsf/All/DCF68EFCA391AD6085257687006F396B?OpenDocument" TargetMode="External"/><Relationship Id="rId2259" Type="http://schemas.openxmlformats.org/officeDocument/2006/relationships/hyperlink" Target="http://www.rd.usda.gov/reap" TargetMode="External"/><Relationship Id="rId2466" Type="http://schemas.openxmlformats.org/officeDocument/2006/relationships/hyperlink" Target="http://delcode.delaware.gov/title26/c001/sc03a/index.shtml" TargetMode="External"/><Relationship Id="rId2673" Type="http://schemas.openxmlformats.org/officeDocument/2006/relationships/hyperlink" Target="http://www.state.nj.us/dca/divisions/codes/codreg/pdf_regs/njac_5_23_3.pdf" TargetMode="External"/><Relationship Id="rId2880" Type="http://schemas.openxmlformats.org/officeDocument/2006/relationships/hyperlink" Target="http://apps.leg.wa.gov/RCW/default.aspx?cite=19.285" TargetMode="External"/><Relationship Id="rId3517" Type="http://schemas.openxmlformats.org/officeDocument/2006/relationships/hyperlink" Target="https://www.nremc.com/rebates" TargetMode="External"/><Relationship Id="rId3724" Type="http://schemas.openxmlformats.org/officeDocument/2006/relationships/hyperlink" Target="https://www.butlerrural.coop/content/low-interest-loans" TargetMode="External"/><Relationship Id="rId3931" Type="http://schemas.openxmlformats.org/officeDocument/2006/relationships/hyperlink" Target="http://www.puc.nh.gov/Sustainable%20Energy/RenewableEnergyRebates-CI.html" TargetMode="External"/><Relationship Id="rId438" Type="http://schemas.openxmlformats.org/officeDocument/2006/relationships/hyperlink" Target="https://www.revisor.mn.gov/statutes/?id=41b.043" TargetMode="External"/><Relationship Id="rId645" Type="http://schemas.openxmlformats.org/officeDocument/2006/relationships/hyperlink" Target="http://www.pennaeps.com/" TargetMode="External"/><Relationship Id="rId852" Type="http://schemas.openxmlformats.org/officeDocument/2006/relationships/hyperlink" Target="http://leg.mt.gov/bills/2017/billhtml/HB0020.htm" TargetMode="External"/><Relationship Id="rId1068" Type="http://schemas.openxmlformats.org/officeDocument/2006/relationships/hyperlink" Target="http://documents.dps.ny.gov/public/Common/ViewDoc.aspx?DocRefId=%7bC33FF5C4-5755-4CD9-B8B4-715D67074248%7d" TargetMode="External"/><Relationship Id="rId1275" Type="http://schemas.openxmlformats.org/officeDocument/2006/relationships/hyperlink" Target="http://www3.dps.ny.gov/W/PSCWeb.nsf/All/DCF68EFCA391AD6085257687006F396B?OpenDocument" TargetMode="External"/><Relationship Id="rId1482" Type="http://schemas.openxmlformats.org/officeDocument/2006/relationships/hyperlink" Target="http://documents.dps.ny.gov/public/Common/ViewDoc.aspx?DocRefId=%7b72054067-55DE-444D-A554-130F9C7EA25F%7d" TargetMode="External"/><Relationship Id="rId2119" Type="http://schemas.openxmlformats.org/officeDocument/2006/relationships/hyperlink" Target="http://164.64.110.239/nmac/parts/title17/17.009.0572.htm" TargetMode="External"/><Relationship Id="rId2326" Type="http://schemas.openxmlformats.org/officeDocument/2006/relationships/hyperlink" Target="https://www.legis.iowa.gov/DOCS/ACO/IC/LINC/Chapter.476.pdf" TargetMode="External"/><Relationship Id="rId2533" Type="http://schemas.openxmlformats.org/officeDocument/2006/relationships/hyperlink" Target="https://depsc.delaware.gov/delawares-renewable-portfolio-standard-green-power-products/" TargetMode="External"/><Relationship Id="rId2740" Type="http://schemas.openxmlformats.org/officeDocument/2006/relationships/hyperlink" Target="https://www.sciremc.com/rebates" TargetMode="External"/><Relationship Id="rId505" Type="http://schemas.openxmlformats.org/officeDocument/2006/relationships/hyperlink" Target="http://www.pennaeps.com/" TargetMode="External"/><Relationship Id="rId712" Type="http://schemas.openxmlformats.org/officeDocument/2006/relationships/hyperlink" Target="http://www.puc.state.pa.us/PcDocs/569133.doc" TargetMode="External"/><Relationship Id="rId1135" Type="http://schemas.openxmlformats.org/officeDocument/2006/relationships/hyperlink" Target="http://www3.dps.ny.gov/W/PSCWeb.nsf/All/DCF68EFCA391AD6085257687006F396B?OpenDocument" TargetMode="External"/><Relationship Id="rId1342" Type="http://schemas.openxmlformats.org/officeDocument/2006/relationships/hyperlink" Target="http://documents.dps.ny.gov/public/Common/ViewDoc.aspx?DocRefId=%7b22796AA3-9086-429F-82F7-9863154E83FD%7d" TargetMode="External"/><Relationship Id="rId4498" Type="http://schemas.openxmlformats.org/officeDocument/2006/relationships/hyperlink" Target="http://www.satillaemc.com/homeppluspage.html" TargetMode="External"/><Relationship Id="rId1202" Type="http://schemas.openxmlformats.org/officeDocument/2006/relationships/hyperlink" Target="http://public.leginfo.state.ny.us/lawssrch.cgi?NVLWO:" TargetMode="External"/><Relationship Id="rId2600" Type="http://schemas.openxmlformats.org/officeDocument/2006/relationships/hyperlink" Target="http://www.colorado.gov/cs/Satellite/GovEnergyOffice/CBON/1251597744880" TargetMode="External"/><Relationship Id="rId4358" Type="http://schemas.openxmlformats.org/officeDocument/2006/relationships/hyperlink" Target="http://www.in.gov/oed/2649.htm" TargetMode="External"/><Relationship Id="rId3167" Type="http://schemas.openxmlformats.org/officeDocument/2006/relationships/hyperlink" Target="http://www.puc.state.nh.us/Sustainable%20Energy/Renewable_Portfolio_Standard_Program.htm" TargetMode="External"/><Relationship Id="rId4565" Type="http://schemas.openxmlformats.org/officeDocument/2006/relationships/hyperlink" Target="http://www.gpo.gov/fdsys/pkg/USCODE-2011-title7/pdf/USCODE-2011-title7-chap107-sec8103.pdf" TargetMode="External"/><Relationship Id="rId4772" Type="http://schemas.openxmlformats.org/officeDocument/2006/relationships/hyperlink" Target="http://thomas.loc.gov/cgi-bin/query/z?c112:H.R.8.ENR:" TargetMode="External"/><Relationship Id="rId295" Type="http://schemas.openxmlformats.org/officeDocument/2006/relationships/hyperlink" Target="http://www.ct.gov/pura/cwp/view.asp?a=3354&amp;q=415186" TargetMode="External"/><Relationship Id="rId3374" Type="http://schemas.openxmlformats.org/officeDocument/2006/relationships/hyperlink" Target="http://www.gencourt.state.nh.us/bill_status/billText.aspx?id=871&amp;txtFormat=html&amp;sy=2017" TargetMode="External"/><Relationship Id="rId3581" Type="http://schemas.openxmlformats.org/officeDocument/2006/relationships/hyperlink" Target="http://www.colorado.gov/energy/renewables/ResidentialSolarProgram.asp" TargetMode="External"/><Relationship Id="rId4218" Type="http://schemas.openxmlformats.org/officeDocument/2006/relationships/hyperlink" Target="http://164.64.85.108/index.asp" TargetMode="External"/><Relationship Id="rId4425" Type="http://schemas.openxmlformats.org/officeDocument/2006/relationships/hyperlink" Target="http://www.in.gov/iurc/files/rm1105_061412.pdf" TargetMode="External"/><Relationship Id="rId4632" Type="http://schemas.openxmlformats.org/officeDocument/2006/relationships/hyperlink" Target="http://jcremc.com/commercial/incentives" TargetMode="External"/><Relationship Id="rId2183" Type="http://schemas.openxmlformats.org/officeDocument/2006/relationships/hyperlink" Target="http://webapp.psc.state.md.us/intranet/electricinfo/home_new.cfm" TargetMode="External"/><Relationship Id="rId2390" Type="http://schemas.openxmlformats.org/officeDocument/2006/relationships/hyperlink" Target="http://www.psc.ky.gov/agencies/psc/Industry/Electric/Final%20Net%20Metering-Interconnection%20Guidelines%201-8-09.pdf" TargetMode="External"/><Relationship Id="rId3027" Type="http://schemas.openxmlformats.org/officeDocument/2006/relationships/hyperlink" Target="http://www.puc.state.nh.us/Sustainable%20Energy/Renewable_Portfolio_Standard_Program.htm" TargetMode="External"/><Relationship Id="rId3234" Type="http://schemas.openxmlformats.org/officeDocument/2006/relationships/hyperlink" Target="http://www.puc.nh.gov/Regulatory/Docketbk/2015/15-477/ORDERS/15-477_2015-12-02_ORDER_25844.PDF" TargetMode="External"/><Relationship Id="rId3441" Type="http://schemas.openxmlformats.org/officeDocument/2006/relationships/hyperlink" Target="http://www.sinpwr.com/content/2020-residential-rebates" TargetMode="External"/><Relationship Id="rId155" Type="http://schemas.openxmlformats.org/officeDocument/2006/relationships/hyperlink" Target="http://www.ct.gov/pura/cwp/view.asp?a=3354&amp;q=415186" TargetMode="External"/><Relationship Id="rId362" Type="http://schemas.openxmlformats.org/officeDocument/2006/relationships/hyperlink" Target="https://www.cga.ct.gov/current/pub/chap_283.htm" TargetMode="External"/><Relationship Id="rId2043" Type="http://schemas.openxmlformats.org/officeDocument/2006/relationships/hyperlink" Target="http://164.64.85.108/login.asp" TargetMode="External"/><Relationship Id="rId2250" Type="http://schemas.openxmlformats.org/officeDocument/2006/relationships/hyperlink" Target="http://thomas.loc.gov/cgi-bin/query/z?c112:H.R.8.ENR:" TargetMode="External"/><Relationship Id="rId3301" Type="http://schemas.openxmlformats.org/officeDocument/2006/relationships/hyperlink" Target="http://www.puc.state.nh.us/Sustainable%20Energy/Renewable_Portfolio_Standard_Program.htm" TargetMode="External"/><Relationship Id="rId222" Type="http://schemas.openxmlformats.org/officeDocument/2006/relationships/hyperlink" Target="http://cga.ct.gov/2015/ACT/pa/pdf/2015PA-00194-R00HB-06838-PA.pdf" TargetMode="External"/><Relationship Id="rId2110" Type="http://schemas.openxmlformats.org/officeDocument/2006/relationships/hyperlink" Target="http://www.nmprc.state.nm.us/utilities/renewable-energy.html" TargetMode="External"/><Relationship Id="rId4075" Type="http://schemas.openxmlformats.org/officeDocument/2006/relationships/hyperlink" Target="http://www.puc.nh.gov/Sustainable%20Energy/RenewableEnergyRebates-CI.html" TargetMode="External"/><Relationship Id="rId4282" Type="http://schemas.openxmlformats.org/officeDocument/2006/relationships/hyperlink" Target="http://www.commerce.wa.gov/growing-the-economy/energy/energy-independence-act/" TargetMode="External"/><Relationship Id="rId1669" Type="http://schemas.openxmlformats.org/officeDocument/2006/relationships/hyperlink" Target="http://www3.dps.ny.gov/W/PSCWeb.nsf/All/DCF68EFCA391AD6085257687006F396B?OpenDocument" TargetMode="External"/><Relationship Id="rId1876" Type="http://schemas.openxmlformats.org/officeDocument/2006/relationships/hyperlink" Target="http://documents.dps.ny.gov/public/Common/ViewDoc.aspx?DocRefId=%7b000AA6DA-F23B-4644-A2EA-D8AE6BC26559%7d" TargetMode="External"/><Relationship Id="rId2927" Type="http://schemas.openxmlformats.org/officeDocument/2006/relationships/hyperlink" Target="http://www.rurdev.usda.gov/rbs/busp/bprogs.htm" TargetMode="External"/><Relationship Id="rId3091" Type="http://schemas.openxmlformats.org/officeDocument/2006/relationships/hyperlink" Target="http://www.puc.state.nh.us/Sustainable%20Energy/Renewable_Portfolio_Standard_Program.htm" TargetMode="External"/><Relationship Id="rId4142" Type="http://schemas.openxmlformats.org/officeDocument/2006/relationships/hyperlink" Target="http://www.puc.nh.gov/Regulatory/Orders/2010orders/25151e.pdf" TargetMode="External"/><Relationship Id="rId1529" Type="http://schemas.openxmlformats.org/officeDocument/2006/relationships/hyperlink" Target="http://www3.dps.ny.gov/W/PSCWeb.nsf/All/DCF68EFCA391AD6085257687006F396B?OpenDocument" TargetMode="External"/><Relationship Id="rId1736" Type="http://schemas.openxmlformats.org/officeDocument/2006/relationships/hyperlink" Target="http://documents.dps.ny.gov/public/Common/ViewDoc.aspx?DocRefId=%7bFCB13975-E1FE-46B2-83B4-DBA1F0FFFAAA%7d" TargetMode="External"/><Relationship Id="rId1943" Type="http://schemas.openxmlformats.org/officeDocument/2006/relationships/hyperlink" Target="http://www3.dps.ny.gov/W/PSCWeb.nsf/All/DCF68EFCA391AD6085257687006F396B?OpenDocument" TargetMode="External"/><Relationship Id="rId28" Type="http://schemas.openxmlformats.org/officeDocument/2006/relationships/hyperlink" Target="https://www.cga.ct.gov/current/pub/chap_295.htm" TargetMode="External"/><Relationship Id="rId1803" Type="http://schemas.openxmlformats.org/officeDocument/2006/relationships/hyperlink" Target="http://www3.dps.ny.gov/W/PSCWeb.nsf/All/DCF68EFCA391AD6085257687006F396B?OpenDocument" TargetMode="External"/><Relationship Id="rId4002" Type="http://schemas.openxmlformats.org/officeDocument/2006/relationships/hyperlink" Target="http://www.gencourt.state.nh.us/rsa/html/XXXIV/362-F/362-F-10.htm" TargetMode="External"/><Relationship Id="rId4959" Type="http://schemas.openxmlformats.org/officeDocument/2006/relationships/hyperlink" Target="http://www.dleg.state.mi.us/mpsc/orders/electric/2009/u-15787_05-26-2009.pdf" TargetMode="External"/><Relationship Id="rId3768" Type="http://schemas.openxmlformats.org/officeDocument/2006/relationships/hyperlink" Target="http://www.legis.state.wv.us/WVCODE/ChapterEntire.cfm?chap=24&amp;art=2F" TargetMode="External"/><Relationship Id="rId3975" Type="http://schemas.openxmlformats.org/officeDocument/2006/relationships/hyperlink" Target="http://www.puc.nh.gov/Sustainable%20Energy/RenewableEnergyRebates-CI.html" TargetMode="External"/><Relationship Id="rId4819" Type="http://schemas.openxmlformats.org/officeDocument/2006/relationships/hyperlink" Target="http://depsc.delaware.gov/delrps.shtml" TargetMode="External"/><Relationship Id="rId689" Type="http://schemas.openxmlformats.org/officeDocument/2006/relationships/hyperlink" Target="http://www.pennaeps.com/" TargetMode="External"/><Relationship Id="rId896" Type="http://schemas.openxmlformats.org/officeDocument/2006/relationships/hyperlink" Target="http://www3.dps.ny.gov/pscweb/WebFileRoom.nsf/ArticlesByCategory/9ABE5FEB0AA85C448525755C0055A706/$File/376A_08E1305OrdTar_final.pdf?OpenElement" TargetMode="External"/><Relationship Id="rId2577" Type="http://schemas.openxmlformats.org/officeDocument/2006/relationships/hyperlink" Target="https://depsc.delaware.gov/delawares-renewable-portfolio-standard-green-power-products/" TargetMode="External"/><Relationship Id="rId2784" Type="http://schemas.openxmlformats.org/officeDocument/2006/relationships/hyperlink" Target="http://www.precc.com/precc/res_existing_home.htm" TargetMode="External"/><Relationship Id="rId3628" Type="http://schemas.openxmlformats.org/officeDocument/2006/relationships/hyperlink" Target="http://www.rrvrea.com/home/member-services/products-and-services" TargetMode="External"/><Relationship Id="rId549" Type="http://schemas.openxmlformats.org/officeDocument/2006/relationships/hyperlink" Target="http://www.pennaeps.com/" TargetMode="External"/><Relationship Id="rId756" Type="http://schemas.openxmlformats.org/officeDocument/2006/relationships/hyperlink" Target="http://www.legis.state.pa.us/cfdocs/legis/li/public/MergeSections.cfm" TargetMode="External"/><Relationship Id="rId1179" Type="http://schemas.openxmlformats.org/officeDocument/2006/relationships/hyperlink" Target="http://www3.dps.ny.gov/W/PSCWeb.nsf/All/DCF68EFCA391AD6085257687006F396B?OpenDocument" TargetMode="External"/><Relationship Id="rId1386" Type="http://schemas.openxmlformats.org/officeDocument/2006/relationships/hyperlink" Target="http://documents.dps.ny.gov/public/Common/ViewDoc.aspx?DocRefId=%7b7A6CF2B7-CB8B-4B5D-B6E4-6231819A02EA%7d" TargetMode="External"/><Relationship Id="rId1593" Type="http://schemas.openxmlformats.org/officeDocument/2006/relationships/hyperlink" Target="http://www3.dps.ny.gov/W/PSCWeb.nsf/All/DCF68EFCA391AD6085257687006F396B?OpenDocument" TargetMode="External"/><Relationship Id="rId2437" Type="http://schemas.openxmlformats.org/officeDocument/2006/relationships/hyperlink" Target="http://www.rurdev.usda.gov/rbs/coops/vadg.htm" TargetMode="External"/><Relationship Id="rId2991" Type="http://schemas.openxmlformats.org/officeDocument/2006/relationships/hyperlink" Target="http://www.puc.state.nh.us/Sustainable%20Energy/Renewable_Portfolio_Standard_Program.htm" TargetMode="External"/><Relationship Id="rId3835" Type="http://schemas.openxmlformats.org/officeDocument/2006/relationships/hyperlink" Target="http://www.dnrec.delaware.gov/energy/services/GreenEnergy/Pages/GreenEnergyDECooperative.aspx" TargetMode="External"/><Relationship Id="rId409" Type="http://schemas.openxmlformats.org/officeDocument/2006/relationships/hyperlink" Target="http://www.ct.gov/pura/cwp/view.asp?a=3354&amp;q=415186" TargetMode="External"/><Relationship Id="rId963" Type="http://schemas.openxmlformats.org/officeDocument/2006/relationships/hyperlink" Target="http://www3.dps.ny.gov/W/PSCWeb.nsf/All/DCF68EFCA391AD6085257687006F396B?OpenDocument" TargetMode="External"/><Relationship Id="rId1039" Type="http://schemas.openxmlformats.org/officeDocument/2006/relationships/hyperlink" Target="http://www3.dps.ny.gov/W/PSCWeb.nsf/All/DCF68EFCA391AD6085257687006F396B?OpenDocument" TargetMode="External"/><Relationship Id="rId1246" Type="http://schemas.openxmlformats.org/officeDocument/2006/relationships/hyperlink" Target="http://public.leginfo.state.ny.us/lawssrch.cgi?NVLWO:" TargetMode="External"/><Relationship Id="rId2644" Type="http://schemas.openxmlformats.org/officeDocument/2006/relationships/hyperlink" Target="http://www.colorado.gov/cs/Satellite/GovEnergyOffice/CBON/1251597744880" TargetMode="External"/><Relationship Id="rId2851" Type="http://schemas.openxmlformats.org/officeDocument/2006/relationships/hyperlink" Target="http://www.commerce.wa.gov/growing-the-economy/energy/energy-independence-act/" TargetMode="External"/><Relationship Id="rId3902" Type="http://schemas.openxmlformats.org/officeDocument/2006/relationships/hyperlink" Target="http://regulations.delaware.gov/AdminCode/title26/3000/3008.shtml" TargetMode="External"/><Relationship Id="rId92" Type="http://schemas.openxmlformats.org/officeDocument/2006/relationships/hyperlink" Target="https://www.cga.ct.gov/current/pub/chap_295.htm" TargetMode="External"/><Relationship Id="rId616" Type="http://schemas.openxmlformats.org/officeDocument/2006/relationships/hyperlink" Target="http://www.puc.state.pa.us/about_puc/consolidated_case_view.aspx?Docket=L-2014-2404361" TargetMode="External"/><Relationship Id="rId823" Type="http://schemas.openxmlformats.org/officeDocument/2006/relationships/hyperlink" Target="http://www.michigan.gov/netmetering" TargetMode="External"/><Relationship Id="rId1453" Type="http://schemas.openxmlformats.org/officeDocument/2006/relationships/hyperlink" Target="http://www3.dps.ny.gov/W/PSCWeb.nsf/All/DCF68EFCA391AD6085257687006F396B?OpenDocument" TargetMode="External"/><Relationship Id="rId1660" Type="http://schemas.openxmlformats.org/officeDocument/2006/relationships/hyperlink" Target="http://www3.dps.ny.gov/W/PSCWeb.nsf/All/DCF68EFCA391AD6085257687006F396B?OpenDocument" TargetMode="External"/><Relationship Id="rId2504" Type="http://schemas.openxmlformats.org/officeDocument/2006/relationships/hyperlink" Target="http://regulations.delaware.gov/AdminCode/title7/100/106.shtml" TargetMode="External"/><Relationship Id="rId2711"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1106" Type="http://schemas.openxmlformats.org/officeDocument/2006/relationships/hyperlink" Target="http://documents.dps.ny.gov/public/Common/ViewDoc.aspx?DocRefId=%7bC33FF5C4-5755-4CD9-B8B4-715D67074248%7d" TargetMode="External"/><Relationship Id="rId1313" Type="http://schemas.openxmlformats.org/officeDocument/2006/relationships/hyperlink" Target="http://www3.dps.ny.gov/W/PSCWeb.nsf/All/DCF68EFCA391AD6085257687006F396B?OpenDocument" TargetMode="External"/><Relationship Id="rId1520" Type="http://schemas.openxmlformats.org/officeDocument/2006/relationships/hyperlink" Target="http://documents.dps.ny.gov/public/Common/ViewDoc.aspx?DocRefId=%7b72054067-55DE-444D-A554-130F9C7EA25F%7d" TargetMode="External"/><Relationship Id="rId4469" Type="http://schemas.openxmlformats.org/officeDocument/2006/relationships/hyperlink" Target="http://www.scstatehouse.gov/code/t12c006.php" TargetMode="External"/><Relationship Id="rId4676" Type="http://schemas.openxmlformats.org/officeDocument/2006/relationships/hyperlink" Target="https://www.energysmartcolorado.com/rebates/" TargetMode="External"/><Relationship Id="rId4883" Type="http://schemas.openxmlformats.org/officeDocument/2006/relationships/hyperlink" Target="https://www.gpo.gov/fdsys/pkg/USCODE-2014-title42/pdf/USCODE-2014-title42-chap94-subchapII.pdf" TargetMode="External"/><Relationship Id="rId3278" Type="http://schemas.openxmlformats.org/officeDocument/2006/relationships/hyperlink" Target="http://www.puc.nh.gov/Regulatory/Docketbk/2015/15-477/ORDERS/15-477_2015-12-02_ORDER_25844.PDF" TargetMode="External"/><Relationship Id="rId3485" Type="http://schemas.openxmlformats.org/officeDocument/2006/relationships/hyperlink" Target="http://www.jayremc.com/marketing.HTM" TargetMode="External"/><Relationship Id="rId3692" Type="http://schemas.openxmlformats.org/officeDocument/2006/relationships/hyperlink" Target="http://www.columbiarea.com/content/rebate-offers" TargetMode="External"/><Relationship Id="rId4329" Type="http://schemas.openxmlformats.org/officeDocument/2006/relationships/hyperlink" Target="https://iga.in.gov/documents/8850f79f" TargetMode="External"/><Relationship Id="rId4536" Type="http://schemas.openxmlformats.org/officeDocument/2006/relationships/hyperlink" Target="https://www.rd.usda.gov/programs-services/biorefinery-renewable-chemical-and-biobased-product-manufacturing-assistance" TargetMode="External"/><Relationship Id="rId4743" Type="http://schemas.openxmlformats.org/officeDocument/2006/relationships/hyperlink" Target="http://www.rd.usda.gov/programs-services/rural-energy-america-program-energy-audit-renewable-energy-development-assistance" TargetMode="External"/><Relationship Id="rId4950" Type="http://schemas.openxmlformats.org/officeDocument/2006/relationships/hyperlink" Target="http://www.michigan.gov/netmetering" TargetMode="External"/><Relationship Id="rId199" Type="http://schemas.openxmlformats.org/officeDocument/2006/relationships/hyperlink" Target="http://www.ct.gov/pura/cwp/view.asp?a=3354&amp;q=415186" TargetMode="External"/><Relationship Id="rId2087" Type="http://schemas.openxmlformats.org/officeDocument/2006/relationships/hyperlink" Target="http://164.64.110.239/nmac/parts/title17/17.009.0572.htm" TargetMode="External"/><Relationship Id="rId2294" Type="http://schemas.openxmlformats.org/officeDocument/2006/relationships/hyperlink" Target="https://www.legis.iowa.gov/docs/iac/chapter/02-12-2020.199.45.pdf" TargetMode="External"/><Relationship Id="rId3138" Type="http://schemas.openxmlformats.org/officeDocument/2006/relationships/hyperlink" Target="http://www.puc.nh.gov/Regulatory/Orders/2014orders/25674e.pdf" TargetMode="External"/><Relationship Id="rId3345" Type="http://schemas.openxmlformats.org/officeDocument/2006/relationships/hyperlink" Target="http://www.puc.state.nh.us/Sustainable%20Energy/Renewable_Portfolio_Standard_Program.htm" TargetMode="External"/><Relationship Id="rId3552" Type="http://schemas.openxmlformats.org/officeDocument/2006/relationships/hyperlink" Target="http://www.mda.state.mn.us/en/grants/loans/digester.aspx" TargetMode="External"/><Relationship Id="rId4603" Type="http://schemas.openxmlformats.org/officeDocument/2006/relationships/hyperlink" Target="http://jcremc.com/rebates" TargetMode="External"/><Relationship Id="rId266" Type="http://schemas.openxmlformats.org/officeDocument/2006/relationships/hyperlink" Target="http://cga.ct.gov/2015/ACT/pa/pdf/2015PA-00194-R00HB-06838-PA.pdf" TargetMode="External"/><Relationship Id="rId473" Type="http://schemas.openxmlformats.org/officeDocument/2006/relationships/hyperlink" Target="http://mn.gov/commerce/energy/businesses/regulation-policy/policy/renewable-energy/renewable-energy-production-incentive.jsp" TargetMode="External"/><Relationship Id="rId680" Type="http://schemas.openxmlformats.org/officeDocument/2006/relationships/hyperlink" Target="http://www.puc.state.pa.us/PcDocs/569133.doc" TargetMode="External"/><Relationship Id="rId2154" Type="http://schemas.openxmlformats.org/officeDocument/2006/relationships/hyperlink" Target="http://www.nmprc.state.nm.us/utilities/renewable-energy.html" TargetMode="External"/><Relationship Id="rId2361" Type="http://schemas.openxmlformats.org/officeDocument/2006/relationships/hyperlink" Target="http://www.psc.ky.gov/Home/Utilities" TargetMode="External"/><Relationship Id="rId3205" Type="http://schemas.openxmlformats.org/officeDocument/2006/relationships/hyperlink" Target="http://www.puc.state.nh.us/Sustainable%20Energy/Renewable_Portfolio_Standard_Program.htm" TargetMode="External"/><Relationship Id="rId3412" Type="http://schemas.openxmlformats.org/officeDocument/2006/relationships/hyperlink" Target="https://www.nebraskalegislature.gov/laws/statutes.php?statute=77-2704.57" TargetMode="External"/><Relationship Id="rId4810" Type="http://schemas.openxmlformats.org/officeDocument/2006/relationships/hyperlink" Target="http://delcode.delaware.gov/title26/c001/sc03a/index.shtml" TargetMode="External"/><Relationship Id="rId126" Type="http://schemas.openxmlformats.org/officeDocument/2006/relationships/hyperlink" Target="http://search.cga.state.ct.us/2017/ACT/pa/2017PA-00144-R00HB-07036-PA.htm" TargetMode="External"/><Relationship Id="rId333" Type="http://schemas.openxmlformats.org/officeDocument/2006/relationships/hyperlink" Target="http://www.ct.gov/pura/cwp/view.asp?a=3354&amp;q=415186" TargetMode="External"/><Relationship Id="rId540" Type="http://schemas.openxmlformats.org/officeDocument/2006/relationships/hyperlink" Target="http://www.puc.state.pa.us/PCDOCS/1023111.doc" TargetMode="External"/><Relationship Id="rId1170" Type="http://schemas.openxmlformats.org/officeDocument/2006/relationships/hyperlink" Target="http://public.leginfo.state.ny.us/lawssrch.cgi?NVLWO:" TargetMode="External"/><Relationship Id="rId2014" Type="http://schemas.openxmlformats.org/officeDocument/2006/relationships/hyperlink" Target="http://www.nmprc.state.nm.us/utilities/renewable-energy.html" TargetMode="External"/><Relationship Id="rId2221" Type="http://schemas.openxmlformats.org/officeDocument/2006/relationships/hyperlink" Target="http://legisweb.state.wy.us/statutes/statutes.aspx?file=titles/Title37/T37CH16.htm" TargetMode="External"/><Relationship Id="rId1030" Type="http://schemas.openxmlformats.org/officeDocument/2006/relationships/hyperlink" Target="http://www3.dps.ny.gov/W/PSCWeb.nsf/All/DCF68EFCA391AD6085257687006F396B?OpenDocument" TargetMode="External"/><Relationship Id="rId4186" Type="http://schemas.openxmlformats.org/officeDocument/2006/relationships/hyperlink" Target="https://www.morec.org/rebates-products/" TargetMode="External"/><Relationship Id="rId400" Type="http://schemas.openxmlformats.org/officeDocument/2006/relationships/hyperlink" Target="https://www.cga.ct.gov/current/pub/chap_283.htm" TargetMode="External"/><Relationship Id="rId1987" Type="http://schemas.openxmlformats.org/officeDocument/2006/relationships/hyperlink" Target="http://www3.dps.ny.gov/W/PSCWeb.nsf/All/DCF68EFCA391AD6085257687006F396B?OpenDocument" TargetMode="External"/><Relationship Id="rId4393" Type="http://schemas.openxmlformats.org/officeDocument/2006/relationships/hyperlink" Target="http://www.in.gov/legislative/iac/T01700/A00171.PDF?" TargetMode="External"/><Relationship Id="rId1847" Type="http://schemas.openxmlformats.org/officeDocument/2006/relationships/hyperlink" Target="http://www3.dps.ny.gov/W/PSCWeb.nsf/All/DCF68EFCA391AD6085257687006F396B?OpenDocument" TargetMode="External"/><Relationship Id="rId4046" Type="http://schemas.openxmlformats.org/officeDocument/2006/relationships/hyperlink" Target="http://www.puc.nh.gov/Regulatory/Rules/Puc2500.pdf" TargetMode="External"/><Relationship Id="rId4253" Type="http://schemas.openxmlformats.org/officeDocument/2006/relationships/hyperlink" Target="http://www.michigan-energy.org/" TargetMode="External"/><Relationship Id="rId4460" Type="http://schemas.openxmlformats.org/officeDocument/2006/relationships/hyperlink" Target="http://www.mdhousing.org/Website/Programs/BeSmart/Multifamily.aspx" TargetMode="External"/><Relationship Id="rId1707" Type="http://schemas.openxmlformats.org/officeDocument/2006/relationships/hyperlink" Target="http://www3.dps.ny.gov/W/PSCWeb.nsf/All/DCF68EFCA391AD6085257687006F396B?OpenDocument" TargetMode="External"/><Relationship Id="rId3062" Type="http://schemas.openxmlformats.org/officeDocument/2006/relationships/hyperlink" Target="http://www.gencourt.state.nh.us/rsa/html/NHTOC/NHTOC-XXXIV-362-F.htm" TargetMode="External"/><Relationship Id="rId4113" Type="http://schemas.openxmlformats.org/officeDocument/2006/relationships/hyperlink" Target="http://www.puc.nh.gov/Sustainable%20Energy/RenewableEnergyRebates-CI.html" TargetMode="External"/><Relationship Id="rId4320" Type="http://schemas.openxmlformats.org/officeDocument/2006/relationships/hyperlink" Target="https://www.pvrea.com/rebates" TargetMode="External"/><Relationship Id="rId190" Type="http://schemas.openxmlformats.org/officeDocument/2006/relationships/hyperlink" Target="http://cga.ct.gov/2015/ACT/pa/pdf/2015PA-00194-R00HB-06838-PA.pdf" TargetMode="External"/><Relationship Id="rId1914" Type="http://schemas.openxmlformats.org/officeDocument/2006/relationships/hyperlink" Target="http://documents.dps.ny.gov/public/Common/ViewDoc.aspx?DocRefId=%7b987C6818-0D05-4F18-B7E0-30240893FE45%7d" TargetMode="External"/><Relationship Id="rId3879" Type="http://schemas.openxmlformats.org/officeDocument/2006/relationships/hyperlink" Target="http://www.legvi.org/vilegsearch/ShowPDF.aspx?num=7075&amp;type=Act" TargetMode="External"/><Relationship Id="rId2688" Type="http://schemas.openxmlformats.org/officeDocument/2006/relationships/hyperlink" Target="http://bcap-ocean.org/state-country/new-mexico" TargetMode="External"/><Relationship Id="rId2895" Type="http://schemas.openxmlformats.org/officeDocument/2006/relationships/hyperlink" Target="http://www.commerce.wa.gov/growing-the-economy/energy/energy-independence-act/" TargetMode="External"/><Relationship Id="rId3739" Type="http://schemas.openxmlformats.org/officeDocument/2006/relationships/hyperlink" Target="https://www.energywisemn.com/cooperatives" TargetMode="External"/><Relationship Id="rId3946" Type="http://schemas.openxmlformats.org/officeDocument/2006/relationships/hyperlink" Target="http://www.puc.nh.gov/Regulatory/CASEFILE/2010/10-212/ORDERS/10-212_2016-04-06_ORDER_25878.PDF" TargetMode="External"/><Relationship Id="rId867" Type="http://schemas.openxmlformats.org/officeDocument/2006/relationships/hyperlink" Target="http://www.mtrules.org/gateway/ruleno.asp?RN=38.5.8301" TargetMode="External"/><Relationship Id="rId1497" Type="http://schemas.openxmlformats.org/officeDocument/2006/relationships/hyperlink" Target="http://www3.dps.ny.gov/W/PSCWeb.nsf/All/DCF68EFCA391AD6085257687006F396B?OpenDocument" TargetMode="External"/><Relationship Id="rId2548" Type="http://schemas.openxmlformats.org/officeDocument/2006/relationships/hyperlink" Target="http://regulations.delaware.gov/AdminCode/title26/3000/3008.shtml" TargetMode="External"/><Relationship Id="rId2755" Type="http://schemas.openxmlformats.org/officeDocument/2006/relationships/hyperlink" Target="http://www.bgenergy.com/atHome/energyInYourHome/energyPrograms.aspx" TargetMode="External"/><Relationship Id="rId2962" Type="http://schemas.openxmlformats.org/officeDocument/2006/relationships/hyperlink" Target="http://www.puc.state.nh.us/Regulatory/Rules/Puc2500.pdf" TargetMode="External"/><Relationship Id="rId3806" Type="http://schemas.openxmlformats.org/officeDocument/2006/relationships/hyperlink" Target="http://delcode.delaware.gov/title26/c001/sc03a/index.shtml" TargetMode="External"/><Relationship Id="rId727" Type="http://schemas.openxmlformats.org/officeDocument/2006/relationships/hyperlink" Target="http://www.pennaeps.com/" TargetMode="External"/><Relationship Id="rId934" Type="http://schemas.openxmlformats.org/officeDocument/2006/relationships/hyperlink" Target="http://www3.dps.ny.gov/pscweb/WebFileRoom.nsf/ArticlesByCategory/9ABE5FEB0AA85C448525755C0055A706/$File/376A_08E1305OrdTar_final.pdf?OpenElement" TargetMode="External"/><Relationship Id="rId1357" Type="http://schemas.openxmlformats.org/officeDocument/2006/relationships/hyperlink" Target="http://www3.dps.ny.gov/W/PSCWeb.nsf/All/DCF68EFCA391AD6085257687006F396B?OpenDocument" TargetMode="External"/><Relationship Id="rId1564" Type="http://schemas.openxmlformats.org/officeDocument/2006/relationships/hyperlink" Target="http://documents.dps.ny.gov/public/Common/ViewDoc.aspx?DocRefId=%7b72054067-55DE-444D-A554-130F9C7EA25F%7d" TargetMode="External"/><Relationship Id="rId1771" Type="http://schemas.openxmlformats.org/officeDocument/2006/relationships/hyperlink" Target="http://www3.dps.ny.gov/W/PSCWeb.nsf/All/DCF68EFCA391AD6085257687006F396B?OpenDocument" TargetMode="External"/><Relationship Id="rId2408" Type="http://schemas.openxmlformats.org/officeDocument/2006/relationships/hyperlink" Target="http://www.psc.ky.gov/agencies/psc/Industry/Electric/Final%20Net%20Metering-Interconnection%20Guidelines%201-8-09.pdf" TargetMode="External"/><Relationship Id="rId2615" Type="http://schemas.openxmlformats.org/officeDocument/2006/relationships/hyperlink" Target="http://www.colorado.gov/cs/Satellite?blobcol=urldata&amp;blobheader=application%2Fpdf&amp;blobheadername1=Content-Disposition&amp;blobheadername2=MDT-Type&amp;blobheadervalue1=inline%3B+filename%3D683%2F123%2FD+2010-006+%28Greening+2010%29+2.pdf&amp;blobheadervalue2=abinary%25" TargetMode="External"/><Relationship Id="rId2822" Type="http://schemas.openxmlformats.org/officeDocument/2006/relationships/hyperlink" Target="http://www.wrecc.com/waysToSave/rebates.aspx" TargetMode="External"/><Relationship Id="rId5021" Type="http://schemas.openxmlformats.org/officeDocument/2006/relationships/hyperlink" Target="http://www.wheatlandrea.com/content/products" TargetMode="External"/><Relationship Id="rId63" Type="http://schemas.openxmlformats.org/officeDocument/2006/relationships/hyperlink" Target="http://www.ct.gov/pura/cwp/view.asp?a=3354&amp;q=415186" TargetMode="External"/><Relationship Id="rId1217" Type="http://schemas.openxmlformats.org/officeDocument/2006/relationships/hyperlink" Target="http://www3.dps.ny.gov/W/PSCWeb.nsf/All/DCF68EFCA391AD6085257687006F396B?OpenDocument" TargetMode="External"/><Relationship Id="rId1424" Type="http://schemas.openxmlformats.org/officeDocument/2006/relationships/hyperlink" Target="http://documents.dps.ny.gov/public/Common/ViewDoc.aspx?DocRefId=%7b7A6CF2B7-CB8B-4B5D-B6E4-6231819A02EA%7d" TargetMode="External"/><Relationship Id="rId1631" Type="http://schemas.openxmlformats.org/officeDocument/2006/relationships/hyperlink" Target="http://www3.dps.ny.gov/W/PSCWeb.nsf/All/DCF68EFCA391AD6085257687006F396B?OpenDocument" TargetMode="External"/><Relationship Id="rId4787" Type="http://schemas.openxmlformats.org/officeDocument/2006/relationships/hyperlink" Target="http://www.rd.usda.gov/programs-services/rural-energy-america-program-energy-audit-renewable-energy-development-assistance" TargetMode="External"/><Relationship Id="rId4994" Type="http://schemas.openxmlformats.org/officeDocument/2006/relationships/hyperlink" Target="http://takechargeva.com/residential/default.aspx" TargetMode="External"/><Relationship Id="rId3389" Type="http://schemas.openxmlformats.org/officeDocument/2006/relationships/hyperlink" Target="http://www.puc.state.nh.us/Sustainable%20Energy/Renewable_Portfolio_Standard_Program.htm" TargetMode="External"/><Relationship Id="rId3596" Type="http://schemas.openxmlformats.org/officeDocument/2006/relationships/hyperlink" Target="http://www.ahfc.us/loans/second_energy_conserv.cfm" TargetMode="External"/><Relationship Id="rId4647" Type="http://schemas.openxmlformats.org/officeDocument/2006/relationships/hyperlink" Target="http://www.oregon4biz.com/Oregon-Business/Tax-Incentives/Renewable-Energy/Zones/" TargetMode="External"/><Relationship Id="rId2198" Type="http://schemas.openxmlformats.org/officeDocument/2006/relationships/hyperlink" Target="http://www.dsd.state.md.us/comar/SubtitleSearch.aspx?search=20.50.09.*" TargetMode="External"/><Relationship Id="rId3249" Type="http://schemas.openxmlformats.org/officeDocument/2006/relationships/hyperlink" Target="http://www.puc.state.nh.us/Sustainable%20Energy/Renewable_Portfolio_Standard_Program.htm" TargetMode="External"/><Relationship Id="rId3456" Type="http://schemas.openxmlformats.org/officeDocument/2006/relationships/hyperlink" Target="http://www.henrycountyremc.com/support.html" TargetMode="External"/><Relationship Id="rId4854" Type="http://schemas.openxmlformats.org/officeDocument/2006/relationships/hyperlink" Target="http://regulations.delaware.gov/AdminCode/title26/3000/3008.shtml" TargetMode="External"/><Relationship Id="rId377" Type="http://schemas.openxmlformats.org/officeDocument/2006/relationships/hyperlink" Target="http://www.ct.gov/pura/cwp/view.asp?a=3354&amp;q=415186" TargetMode="External"/><Relationship Id="rId584" Type="http://schemas.openxmlformats.org/officeDocument/2006/relationships/hyperlink" Target="http://www.puc.state.pa.us/about_puc/consolidated_case_view.aspx?Docket=L-2014-2404361" TargetMode="External"/><Relationship Id="rId2058" Type="http://schemas.openxmlformats.org/officeDocument/2006/relationships/hyperlink" Target="http://www.nmprc.state.nm.us/utilities/renewable-energy.html" TargetMode="External"/><Relationship Id="rId2265" Type="http://schemas.openxmlformats.org/officeDocument/2006/relationships/hyperlink" Target="http://www.rd.usda.gov/reap" TargetMode="External"/><Relationship Id="rId3109" Type="http://schemas.openxmlformats.org/officeDocument/2006/relationships/hyperlink" Target="http://www.puc.state.nh.us/Sustainable%20Energy/Renewable_Portfolio_Standard_Program.htm" TargetMode="External"/><Relationship Id="rId3663" Type="http://schemas.openxmlformats.org/officeDocument/2006/relationships/hyperlink" Target="http://www.michigan.gov/netmetering" TargetMode="External"/><Relationship Id="rId3870" Type="http://schemas.openxmlformats.org/officeDocument/2006/relationships/hyperlink" Target="http://www.mirebates.com/" TargetMode="External"/><Relationship Id="rId4507" Type="http://schemas.openxmlformats.org/officeDocument/2006/relationships/hyperlink" Target="http://thomas.loc.gov/cgi-bin/query/z?c112:H.R.8.ENR:" TargetMode="External"/><Relationship Id="rId4714" Type="http://schemas.openxmlformats.org/officeDocument/2006/relationships/hyperlink" Target="http://www.energysmartcolorado.com/" TargetMode="External"/><Relationship Id="rId4921" Type="http://schemas.openxmlformats.org/officeDocument/2006/relationships/hyperlink" Target="http://www.legislature.mi.gov/(S(j04dsk15x1y4bqh3fjls5txc))/documents/mcl/pdf/mcl-295-2008-5..pdf" TargetMode="External"/><Relationship Id="rId237" Type="http://schemas.openxmlformats.org/officeDocument/2006/relationships/hyperlink" Target="http://www.ct.gov/pura/cwp/view.asp?a=3354&amp;q=415186" TargetMode="External"/><Relationship Id="rId791" Type="http://schemas.openxmlformats.org/officeDocument/2006/relationships/hyperlink" Target="http://www.pennaeps.com/" TargetMode="External"/><Relationship Id="rId1074" Type="http://schemas.openxmlformats.org/officeDocument/2006/relationships/hyperlink" Target="http://documents.dps.ny.gov/public/Common/ViewDoc.aspx?DocRefId=%7bC33FF5C4-5755-4CD9-B8B4-715D67074248%7d" TargetMode="External"/><Relationship Id="rId2472" Type="http://schemas.openxmlformats.org/officeDocument/2006/relationships/hyperlink" Target="http://delcode.delaware.gov/title26/c001/sc03a/index.shtml" TargetMode="External"/><Relationship Id="rId3316" Type="http://schemas.openxmlformats.org/officeDocument/2006/relationships/hyperlink" Target="http://www.gencourt.state.nh.us/bill_status/billText.aspx?id=957&amp;txtFormat=html&amp;sy=2017" TargetMode="External"/><Relationship Id="rId3523" Type="http://schemas.openxmlformats.org/officeDocument/2006/relationships/hyperlink" Target="https://www.heartlandremc.com/rebates/?rq=rebate" TargetMode="External"/><Relationship Id="rId3730" Type="http://schemas.openxmlformats.org/officeDocument/2006/relationships/hyperlink" Target="https://www.energywisemn.com/cooperatives" TargetMode="External"/><Relationship Id="rId444" Type="http://schemas.openxmlformats.org/officeDocument/2006/relationships/hyperlink" Target="http://www.mda.state.mn.us/en/grants/loans/improvement/improvementrules.aspx" TargetMode="External"/><Relationship Id="rId651" Type="http://schemas.openxmlformats.org/officeDocument/2006/relationships/hyperlink" Target="http://www.pennaeps.com/" TargetMode="External"/><Relationship Id="rId1281" Type="http://schemas.openxmlformats.org/officeDocument/2006/relationships/hyperlink" Target="http://www3.dps.ny.gov/W/PSCWeb.nsf/All/DCF68EFCA391AD6085257687006F396B?OpenDocument" TargetMode="External"/><Relationship Id="rId2125" Type="http://schemas.openxmlformats.org/officeDocument/2006/relationships/hyperlink" Target="https://laws.nmonesource.com/w/nmos/Chapter-62-NMSA-1978" TargetMode="External"/><Relationship Id="rId2332" Type="http://schemas.openxmlformats.org/officeDocument/2006/relationships/hyperlink" Target="https://www.legis.iowa.gov/DOCS/ACO/IAC/LINC/1-23-2013.Rule.199.15.10.pdf" TargetMode="External"/><Relationship Id="rId304" Type="http://schemas.openxmlformats.org/officeDocument/2006/relationships/hyperlink" Target="http://www.cga.ct.gov/2013/ACT/PA/2013PA-00303-R00SB-01138-PA.htm" TargetMode="External"/><Relationship Id="rId511" Type="http://schemas.openxmlformats.org/officeDocument/2006/relationships/hyperlink" Target="http://www.pennaeps.com/" TargetMode="External"/><Relationship Id="rId1141" Type="http://schemas.openxmlformats.org/officeDocument/2006/relationships/hyperlink" Target="http://www3.dps.ny.gov/W/PSCWeb.nsf/All/DCF68EFCA391AD6085257687006F396B?OpenDocument" TargetMode="External"/><Relationship Id="rId4297" Type="http://schemas.openxmlformats.org/officeDocument/2006/relationships/hyperlink" Target="http://apps.leg.wa.gov/WAC/default.aspx?cite=480-109" TargetMode="External"/><Relationship Id="rId1001" Type="http://schemas.openxmlformats.org/officeDocument/2006/relationships/hyperlink" Target="http://www3.dps.ny.gov/W/PSCWeb.nsf/All/DCF68EFCA391AD6085257687006F396B?OpenDocument" TargetMode="External"/><Relationship Id="rId4157" Type="http://schemas.openxmlformats.org/officeDocument/2006/relationships/hyperlink" Target="http://www.puc.nh.gov/Sustainable%20Energy/RenewableEnergyRebates-CI.html" TargetMode="External"/><Relationship Id="rId4364" Type="http://schemas.openxmlformats.org/officeDocument/2006/relationships/hyperlink" Target="http://www.in.gov/oed/2649.htm" TargetMode="External"/><Relationship Id="rId4571" Type="http://schemas.openxmlformats.org/officeDocument/2006/relationships/hyperlink" Target="http://www.gpo.gov/fdsys/pkg/USCODE-2011-title7/pdf/USCODE-2011-title7-chap107-sec8103.pdf" TargetMode="External"/><Relationship Id="rId1958" Type="http://schemas.openxmlformats.org/officeDocument/2006/relationships/hyperlink" Target="http://documents.dps.ny.gov/public/Common/ViewDoc.aspx?DocRefId=%7b987C6818-0D05-4F18-B7E0-30240893FE45%7d" TargetMode="External"/><Relationship Id="rId3173" Type="http://schemas.openxmlformats.org/officeDocument/2006/relationships/hyperlink" Target="http://www.puc.state.nh.us/Sustainable%20Energy/Renewable_Portfolio_Standard_Program.htm" TargetMode="External"/><Relationship Id="rId3380" Type="http://schemas.openxmlformats.org/officeDocument/2006/relationships/hyperlink" Target="http://www.gencourt.state.nh.us/bill_status/billText.aspx?id=871&amp;txtFormat=html&amp;sy=2017" TargetMode="External"/><Relationship Id="rId4017" Type="http://schemas.openxmlformats.org/officeDocument/2006/relationships/hyperlink" Target="http://www.puc.nh.gov/Sustainable%20Energy/RenewableEnergyRebates-CI.html" TargetMode="External"/><Relationship Id="rId4224" Type="http://schemas.openxmlformats.org/officeDocument/2006/relationships/hyperlink" Target="http://164.64.85.108/infodocs/2014/6/PRS20196600DOC.PDF" TargetMode="External"/><Relationship Id="rId4431" Type="http://schemas.openxmlformats.org/officeDocument/2006/relationships/hyperlink" Target="http://www.linncountyrec.com/save-energy-and-money/incentives/" TargetMode="External"/><Relationship Id="rId1818" Type="http://schemas.openxmlformats.org/officeDocument/2006/relationships/hyperlink" Target="http://documents.dps.ny.gov/public/Common/ViewDoc.aspx?DocRefId=%7b000AA6DA-F23B-4644-A2EA-D8AE6BC26559%7d" TargetMode="External"/><Relationship Id="rId3033" Type="http://schemas.openxmlformats.org/officeDocument/2006/relationships/hyperlink" Target="http://www.puc.state.nh.us/Sustainable%20Energy/Renewable_Portfolio_Standard_Program.htm" TargetMode="External"/><Relationship Id="rId3240" Type="http://schemas.openxmlformats.org/officeDocument/2006/relationships/hyperlink" Target="http://www.puc.nh.gov/Regulatory/Docketbk/2015/15-477/ORDERS/15-477_2015-12-02_ORDER_25844.PDF" TargetMode="External"/><Relationship Id="rId161" Type="http://schemas.openxmlformats.org/officeDocument/2006/relationships/hyperlink" Target="http://www.ct.gov/pura/cwp/view.asp?a=3354&amp;q=415186" TargetMode="External"/><Relationship Id="rId2799" Type="http://schemas.openxmlformats.org/officeDocument/2006/relationships/hyperlink" Target="https://billing.srelectric.com/oscp/ProductsServices/Rebates/tabid/286/Default.aspx" TargetMode="External"/><Relationship Id="rId3100" Type="http://schemas.openxmlformats.org/officeDocument/2006/relationships/hyperlink" Target="http://www.gencourt.state.nh.us/rsa/html/NHTOC/NHTOC-XXXIV-362-F.htm" TargetMode="External"/><Relationship Id="rId978" Type="http://schemas.openxmlformats.org/officeDocument/2006/relationships/hyperlink" Target="http://www3.dps.ny.gov/W/PSCWeb.nsf/All/DCF68EFCA391AD6085257687006F396B?OpenDocument" TargetMode="External"/><Relationship Id="rId2659" Type="http://schemas.openxmlformats.org/officeDocument/2006/relationships/hyperlink" Target="http://delcode.delaware.gov/title16/c076/index.shtml" TargetMode="External"/><Relationship Id="rId2866" Type="http://schemas.openxmlformats.org/officeDocument/2006/relationships/hyperlink" Target="http://apps.leg.wa.gov/WAC/default.aspx?cite=194-37" TargetMode="External"/><Relationship Id="rId3917" Type="http://schemas.openxmlformats.org/officeDocument/2006/relationships/hyperlink" Target="http://www.rd.usda.gov/programs-services/high-energy-cost-grants" TargetMode="External"/><Relationship Id="rId838" Type="http://schemas.openxmlformats.org/officeDocument/2006/relationships/hyperlink" Target="http://leg.mt.gov/bills/mca_toc/69_3_20.htm" TargetMode="External"/><Relationship Id="rId1468" Type="http://schemas.openxmlformats.org/officeDocument/2006/relationships/hyperlink" Target="http://documents.dps.ny.gov/public/Common/ViewDoc.aspx?DocRefId=%7b72054067-55DE-444D-A554-130F9C7EA25F%7d" TargetMode="External"/><Relationship Id="rId1675" Type="http://schemas.openxmlformats.org/officeDocument/2006/relationships/hyperlink" Target="http://www3.dps.ny.gov/W/PSCWeb.nsf/All/DCF68EFCA391AD6085257687006F396B?OpenDocument" TargetMode="External"/><Relationship Id="rId1882" Type="http://schemas.openxmlformats.org/officeDocument/2006/relationships/hyperlink" Target="http://documents.dps.ny.gov/public/Common/ViewDoc.aspx?DocRefId=%7b000AA6DA-F23B-4644-A2EA-D8AE6BC26559%7d" TargetMode="External"/><Relationship Id="rId2519" Type="http://schemas.openxmlformats.org/officeDocument/2006/relationships/hyperlink" Target="https://depsc.delaware.gov/delawares-renewable-portfolio-standard-green-power-products/" TargetMode="External"/><Relationship Id="rId2726" Type="http://schemas.openxmlformats.org/officeDocument/2006/relationships/hyperlink" Target="https://www.sciremc.com/rebates" TargetMode="External"/><Relationship Id="rId4081" Type="http://schemas.openxmlformats.org/officeDocument/2006/relationships/hyperlink" Target="http://www.puc.nh.gov/Sustainable%20Energy/RenewableEnergyRebates-CI.html" TargetMode="External"/><Relationship Id="rId1328" Type="http://schemas.openxmlformats.org/officeDocument/2006/relationships/hyperlink" Target="http://documents.dps.ny.gov/public/Common/ViewDoc.aspx?DocRefId=%7b22796AA3-9086-429F-82F7-9863154E83FD%7d" TargetMode="External"/><Relationship Id="rId1535" Type="http://schemas.openxmlformats.org/officeDocument/2006/relationships/hyperlink" Target="http://www3.dps.ny.gov/W/PSCWeb.nsf/All/DCF68EFCA391AD6085257687006F396B?OpenDocument" TargetMode="External"/><Relationship Id="rId2933" Type="http://schemas.openxmlformats.org/officeDocument/2006/relationships/hyperlink" Target="http://www.puc.state.nh.us/Sustainable%20Energy/Renewable_Portfolio_Standard_Program.htm" TargetMode="External"/><Relationship Id="rId905" Type="http://schemas.openxmlformats.org/officeDocument/2006/relationships/hyperlink" Target="http://www3.dps.ny.gov/W/PSCWeb.nsf/All/DCF68EFCA391AD6085257687006F396B?OpenDocument" TargetMode="External"/><Relationship Id="rId1742" Type="http://schemas.openxmlformats.org/officeDocument/2006/relationships/hyperlink" Target="http://documents.dps.ny.gov/public/Common/ViewDoc.aspx?DocRefId=%7bFCB13975-E1FE-46B2-83B4-DBA1F0FFFAAA%7d" TargetMode="External"/><Relationship Id="rId4898" Type="http://schemas.openxmlformats.org/officeDocument/2006/relationships/hyperlink" Target="http://energy.gov/eere/wipo/weatherization-assistance-program" TargetMode="External"/><Relationship Id="rId34" Type="http://schemas.openxmlformats.org/officeDocument/2006/relationships/hyperlink" Target="https://www.cga.ct.gov/current/pub/chap_295.htm" TargetMode="External"/><Relationship Id="rId1602" Type="http://schemas.openxmlformats.org/officeDocument/2006/relationships/hyperlink" Target="http://www3.dps.ny.gov/W/PSCWeb.nsf/All/DCF68EFCA391AD6085257687006F396B?OpenDocument" TargetMode="External"/><Relationship Id="rId4758" Type="http://schemas.openxmlformats.org/officeDocument/2006/relationships/hyperlink" Target="https://www.congress.gov/bill/113th-congress/house-bill/2642/text" TargetMode="External"/><Relationship Id="rId4965" Type="http://schemas.openxmlformats.org/officeDocument/2006/relationships/hyperlink" Target="http://www.dleg.state.mi.us/mpsc/orders/electric/2009/u-15787_05-26-2009.pdf" TargetMode="External"/><Relationship Id="rId3567" Type="http://schemas.openxmlformats.org/officeDocument/2006/relationships/hyperlink" Target="http://www.scstatehouse.gov/code/t12c063.php" TargetMode="External"/><Relationship Id="rId3774" Type="http://schemas.openxmlformats.org/officeDocument/2006/relationships/hyperlink" Target="http://www.ilga.gov/legislation/ilcs/ilcs4.asp?DocName=006500050HArt+11+prec+Div+11&amp;ActID=802&amp;ChapterID=14&amp;SeqStart=143100000&amp;SeqEnd=150800000" TargetMode="External"/><Relationship Id="rId3981" Type="http://schemas.openxmlformats.org/officeDocument/2006/relationships/hyperlink" Target="http://www.puc.nh.gov/Sustainable%20Energy/RenewableEnergyRebates-CI.html" TargetMode="External"/><Relationship Id="rId4618" Type="http://schemas.openxmlformats.org/officeDocument/2006/relationships/hyperlink" Target="http://jcremc.com/rebates" TargetMode="External"/><Relationship Id="rId4825" Type="http://schemas.openxmlformats.org/officeDocument/2006/relationships/hyperlink" Target="http://depsc.delaware.gov/delrps.shtml" TargetMode="External"/><Relationship Id="rId488" Type="http://schemas.openxmlformats.org/officeDocument/2006/relationships/hyperlink" Target="http://www.pacode.com/secure/data/052/chapter75/chap75toc.html" TargetMode="External"/><Relationship Id="rId695" Type="http://schemas.openxmlformats.org/officeDocument/2006/relationships/hyperlink" Target="http://www.pennaeps.com/" TargetMode="External"/><Relationship Id="rId2169" Type="http://schemas.openxmlformats.org/officeDocument/2006/relationships/hyperlink" Target="http://www.resnet.us/ratings/mortgages" TargetMode="External"/><Relationship Id="rId2376" Type="http://schemas.openxmlformats.org/officeDocument/2006/relationships/hyperlink" Target="http://www.psc.ky.gov/agencies/psc/Industry/Electric/Final%20Net%20Metering-Interconnection%20Guidelines%201-8-09.pdf" TargetMode="External"/><Relationship Id="rId2583" Type="http://schemas.openxmlformats.org/officeDocument/2006/relationships/hyperlink" Target="https://depsc.delaware.gov/delawares-renewable-portfolio-standard-green-power-products/" TargetMode="External"/><Relationship Id="rId2790" Type="http://schemas.openxmlformats.org/officeDocument/2006/relationships/hyperlink" Target="http://www.srelectric.com/products/comfortloan.htm" TargetMode="External"/><Relationship Id="rId3427" Type="http://schemas.openxmlformats.org/officeDocument/2006/relationships/hyperlink" Target="http://www.bcremc.com/incentives/" TargetMode="External"/><Relationship Id="rId3634" Type="http://schemas.openxmlformats.org/officeDocument/2006/relationships/hyperlink" Target="http://efile.mpsc.state.mi.us/efile/docs/15919/0066.pdf" TargetMode="External"/><Relationship Id="rId3841" Type="http://schemas.openxmlformats.org/officeDocument/2006/relationships/hyperlink" Target="http://www.michigan-energy.org/" TargetMode="External"/><Relationship Id="rId348" Type="http://schemas.openxmlformats.org/officeDocument/2006/relationships/hyperlink" Target="http://www.cga.ct.gov/2013/ACT/PA/2013PA-00303-R00SB-01138-PA.htm" TargetMode="External"/><Relationship Id="rId555" Type="http://schemas.openxmlformats.org/officeDocument/2006/relationships/hyperlink" Target="http://www.pennaeps.com/" TargetMode="External"/><Relationship Id="rId762" Type="http://schemas.openxmlformats.org/officeDocument/2006/relationships/hyperlink" Target="http://www.legis.state.pa.us/cfdocs/legis/li/public/MergeSections.cfm" TargetMode="External"/><Relationship Id="rId1185" Type="http://schemas.openxmlformats.org/officeDocument/2006/relationships/hyperlink" Target="http://www3.dps.ny.gov/W/PSCWeb.nsf/All/DCF68EFCA391AD6085257687006F396B?OpenDocument" TargetMode="External"/><Relationship Id="rId1392" Type="http://schemas.openxmlformats.org/officeDocument/2006/relationships/hyperlink" Target="http://documents.dps.ny.gov/public/Common/ViewDoc.aspx?DocRefId=%7b7A6CF2B7-CB8B-4B5D-B6E4-6231819A02EA%7d" TargetMode="External"/><Relationship Id="rId2029" Type="http://schemas.openxmlformats.org/officeDocument/2006/relationships/hyperlink" Target="http://164.64.85.108/login.asp" TargetMode="External"/><Relationship Id="rId2236" Type="http://schemas.openxmlformats.org/officeDocument/2006/relationships/hyperlink" Target="https://www.energysmartcolorado.com/rebates/" TargetMode="External"/><Relationship Id="rId2443" Type="http://schemas.openxmlformats.org/officeDocument/2006/relationships/hyperlink" Target="http://www.rurdev.usda.gov/rbs/coops/vadg.htm" TargetMode="External"/><Relationship Id="rId2650" Type="http://schemas.openxmlformats.org/officeDocument/2006/relationships/hyperlink" Target="http://www.scstatehouse.gov/code/t12c006.php" TargetMode="External"/><Relationship Id="rId3701" Type="http://schemas.openxmlformats.org/officeDocument/2006/relationships/hyperlink" Target="https://www.togetherwesaveky.com/programs" TargetMode="External"/><Relationship Id="rId208" Type="http://schemas.openxmlformats.org/officeDocument/2006/relationships/hyperlink" Target="http://cga.ct.gov/2015/ACT/pa/pdf/2015PA-00194-R00HB-06838-PA.pdf" TargetMode="External"/><Relationship Id="rId415" Type="http://schemas.openxmlformats.org/officeDocument/2006/relationships/hyperlink" Target="http://www.ct.gov/pura/cwp/view.asp?a=3354&amp;q=415186" TargetMode="External"/><Relationship Id="rId622" Type="http://schemas.openxmlformats.org/officeDocument/2006/relationships/hyperlink" Target="http://www.puc.state.pa.us/about_puc/consolidated_case_view.aspx?Docket=L-2014-2404361" TargetMode="External"/><Relationship Id="rId1045" Type="http://schemas.openxmlformats.org/officeDocument/2006/relationships/hyperlink" Target="http://www3.dps.ny.gov/W/PSCWeb.nsf/All/DCF68EFCA391AD6085257687006F396B?OpenDocument" TargetMode="External"/><Relationship Id="rId1252" Type="http://schemas.openxmlformats.org/officeDocument/2006/relationships/hyperlink" Target="http://documents.dps.ny.gov/public/Common/ViewDoc.aspx?DocRefId=%7b22796AA3-9086-429F-82F7-9863154E83FD%7d" TargetMode="External"/><Relationship Id="rId2303" Type="http://schemas.openxmlformats.org/officeDocument/2006/relationships/hyperlink" Target="https://legiscan.com/IA/text/HF548/id/1212552/Iowa-2015-HF548-Enrolled.html" TargetMode="External"/><Relationship Id="rId2510" Type="http://schemas.openxmlformats.org/officeDocument/2006/relationships/hyperlink" Target="http://regulations.delaware.gov/AdminCode/title7/100/106.shtml" TargetMode="External"/><Relationship Id="rId1112" Type="http://schemas.openxmlformats.org/officeDocument/2006/relationships/hyperlink" Target="http://documents.dps.ny.gov/public/Common/ViewDoc.aspx?DocRefId=%7bC33FF5C4-5755-4CD9-B8B4-715D67074248%7d" TargetMode="External"/><Relationship Id="rId4268" Type="http://schemas.openxmlformats.org/officeDocument/2006/relationships/hyperlink" Target="http://www.michigan-energy.org/" TargetMode="External"/><Relationship Id="rId4475" Type="http://schemas.openxmlformats.org/officeDocument/2006/relationships/hyperlink" Target="http://www.sctax.org/policy/plr11-6-doc" TargetMode="External"/><Relationship Id="rId3077" Type="http://schemas.openxmlformats.org/officeDocument/2006/relationships/hyperlink" Target="http://www.puc.state.nh.us/Sustainable%20Energy/Renewable_Portfolio_Standard_Program.htm" TargetMode="External"/><Relationship Id="rId3284" Type="http://schemas.openxmlformats.org/officeDocument/2006/relationships/hyperlink" Target="http://www.puc.nh.gov/Regulatory/Docketbk/2015/15-477/ORDERS/15-477_2015-12-02_ORDER_25844.PDF" TargetMode="External"/><Relationship Id="rId4128" Type="http://schemas.openxmlformats.org/officeDocument/2006/relationships/hyperlink" Target="http://www.puc.nh.gov/Regulatory/Orders/2010orders/25151e.pdf" TargetMode="External"/><Relationship Id="rId4682" Type="http://schemas.openxmlformats.org/officeDocument/2006/relationships/hyperlink" Target="http://www.energysmartcolorado.com/" TargetMode="External"/><Relationship Id="rId1929" Type="http://schemas.openxmlformats.org/officeDocument/2006/relationships/hyperlink" Target="http://www3.dps.ny.gov/W/PSCWeb.nsf/All/DCF68EFCA391AD6085257687006F396B?OpenDocument" TargetMode="External"/><Relationship Id="rId2093" Type="http://schemas.openxmlformats.org/officeDocument/2006/relationships/hyperlink" Target="http://164.64.110.239/nmac/parts/title17/17.009.0572.htm" TargetMode="External"/><Relationship Id="rId3491" Type="http://schemas.openxmlformats.org/officeDocument/2006/relationships/hyperlink" Target="http://www.jayremc.com/marketing.HTM" TargetMode="External"/><Relationship Id="rId4335" Type="http://schemas.openxmlformats.org/officeDocument/2006/relationships/hyperlink" Target="https://iga.in.gov/documents/8850f79f" TargetMode="External"/><Relationship Id="rId4542" Type="http://schemas.openxmlformats.org/officeDocument/2006/relationships/hyperlink" Target="https://www.rd.usda.gov/programs-services/biorefinery-renewable-chemical-and-biobased-product-manufacturing-assistance" TargetMode="External"/><Relationship Id="rId3144" Type="http://schemas.openxmlformats.org/officeDocument/2006/relationships/hyperlink" Target="http://www.puc.nh.gov/Regulatory/Orders/2014orders/25674e.pdf" TargetMode="External"/><Relationship Id="rId3351" Type="http://schemas.openxmlformats.org/officeDocument/2006/relationships/hyperlink" Target="http://www.puc.state.nh.us/Sustainable%20Energy/Renewable_Portfolio_Standard_Program.htm" TargetMode="External"/><Relationship Id="rId4402" Type="http://schemas.openxmlformats.org/officeDocument/2006/relationships/hyperlink" Target="http://www.in.gov/oed/2649.htm" TargetMode="External"/><Relationship Id="rId272" Type="http://schemas.openxmlformats.org/officeDocument/2006/relationships/hyperlink" Target="http://www.cga.ct.gov/2013/ACT/PA/2013PA-00303-R00SB-01138-PA.htm" TargetMode="External"/><Relationship Id="rId2160" Type="http://schemas.openxmlformats.org/officeDocument/2006/relationships/hyperlink" Target="https://focusonenergy.com/residential/renewable-energy" TargetMode="External"/><Relationship Id="rId3004" Type="http://schemas.openxmlformats.org/officeDocument/2006/relationships/hyperlink" Target="https://www.puc.nh.gov/Regulatory/Docketbk/2016/16-850/ORDERS/16-850_2017-01-17_ORDER_25978.PDF" TargetMode="External"/><Relationship Id="rId3211" Type="http://schemas.openxmlformats.org/officeDocument/2006/relationships/hyperlink" Target="http://www.puc.state.nh.us/Sustainable%20Energy/Renewable_Portfolio_Standard_Program.htm" TargetMode="External"/><Relationship Id="rId132" Type="http://schemas.openxmlformats.org/officeDocument/2006/relationships/hyperlink" Target="http://search.cga.state.ct.us/2017/ACT/pa/2017PA-00144-R00HB-07036-PA.htm" TargetMode="External"/><Relationship Id="rId2020" Type="http://schemas.openxmlformats.org/officeDocument/2006/relationships/hyperlink" Target="http://www.nmprc.state.nm.us/utilities/renewable-energy.html" TargetMode="External"/><Relationship Id="rId1579" Type="http://schemas.openxmlformats.org/officeDocument/2006/relationships/hyperlink" Target="http://www3.dps.ny.gov/W/PSCWeb.nsf/All/DCF68EFCA391AD6085257687006F396B?OpenDocument" TargetMode="External"/><Relationship Id="rId2977" Type="http://schemas.openxmlformats.org/officeDocument/2006/relationships/hyperlink" Target="http://www.puc.state.nh.us/Sustainable%20Energy/Renewable_Portfolio_Standard_Program.htm" TargetMode="External"/><Relationship Id="rId4192" Type="http://schemas.openxmlformats.org/officeDocument/2006/relationships/hyperlink" Target="http://www.linncountyrec.com/save-energy-and-money/incentives/" TargetMode="External"/><Relationship Id="rId5036" Type="http://schemas.openxmlformats.org/officeDocument/2006/relationships/hyperlink" Target="http://www.slvrec.com/content/go-green-program" TargetMode="External"/><Relationship Id="rId949" Type="http://schemas.openxmlformats.org/officeDocument/2006/relationships/hyperlink" Target="http://www3.dps.ny.gov/W/PSCWeb.nsf/All/DCF68EFCA391AD6085257687006F396B?OpenDocument" TargetMode="External"/><Relationship Id="rId1786" Type="http://schemas.openxmlformats.org/officeDocument/2006/relationships/hyperlink" Target="http://documents.dps.ny.gov/public/Common/ViewDoc.aspx?DocRefId=%7bFCB13975-E1FE-46B2-83B4-DBA1F0FFFAAA%7d" TargetMode="External"/><Relationship Id="rId1993" Type="http://schemas.openxmlformats.org/officeDocument/2006/relationships/hyperlink" Target="http://www3.dps.ny.gov/W/PSCWeb.nsf/All/DCF68EFCA391AD6085257687006F396B?OpenDocument" TargetMode="External"/><Relationship Id="rId2837" Type="http://schemas.openxmlformats.org/officeDocument/2006/relationships/hyperlink" Target="http://www.commerce.wa.gov/growing-the-economy/energy/energy-independence-act/" TargetMode="External"/><Relationship Id="rId4052" Type="http://schemas.openxmlformats.org/officeDocument/2006/relationships/hyperlink" Target="http://www.puc.nh.gov/Regulatory/Rules/Puc2500.pdf" TargetMode="External"/><Relationship Id="rId78" Type="http://schemas.openxmlformats.org/officeDocument/2006/relationships/hyperlink" Target="https://www.cga.ct.gov/current/pub/chap_295.htm" TargetMode="External"/><Relationship Id="rId809" Type="http://schemas.openxmlformats.org/officeDocument/2006/relationships/hyperlink" Target="http://www.pennaeps.com/" TargetMode="External"/><Relationship Id="rId1439" Type="http://schemas.openxmlformats.org/officeDocument/2006/relationships/hyperlink" Target="http://www3.dps.ny.gov/W/PSCWeb.nsf/All/DCF68EFCA391AD6085257687006F396B?OpenDocument" TargetMode="External"/><Relationship Id="rId1646" Type="http://schemas.openxmlformats.org/officeDocument/2006/relationships/hyperlink" Target="http://www3.dps.ny.gov/W/PSCWeb.nsf/All/DCF68EFCA391AD6085257687006F396B?OpenDocument" TargetMode="External"/><Relationship Id="rId1853" Type="http://schemas.openxmlformats.org/officeDocument/2006/relationships/hyperlink" Target="http://www3.dps.ny.gov/W/PSCWeb.nsf/All/DCF68EFCA391AD6085257687006F396B?OpenDocument" TargetMode="External"/><Relationship Id="rId2904" Type="http://schemas.openxmlformats.org/officeDocument/2006/relationships/hyperlink" Target="http://www.frrec.com/index.php" TargetMode="External"/><Relationship Id="rId1506" Type="http://schemas.openxmlformats.org/officeDocument/2006/relationships/hyperlink" Target="http://documents.dps.ny.gov/public/Common/ViewDoc.aspx?DocRefId=%7b72054067-55DE-444D-A554-130F9C7EA25F%7d" TargetMode="External"/><Relationship Id="rId1713" Type="http://schemas.openxmlformats.org/officeDocument/2006/relationships/hyperlink" Target="http://www3.dps.ny.gov/W/PSCWeb.nsf/All/DCF68EFCA391AD6085257687006F396B?OpenDocument" TargetMode="External"/><Relationship Id="rId1920" Type="http://schemas.openxmlformats.org/officeDocument/2006/relationships/hyperlink" Target="http://documents.dps.ny.gov/public/Common/ViewDoc.aspx?DocRefId=%7b987C6818-0D05-4F18-B7E0-30240893FE45%7d" TargetMode="External"/><Relationship Id="rId4869" Type="http://schemas.openxmlformats.org/officeDocument/2006/relationships/hyperlink" Target="http://www.liheapch.acf.hhs.gov/Tribes/manual.htm" TargetMode="External"/><Relationship Id="rId3678" Type="http://schemas.openxmlformats.org/officeDocument/2006/relationships/hyperlink" Target="http://www.columbiarea.com/content/rebate-offers" TargetMode="External"/><Relationship Id="rId3885" Type="http://schemas.openxmlformats.org/officeDocument/2006/relationships/hyperlink" Target="http://depsc.delaware.gov/electric/delrps.shtml" TargetMode="External"/><Relationship Id="rId4729" Type="http://schemas.openxmlformats.org/officeDocument/2006/relationships/hyperlink" Target="https://www.cityoflancasterca.org/about-us/departments-services/development-services/city-engineering/building-and-safety" TargetMode="External"/><Relationship Id="rId4936" Type="http://schemas.openxmlformats.org/officeDocument/2006/relationships/hyperlink" Target="http://www.michigan.gov/netmetering" TargetMode="External"/><Relationship Id="rId599" Type="http://schemas.openxmlformats.org/officeDocument/2006/relationships/hyperlink" Target="http://www.pennaeps.com/" TargetMode="External"/><Relationship Id="rId2487" Type="http://schemas.openxmlformats.org/officeDocument/2006/relationships/hyperlink" Target="https://depsc.delaware.gov/delawares-renewable-portfolio-standard-green-power-products/" TargetMode="External"/><Relationship Id="rId2694" Type="http://schemas.openxmlformats.org/officeDocument/2006/relationships/hyperlink" Target="http://bcap-ocean.org/state-country/new-mexico" TargetMode="External"/><Relationship Id="rId3538" Type="http://schemas.openxmlformats.org/officeDocument/2006/relationships/hyperlink" Target="http://www.state.mn.us/portal/mn/jsp/content.do?subchannel=-536881511&amp;programid=536902421&amp;id=-536881350&amp;agency=Commerce&amp;sp2=y" TargetMode="External"/><Relationship Id="rId3745" Type="http://schemas.openxmlformats.org/officeDocument/2006/relationships/hyperlink" Target="http://www.mda.state.mn.us/en/grants/loans/farmopploan.aspx" TargetMode="External"/><Relationship Id="rId459" Type="http://schemas.openxmlformats.org/officeDocument/2006/relationships/hyperlink" Target="http://www.mda.state.mn.us/en/grants/loans/stockloan.aspx" TargetMode="External"/><Relationship Id="rId666" Type="http://schemas.openxmlformats.org/officeDocument/2006/relationships/hyperlink" Target="http://www.legis.state.pa.us/cfdocs/billinfo/bill_history.cfm?syear=2017&amp;sind=0&amp;body=H&amp;type=B&amp;bn=118" TargetMode="External"/><Relationship Id="rId873" Type="http://schemas.openxmlformats.org/officeDocument/2006/relationships/hyperlink" Target="http://www3.dps.ny.gov/W/PSCWeb.nsf/All/DCF68EFCA391AD6085257687006F396B?OpenDocument" TargetMode="External"/><Relationship Id="rId1089" Type="http://schemas.openxmlformats.org/officeDocument/2006/relationships/hyperlink" Target="http://www3.dps.ny.gov/W/PSCWeb.nsf/All/DCF68EFCA391AD6085257687006F396B?OpenDocument" TargetMode="External"/><Relationship Id="rId1296" Type="http://schemas.openxmlformats.org/officeDocument/2006/relationships/hyperlink" Target="http://documents.dps.ny.gov/public/Common/ViewDoc.aspx?DocRefId=%7b22796AA3-9086-429F-82F7-9863154E83FD%7d" TargetMode="External"/><Relationship Id="rId2347" Type="http://schemas.openxmlformats.org/officeDocument/2006/relationships/hyperlink" Target="http://www.psc.ky.gov/Home/Utilities" TargetMode="External"/><Relationship Id="rId2554" Type="http://schemas.openxmlformats.org/officeDocument/2006/relationships/hyperlink" Target="http://regulations.delaware.gov/AdminCode/title26/3000/3008.shtml" TargetMode="External"/><Relationship Id="rId3952" Type="http://schemas.openxmlformats.org/officeDocument/2006/relationships/hyperlink" Target="http://www.puc.nh.gov/Regulatory/CASEFILE/2010/10-212/ORDERS/10-212_2016-04-06_ORDER_25878.PDF" TargetMode="External"/><Relationship Id="rId319" Type="http://schemas.openxmlformats.org/officeDocument/2006/relationships/hyperlink" Target="http://www.ct.gov/pura/cwp/view.asp?a=3354&amp;q=415186" TargetMode="External"/><Relationship Id="rId526" Type="http://schemas.openxmlformats.org/officeDocument/2006/relationships/hyperlink" Target="http://www.pacode.com/secure/data/052/chapter75/chap75toc.html" TargetMode="External"/><Relationship Id="rId1156" Type="http://schemas.openxmlformats.org/officeDocument/2006/relationships/hyperlink" Target="http://public.leginfo.state.ny.us/lawssrch.cgi?NVLWO:" TargetMode="External"/><Relationship Id="rId1363" Type="http://schemas.openxmlformats.org/officeDocument/2006/relationships/hyperlink" Target="http://www3.dps.ny.gov/W/PSCWeb.nsf/All/DCF68EFCA391AD6085257687006F396B?OpenDocument" TargetMode="External"/><Relationship Id="rId2207" Type="http://schemas.openxmlformats.org/officeDocument/2006/relationships/hyperlink" Target="http://webapp.psc.state.md.us/intranet/electricinfo/home_new.cfm" TargetMode="External"/><Relationship Id="rId2761" Type="http://schemas.openxmlformats.org/officeDocument/2006/relationships/hyperlink" Target="https://www.togetherwesaveky.com/programs" TargetMode="External"/><Relationship Id="rId3605" Type="http://schemas.openxmlformats.org/officeDocument/2006/relationships/hyperlink" Target="http://www.nppd.com/My_Business/Commercial_Services/Additional_Files/interconnection_guide.pdf" TargetMode="External"/><Relationship Id="rId3812" Type="http://schemas.openxmlformats.org/officeDocument/2006/relationships/hyperlink" Target="http://delcode.delaware.gov/title26/c001/sc03a/index.shtml" TargetMode="External"/><Relationship Id="rId733" Type="http://schemas.openxmlformats.org/officeDocument/2006/relationships/hyperlink" Target="http://www.pennaeps.com/" TargetMode="External"/><Relationship Id="rId940" Type="http://schemas.openxmlformats.org/officeDocument/2006/relationships/hyperlink" Target="http://www3.dps.ny.gov/pscweb/WebFileRoom.nsf/ArticlesByCategory/9ABE5FEB0AA85C448525755C0055A706/$File/376A_08E1305OrdTar_final.pdf?OpenElement" TargetMode="External"/><Relationship Id="rId1016" Type="http://schemas.openxmlformats.org/officeDocument/2006/relationships/hyperlink" Target="http://www3.dps.ny.gov/W/PSCWeb.nsf/All/DCF68EFCA391AD6085257687006F396B?OpenDocument" TargetMode="External"/><Relationship Id="rId1570" Type="http://schemas.openxmlformats.org/officeDocument/2006/relationships/hyperlink" Target="http://documents.dps.ny.gov/public/Common/ViewDoc.aspx?DocRefId=%7b72054067-55DE-444D-A554-130F9C7EA25F%7d" TargetMode="External"/><Relationship Id="rId2414" Type="http://schemas.openxmlformats.org/officeDocument/2006/relationships/hyperlink" Target="http://lpscstar.louisiana.gov/star/ViewFile.aspx?Id=3c0afc22-5269-4a2d-aad6-0d58e407a74e" TargetMode="External"/><Relationship Id="rId2621" Type="http://schemas.openxmlformats.org/officeDocument/2006/relationships/hyperlink" Target="http://www.leg.state.co.us/clics/clics2014a/csl.nsf/fsbillcont3/9DF9EFE4F635A4CB87257C300007064B?open&amp;file=186_enr.pdf" TargetMode="External"/><Relationship Id="rId800" Type="http://schemas.openxmlformats.org/officeDocument/2006/relationships/hyperlink" Target="http://www.puc.state.pa.us/pcdocs/1043496.doc" TargetMode="External"/><Relationship Id="rId1223" Type="http://schemas.openxmlformats.org/officeDocument/2006/relationships/hyperlink" Target="http://www3.dps.ny.gov/W/PSCWeb.nsf/All/DCF68EFCA391AD6085257687006F396B?OpenDocument" TargetMode="External"/><Relationship Id="rId1430" Type="http://schemas.openxmlformats.org/officeDocument/2006/relationships/hyperlink" Target="http://documents.dps.ny.gov/public/Common/ViewDoc.aspx?DocRefId=%7b7A6CF2B7-CB8B-4B5D-B6E4-6231819A02EA%7d" TargetMode="External"/><Relationship Id="rId4379" Type="http://schemas.openxmlformats.org/officeDocument/2006/relationships/hyperlink" Target="http://www.in.gov/legislative/iac/T01700/A00171.PDF?" TargetMode="External"/><Relationship Id="rId4586" Type="http://schemas.openxmlformats.org/officeDocument/2006/relationships/hyperlink" Target="http://www.masscec.com/get-clean-energy/residential/commonwealth-woodstove-changeout" TargetMode="External"/><Relationship Id="rId4793" Type="http://schemas.openxmlformats.org/officeDocument/2006/relationships/hyperlink" Target="http://www.rd.usda.gov/programs-services/rural-energy-america-program-energy-audit-renewable-energy-development-assistance" TargetMode="External"/><Relationship Id="rId3188" Type="http://schemas.openxmlformats.org/officeDocument/2006/relationships/hyperlink" Target="http://www.puc.nh.gov/Regulatory/Orders/2015orders/25768e.pdf" TargetMode="External"/><Relationship Id="rId3395" Type="http://schemas.openxmlformats.org/officeDocument/2006/relationships/hyperlink" Target="http://www.puc.state.nh.us/Sustainable%20Energy/Renewable_Portfolio_Standard_Program.htm" TargetMode="External"/><Relationship Id="rId4239" Type="http://schemas.openxmlformats.org/officeDocument/2006/relationships/hyperlink" Target="http://www.nmprc.state.nm.us/utilities/energy-efficiency.html" TargetMode="External"/><Relationship Id="rId4446" Type="http://schemas.openxmlformats.org/officeDocument/2006/relationships/hyperlink" Target="http://www.cleanenergyworksoregon.org/" TargetMode="External"/><Relationship Id="rId4653" Type="http://schemas.openxmlformats.org/officeDocument/2006/relationships/hyperlink" Target="http://mn.gov/commerce/energy/topics/resources/energy-legislation-initiatives/value-of-solar-tariff-methodology%20.jsp" TargetMode="External"/><Relationship Id="rId4860" Type="http://schemas.openxmlformats.org/officeDocument/2006/relationships/hyperlink" Target="http://www.acf.hhs.gov/programs/ocs/programs/liheap/about" TargetMode="External"/><Relationship Id="rId3048" Type="http://schemas.openxmlformats.org/officeDocument/2006/relationships/hyperlink" Target="https://www.puc.nh.gov/Regulatory/Docketbk/2016/16-850/ORDERS/16-850_2017-01-17_ORDER_25978.PDF" TargetMode="External"/><Relationship Id="rId3255" Type="http://schemas.openxmlformats.org/officeDocument/2006/relationships/hyperlink" Target="http://www.puc.state.nh.us/Sustainable%20Energy/Renewable_Portfolio_Standard_Program.htm" TargetMode="External"/><Relationship Id="rId3462" Type="http://schemas.openxmlformats.org/officeDocument/2006/relationships/hyperlink" Target="http://www.jacksonremc.com/content/rebates-2013" TargetMode="External"/><Relationship Id="rId4306" Type="http://schemas.openxmlformats.org/officeDocument/2006/relationships/hyperlink" Target="https://www.pvrea.com/rebates" TargetMode="External"/><Relationship Id="rId4513" Type="http://schemas.openxmlformats.org/officeDocument/2006/relationships/hyperlink" Target="http://thomas.loc.gov/cgi-bin/query/z?c112:H.R.8.ENR:" TargetMode="External"/><Relationship Id="rId4720" Type="http://schemas.openxmlformats.org/officeDocument/2006/relationships/hyperlink" Target="https://www.municode.com/library/ca/lancaster/codes/code_of_ordinances?nodeId=TIT17ZO_CH17.08REZO_ARTVSOWIALENUS_17.08.305IMSOENSY" TargetMode="External"/><Relationship Id="rId176" Type="http://schemas.openxmlformats.org/officeDocument/2006/relationships/hyperlink" Target="http://search.cga.state.ct.us/2017/ACT/pa/2017PA-00144-R00HB-07036-PA.htm" TargetMode="External"/><Relationship Id="rId383" Type="http://schemas.openxmlformats.org/officeDocument/2006/relationships/hyperlink" Target="http://www.ct.gov/pura/cwp/view.asp?a=3354&amp;q=415186" TargetMode="External"/><Relationship Id="rId590" Type="http://schemas.openxmlformats.org/officeDocument/2006/relationships/hyperlink" Target="http://www.puc.state.pa.us/about_puc/consolidated_case_view.aspx?Docket=L-2014-2404361" TargetMode="External"/><Relationship Id="rId2064" Type="http://schemas.openxmlformats.org/officeDocument/2006/relationships/hyperlink" Target="http://www.nmprc.state.nm.us/utilities/renewable-energy.html" TargetMode="External"/><Relationship Id="rId2271" Type="http://schemas.openxmlformats.org/officeDocument/2006/relationships/hyperlink" Target="http://www.rd.usda.gov/reap" TargetMode="External"/><Relationship Id="rId3115" Type="http://schemas.openxmlformats.org/officeDocument/2006/relationships/hyperlink" Target="http://www.puc.state.nh.us/Sustainable%20Energy/Renewable_Portfolio_Standard_Program.htm" TargetMode="External"/><Relationship Id="rId3322" Type="http://schemas.openxmlformats.org/officeDocument/2006/relationships/hyperlink" Target="http://www.gencourt.state.nh.us/bill_status/billText.aspx?id=957&amp;txtFormat=html&amp;sy=2017" TargetMode="External"/><Relationship Id="rId243" Type="http://schemas.openxmlformats.org/officeDocument/2006/relationships/hyperlink" Target="http://www.ct.gov/pura/cwp/view.asp?a=3354&amp;q=415186" TargetMode="External"/><Relationship Id="rId450" Type="http://schemas.openxmlformats.org/officeDocument/2006/relationships/hyperlink" Target="https://www.revisor.mn.gov/statutes/?id=500.24" TargetMode="External"/><Relationship Id="rId1080" Type="http://schemas.openxmlformats.org/officeDocument/2006/relationships/hyperlink" Target="http://documents.dps.ny.gov/public/Common/ViewDoc.aspx?DocRefId=%7bC33FF5C4-5755-4CD9-B8B4-715D67074248%7d" TargetMode="External"/><Relationship Id="rId2131" Type="http://schemas.openxmlformats.org/officeDocument/2006/relationships/hyperlink" Target="https://laws.nmonesource.com/w/nmos/Chapter-62-NMSA-1978" TargetMode="External"/><Relationship Id="rId103" Type="http://schemas.openxmlformats.org/officeDocument/2006/relationships/hyperlink" Target="http://www.ct.gov/pura/cwp/view.asp?a=3354&amp;q=415186" TargetMode="External"/><Relationship Id="rId310" Type="http://schemas.openxmlformats.org/officeDocument/2006/relationships/hyperlink" Target="http://www.cga.ct.gov/2013/ACT/PA/2013PA-00303-R00SB-01138-PA.htm" TargetMode="External"/><Relationship Id="rId4096" Type="http://schemas.openxmlformats.org/officeDocument/2006/relationships/hyperlink" Target="http://www.puc.nh.gov/Regulatory/Rules/Puc2500.pdf" TargetMode="External"/><Relationship Id="rId1897" Type="http://schemas.openxmlformats.org/officeDocument/2006/relationships/hyperlink" Target="http://www3.dps.ny.gov/W/PSCWeb.nsf/All/DCF68EFCA391AD6085257687006F396B?OpenDocument" TargetMode="External"/><Relationship Id="rId2948" Type="http://schemas.openxmlformats.org/officeDocument/2006/relationships/hyperlink" Target="http://www.puc.state.nh.us/Regulatory/Rules/Puc2500.pdf" TargetMode="External"/><Relationship Id="rId1757" Type="http://schemas.openxmlformats.org/officeDocument/2006/relationships/hyperlink" Target="http://www3.dps.ny.gov/W/PSCWeb.nsf/All/DCF68EFCA391AD6085257687006F396B?OpenDocument" TargetMode="External"/><Relationship Id="rId1964" Type="http://schemas.openxmlformats.org/officeDocument/2006/relationships/hyperlink" Target="http://documents.dps.ny.gov/public/Common/ViewDoc.aspx?DocRefId=%7b987C6818-0D05-4F18-B7E0-30240893FE45%7d" TargetMode="External"/><Relationship Id="rId2808" Type="http://schemas.openxmlformats.org/officeDocument/2006/relationships/hyperlink" Target="http://www.skrecc.com/ee_programs.htm" TargetMode="External"/><Relationship Id="rId4163" Type="http://schemas.openxmlformats.org/officeDocument/2006/relationships/hyperlink" Target="http://www.puc.nh.gov/Sustainable%20Energy/RenewableEnergyRebates-CI.html" TargetMode="External"/><Relationship Id="rId4370" Type="http://schemas.openxmlformats.org/officeDocument/2006/relationships/hyperlink" Target="http://www.in.gov/oed/2649.htm" TargetMode="External"/><Relationship Id="rId5007" Type="http://schemas.openxmlformats.org/officeDocument/2006/relationships/hyperlink" Target="http://www.wrecc.com/?s=energy+management+audit" TargetMode="External"/><Relationship Id="rId49" Type="http://schemas.openxmlformats.org/officeDocument/2006/relationships/hyperlink" Target="http://www.ct.gov/pura/cwp/view.asp?a=3354&amp;q=415186" TargetMode="External"/><Relationship Id="rId1617" Type="http://schemas.openxmlformats.org/officeDocument/2006/relationships/hyperlink" Target="http://www3.dps.ny.gov/W/PSCWeb.nsf/All/DCF68EFCA391AD6085257687006F396B?OpenDocument" TargetMode="External"/><Relationship Id="rId1824" Type="http://schemas.openxmlformats.org/officeDocument/2006/relationships/hyperlink" Target="http://documents.dps.ny.gov/public/Common/ViewDoc.aspx?DocRefId=%7b000AA6DA-F23B-4644-A2EA-D8AE6BC26559%7d" TargetMode="External"/><Relationship Id="rId4023" Type="http://schemas.openxmlformats.org/officeDocument/2006/relationships/hyperlink" Target="http://www.puc.nh.gov/Sustainable%20Energy/RenewableEnergyRebates-CI.html" TargetMode="External"/><Relationship Id="rId4230" Type="http://schemas.openxmlformats.org/officeDocument/2006/relationships/hyperlink" Target="http://www.nmonesource.com/nmnxtadmin/NMPublic.aspx" TargetMode="External"/><Relationship Id="rId3789" Type="http://schemas.openxmlformats.org/officeDocument/2006/relationships/hyperlink" Target="https://www.mcrea.org/content/energy-efficiency-rebates" TargetMode="External"/><Relationship Id="rId2598" Type="http://schemas.openxmlformats.org/officeDocument/2006/relationships/hyperlink" Target="http://www.colorado.gov/cs/Satellite/GovEnergyOffice/CBON/1251597744880" TargetMode="External"/><Relationship Id="rId3996" Type="http://schemas.openxmlformats.org/officeDocument/2006/relationships/hyperlink" Target="http://www.gencourt.state.nh.us/rsa/html/XXXIV/362-F/362-F-10.htm" TargetMode="External"/><Relationship Id="rId3649" Type="http://schemas.openxmlformats.org/officeDocument/2006/relationships/hyperlink" Target="http://www.michigan.gov/netmetering" TargetMode="External"/><Relationship Id="rId3856" Type="http://schemas.openxmlformats.org/officeDocument/2006/relationships/hyperlink" Target="http://www.michigan-energy.org/" TargetMode="External"/><Relationship Id="rId4907" Type="http://schemas.openxmlformats.org/officeDocument/2006/relationships/hyperlink" Target="http://rmeb.org/pace.htm" TargetMode="External"/><Relationship Id="rId777" Type="http://schemas.openxmlformats.org/officeDocument/2006/relationships/hyperlink" Target="http://www.pennaeps.com/" TargetMode="External"/><Relationship Id="rId984" Type="http://schemas.openxmlformats.org/officeDocument/2006/relationships/hyperlink" Target="http://www3.dps.ny.gov/W/PSCWeb.nsf/All/DCF68EFCA391AD6085257687006F396B?OpenDocument" TargetMode="External"/><Relationship Id="rId2458" Type="http://schemas.openxmlformats.org/officeDocument/2006/relationships/hyperlink" Target="http://delcode.delaware.gov/title26/c001/sc03a/index.shtml" TargetMode="External"/><Relationship Id="rId2665" Type="http://schemas.openxmlformats.org/officeDocument/2006/relationships/hyperlink" Target="http://delcode.delaware.gov/title16/c076/index.shtml" TargetMode="External"/><Relationship Id="rId2872" Type="http://schemas.openxmlformats.org/officeDocument/2006/relationships/hyperlink" Target="http://apps.leg.wa.gov/WAC/default.aspx?cite=194-37" TargetMode="External"/><Relationship Id="rId3509" Type="http://schemas.openxmlformats.org/officeDocument/2006/relationships/hyperlink" Target="https://www.nremc.com/rebates" TargetMode="External"/><Relationship Id="rId3716" Type="http://schemas.openxmlformats.org/officeDocument/2006/relationships/hyperlink" Target="https://www.butlerrural.coop/content/geothermal-rebates" TargetMode="External"/><Relationship Id="rId3923" Type="http://schemas.openxmlformats.org/officeDocument/2006/relationships/hyperlink" Target="http://www.rd.usda.gov/programs-services/high-energy-cost-grants" TargetMode="External"/><Relationship Id="rId637" Type="http://schemas.openxmlformats.org/officeDocument/2006/relationships/hyperlink" Target="http://www.pennaeps.com/" TargetMode="External"/><Relationship Id="rId844" Type="http://schemas.openxmlformats.org/officeDocument/2006/relationships/hyperlink" Target="http://leg.mt.gov/bills/mca_toc/69_3_20.htm" TargetMode="External"/><Relationship Id="rId1267" Type="http://schemas.openxmlformats.org/officeDocument/2006/relationships/hyperlink" Target="http://www3.dps.ny.gov/W/PSCWeb.nsf/All/DCF68EFCA391AD6085257687006F396B?OpenDocument" TargetMode="External"/><Relationship Id="rId1474" Type="http://schemas.openxmlformats.org/officeDocument/2006/relationships/hyperlink" Target="http://documents.dps.ny.gov/public/Common/ViewDoc.aspx?DocRefId=%7b72054067-55DE-444D-A554-130F9C7EA25F%7d" TargetMode="External"/><Relationship Id="rId1681" Type="http://schemas.openxmlformats.org/officeDocument/2006/relationships/hyperlink" Target="http://www3.dps.ny.gov/W/PSCWeb.nsf/All/DCF68EFCA391AD6085257687006F396B?OpenDocument" TargetMode="External"/><Relationship Id="rId2318" Type="http://schemas.openxmlformats.org/officeDocument/2006/relationships/hyperlink" Target="https://www.legis.iowa.gov/DOCS/ACO/IC/LINC/Chapter.476.pdf" TargetMode="External"/><Relationship Id="rId2525" Type="http://schemas.openxmlformats.org/officeDocument/2006/relationships/hyperlink" Target="https://depsc.delaware.gov/delawares-renewable-portfolio-standard-green-power-products/" TargetMode="External"/><Relationship Id="rId2732" Type="http://schemas.openxmlformats.org/officeDocument/2006/relationships/hyperlink" Target="https://www.sciremc.com/rebates" TargetMode="External"/><Relationship Id="rId704" Type="http://schemas.openxmlformats.org/officeDocument/2006/relationships/hyperlink" Target="http://www.puc.state.pa.us/PcDocs/569133.doc" TargetMode="External"/><Relationship Id="rId911" Type="http://schemas.openxmlformats.org/officeDocument/2006/relationships/hyperlink" Target="http://www3.dps.ny.gov/W/PSCWeb.nsf/All/DCF68EFCA391AD6085257687006F396B?OpenDocument" TargetMode="External"/><Relationship Id="rId1127" Type="http://schemas.openxmlformats.org/officeDocument/2006/relationships/hyperlink" Target="http://www3.dps.ny.gov/W/PSCWeb.nsf/All/DCF68EFCA391AD6085257687006F396B?OpenDocument" TargetMode="External"/><Relationship Id="rId1334" Type="http://schemas.openxmlformats.org/officeDocument/2006/relationships/hyperlink" Target="http://documents.dps.ny.gov/public/Common/ViewDoc.aspx?DocRefId=%7b22796AA3-9086-429F-82F7-9863154E83FD%7d" TargetMode="External"/><Relationship Id="rId1541" Type="http://schemas.openxmlformats.org/officeDocument/2006/relationships/hyperlink" Target="http://www3.dps.ny.gov/W/PSCWeb.nsf/All/DCF68EFCA391AD6085257687006F396B?OpenDocument" TargetMode="External"/><Relationship Id="rId4697" Type="http://schemas.openxmlformats.org/officeDocument/2006/relationships/hyperlink" Target="http://www.energysmartcolorado.com/" TargetMode="External"/><Relationship Id="rId40" Type="http://schemas.openxmlformats.org/officeDocument/2006/relationships/hyperlink" Target="https://www.cga.ct.gov/current/pub/chap_295.htm" TargetMode="External"/><Relationship Id="rId1401" Type="http://schemas.openxmlformats.org/officeDocument/2006/relationships/hyperlink" Target="http://www3.dps.ny.gov/W/PSCWeb.nsf/All/DCF68EFCA391AD6085257687006F396B?OpenDocument" TargetMode="External"/><Relationship Id="rId3299" Type="http://schemas.openxmlformats.org/officeDocument/2006/relationships/hyperlink" Target="http://www.puc.state.nh.us/Sustainable%20Energy/Renewable_Portfolio_Standard_Program.htm" TargetMode="External"/><Relationship Id="rId4557" Type="http://schemas.openxmlformats.org/officeDocument/2006/relationships/hyperlink" Target="http://rurdev.sc.egov.usda.gov/SupportDocuments/9003%20InterimRule%20publishedOFR%202-14-11.pdf" TargetMode="External"/><Relationship Id="rId4764" Type="http://schemas.openxmlformats.org/officeDocument/2006/relationships/hyperlink" Target="http://thomas.loc.gov/cgi-bin/query/z?c112:H.R.8.ENR:" TargetMode="External"/><Relationship Id="rId3159" Type="http://schemas.openxmlformats.org/officeDocument/2006/relationships/hyperlink" Target="http://www.puc.state.nh.us/Sustainable%20Energy/Renewable_Portfolio_Standard_Program.htm" TargetMode="External"/><Relationship Id="rId3366" Type="http://schemas.openxmlformats.org/officeDocument/2006/relationships/hyperlink" Target="http://www.gencourt.state.nh.us/bill_status/billText.aspx?id=871&amp;txtFormat=html&amp;sy=2017" TargetMode="External"/><Relationship Id="rId3573" Type="http://schemas.openxmlformats.org/officeDocument/2006/relationships/hyperlink" Target="http://www.cipco.net/" TargetMode="External"/><Relationship Id="rId4417" Type="http://schemas.openxmlformats.org/officeDocument/2006/relationships/hyperlink" Target="http://www.in.gov/iurc/files/rm1105_061412.pdf" TargetMode="External"/><Relationship Id="rId4971" Type="http://schemas.openxmlformats.org/officeDocument/2006/relationships/hyperlink" Target="http://www.dleg.state.mi.us/mpsc/orders/electric/2009/u-15787_05-26-2009.pdf" TargetMode="External"/><Relationship Id="rId287" Type="http://schemas.openxmlformats.org/officeDocument/2006/relationships/hyperlink" Target="http://www.ct.gov/pura/cwp/view.asp?a=3354&amp;q=415186" TargetMode="External"/><Relationship Id="rId494" Type="http://schemas.openxmlformats.org/officeDocument/2006/relationships/hyperlink" Target="http://www.pacode.com/secure/data/052/chapter75/chap75toc.html" TargetMode="External"/><Relationship Id="rId2175" Type="http://schemas.openxmlformats.org/officeDocument/2006/relationships/hyperlink" Target="http://www2.fsec.ucf.edu/en/education/cont_ed/pv_handbook/content.htm" TargetMode="External"/><Relationship Id="rId2382" Type="http://schemas.openxmlformats.org/officeDocument/2006/relationships/hyperlink" Target="http://www.psc.ky.gov/agencies/psc/Industry/Electric/Final%20Net%20Metering-Interconnection%20Guidelines%201-8-09.pdf" TargetMode="External"/><Relationship Id="rId3019" Type="http://schemas.openxmlformats.org/officeDocument/2006/relationships/hyperlink" Target="http://www.puc.state.nh.us/Sustainable%20Energy/Renewable_Portfolio_Standard_Program.htm" TargetMode="External"/><Relationship Id="rId3226" Type="http://schemas.openxmlformats.org/officeDocument/2006/relationships/hyperlink" Target="http://www.puc.nh.gov/Regulatory/Orders/2015orders/25768e.pdf" TargetMode="External"/><Relationship Id="rId3780" Type="http://schemas.openxmlformats.org/officeDocument/2006/relationships/hyperlink" Target="https://www.mcrea.org/content/energy-efficiency-rebates" TargetMode="External"/><Relationship Id="rId4624" Type="http://schemas.openxmlformats.org/officeDocument/2006/relationships/hyperlink" Target="http://jcremc.com/commercial/incentives" TargetMode="External"/><Relationship Id="rId4831" Type="http://schemas.openxmlformats.org/officeDocument/2006/relationships/hyperlink" Target="http://depsc.delaware.gov/delrps.shtml" TargetMode="External"/><Relationship Id="rId147" Type="http://schemas.openxmlformats.org/officeDocument/2006/relationships/hyperlink" Target="http://www.ct.gov/pura/cwp/view.asp?a=3354&amp;q=415186" TargetMode="External"/><Relationship Id="rId354" Type="http://schemas.openxmlformats.org/officeDocument/2006/relationships/hyperlink" Target="https://www.cga.ct.gov/current/pub/chap_283.htm" TargetMode="External"/><Relationship Id="rId1191" Type="http://schemas.openxmlformats.org/officeDocument/2006/relationships/hyperlink" Target="http://www3.dps.ny.gov/W/PSCWeb.nsf/All/DCF68EFCA391AD6085257687006F396B?OpenDocument" TargetMode="External"/><Relationship Id="rId2035" Type="http://schemas.openxmlformats.org/officeDocument/2006/relationships/hyperlink" Target="http://164.64.85.108/login.asp" TargetMode="External"/><Relationship Id="rId3433" Type="http://schemas.openxmlformats.org/officeDocument/2006/relationships/hyperlink" Target="http://www.bcremc.com/incentives/" TargetMode="External"/><Relationship Id="rId3640" Type="http://schemas.openxmlformats.org/officeDocument/2006/relationships/hyperlink" Target="http://efile.mpsc.state.mi.us/efile/docs/15919/0066.pdf" TargetMode="External"/><Relationship Id="rId561" Type="http://schemas.openxmlformats.org/officeDocument/2006/relationships/hyperlink" Target="http://www.pennaeps.com/" TargetMode="External"/><Relationship Id="rId2242" Type="http://schemas.openxmlformats.org/officeDocument/2006/relationships/hyperlink" Target="https://www.energysmartcolorado.com/rebates/" TargetMode="External"/><Relationship Id="rId3500" Type="http://schemas.openxmlformats.org/officeDocument/2006/relationships/hyperlink" Target="https://www.nremc.com/rebates" TargetMode="External"/><Relationship Id="rId214" Type="http://schemas.openxmlformats.org/officeDocument/2006/relationships/hyperlink" Target="http://cga.ct.gov/2015/ACT/pa/pdf/2015PA-00194-R00HB-06838-PA.pdf" TargetMode="External"/><Relationship Id="rId421" Type="http://schemas.openxmlformats.org/officeDocument/2006/relationships/hyperlink" Target="http://www.ct.gov/pura/cwp/view.asp?a=3354&amp;q=415186" TargetMode="External"/><Relationship Id="rId1051" Type="http://schemas.openxmlformats.org/officeDocument/2006/relationships/hyperlink" Target="http://www3.dps.ny.gov/W/PSCWeb.nsf/All/DCF68EFCA391AD6085257687006F396B?OpenDocument" TargetMode="External"/><Relationship Id="rId2102" Type="http://schemas.openxmlformats.org/officeDocument/2006/relationships/hyperlink" Target="http://www.nmprc.state.nm.us/utilities/renewable-energy.html" TargetMode="External"/><Relationship Id="rId1868" Type="http://schemas.openxmlformats.org/officeDocument/2006/relationships/hyperlink" Target="http://documents.dps.ny.gov/public/Common/ViewDoc.aspx?DocRefId=%7b000AA6DA-F23B-4644-A2EA-D8AE6BC26559%7d" TargetMode="External"/><Relationship Id="rId4067" Type="http://schemas.openxmlformats.org/officeDocument/2006/relationships/hyperlink" Target="http://www.puc.nh.gov/Sustainable%20Energy/RenewableEnergyRebates-CI.html" TargetMode="External"/><Relationship Id="rId4274" Type="http://schemas.openxmlformats.org/officeDocument/2006/relationships/hyperlink" Target="http://www.commerce.wa.gov/growing-the-economy/energy/energy-independence-act/" TargetMode="External"/><Relationship Id="rId4481" Type="http://schemas.openxmlformats.org/officeDocument/2006/relationships/hyperlink" Target="http://www.mass.gov/eea/energy-utilities-clean-tech/energy-efficiency/rebuild-western-massachusetts.html" TargetMode="External"/><Relationship Id="rId2919" Type="http://schemas.openxmlformats.org/officeDocument/2006/relationships/hyperlink" Target="http://www.rurdev.usda.gov/rbs/busp/bprogs.htm" TargetMode="External"/><Relationship Id="rId3083" Type="http://schemas.openxmlformats.org/officeDocument/2006/relationships/hyperlink" Target="http://www.puc.state.nh.us/Sustainable%20Energy/Renewable_Portfolio_Standard_Program.htm" TargetMode="External"/><Relationship Id="rId3290" Type="http://schemas.openxmlformats.org/officeDocument/2006/relationships/hyperlink" Target="http://www.gencourt.state.nh.us/bill_status/billText.aspx?id=957&amp;txtFormat=html&amp;sy=2017" TargetMode="External"/><Relationship Id="rId4134" Type="http://schemas.openxmlformats.org/officeDocument/2006/relationships/hyperlink" Target="http://www.puc.nh.gov/Regulatory/Orders/2010orders/25151e.pdf" TargetMode="External"/><Relationship Id="rId4341" Type="http://schemas.openxmlformats.org/officeDocument/2006/relationships/hyperlink" Target="https://iga.in.gov/documents/8850f79f" TargetMode="External"/><Relationship Id="rId1728" Type="http://schemas.openxmlformats.org/officeDocument/2006/relationships/hyperlink" Target="http://documents.dps.ny.gov/public/Common/ViewDoc.aspx?DocRefId=%7bFCB13975-E1FE-46B2-83B4-DBA1F0FFFAAA%7d" TargetMode="External"/><Relationship Id="rId1935" Type="http://schemas.openxmlformats.org/officeDocument/2006/relationships/hyperlink" Target="http://www3.dps.ny.gov/W/PSCWeb.nsf/All/DCF68EFCA391AD6085257687006F396B?OpenDocument" TargetMode="External"/><Relationship Id="rId3150" Type="http://schemas.openxmlformats.org/officeDocument/2006/relationships/hyperlink" Target="http://www.puc.nh.gov/Regulatory/Orders/2014orders/25674e.pdf" TargetMode="External"/><Relationship Id="rId4201" Type="http://schemas.openxmlformats.org/officeDocument/2006/relationships/hyperlink" Target="http://www.linncountyrec.com/save-energy-and-money/incentives/" TargetMode="External"/><Relationship Id="rId3010" Type="http://schemas.openxmlformats.org/officeDocument/2006/relationships/hyperlink" Target="https://www.puc.nh.gov/Regulatory/Docketbk/2016/16-850/ORDERS/16-850_2017-01-17_ORDER_25978.PDF" TargetMode="External"/><Relationship Id="rId3967" Type="http://schemas.openxmlformats.org/officeDocument/2006/relationships/hyperlink" Target="http://www.puc.nh.gov/Sustainable%20Energy/RenewableEnergyRebates-CI.html" TargetMode="External"/><Relationship Id="rId4" Type="http://schemas.openxmlformats.org/officeDocument/2006/relationships/hyperlink" Target="http://coolice.legis.iowa.gov/linc/85/external/govbills/HF630.pdf" TargetMode="External"/><Relationship Id="rId888" Type="http://schemas.openxmlformats.org/officeDocument/2006/relationships/hyperlink" Target="http://www3.dps.ny.gov/pscweb/WebFileRoom.nsf/ArticlesByCategory/9ABE5FEB0AA85C448525755C0055A706/$File/376A_08E1305OrdTar_final.pdf?OpenElement" TargetMode="External"/><Relationship Id="rId2569" Type="http://schemas.openxmlformats.org/officeDocument/2006/relationships/hyperlink" Target="https://depsc.delaware.gov/delawares-renewable-portfolio-standard-green-power-products/" TargetMode="External"/><Relationship Id="rId2776" Type="http://schemas.openxmlformats.org/officeDocument/2006/relationships/hyperlink" Target="https://www.psrec.coop/energy/rebates/" TargetMode="External"/><Relationship Id="rId2983" Type="http://schemas.openxmlformats.org/officeDocument/2006/relationships/hyperlink" Target="http://www.puc.state.nh.us/Sustainable%20Energy/Renewable_Portfolio_Standard_Program.htm" TargetMode="External"/><Relationship Id="rId3827" Type="http://schemas.openxmlformats.org/officeDocument/2006/relationships/hyperlink" Target="http://www.dnrec.delaware.gov/energy/services/GreenEnergy/Pages/GreenEnergyDECooperative.aspx" TargetMode="External"/><Relationship Id="rId748" Type="http://schemas.openxmlformats.org/officeDocument/2006/relationships/hyperlink" Target="http://www.legis.state.pa.us/cfdocs/legis/li/public/MergeSections.cfm" TargetMode="External"/><Relationship Id="rId955" Type="http://schemas.openxmlformats.org/officeDocument/2006/relationships/hyperlink" Target="http://www3.dps.ny.gov/W/PSCWeb.nsf/All/DCF68EFCA391AD6085257687006F396B?OpenDocument" TargetMode="External"/><Relationship Id="rId1378" Type="http://schemas.openxmlformats.org/officeDocument/2006/relationships/hyperlink" Target="http://documents.dps.ny.gov/public/Common/ViewDoc.aspx?DocRefId=%7b7A6CF2B7-CB8B-4B5D-B6E4-6231819A02EA%7d" TargetMode="External"/><Relationship Id="rId1585" Type="http://schemas.openxmlformats.org/officeDocument/2006/relationships/hyperlink" Target="http://www3.dps.ny.gov/W/PSCWeb.nsf/All/DCF68EFCA391AD6085257687006F396B?OpenDocument" TargetMode="External"/><Relationship Id="rId1792" Type="http://schemas.openxmlformats.org/officeDocument/2006/relationships/hyperlink" Target="http://documents.dps.ny.gov/public/Common/ViewDoc.aspx?DocRefId=%7b000AA6DA-F23B-4644-A2EA-D8AE6BC26559%7d" TargetMode="External"/><Relationship Id="rId2429" Type="http://schemas.openxmlformats.org/officeDocument/2006/relationships/hyperlink" Target="http://www.rurdev.usda.gov/rbs/coops/vadg.htm" TargetMode="External"/><Relationship Id="rId2636" Type="http://schemas.openxmlformats.org/officeDocument/2006/relationships/hyperlink" Target="http://www.colorado.gov/cs/Satellite/GovEnergyOffice/CBON/1251597744880" TargetMode="External"/><Relationship Id="rId2843" Type="http://schemas.openxmlformats.org/officeDocument/2006/relationships/hyperlink" Target="http://www.commerce.wa.gov/growing-the-economy/energy/energy-independence-act/" TargetMode="External"/><Relationship Id="rId5042" Type="http://schemas.openxmlformats.org/officeDocument/2006/relationships/hyperlink" Target="http://www.farmersrecc.com/content/envirowatts" TargetMode="External"/><Relationship Id="rId84" Type="http://schemas.openxmlformats.org/officeDocument/2006/relationships/hyperlink" Target="https://www.cga.ct.gov/current/pub/chap_295.htm" TargetMode="External"/><Relationship Id="rId608" Type="http://schemas.openxmlformats.org/officeDocument/2006/relationships/hyperlink" Target="http://www.puc.state.pa.us/about_puc/consolidated_case_view.aspx?Docket=L-2014-2404361" TargetMode="External"/><Relationship Id="rId815" Type="http://schemas.openxmlformats.org/officeDocument/2006/relationships/hyperlink" Target="http://www.pennaeps.com/" TargetMode="External"/><Relationship Id="rId1238" Type="http://schemas.openxmlformats.org/officeDocument/2006/relationships/hyperlink" Target="http://public.leginfo.state.ny.us/lawssrch.cgi?NVLWO:" TargetMode="External"/><Relationship Id="rId1445" Type="http://schemas.openxmlformats.org/officeDocument/2006/relationships/hyperlink" Target="http://www3.dps.ny.gov/W/PSCWeb.nsf/All/DCF68EFCA391AD6085257687006F396B?OpenDocument" TargetMode="External"/><Relationship Id="rId1652" Type="http://schemas.openxmlformats.org/officeDocument/2006/relationships/hyperlink" Target="http://www3.dps.ny.gov/W/PSCWeb.nsf/All/DCF68EFCA391AD6085257687006F396B?OpenDocument" TargetMode="External"/><Relationship Id="rId1305" Type="http://schemas.openxmlformats.org/officeDocument/2006/relationships/hyperlink" Target="http://www3.dps.ny.gov/W/PSCWeb.nsf/All/DCF68EFCA391AD6085257687006F396B?OpenDocument" TargetMode="External"/><Relationship Id="rId2703"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910" Type="http://schemas.openxmlformats.org/officeDocument/2006/relationships/hyperlink" Target="http://linncountyrec.com/save-energy-and-money/incentives/" TargetMode="External"/><Relationship Id="rId1512" Type="http://schemas.openxmlformats.org/officeDocument/2006/relationships/hyperlink" Target="http://documents.dps.ny.gov/public/Common/ViewDoc.aspx?DocRefId=%7b72054067-55DE-444D-A554-130F9C7EA25F%7d" TargetMode="External"/><Relationship Id="rId4668" Type="http://schemas.openxmlformats.org/officeDocument/2006/relationships/hyperlink" Target="http://www.energysmartcolorado.com/" TargetMode="External"/><Relationship Id="rId4875" Type="http://schemas.openxmlformats.org/officeDocument/2006/relationships/hyperlink" Target="https://www.gpo.gov/fdsys/pkg/USCODE-2014-title42/pdf/USCODE-2014-title42-chap94-subchapII.pdf" TargetMode="External"/><Relationship Id="rId11" Type="http://schemas.openxmlformats.org/officeDocument/2006/relationships/hyperlink" Target="http://www.state.ia.us/tax/educate/salespubs.html" TargetMode="External"/><Relationship Id="rId398" Type="http://schemas.openxmlformats.org/officeDocument/2006/relationships/hyperlink" Target="https://www.cga.ct.gov/current/pub/chap_283.htm" TargetMode="External"/><Relationship Id="rId2079" Type="http://schemas.openxmlformats.org/officeDocument/2006/relationships/hyperlink" Target="http://public.nmcompcomm.us/nmpublic/gateway.dll/?f=templates&amp;fn=default.htm" TargetMode="External"/><Relationship Id="rId3477" Type="http://schemas.openxmlformats.org/officeDocument/2006/relationships/hyperlink" Target="http://www.jacksonremc.com/content/rebates-2013" TargetMode="External"/><Relationship Id="rId3684" Type="http://schemas.openxmlformats.org/officeDocument/2006/relationships/hyperlink" Target="http://www.columbiarea.com/content/rebate-offers" TargetMode="External"/><Relationship Id="rId3891" Type="http://schemas.openxmlformats.org/officeDocument/2006/relationships/hyperlink" Target="http://depsc.delaware.gov/electric/delrps.shtml" TargetMode="External"/><Relationship Id="rId4528" Type="http://schemas.openxmlformats.org/officeDocument/2006/relationships/hyperlink" Target="https://www.rd.usda.gov/programs-services/biorefinery-renewable-chemical-and-biobased-product-manufacturing-assistance" TargetMode="External"/><Relationship Id="rId4735" Type="http://schemas.openxmlformats.org/officeDocument/2006/relationships/hyperlink" Target="http://www.rd.usda.gov/programs-services/rural-energy-america-program-energy-audit-renewable-energy-development-assistance" TargetMode="External"/><Relationship Id="rId4942" Type="http://schemas.openxmlformats.org/officeDocument/2006/relationships/hyperlink" Target="http://www.michigan.gov/netmetering" TargetMode="External"/><Relationship Id="rId2286" Type="http://schemas.openxmlformats.org/officeDocument/2006/relationships/hyperlink" Target="https://efs.iowa.gov/cs/groups/external/documents/docket/mdaw/mdg3/~edisp/041781.pdf" TargetMode="External"/><Relationship Id="rId2493" Type="http://schemas.openxmlformats.org/officeDocument/2006/relationships/hyperlink" Target="https://depsc.delaware.gov/delawares-renewable-portfolio-standard-green-power-products/" TargetMode="External"/><Relationship Id="rId3337" Type="http://schemas.openxmlformats.org/officeDocument/2006/relationships/hyperlink" Target="http://www.puc.state.nh.us/Sustainable%20Energy/Renewable_Portfolio_Standard_Program.htm" TargetMode="External"/><Relationship Id="rId3544" Type="http://schemas.openxmlformats.org/officeDocument/2006/relationships/hyperlink" Target="http://www.state.mn.us/portal/mn/jsp/content.do?subchannel=-536881511&amp;programid=536902421&amp;id=-536881350&amp;agency=Commerce&amp;sp2=y" TargetMode="External"/><Relationship Id="rId3751" Type="http://schemas.openxmlformats.org/officeDocument/2006/relationships/hyperlink" Target="http://www.mda.state.mn.us/en/grants/loans/farmopploan.aspx" TargetMode="External"/><Relationship Id="rId4802" Type="http://schemas.openxmlformats.org/officeDocument/2006/relationships/hyperlink" Target="http://www.gpo.gov/fdsys/pkg/USCODE-2011-title7/pdf/USCODE-2011-title7-chap107-sec8106.pdf" TargetMode="External"/><Relationship Id="rId258" Type="http://schemas.openxmlformats.org/officeDocument/2006/relationships/hyperlink" Target="http://cga.ct.gov/2015/ACT/pa/pdf/2015PA-00194-R00HB-06838-PA.pdf" TargetMode="External"/><Relationship Id="rId465" Type="http://schemas.openxmlformats.org/officeDocument/2006/relationships/hyperlink" Target="http://iowaenergycenter.org/aerlp" TargetMode="External"/><Relationship Id="rId672" Type="http://schemas.openxmlformats.org/officeDocument/2006/relationships/hyperlink" Target="http://www.legis.state.pa.us/cfdocs/billinfo/bill_history.cfm?syear=2017&amp;sind=0&amp;body=H&amp;type=B&amp;bn=118" TargetMode="External"/><Relationship Id="rId1095" Type="http://schemas.openxmlformats.org/officeDocument/2006/relationships/hyperlink" Target="http://www3.dps.ny.gov/W/PSCWeb.nsf/All/DCF68EFCA391AD6085257687006F396B?OpenDocument" TargetMode="External"/><Relationship Id="rId2146" Type="http://schemas.openxmlformats.org/officeDocument/2006/relationships/hyperlink" Target="http://www.nmprc.state.nm.us/utilities/renewable-energy.html" TargetMode="External"/><Relationship Id="rId2353" Type="http://schemas.openxmlformats.org/officeDocument/2006/relationships/hyperlink" Target="http://www.psc.ky.gov/Home/Utilities" TargetMode="External"/><Relationship Id="rId2560" Type="http://schemas.openxmlformats.org/officeDocument/2006/relationships/hyperlink" Target="http://regulations.delaware.gov/AdminCode/title26/3000/3008.shtml" TargetMode="External"/><Relationship Id="rId3404" Type="http://schemas.openxmlformats.org/officeDocument/2006/relationships/hyperlink" Target="http://www.gencourt.state.nh.us/bill_status/billText.aspx?id=871&amp;txtFormat=html&amp;sy=2017" TargetMode="External"/><Relationship Id="rId3611" Type="http://schemas.openxmlformats.org/officeDocument/2006/relationships/hyperlink" Target="http://www.nppd.com/My_Account/Additional_Files/rates/nm-rider.pdf" TargetMode="External"/><Relationship Id="rId118" Type="http://schemas.openxmlformats.org/officeDocument/2006/relationships/hyperlink" Target="http://search.cga.state.ct.us/2017/ACT/pa/2017PA-00144-R00HB-07036-PA.htm" TargetMode="External"/><Relationship Id="rId325" Type="http://schemas.openxmlformats.org/officeDocument/2006/relationships/hyperlink" Target="http://www.ct.gov/pura/cwp/view.asp?a=3354&amp;q=415186" TargetMode="External"/><Relationship Id="rId532" Type="http://schemas.openxmlformats.org/officeDocument/2006/relationships/hyperlink" Target="http://www.pacode.com/secure/data/052/chapter75/chap75toc.html" TargetMode="External"/><Relationship Id="rId1162" Type="http://schemas.openxmlformats.org/officeDocument/2006/relationships/hyperlink" Target="http://public.leginfo.state.ny.us/lawssrch.cgi?NVLWO:" TargetMode="External"/><Relationship Id="rId2006" Type="http://schemas.openxmlformats.org/officeDocument/2006/relationships/hyperlink" Target="http://www.psrec.org/" TargetMode="External"/><Relationship Id="rId2213" Type="http://schemas.openxmlformats.org/officeDocument/2006/relationships/hyperlink" Target="http://webapp.psc.state.md.us/intranet/electricinfo/home_new.cfm" TargetMode="External"/><Relationship Id="rId2420" Type="http://schemas.openxmlformats.org/officeDocument/2006/relationships/hyperlink" Target="http://www.legis.state.la.us/lss/lss.asp?doc=208140" TargetMode="External"/><Relationship Id="rId1022" Type="http://schemas.openxmlformats.org/officeDocument/2006/relationships/hyperlink" Target="http://www3.dps.ny.gov/W/PSCWeb.nsf/All/DCF68EFCA391AD6085257687006F396B?OpenDocument" TargetMode="External"/><Relationship Id="rId4178" Type="http://schemas.openxmlformats.org/officeDocument/2006/relationships/hyperlink" Target="https://www.morec.org/rebates-products/" TargetMode="External"/><Relationship Id="rId4385" Type="http://schemas.openxmlformats.org/officeDocument/2006/relationships/hyperlink" Target="http://www.in.gov/legislative/iac/T01700/A00171.PDF?" TargetMode="External"/><Relationship Id="rId4592" Type="http://schemas.openxmlformats.org/officeDocument/2006/relationships/hyperlink" Target="http://www.masscec.com/get-clean-energy/residential/commonwealth-woodstove-changeout" TargetMode="External"/><Relationship Id="rId1979" Type="http://schemas.openxmlformats.org/officeDocument/2006/relationships/hyperlink" Target="http://www3.dps.ny.gov/W/PSCWeb.nsf/All/DCF68EFCA391AD6085257687006F396B?OpenDocument" TargetMode="External"/><Relationship Id="rId3194" Type="http://schemas.openxmlformats.org/officeDocument/2006/relationships/hyperlink" Target="http://www.puc.nh.gov/Regulatory/Orders/2015orders/25768e.pdf" TargetMode="External"/><Relationship Id="rId4038" Type="http://schemas.openxmlformats.org/officeDocument/2006/relationships/hyperlink" Target="http://www.gencourt.state.nh.us/rsa/html/XXXIV/362-F/362-F-10.htm" TargetMode="External"/><Relationship Id="rId4245" Type="http://schemas.openxmlformats.org/officeDocument/2006/relationships/hyperlink" Target="http://www.nmprc.state.nm.us/utilities/energy-efficiency.html" TargetMode="External"/><Relationship Id="rId1839" Type="http://schemas.openxmlformats.org/officeDocument/2006/relationships/hyperlink" Target="http://www3.dps.ny.gov/W/PSCWeb.nsf/All/DCF68EFCA391AD6085257687006F396B?OpenDocument" TargetMode="External"/><Relationship Id="rId3054" Type="http://schemas.openxmlformats.org/officeDocument/2006/relationships/hyperlink" Target="http://www.gencourt.state.nh.us/rsa/html/NHTOC/NHTOC-XXXIV-362-F.htm" TargetMode="External"/><Relationship Id="rId4452" Type="http://schemas.openxmlformats.org/officeDocument/2006/relationships/hyperlink" Target="http://www.cleanenergyworksoregon.org/" TargetMode="External"/><Relationship Id="rId182" Type="http://schemas.openxmlformats.org/officeDocument/2006/relationships/hyperlink" Target="http://search.cga.state.ct.us/2017/ACT/pa/2017PA-00144-R00HB-07036-PA.htm" TargetMode="External"/><Relationship Id="rId1906" Type="http://schemas.openxmlformats.org/officeDocument/2006/relationships/hyperlink" Target="http://documents.dps.ny.gov/public/Common/ViewDoc.aspx?DocRefId=%7b987C6818-0D05-4F18-B7E0-30240893FE45%7d" TargetMode="External"/><Relationship Id="rId3261" Type="http://schemas.openxmlformats.org/officeDocument/2006/relationships/hyperlink" Target="http://www.puc.state.nh.us/Sustainable%20Energy/Renewable_Portfolio_Standard_Program.htm" TargetMode="External"/><Relationship Id="rId4105" Type="http://schemas.openxmlformats.org/officeDocument/2006/relationships/hyperlink" Target="http://www.puc.nh.gov/Sustainable%20Energy/RenewableEnergyRebates-CI.html" TargetMode="External"/><Relationship Id="rId4312" Type="http://schemas.openxmlformats.org/officeDocument/2006/relationships/hyperlink" Target="https://www.pvrea.com/rebates" TargetMode="External"/><Relationship Id="rId2070" Type="http://schemas.openxmlformats.org/officeDocument/2006/relationships/hyperlink" Target="http://www.nmprc.state.nm.us/utilities/renewable-energy.html" TargetMode="External"/><Relationship Id="rId3121" Type="http://schemas.openxmlformats.org/officeDocument/2006/relationships/hyperlink" Target="http://www.puc.state.nh.us/Sustainable%20Energy/Renewable_Portfolio_Standard_Program.htm" TargetMode="External"/><Relationship Id="rId999" Type="http://schemas.openxmlformats.org/officeDocument/2006/relationships/hyperlink" Target="http://www3.dps.ny.gov/W/PSCWeb.nsf/All/DCF68EFCA391AD6085257687006F396B?OpenDocument" TargetMode="External"/><Relationship Id="rId2887" Type="http://schemas.openxmlformats.org/officeDocument/2006/relationships/hyperlink" Target="http://www.commerce.wa.gov/growing-the-economy/energy/energy-independence-act/" TargetMode="External"/><Relationship Id="rId859" Type="http://schemas.openxmlformats.org/officeDocument/2006/relationships/hyperlink" Target="http://www.mtrules.org/gateway/ruleno.asp?RN=38.5.8301" TargetMode="External"/><Relationship Id="rId1489" Type="http://schemas.openxmlformats.org/officeDocument/2006/relationships/hyperlink" Target="http://www3.dps.ny.gov/W/PSCWeb.nsf/All/DCF68EFCA391AD6085257687006F396B?OpenDocument" TargetMode="External"/><Relationship Id="rId1696" Type="http://schemas.openxmlformats.org/officeDocument/2006/relationships/hyperlink" Target="http://documents.dps.ny.gov/public/Common/ViewDoc.aspx?DocRefId=%7bFCB13975-E1FE-46B2-83B4-DBA1F0FFFAAA%7d" TargetMode="External"/><Relationship Id="rId3938" Type="http://schemas.openxmlformats.org/officeDocument/2006/relationships/hyperlink" Target="http://www.puc.nh.gov/Regulatory/CASEFILE/2010/10-212/ORDERS/10-212_2016-04-06_ORDER_25878.PDF" TargetMode="External"/><Relationship Id="rId1349" Type="http://schemas.openxmlformats.org/officeDocument/2006/relationships/hyperlink" Target="http://www3.dps.ny.gov/W/PSCWeb.nsf/All/DCF68EFCA391AD6085257687006F396B?OpenDocument" TargetMode="External"/><Relationship Id="rId2747" Type="http://schemas.openxmlformats.org/officeDocument/2006/relationships/hyperlink" Target="https://www.sciremc.com/rebates" TargetMode="External"/><Relationship Id="rId2954" Type="http://schemas.openxmlformats.org/officeDocument/2006/relationships/hyperlink" Target="http://www.puc.state.nh.us/Regulatory/Rules/Puc2500.pdf" TargetMode="External"/><Relationship Id="rId5013" Type="http://schemas.openxmlformats.org/officeDocument/2006/relationships/hyperlink" Target="http://www.franklinrec.coop/aspx/News.aspx?NewsID=246" TargetMode="External"/><Relationship Id="rId719" Type="http://schemas.openxmlformats.org/officeDocument/2006/relationships/hyperlink" Target="http://www.pennaeps.com/" TargetMode="External"/><Relationship Id="rId926" Type="http://schemas.openxmlformats.org/officeDocument/2006/relationships/hyperlink" Target="http://www3.dps.ny.gov/pscweb/WebFileRoom.nsf/ArticlesByCategory/9ABE5FEB0AA85C448525755C0055A706/$File/376A_08E1305OrdTar_final.pdf?OpenElement" TargetMode="External"/><Relationship Id="rId1556" Type="http://schemas.openxmlformats.org/officeDocument/2006/relationships/hyperlink" Target="http://documents.dps.ny.gov/public/Common/ViewDoc.aspx?DocRefId=%7b72054067-55DE-444D-A554-130F9C7EA25F%7d" TargetMode="External"/><Relationship Id="rId1763" Type="http://schemas.openxmlformats.org/officeDocument/2006/relationships/hyperlink" Target="http://www3.dps.ny.gov/W/PSCWeb.nsf/All/DCF68EFCA391AD6085257687006F396B?OpenDocument" TargetMode="External"/><Relationship Id="rId1970" Type="http://schemas.openxmlformats.org/officeDocument/2006/relationships/hyperlink" Target="http://documents.dps.ny.gov/public/Common/ViewDoc.aspx?DocRefId=%7b987C6818-0D05-4F18-B7E0-30240893FE45%7d" TargetMode="External"/><Relationship Id="rId2607" Type="http://schemas.openxmlformats.org/officeDocument/2006/relationships/hyperlink" Target="http://www.lexisnexis.com/hottopics/colorado/" TargetMode="External"/><Relationship Id="rId2814" Type="http://schemas.openxmlformats.org/officeDocument/2006/relationships/hyperlink" Target="http://www.skrecc.com/ee_programs.htm" TargetMode="External"/><Relationship Id="rId55" Type="http://schemas.openxmlformats.org/officeDocument/2006/relationships/hyperlink" Target="http://www.ct.gov/pura/cwp/view.asp?a=3354&amp;q=415186" TargetMode="External"/><Relationship Id="rId1209" Type="http://schemas.openxmlformats.org/officeDocument/2006/relationships/hyperlink" Target="http://www3.dps.ny.gov/W/PSCWeb.nsf/All/DCF68EFCA391AD6085257687006F396B?OpenDocument" TargetMode="External"/><Relationship Id="rId1416" Type="http://schemas.openxmlformats.org/officeDocument/2006/relationships/hyperlink" Target="http://documents.dps.ny.gov/public/Common/ViewDoc.aspx?DocRefId=%7b7A6CF2B7-CB8B-4B5D-B6E4-6231819A02EA%7d" TargetMode="External"/><Relationship Id="rId1623" Type="http://schemas.openxmlformats.org/officeDocument/2006/relationships/hyperlink" Target="http://www3.dps.ny.gov/W/PSCWeb.nsf/All/DCF68EFCA391AD6085257687006F396B?OpenDocument" TargetMode="External"/><Relationship Id="rId1830" Type="http://schemas.openxmlformats.org/officeDocument/2006/relationships/hyperlink" Target="http://documents.dps.ny.gov/public/Common/ViewDoc.aspx?DocRefId=%7b000AA6DA-F23B-4644-A2EA-D8AE6BC26559%7d" TargetMode="External"/><Relationship Id="rId4779" Type="http://schemas.openxmlformats.org/officeDocument/2006/relationships/hyperlink" Target="http://www.rd.usda.gov/programs-services/rural-energy-america-program-energy-audit-renewable-energy-development-assistance" TargetMode="External"/><Relationship Id="rId4986" Type="http://schemas.openxmlformats.org/officeDocument/2006/relationships/hyperlink" Target="http://takechargeva.com/residential/default.aspx" TargetMode="External"/><Relationship Id="rId3588" Type="http://schemas.openxmlformats.org/officeDocument/2006/relationships/hyperlink" Target="http://www.colorado.gov/energy/renewables/ResidentialSolarProgram.asp" TargetMode="External"/><Relationship Id="rId3795" Type="http://schemas.openxmlformats.org/officeDocument/2006/relationships/hyperlink" Target="http://www.tdra.state.tx.us/TxDRA/programs/renewenergy.aspx" TargetMode="External"/><Relationship Id="rId4639" Type="http://schemas.openxmlformats.org/officeDocument/2006/relationships/hyperlink" Target="http://www.oregon4biz.com/Oregon-Business/Tax-Incentives/Renewable-Energy/Zones/" TargetMode="External"/><Relationship Id="rId4846" Type="http://schemas.openxmlformats.org/officeDocument/2006/relationships/hyperlink" Target="http://regulations.delaware.gov/AdminCode/title26/3000/3008.shtml" TargetMode="External"/><Relationship Id="rId2397" Type="http://schemas.openxmlformats.org/officeDocument/2006/relationships/hyperlink" Target="http://www.psc.ky.gov/Home/Utilities" TargetMode="External"/><Relationship Id="rId3448" Type="http://schemas.openxmlformats.org/officeDocument/2006/relationships/hyperlink" Target="http://www.sinpwr.com/content/2020-residential-rebates" TargetMode="External"/><Relationship Id="rId3655" Type="http://schemas.openxmlformats.org/officeDocument/2006/relationships/hyperlink" Target="http://www.michigan.gov/netmetering" TargetMode="External"/><Relationship Id="rId3862" Type="http://schemas.openxmlformats.org/officeDocument/2006/relationships/hyperlink" Target="http://www.ahfc.us/energy/appliance_rebates.cfm" TargetMode="External"/><Relationship Id="rId4706" Type="http://schemas.openxmlformats.org/officeDocument/2006/relationships/hyperlink" Target="http://www.energysmartcolorado.com/" TargetMode="External"/><Relationship Id="rId369" Type="http://schemas.openxmlformats.org/officeDocument/2006/relationships/hyperlink" Target="http://www.ct.gov/pura/cwp/view.asp?a=3354&amp;q=415186" TargetMode="External"/><Relationship Id="rId576" Type="http://schemas.openxmlformats.org/officeDocument/2006/relationships/hyperlink" Target="http://www.puc.state.pa.us/PCDOCS/1023111.doc" TargetMode="External"/><Relationship Id="rId783" Type="http://schemas.openxmlformats.org/officeDocument/2006/relationships/hyperlink" Target="http://www.pennaeps.com/" TargetMode="External"/><Relationship Id="rId990" Type="http://schemas.openxmlformats.org/officeDocument/2006/relationships/hyperlink" Target="http://www3.dps.ny.gov/W/PSCWeb.nsf/All/DCF68EFCA391AD6085257687006F396B?OpenDocument" TargetMode="External"/><Relationship Id="rId2257" Type="http://schemas.openxmlformats.org/officeDocument/2006/relationships/hyperlink" Target="http://www.rd.usda.gov/reap" TargetMode="External"/><Relationship Id="rId2464" Type="http://schemas.openxmlformats.org/officeDocument/2006/relationships/hyperlink" Target="http://delcode.delaware.gov/title26/c001/sc03a/index.shtml" TargetMode="External"/><Relationship Id="rId2671" Type="http://schemas.openxmlformats.org/officeDocument/2006/relationships/hyperlink" Target="http://www.state.nj.us/dca/divisions/codes/codreg/pdf_regs/njac_5_23_3.pdf" TargetMode="External"/><Relationship Id="rId3308" Type="http://schemas.openxmlformats.org/officeDocument/2006/relationships/hyperlink" Target="http://www.gencourt.state.nh.us/bill_status/billText.aspx?id=957&amp;txtFormat=html&amp;sy=2017" TargetMode="External"/><Relationship Id="rId3515" Type="http://schemas.openxmlformats.org/officeDocument/2006/relationships/hyperlink" Target="https://www.nremc.com/rebates" TargetMode="External"/><Relationship Id="rId4913" Type="http://schemas.openxmlformats.org/officeDocument/2006/relationships/hyperlink" Target="http://www.legislature.mi.gov/(S(j04dsk15x1y4bqh3fjls5txc))/documents/mcl/pdf/mcl-295-2008-5..pdf" TargetMode="External"/><Relationship Id="rId229" Type="http://schemas.openxmlformats.org/officeDocument/2006/relationships/hyperlink" Target="http://www.ct.gov/pura/cwp/view.asp?a=3354&amp;q=415186" TargetMode="External"/><Relationship Id="rId436" Type="http://schemas.openxmlformats.org/officeDocument/2006/relationships/hyperlink" Target="https://www.revisor.mn.gov/statutes/?id=41b.043" TargetMode="External"/><Relationship Id="rId643" Type="http://schemas.openxmlformats.org/officeDocument/2006/relationships/hyperlink" Target="http://www.pennaeps.com/" TargetMode="External"/><Relationship Id="rId1066" Type="http://schemas.openxmlformats.org/officeDocument/2006/relationships/hyperlink" Target="http://documents.dps.ny.gov/public/Common/ViewDoc.aspx?DocRefId=%7bC33FF5C4-5755-4CD9-B8B4-715D67074248%7d" TargetMode="External"/><Relationship Id="rId1273" Type="http://schemas.openxmlformats.org/officeDocument/2006/relationships/hyperlink" Target="http://www3.dps.ny.gov/W/PSCWeb.nsf/All/DCF68EFCA391AD6085257687006F396B?OpenDocument" TargetMode="External"/><Relationship Id="rId1480" Type="http://schemas.openxmlformats.org/officeDocument/2006/relationships/hyperlink" Target="http://documents.dps.ny.gov/public/Common/ViewDoc.aspx?DocRefId=%7b72054067-55DE-444D-A554-130F9C7EA25F%7d" TargetMode="External"/><Relationship Id="rId2117" Type="http://schemas.openxmlformats.org/officeDocument/2006/relationships/hyperlink" Target="http://164.64.110.239/nmac/parts/title17/17.009.0572.htm" TargetMode="External"/><Relationship Id="rId2324" Type="http://schemas.openxmlformats.org/officeDocument/2006/relationships/hyperlink" Target="https://www.legis.iowa.gov/DOCS/ACO/IC/LINC/Chapter.476.pdf" TargetMode="External"/><Relationship Id="rId3722" Type="http://schemas.openxmlformats.org/officeDocument/2006/relationships/hyperlink" Target="https://www.butlerrural.coop/content/low-interest-loans" TargetMode="External"/><Relationship Id="rId850" Type="http://schemas.openxmlformats.org/officeDocument/2006/relationships/hyperlink" Target="http://leg.mt.gov/bills/2017/billhtml/HB0020.htm" TargetMode="External"/><Relationship Id="rId1133" Type="http://schemas.openxmlformats.org/officeDocument/2006/relationships/hyperlink" Target="http://www3.dps.ny.gov/W/PSCWeb.nsf/All/DCF68EFCA391AD6085257687006F396B?OpenDocument" TargetMode="External"/><Relationship Id="rId2531" Type="http://schemas.openxmlformats.org/officeDocument/2006/relationships/hyperlink" Target="https://depsc.delaware.gov/delawares-renewable-portfolio-standard-green-power-products/" TargetMode="External"/><Relationship Id="rId4289" Type="http://schemas.openxmlformats.org/officeDocument/2006/relationships/hyperlink" Target="http://apps.leg.wa.gov/RCW/default.aspx?cite=19.285" TargetMode="External"/><Relationship Id="rId503" Type="http://schemas.openxmlformats.org/officeDocument/2006/relationships/hyperlink" Target="http://www.pennaeps.com/" TargetMode="External"/><Relationship Id="rId710" Type="http://schemas.openxmlformats.org/officeDocument/2006/relationships/hyperlink" Target="http://www.puc.state.pa.us/PcDocs/569133.doc" TargetMode="External"/><Relationship Id="rId1340" Type="http://schemas.openxmlformats.org/officeDocument/2006/relationships/hyperlink" Target="http://documents.dps.ny.gov/public/Common/ViewDoc.aspx?DocRefId=%7b22796AA3-9086-429F-82F7-9863154E83FD%7d" TargetMode="External"/><Relationship Id="rId3098" Type="http://schemas.openxmlformats.org/officeDocument/2006/relationships/hyperlink" Target="http://www.gencourt.state.nh.us/rsa/html/NHTOC/NHTOC-XXXIV-362-F.htm" TargetMode="External"/><Relationship Id="rId4496" Type="http://schemas.openxmlformats.org/officeDocument/2006/relationships/hyperlink" Target="http://www.arrowheadplanning.org/Default.asp?PageID=569" TargetMode="External"/><Relationship Id="rId1200" Type="http://schemas.openxmlformats.org/officeDocument/2006/relationships/hyperlink" Target="http://public.leginfo.state.ny.us/lawssrch.cgi?NVLWO:" TargetMode="External"/><Relationship Id="rId4149" Type="http://schemas.openxmlformats.org/officeDocument/2006/relationships/hyperlink" Target="http://www.puc.nh.gov/Sustainable%20Energy/RenewableEnergyRebates-CI.html" TargetMode="External"/><Relationship Id="rId4356" Type="http://schemas.openxmlformats.org/officeDocument/2006/relationships/hyperlink" Target="http://www.in.gov/oed/2649.htm" TargetMode="External"/><Relationship Id="rId4563" Type="http://schemas.openxmlformats.org/officeDocument/2006/relationships/hyperlink" Target="http://www.gpo.gov/fdsys/pkg/USCODE-2011-title7/pdf/USCODE-2011-title7-chap107-sec8103.pdf" TargetMode="External"/><Relationship Id="rId4770" Type="http://schemas.openxmlformats.org/officeDocument/2006/relationships/hyperlink" Target="http://thomas.loc.gov/cgi-bin/query/z?c112:H.R.8.ENR:" TargetMode="External"/><Relationship Id="rId3165" Type="http://schemas.openxmlformats.org/officeDocument/2006/relationships/hyperlink" Target="http://www.puc.state.nh.us/Sustainable%20Energy/Renewable_Portfolio_Standard_Program.htm" TargetMode="External"/><Relationship Id="rId3372" Type="http://schemas.openxmlformats.org/officeDocument/2006/relationships/hyperlink" Target="http://www.gencourt.state.nh.us/bill_status/billText.aspx?id=871&amp;txtFormat=html&amp;sy=2017" TargetMode="External"/><Relationship Id="rId4009" Type="http://schemas.openxmlformats.org/officeDocument/2006/relationships/hyperlink" Target="http://www.puc.nh.gov/Sustainable%20Energy/RenewableEnergyRebates-CI.html" TargetMode="External"/><Relationship Id="rId4216" Type="http://schemas.openxmlformats.org/officeDocument/2006/relationships/hyperlink" Target="http://164.64.85.108/index.asp" TargetMode="External"/><Relationship Id="rId4423" Type="http://schemas.openxmlformats.org/officeDocument/2006/relationships/hyperlink" Target="http://www.in.gov/iurc/files/rm1105_061412.pdf" TargetMode="External"/><Relationship Id="rId4630" Type="http://schemas.openxmlformats.org/officeDocument/2006/relationships/hyperlink" Target="http://jcremc.com/commercial/incentives" TargetMode="External"/><Relationship Id="rId293" Type="http://schemas.openxmlformats.org/officeDocument/2006/relationships/hyperlink" Target="http://www.ct.gov/pura/cwp/view.asp?a=3354&amp;q=415186" TargetMode="External"/><Relationship Id="rId2181" Type="http://schemas.openxmlformats.org/officeDocument/2006/relationships/hyperlink" Target="http://www2.fsec.ucf.edu/en/education/cont_ed/pv_handbook/content.htm" TargetMode="External"/><Relationship Id="rId3025" Type="http://schemas.openxmlformats.org/officeDocument/2006/relationships/hyperlink" Target="http://www.puc.state.nh.us/Sustainable%20Energy/Renewable_Portfolio_Standard_Program.htm" TargetMode="External"/><Relationship Id="rId3232" Type="http://schemas.openxmlformats.org/officeDocument/2006/relationships/hyperlink" Target="http://www.puc.nh.gov/Regulatory/Docketbk/2015/15-477/ORDERS/15-477_2015-12-02_ORDER_25844.PDF" TargetMode="External"/><Relationship Id="rId153" Type="http://schemas.openxmlformats.org/officeDocument/2006/relationships/hyperlink" Target="http://www.ct.gov/pura/cwp/view.asp?a=3354&amp;q=415186" TargetMode="External"/><Relationship Id="rId360" Type="http://schemas.openxmlformats.org/officeDocument/2006/relationships/hyperlink" Target="https://www.cga.ct.gov/current/pub/chap_283.htm" TargetMode="External"/><Relationship Id="rId2041" Type="http://schemas.openxmlformats.org/officeDocument/2006/relationships/hyperlink" Target="http://164.64.85.108/login.asp" TargetMode="External"/><Relationship Id="rId220" Type="http://schemas.openxmlformats.org/officeDocument/2006/relationships/hyperlink" Target="http://cga.ct.gov/2015/ACT/pa/pdf/2015PA-00194-R00HB-06838-PA.pdf" TargetMode="External"/><Relationship Id="rId2998" Type="http://schemas.openxmlformats.org/officeDocument/2006/relationships/hyperlink" Target="https://www.puc.nh.gov/Regulatory/Docketbk/2016/16-850/ORDERS/16-850_2017-01-17_ORDER_25978.PDF" TargetMode="External"/><Relationship Id="rId2858" Type="http://schemas.openxmlformats.org/officeDocument/2006/relationships/hyperlink" Target="http://apps.leg.wa.gov/WAC/default.aspx?cite=194-37" TargetMode="External"/><Relationship Id="rId3909" Type="http://schemas.openxmlformats.org/officeDocument/2006/relationships/hyperlink" Target="http://depsc.delaware.gov/electric/delrps.shtml" TargetMode="External"/><Relationship Id="rId4073" Type="http://schemas.openxmlformats.org/officeDocument/2006/relationships/hyperlink" Target="http://www.puc.nh.gov/Sustainable%20Energy/RenewableEnergyRebates-CI.html" TargetMode="External"/><Relationship Id="rId99" Type="http://schemas.openxmlformats.org/officeDocument/2006/relationships/hyperlink" Target="http://www.ct.gov/pura/cwp/view.asp?a=3354&amp;q=415186" TargetMode="External"/><Relationship Id="rId1667" Type="http://schemas.openxmlformats.org/officeDocument/2006/relationships/hyperlink" Target="http://www3.dps.ny.gov/W/PSCWeb.nsf/All/DCF68EFCA391AD6085257687006F396B?OpenDocument" TargetMode="External"/><Relationship Id="rId1874" Type="http://schemas.openxmlformats.org/officeDocument/2006/relationships/hyperlink" Target="http://documents.dps.ny.gov/public/Common/ViewDoc.aspx?DocRefId=%7b000AA6DA-F23B-4644-A2EA-D8AE6BC26559%7d" TargetMode="External"/><Relationship Id="rId2718" Type="http://schemas.openxmlformats.org/officeDocument/2006/relationships/hyperlink" Target="http://www.pvrea.com/residentialrebates" TargetMode="External"/><Relationship Id="rId2925" Type="http://schemas.openxmlformats.org/officeDocument/2006/relationships/hyperlink" Target="http://www.rurdev.usda.gov/rbs/busp/bprogs.htm" TargetMode="External"/><Relationship Id="rId4280" Type="http://schemas.openxmlformats.org/officeDocument/2006/relationships/hyperlink" Target="http://www.commerce.wa.gov/growing-the-economy/energy/energy-independence-act/" TargetMode="External"/><Relationship Id="rId1527" Type="http://schemas.openxmlformats.org/officeDocument/2006/relationships/hyperlink" Target="http://www3.dps.ny.gov/W/PSCWeb.nsf/All/DCF68EFCA391AD6085257687006F396B?OpenDocument" TargetMode="External"/><Relationship Id="rId1734" Type="http://schemas.openxmlformats.org/officeDocument/2006/relationships/hyperlink" Target="http://documents.dps.ny.gov/public/Common/ViewDoc.aspx?DocRefId=%7bFCB13975-E1FE-46B2-83B4-DBA1F0FFFAAA%7d" TargetMode="External"/><Relationship Id="rId1941" Type="http://schemas.openxmlformats.org/officeDocument/2006/relationships/hyperlink" Target="http://www3.dps.ny.gov/W/PSCWeb.nsf/All/DCF68EFCA391AD6085257687006F396B?OpenDocument" TargetMode="External"/><Relationship Id="rId4140" Type="http://schemas.openxmlformats.org/officeDocument/2006/relationships/hyperlink" Target="http://www.puc.nh.gov/Regulatory/Orders/2010orders/25151e.pdf" TargetMode="External"/><Relationship Id="rId26" Type="http://schemas.openxmlformats.org/officeDocument/2006/relationships/hyperlink" Target="https://www.cga.ct.gov/current/pub/chap_295.htm" TargetMode="External"/><Relationship Id="rId3699" Type="http://schemas.openxmlformats.org/officeDocument/2006/relationships/hyperlink" Target="https://www.togetherwesaveky.com/programs" TargetMode="External"/><Relationship Id="rId4000" Type="http://schemas.openxmlformats.org/officeDocument/2006/relationships/hyperlink" Target="http://www.gencourt.state.nh.us/rsa/html/XXXIV/362-F/362-F-10.htm" TargetMode="External"/><Relationship Id="rId1801" Type="http://schemas.openxmlformats.org/officeDocument/2006/relationships/hyperlink" Target="http://www3.dps.ny.gov/W/PSCWeb.nsf/All/DCF68EFCA391AD6085257687006F396B?OpenDocument" TargetMode="External"/><Relationship Id="rId3559" Type="http://schemas.openxmlformats.org/officeDocument/2006/relationships/hyperlink" Target="http://www.scstatehouse.gov/sess117_2007-2008/bills/3649.htm" TargetMode="External"/><Relationship Id="rId4957" Type="http://schemas.openxmlformats.org/officeDocument/2006/relationships/hyperlink" Target="http://www.dleg.state.mi.us/mpsc/orders/electric/2009/u-15787_05-26-2009.pdf" TargetMode="External"/><Relationship Id="rId687" Type="http://schemas.openxmlformats.org/officeDocument/2006/relationships/hyperlink" Target="http://www.pennaeps.com/" TargetMode="External"/><Relationship Id="rId2368" Type="http://schemas.openxmlformats.org/officeDocument/2006/relationships/hyperlink" Target="http://www.lrc.ky.gov/KRS/278-00/CHAPTER.HTM" TargetMode="External"/><Relationship Id="rId3766" Type="http://schemas.openxmlformats.org/officeDocument/2006/relationships/hyperlink" Target="http://www.legis.state.wv.us/WVCODE/ChapterEntire.cfm?chap=24&amp;art=2F" TargetMode="External"/><Relationship Id="rId3973" Type="http://schemas.openxmlformats.org/officeDocument/2006/relationships/hyperlink" Target="http://www.puc.nh.gov/Sustainable%20Energy/RenewableEnergyRebates-CI.html" TargetMode="External"/><Relationship Id="rId4817" Type="http://schemas.openxmlformats.org/officeDocument/2006/relationships/hyperlink" Target="http://depsc.delaware.gov/delrps.shtml" TargetMode="External"/><Relationship Id="rId894" Type="http://schemas.openxmlformats.org/officeDocument/2006/relationships/hyperlink" Target="http://www3.dps.ny.gov/pscweb/WebFileRoom.nsf/ArticlesByCategory/9ABE5FEB0AA85C448525755C0055A706/$File/376A_08E1305OrdTar_final.pdf?OpenElement" TargetMode="External"/><Relationship Id="rId1177" Type="http://schemas.openxmlformats.org/officeDocument/2006/relationships/hyperlink" Target="http://www3.dps.ny.gov/W/PSCWeb.nsf/All/DCF68EFCA391AD6085257687006F396B?OpenDocument" TargetMode="External"/><Relationship Id="rId2575" Type="http://schemas.openxmlformats.org/officeDocument/2006/relationships/hyperlink" Target="https://depsc.delaware.gov/delawares-renewable-portfolio-standard-green-power-products/" TargetMode="External"/><Relationship Id="rId2782" Type="http://schemas.openxmlformats.org/officeDocument/2006/relationships/hyperlink" Target="http://www.precc.com/precc/res_existing_home.htm" TargetMode="External"/><Relationship Id="rId3419" Type="http://schemas.openxmlformats.org/officeDocument/2006/relationships/hyperlink" Target="http://delcode.delaware.gov/title26/c001/sc03a/index.shtml" TargetMode="External"/><Relationship Id="rId3626" Type="http://schemas.openxmlformats.org/officeDocument/2006/relationships/hyperlink" Target="http://www.rrvrea.com/home/member-services/products-and-services" TargetMode="External"/><Relationship Id="rId3833" Type="http://schemas.openxmlformats.org/officeDocument/2006/relationships/hyperlink" Target="http://www.dnrec.delaware.gov/energy/services/GreenEnergy/Pages/GreenEnergyDECooperative.aspx" TargetMode="External"/><Relationship Id="rId547" Type="http://schemas.openxmlformats.org/officeDocument/2006/relationships/hyperlink" Target="http://www.pennaeps.com/" TargetMode="External"/><Relationship Id="rId754" Type="http://schemas.openxmlformats.org/officeDocument/2006/relationships/hyperlink" Target="http://www.legis.state.pa.us/cfdocs/legis/li/public/MergeSections.cfm" TargetMode="External"/><Relationship Id="rId961" Type="http://schemas.openxmlformats.org/officeDocument/2006/relationships/hyperlink" Target="http://www3.dps.ny.gov/W/PSCWeb.nsf/All/DCF68EFCA391AD6085257687006F396B?OpenDocument" TargetMode="External"/><Relationship Id="rId1384" Type="http://schemas.openxmlformats.org/officeDocument/2006/relationships/hyperlink" Target="http://documents.dps.ny.gov/public/Common/ViewDoc.aspx?DocRefId=%7b7A6CF2B7-CB8B-4B5D-B6E4-6231819A02EA%7d" TargetMode="External"/><Relationship Id="rId1591" Type="http://schemas.openxmlformats.org/officeDocument/2006/relationships/hyperlink" Target="http://www3.dps.ny.gov/W/PSCWeb.nsf/All/DCF68EFCA391AD6085257687006F396B?OpenDocument" TargetMode="External"/><Relationship Id="rId2228" Type="http://schemas.openxmlformats.org/officeDocument/2006/relationships/hyperlink" Target="https://www.energysmartcolorado.com/rebates/" TargetMode="External"/><Relationship Id="rId2435" Type="http://schemas.openxmlformats.org/officeDocument/2006/relationships/hyperlink" Target="http://www.rurdev.usda.gov/rbs/coops/vadg.htm" TargetMode="External"/><Relationship Id="rId2642" Type="http://schemas.openxmlformats.org/officeDocument/2006/relationships/hyperlink" Target="http://www.colorado.gov/cs/Satellite/GovEnergyOffice/CBON/1251597744880" TargetMode="External"/><Relationship Id="rId3900" Type="http://schemas.openxmlformats.org/officeDocument/2006/relationships/hyperlink" Target="http://regulations.delaware.gov/AdminCode/title26/3000/3008.shtml" TargetMode="External"/><Relationship Id="rId90" Type="http://schemas.openxmlformats.org/officeDocument/2006/relationships/hyperlink" Target="https://www.cga.ct.gov/current/pub/chap_295.htm" TargetMode="External"/><Relationship Id="rId407" Type="http://schemas.openxmlformats.org/officeDocument/2006/relationships/hyperlink" Target="http://www.ct.gov/pura/cwp/view.asp?a=3354&amp;q=415186" TargetMode="External"/><Relationship Id="rId614" Type="http://schemas.openxmlformats.org/officeDocument/2006/relationships/hyperlink" Target="http://www.puc.state.pa.us/about_puc/consolidated_case_view.aspx?Docket=L-2014-2404361" TargetMode="External"/><Relationship Id="rId821" Type="http://schemas.openxmlformats.org/officeDocument/2006/relationships/hyperlink" Target="http://www.michigan.gov/netmetering" TargetMode="External"/><Relationship Id="rId1037" Type="http://schemas.openxmlformats.org/officeDocument/2006/relationships/hyperlink" Target="http://www3.dps.ny.gov/W/PSCWeb.nsf/All/DCF68EFCA391AD6085257687006F396B?OpenDocument" TargetMode="External"/><Relationship Id="rId1244" Type="http://schemas.openxmlformats.org/officeDocument/2006/relationships/hyperlink" Target="http://public.leginfo.state.ny.us/lawssrch.cgi?NVLWO:" TargetMode="External"/><Relationship Id="rId1451" Type="http://schemas.openxmlformats.org/officeDocument/2006/relationships/hyperlink" Target="http://www3.dps.ny.gov/W/PSCWeb.nsf/All/DCF68EFCA391AD6085257687006F396B?OpenDocument" TargetMode="External"/><Relationship Id="rId2502" Type="http://schemas.openxmlformats.org/officeDocument/2006/relationships/hyperlink" Target="http://regulations.delaware.gov/AdminCode/title7/100/106.shtml" TargetMode="External"/><Relationship Id="rId1104" Type="http://schemas.openxmlformats.org/officeDocument/2006/relationships/hyperlink" Target="http://documents.dps.ny.gov/public/Common/ViewDoc.aspx?DocRefId=%7bC33FF5C4-5755-4CD9-B8B4-715D67074248%7d" TargetMode="External"/><Relationship Id="rId1311" Type="http://schemas.openxmlformats.org/officeDocument/2006/relationships/hyperlink" Target="http://www3.dps.ny.gov/W/PSCWeb.nsf/All/DCF68EFCA391AD6085257687006F396B?OpenDocument" TargetMode="External"/><Relationship Id="rId4467" Type="http://schemas.openxmlformats.org/officeDocument/2006/relationships/hyperlink" Target="http://www.scstatehouse.gov/code/t12c006.php" TargetMode="External"/><Relationship Id="rId4674" Type="http://schemas.openxmlformats.org/officeDocument/2006/relationships/hyperlink" Target="https://www.energysmartcolorado.com/rebates/" TargetMode="External"/><Relationship Id="rId4881" Type="http://schemas.openxmlformats.org/officeDocument/2006/relationships/hyperlink" Target="https://www.gpo.gov/fdsys/pkg/USCODE-2014-title42/pdf/USCODE-2014-title42-chap94-subchapII.pdf" TargetMode="External"/><Relationship Id="rId3069" Type="http://schemas.openxmlformats.org/officeDocument/2006/relationships/hyperlink" Target="http://www.puc.state.nh.us/Sustainable%20Energy/Renewable_Portfolio_Standard_Program.htm" TargetMode="External"/><Relationship Id="rId3276" Type="http://schemas.openxmlformats.org/officeDocument/2006/relationships/hyperlink" Target="http://www.puc.nh.gov/Regulatory/Docketbk/2015/15-477/ORDERS/15-477_2015-12-02_ORDER_25844.PDF" TargetMode="External"/><Relationship Id="rId3483" Type="http://schemas.openxmlformats.org/officeDocument/2006/relationships/hyperlink" Target="http://www.jayremc.com/marketing.HTM" TargetMode="External"/><Relationship Id="rId3690" Type="http://schemas.openxmlformats.org/officeDocument/2006/relationships/hyperlink" Target="http://www.columbiarea.com/content/rebate-offers" TargetMode="External"/><Relationship Id="rId4327" Type="http://schemas.openxmlformats.org/officeDocument/2006/relationships/hyperlink" Target="https://iga.in.gov/documents/8850f79f" TargetMode="External"/><Relationship Id="rId4534" Type="http://schemas.openxmlformats.org/officeDocument/2006/relationships/hyperlink" Target="https://www.rd.usda.gov/programs-services/biorefinery-renewable-chemical-and-biobased-product-manufacturing-assistance" TargetMode="External"/><Relationship Id="rId197" Type="http://schemas.openxmlformats.org/officeDocument/2006/relationships/hyperlink" Target="http://www.ct.gov/pura/cwp/view.asp?a=3354&amp;q=415186" TargetMode="External"/><Relationship Id="rId2085" Type="http://schemas.openxmlformats.org/officeDocument/2006/relationships/hyperlink" Target="http://164.64.110.239/nmac/parts/title17/17.009.0572.htm" TargetMode="External"/><Relationship Id="rId2292" Type="http://schemas.openxmlformats.org/officeDocument/2006/relationships/hyperlink" Target="https://www.legis.iowa.gov/docs/iac/chapter/02-12-2020.199.45.pdf" TargetMode="External"/><Relationship Id="rId3136" Type="http://schemas.openxmlformats.org/officeDocument/2006/relationships/hyperlink" Target="http://www.puc.nh.gov/Regulatory/Orders/2014orders/25674e.pdf" TargetMode="External"/><Relationship Id="rId3343" Type="http://schemas.openxmlformats.org/officeDocument/2006/relationships/hyperlink" Target="http://www.puc.state.nh.us/Sustainable%20Energy/Renewable_Portfolio_Standard_Program.htm" TargetMode="External"/><Relationship Id="rId4741" Type="http://schemas.openxmlformats.org/officeDocument/2006/relationships/hyperlink" Target="http://www.rd.usda.gov/programs-services/rural-energy-america-program-energy-audit-renewable-energy-development-assistance" TargetMode="External"/><Relationship Id="rId264" Type="http://schemas.openxmlformats.org/officeDocument/2006/relationships/hyperlink" Target="http://cga.ct.gov/2015/ACT/pa/pdf/2015PA-00194-R00HB-06838-PA.pdf" TargetMode="External"/><Relationship Id="rId471" Type="http://schemas.openxmlformats.org/officeDocument/2006/relationships/hyperlink" Target="http://mn.gov/commerce/energy/businesses/regulation-policy/policy/renewable-energy/renewable-energy-production-incentive.jsp" TargetMode="External"/><Relationship Id="rId2152" Type="http://schemas.openxmlformats.org/officeDocument/2006/relationships/hyperlink" Target="http://www.nmprc.state.nm.us/utilities/renewable-energy.html" TargetMode="External"/><Relationship Id="rId3550" Type="http://schemas.openxmlformats.org/officeDocument/2006/relationships/hyperlink" Target="http://www.mda.state.mn.us/en/grants/loans/digester.aspx" TargetMode="External"/><Relationship Id="rId4601" Type="http://schemas.openxmlformats.org/officeDocument/2006/relationships/hyperlink" Target="http://jcremc.com/rebates" TargetMode="External"/><Relationship Id="rId124" Type="http://schemas.openxmlformats.org/officeDocument/2006/relationships/hyperlink" Target="http://search.cga.state.ct.us/2017/ACT/pa/2017PA-00144-R00HB-07036-PA.htm" TargetMode="External"/><Relationship Id="rId3203" Type="http://schemas.openxmlformats.org/officeDocument/2006/relationships/hyperlink" Target="http://www.puc.state.nh.us/Sustainable%20Energy/Renewable_Portfolio_Standard_Program.htm" TargetMode="External"/><Relationship Id="rId3410" Type="http://schemas.openxmlformats.org/officeDocument/2006/relationships/hyperlink" Target="http://www.nebraskalegislature.gov/FloorDocs/104/PDF/Slip/LB412.pdf" TargetMode="External"/><Relationship Id="rId331" Type="http://schemas.openxmlformats.org/officeDocument/2006/relationships/hyperlink" Target="http://www.ct.gov/pura/cwp/view.asp?a=3354&amp;q=415186" TargetMode="External"/><Relationship Id="rId2012" Type="http://schemas.openxmlformats.org/officeDocument/2006/relationships/hyperlink" Target="http://www.nmprc.state.nm.us/utilities/renewable-energy.html" TargetMode="External"/><Relationship Id="rId2969" Type="http://schemas.openxmlformats.org/officeDocument/2006/relationships/hyperlink" Target="http://www.puc.state.nh.us/Sustainable%20Energy/Renewable_Portfolio_Standard_Program.htm" TargetMode="External"/><Relationship Id="rId1778" Type="http://schemas.openxmlformats.org/officeDocument/2006/relationships/hyperlink" Target="http://documents.dps.ny.gov/public/Common/ViewDoc.aspx?DocRefId=%7bFCB13975-E1FE-46B2-83B4-DBA1F0FFFAAA%7d" TargetMode="External"/><Relationship Id="rId1985" Type="http://schemas.openxmlformats.org/officeDocument/2006/relationships/hyperlink" Target="http://www3.dps.ny.gov/W/PSCWeb.nsf/All/DCF68EFCA391AD6085257687006F396B?OpenDocument" TargetMode="External"/><Relationship Id="rId2829" Type="http://schemas.openxmlformats.org/officeDocument/2006/relationships/hyperlink" Target="http://www.commerce.wa.gov/growing-the-economy/energy/energy-independence-act/" TargetMode="External"/><Relationship Id="rId4184" Type="http://schemas.openxmlformats.org/officeDocument/2006/relationships/hyperlink" Target="https://www.morec.org/rebates-products/" TargetMode="External"/><Relationship Id="rId4391" Type="http://schemas.openxmlformats.org/officeDocument/2006/relationships/hyperlink" Target="http://www.in.gov/legislative/iac/T01700/A00171.PDF?" TargetMode="External"/><Relationship Id="rId5028" Type="http://schemas.openxmlformats.org/officeDocument/2006/relationships/hyperlink" Target="http://www.bigsandyrecc.com/content/business-energy-solutions" TargetMode="External"/><Relationship Id="rId1638" Type="http://schemas.openxmlformats.org/officeDocument/2006/relationships/hyperlink" Target="http://www3.dps.ny.gov/W/PSCWeb.nsf/All/DCF68EFCA391AD6085257687006F396B?OpenDocument" TargetMode="External"/><Relationship Id="rId4044" Type="http://schemas.openxmlformats.org/officeDocument/2006/relationships/hyperlink" Target="http://www.gencourt.state.nh.us/rsa/html/XXXIV/362-F/362-F-10.htm" TargetMode="External"/><Relationship Id="rId4251" Type="http://schemas.openxmlformats.org/officeDocument/2006/relationships/hyperlink" Target="http://www.nmprc.state.nm.us/utilities/energy-efficiency.html" TargetMode="External"/><Relationship Id="rId1845" Type="http://schemas.openxmlformats.org/officeDocument/2006/relationships/hyperlink" Target="http://www3.dps.ny.gov/W/PSCWeb.nsf/All/DCF68EFCA391AD6085257687006F396B?OpenDocument" TargetMode="External"/><Relationship Id="rId3060" Type="http://schemas.openxmlformats.org/officeDocument/2006/relationships/hyperlink" Target="http://www.gencourt.state.nh.us/rsa/html/NHTOC/NHTOC-XXXIV-362-F.htm" TargetMode="External"/><Relationship Id="rId4111" Type="http://schemas.openxmlformats.org/officeDocument/2006/relationships/hyperlink" Target="http://www.puc.nh.gov/Sustainable%20Energy/RenewableEnergyRebates-CI.html" TargetMode="External"/><Relationship Id="rId1705" Type="http://schemas.openxmlformats.org/officeDocument/2006/relationships/hyperlink" Target="http://www3.dps.ny.gov/W/PSCWeb.nsf/All/DCF68EFCA391AD6085257687006F396B?OpenDocument" TargetMode="External"/><Relationship Id="rId1912" Type="http://schemas.openxmlformats.org/officeDocument/2006/relationships/hyperlink" Target="http://documents.dps.ny.gov/public/Common/ViewDoc.aspx?DocRefId=%7b987C6818-0D05-4F18-B7E0-30240893FE45%7d" TargetMode="External"/><Relationship Id="rId3877" Type="http://schemas.openxmlformats.org/officeDocument/2006/relationships/hyperlink" Target="http://www.legvi.org/vilegsearch/ShowPDF.aspx?num=7075&amp;type=Act" TargetMode="External"/><Relationship Id="rId4928" Type="http://schemas.openxmlformats.org/officeDocument/2006/relationships/hyperlink" Target="http://www.michigan.gov/netmetering" TargetMode="External"/><Relationship Id="rId798" Type="http://schemas.openxmlformats.org/officeDocument/2006/relationships/hyperlink" Target="http://www.puc.state.pa.us/pcdocs/1043496.doc" TargetMode="External"/><Relationship Id="rId2479" Type="http://schemas.openxmlformats.org/officeDocument/2006/relationships/hyperlink" Target="https://depsc.delaware.gov/delawares-renewable-portfolio-standard-green-power-products/" TargetMode="External"/><Relationship Id="rId2686" Type="http://schemas.openxmlformats.org/officeDocument/2006/relationships/hyperlink" Target="http://bcap-ocean.org/state-country/new-mexico" TargetMode="External"/><Relationship Id="rId2893" Type="http://schemas.openxmlformats.org/officeDocument/2006/relationships/hyperlink" Target="http://www.commerce.wa.gov/growing-the-economy/energy/energy-independence-act/" TargetMode="External"/><Relationship Id="rId3737" Type="http://schemas.openxmlformats.org/officeDocument/2006/relationships/hyperlink" Target="https://www.energywisemn.com/cooperatives" TargetMode="External"/><Relationship Id="rId3944" Type="http://schemas.openxmlformats.org/officeDocument/2006/relationships/hyperlink" Target="http://www.puc.nh.gov/Regulatory/CASEFILE/2010/10-212/ORDERS/10-212_2016-04-06_ORDER_25878.PDF" TargetMode="External"/><Relationship Id="rId658" Type="http://schemas.openxmlformats.org/officeDocument/2006/relationships/hyperlink" Target="http://www.legis.state.pa.us/cfdocs/billinfo/bill_history.cfm?syear=2017&amp;sind=0&amp;body=H&amp;type=B&amp;bn=118" TargetMode="External"/><Relationship Id="rId865" Type="http://schemas.openxmlformats.org/officeDocument/2006/relationships/hyperlink" Target="http://www.mtrules.org/gateway/ruleno.asp?RN=38.5.8301" TargetMode="External"/><Relationship Id="rId1288" Type="http://schemas.openxmlformats.org/officeDocument/2006/relationships/hyperlink" Target="http://documents.dps.ny.gov/public/Common/ViewDoc.aspx?DocRefId=%7b22796AA3-9086-429F-82F7-9863154E83FD%7d" TargetMode="External"/><Relationship Id="rId1495" Type="http://schemas.openxmlformats.org/officeDocument/2006/relationships/hyperlink" Target="http://www3.dps.ny.gov/W/PSCWeb.nsf/All/DCF68EFCA391AD6085257687006F396B?OpenDocument" TargetMode="External"/><Relationship Id="rId2339" Type="http://schemas.openxmlformats.org/officeDocument/2006/relationships/hyperlink" Target="http://www.psc.ky.gov/Home/Utilities" TargetMode="External"/><Relationship Id="rId2546" Type="http://schemas.openxmlformats.org/officeDocument/2006/relationships/hyperlink" Target="http://regulations.delaware.gov/AdminCode/title26/3000/3008.shtml" TargetMode="External"/><Relationship Id="rId2753" Type="http://schemas.openxmlformats.org/officeDocument/2006/relationships/hyperlink" Target="http://www.bgenergy.com/atHome/energyInYourHome/energyPrograms.aspx" TargetMode="External"/><Relationship Id="rId2960" Type="http://schemas.openxmlformats.org/officeDocument/2006/relationships/hyperlink" Target="http://www.puc.state.nh.us/Regulatory/Rules/Puc2500.pdf" TargetMode="External"/><Relationship Id="rId3804" Type="http://schemas.openxmlformats.org/officeDocument/2006/relationships/hyperlink" Target="http://www.dnrec.delaware.gov/energy/services/GreenEnergy/Pages/GreenEnergyMunicipalProviders.aspx" TargetMode="External"/><Relationship Id="rId518" Type="http://schemas.openxmlformats.org/officeDocument/2006/relationships/hyperlink" Target="http://www.pacode.com/secure/data/052/chapter75/chap75toc.html" TargetMode="External"/><Relationship Id="rId725" Type="http://schemas.openxmlformats.org/officeDocument/2006/relationships/hyperlink" Target="http://www.pennaeps.com/" TargetMode="External"/><Relationship Id="rId932" Type="http://schemas.openxmlformats.org/officeDocument/2006/relationships/hyperlink" Target="http://www3.dps.ny.gov/pscweb/WebFileRoom.nsf/ArticlesByCategory/9ABE5FEB0AA85C448525755C0055A706/$File/376A_08E1305OrdTar_final.pdf?OpenElement" TargetMode="External"/><Relationship Id="rId1148" Type="http://schemas.openxmlformats.org/officeDocument/2006/relationships/hyperlink" Target="http://public.leginfo.state.ny.us/lawssrch.cgi?NVLWO:" TargetMode="External"/><Relationship Id="rId1355" Type="http://schemas.openxmlformats.org/officeDocument/2006/relationships/hyperlink" Target="http://www3.dps.ny.gov/W/PSCWeb.nsf/All/DCF68EFCA391AD6085257687006F396B?OpenDocument" TargetMode="External"/><Relationship Id="rId1562" Type="http://schemas.openxmlformats.org/officeDocument/2006/relationships/hyperlink" Target="http://documents.dps.ny.gov/public/Common/ViewDoc.aspx?DocRefId=%7b72054067-55DE-444D-A554-130F9C7EA25F%7d" TargetMode="External"/><Relationship Id="rId2406" Type="http://schemas.openxmlformats.org/officeDocument/2006/relationships/hyperlink" Target="http://www.psc.ky.gov/agencies/psc/Industry/Electric/Final%20Net%20Metering-Interconnection%20Guidelines%201-8-09.pdf" TargetMode="External"/><Relationship Id="rId2613" Type="http://schemas.openxmlformats.org/officeDocument/2006/relationships/hyperlink" Target="http://www.colorado.gov/cs/Satellite?blobcol=urldata&amp;blobheader=application%2Fpdf&amp;blobheadername1=Content-Disposition&amp;blobheadername2=MDT-Type&amp;blobheadervalue1=inline%3B+filename%3D683%2F123%2FD+2010-006+%28Greening+2010%29+2.pdf&amp;blobheadervalue2=abinary%25" TargetMode="External"/><Relationship Id="rId1008" Type="http://schemas.openxmlformats.org/officeDocument/2006/relationships/hyperlink" Target="http://www3.dps.ny.gov/W/PSCWeb.nsf/All/DCF68EFCA391AD6085257687006F396B?OpenDocument" TargetMode="External"/><Relationship Id="rId1215" Type="http://schemas.openxmlformats.org/officeDocument/2006/relationships/hyperlink" Target="http://www3.dps.ny.gov/W/PSCWeb.nsf/All/DCF68EFCA391AD6085257687006F396B?OpenDocument" TargetMode="External"/><Relationship Id="rId1422" Type="http://schemas.openxmlformats.org/officeDocument/2006/relationships/hyperlink" Target="http://documents.dps.ny.gov/public/Common/ViewDoc.aspx?DocRefId=%7b7A6CF2B7-CB8B-4B5D-B6E4-6231819A02EA%7d" TargetMode="External"/><Relationship Id="rId2820" Type="http://schemas.openxmlformats.org/officeDocument/2006/relationships/hyperlink" Target="http://www.wrecc.com/waysToSave/rebates.aspx" TargetMode="External"/><Relationship Id="rId4578" Type="http://schemas.openxmlformats.org/officeDocument/2006/relationships/hyperlink" Target="http://www.energysmartcolorado.com/financing/" TargetMode="External"/><Relationship Id="rId61" Type="http://schemas.openxmlformats.org/officeDocument/2006/relationships/hyperlink" Target="http://www.ct.gov/pura/cwp/view.asp?a=3354&amp;q=415186" TargetMode="External"/><Relationship Id="rId3387" Type="http://schemas.openxmlformats.org/officeDocument/2006/relationships/hyperlink" Target="http://www.puc.state.nh.us/Sustainable%20Energy/Renewable_Portfolio_Standard_Program.htm" TargetMode="External"/><Relationship Id="rId4785" Type="http://schemas.openxmlformats.org/officeDocument/2006/relationships/hyperlink" Target="http://www.rd.usda.gov/programs-services/rural-energy-america-program-energy-audit-renewable-energy-development-assistance" TargetMode="External"/><Relationship Id="rId4992" Type="http://schemas.openxmlformats.org/officeDocument/2006/relationships/hyperlink" Target="http://takechargeva.com/residential/default.aspx" TargetMode="External"/><Relationship Id="rId2196" Type="http://schemas.openxmlformats.org/officeDocument/2006/relationships/hyperlink" Target="http://www.dsd.state.md.us/comar/SubtitleSearch.aspx?search=20.50.09.*" TargetMode="External"/><Relationship Id="rId3594" Type="http://schemas.openxmlformats.org/officeDocument/2006/relationships/hyperlink" Target="http://www.ahfc.us/loans/second_energy_conserv.cfm" TargetMode="External"/><Relationship Id="rId4438" Type="http://schemas.openxmlformats.org/officeDocument/2006/relationships/hyperlink" Target="http://www.energysmartcolorado.com/" TargetMode="External"/><Relationship Id="rId4645" Type="http://schemas.openxmlformats.org/officeDocument/2006/relationships/hyperlink" Target="http://www.oregon4biz.com/Oregon-Business/Tax-Incentives/Renewable-Energy/Zones/" TargetMode="External"/><Relationship Id="rId4852" Type="http://schemas.openxmlformats.org/officeDocument/2006/relationships/hyperlink" Target="http://regulations.delaware.gov/AdminCode/title26/3000/3008.shtml" TargetMode="External"/><Relationship Id="rId168" Type="http://schemas.openxmlformats.org/officeDocument/2006/relationships/hyperlink" Target="http://search.cga.state.ct.us/2017/ACT/pa/2017PA-00144-R00HB-07036-PA.htm" TargetMode="External"/><Relationship Id="rId3247" Type="http://schemas.openxmlformats.org/officeDocument/2006/relationships/hyperlink" Target="http://www.puc.state.nh.us/Sustainable%20Energy/Renewable_Portfolio_Standard_Program.htm" TargetMode="External"/><Relationship Id="rId3454" Type="http://schemas.openxmlformats.org/officeDocument/2006/relationships/hyperlink" Target="http://www.sinpwr.com/content/2020-residential-rebates" TargetMode="External"/><Relationship Id="rId3661" Type="http://schemas.openxmlformats.org/officeDocument/2006/relationships/hyperlink" Target="http://www.michigan.gov/netmetering" TargetMode="External"/><Relationship Id="rId4505" Type="http://schemas.openxmlformats.org/officeDocument/2006/relationships/hyperlink" Target="http://thomas.loc.gov/cgi-bin/query/z?c112:H.R.8.ENR:" TargetMode="External"/><Relationship Id="rId4712" Type="http://schemas.openxmlformats.org/officeDocument/2006/relationships/hyperlink" Target="http://www.energysmartcolorado.com/" TargetMode="External"/><Relationship Id="rId375" Type="http://schemas.openxmlformats.org/officeDocument/2006/relationships/hyperlink" Target="http://www.ct.gov/pura/cwp/view.asp?a=3354&amp;q=415186" TargetMode="External"/><Relationship Id="rId582" Type="http://schemas.openxmlformats.org/officeDocument/2006/relationships/hyperlink" Target="http://www.puc.state.pa.us/about_puc/consolidated_case_view.aspx?Docket=L-2014-2404361" TargetMode="External"/><Relationship Id="rId2056" Type="http://schemas.openxmlformats.org/officeDocument/2006/relationships/hyperlink" Target="http://www.nmprc.state.nm.us/utilities/renewable-energy.html" TargetMode="External"/><Relationship Id="rId2263" Type="http://schemas.openxmlformats.org/officeDocument/2006/relationships/hyperlink" Target="http://www.rd.usda.gov/reap" TargetMode="External"/><Relationship Id="rId2470" Type="http://schemas.openxmlformats.org/officeDocument/2006/relationships/hyperlink" Target="http://delcode.delaware.gov/title26/c001/sc03a/index.shtml" TargetMode="External"/><Relationship Id="rId3107" Type="http://schemas.openxmlformats.org/officeDocument/2006/relationships/hyperlink" Target="http://www.puc.state.nh.us/Sustainable%20Energy/Renewable_Portfolio_Standard_Program.htm" TargetMode="External"/><Relationship Id="rId3314" Type="http://schemas.openxmlformats.org/officeDocument/2006/relationships/hyperlink" Target="http://www.gencourt.state.nh.us/bill_status/billText.aspx?id=957&amp;txtFormat=html&amp;sy=2017" TargetMode="External"/><Relationship Id="rId3521" Type="http://schemas.openxmlformats.org/officeDocument/2006/relationships/hyperlink" Target="https://www.nremc.com/rebates" TargetMode="External"/><Relationship Id="rId235" Type="http://schemas.openxmlformats.org/officeDocument/2006/relationships/hyperlink" Target="http://www.ct.gov/pura/cwp/view.asp?a=3354&amp;q=415186" TargetMode="External"/><Relationship Id="rId442" Type="http://schemas.openxmlformats.org/officeDocument/2006/relationships/hyperlink" Target="http://www.mda.state.mn.us/en/grants/loans/improvement/improvementrules.aspx" TargetMode="External"/><Relationship Id="rId1072" Type="http://schemas.openxmlformats.org/officeDocument/2006/relationships/hyperlink" Target="http://documents.dps.ny.gov/public/Common/ViewDoc.aspx?DocRefId=%7bC33FF5C4-5755-4CD9-B8B4-715D67074248%7d" TargetMode="External"/><Relationship Id="rId2123" Type="http://schemas.openxmlformats.org/officeDocument/2006/relationships/hyperlink" Target="https://laws.nmonesource.com/w/nmos/Chapter-62-NMSA-1978" TargetMode="External"/><Relationship Id="rId2330" Type="http://schemas.openxmlformats.org/officeDocument/2006/relationships/hyperlink" Target="https://www.legis.iowa.gov/DOCS/ACO/IAC/LINC/1-23-2013.Rule.199.15.10.pdf" TargetMode="External"/><Relationship Id="rId302" Type="http://schemas.openxmlformats.org/officeDocument/2006/relationships/hyperlink" Target="http://www.cga.ct.gov/2013/ACT/PA/2013PA-00303-R00SB-01138-PA.htm" TargetMode="External"/><Relationship Id="rId4088" Type="http://schemas.openxmlformats.org/officeDocument/2006/relationships/hyperlink" Target="http://www.puc.nh.gov/Regulatory/Rules/Puc2500.pdf" TargetMode="External"/><Relationship Id="rId4295" Type="http://schemas.openxmlformats.org/officeDocument/2006/relationships/hyperlink" Target="http://apps.leg.wa.gov/WAC/default.aspx?cite=480-109" TargetMode="External"/><Relationship Id="rId1889" Type="http://schemas.openxmlformats.org/officeDocument/2006/relationships/hyperlink" Target="http://www3.dps.ny.gov/W/PSCWeb.nsf/All/DCF68EFCA391AD6085257687006F396B?OpenDocument" TargetMode="External"/><Relationship Id="rId4155" Type="http://schemas.openxmlformats.org/officeDocument/2006/relationships/hyperlink" Target="http://www.puc.nh.gov/Sustainable%20Energy/RenewableEnergyRebates-CI.html" TargetMode="External"/><Relationship Id="rId4362" Type="http://schemas.openxmlformats.org/officeDocument/2006/relationships/hyperlink" Target="http://www.in.gov/oed/2649.htm" TargetMode="External"/><Relationship Id="rId1749" Type="http://schemas.openxmlformats.org/officeDocument/2006/relationships/hyperlink" Target="http://www3.dps.ny.gov/W/PSCWeb.nsf/All/DCF68EFCA391AD6085257687006F396B?OpenDocument" TargetMode="External"/><Relationship Id="rId1956" Type="http://schemas.openxmlformats.org/officeDocument/2006/relationships/hyperlink" Target="http://documents.dps.ny.gov/public/Common/ViewDoc.aspx?DocRefId=%7b987C6818-0D05-4F18-B7E0-30240893FE45%7d" TargetMode="External"/><Relationship Id="rId3171" Type="http://schemas.openxmlformats.org/officeDocument/2006/relationships/hyperlink" Target="http://www.puc.state.nh.us/Sustainable%20Energy/Renewable_Portfolio_Standard_Program.htm" TargetMode="External"/><Relationship Id="rId4015" Type="http://schemas.openxmlformats.org/officeDocument/2006/relationships/hyperlink" Target="http://www.puc.nh.gov/Sustainable%20Energy/RenewableEnergyRebates-CI.html" TargetMode="External"/><Relationship Id="rId1609" Type="http://schemas.openxmlformats.org/officeDocument/2006/relationships/hyperlink" Target="http://www3.dps.ny.gov/W/PSCWeb.nsf/All/DCF68EFCA391AD6085257687006F396B?OpenDocument" TargetMode="External"/><Relationship Id="rId1816" Type="http://schemas.openxmlformats.org/officeDocument/2006/relationships/hyperlink" Target="http://documents.dps.ny.gov/public/Common/ViewDoc.aspx?DocRefId=%7b000AA6DA-F23B-4644-A2EA-D8AE6BC26559%7d" TargetMode="External"/><Relationship Id="rId4222" Type="http://schemas.openxmlformats.org/officeDocument/2006/relationships/hyperlink" Target="http://164.64.85.108/infodocs/2014/6/PRS20196600DOC.PDF" TargetMode="External"/><Relationship Id="rId3031" Type="http://schemas.openxmlformats.org/officeDocument/2006/relationships/hyperlink" Target="http://www.puc.state.nh.us/Sustainable%20Energy/Renewable_Portfolio_Standard_Program.htm" TargetMode="External"/><Relationship Id="rId3988" Type="http://schemas.openxmlformats.org/officeDocument/2006/relationships/hyperlink" Target="http://www.gencourt.state.nh.us/rsa/html/XXXIV/362-F/362-F-10.htm" TargetMode="External"/><Relationship Id="rId2797" Type="http://schemas.openxmlformats.org/officeDocument/2006/relationships/hyperlink" Target="https://billing.srelectric.com/oscp/ProductsServices/Rebates/tabid/286/Default.aspx" TargetMode="External"/><Relationship Id="rId3848" Type="http://schemas.openxmlformats.org/officeDocument/2006/relationships/hyperlink" Target="http://www.michigan-energy.org/" TargetMode="External"/><Relationship Id="rId769" Type="http://schemas.openxmlformats.org/officeDocument/2006/relationships/hyperlink" Target="http://www.pennaeps.com/" TargetMode="External"/><Relationship Id="rId976" Type="http://schemas.openxmlformats.org/officeDocument/2006/relationships/hyperlink" Target="http://www3.dps.ny.gov/pscweb/WebFileRoom.nsf/ArticlesByCategory/9ABE5FEB0AA85C448525755C0055A706/$File/376A_08E1305OrdTar_final.pdf?OpenElement" TargetMode="External"/><Relationship Id="rId1399" Type="http://schemas.openxmlformats.org/officeDocument/2006/relationships/hyperlink" Target="http://www3.dps.ny.gov/W/PSCWeb.nsf/All/DCF68EFCA391AD6085257687006F396B?OpenDocument" TargetMode="External"/><Relationship Id="rId2657" Type="http://schemas.openxmlformats.org/officeDocument/2006/relationships/hyperlink" Target="http://delcode.delaware.gov/title16/c076/index.shtml" TargetMode="External"/><Relationship Id="rId629" Type="http://schemas.openxmlformats.org/officeDocument/2006/relationships/hyperlink" Target="http://www.pennaeps.com/" TargetMode="External"/><Relationship Id="rId1259" Type="http://schemas.openxmlformats.org/officeDocument/2006/relationships/hyperlink" Target="http://www3.dps.ny.gov/W/PSCWeb.nsf/All/DCF68EFCA391AD6085257687006F396B?OpenDocument" TargetMode="External"/><Relationship Id="rId1466" Type="http://schemas.openxmlformats.org/officeDocument/2006/relationships/hyperlink" Target="http://documents.dps.ny.gov/public/Common/ViewDoc.aspx?DocRefId=%7b72054067-55DE-444D-A554-130F9C7EA25F%7d" TargetMode="External"/><Relationship Id="rId2864" Type="http://schemas.openxmlformats.org/officeDocument/2006/relationships/hyperlink" Target="http://apps.leg.wa.gov/WAC/default.aspx?cite=194-37" TargetMode="External"/><Relationship Id="rId3708" Type="http://schemas.openxmlformats.org/officeDocument/2006/relationships/hyperlink" Target="https://www.butlerrural.coop/content/geothermal-rebates" TargetMode="External"/><Relationship Id="rId3915" Type="http://schemas.openxmlformats.org/officeDocument/2006/relationships/hyperlink" Target="http://www.aiec.coop/HomE" TargetMode="External"/><Relationship Id="rId836" Type="http://schemas.openxmlformats.org/officeDocument/2006/relationships/hyperlink" Target="http://leg.mt.gov/bills/mca_toc/69_3_20.htm" TargetMode="External"/><Relationship Id="rId1119" Type="http://schemas.openxmlformats.org/officeDocument/2006/relationships/hyperlink" Target="http://www3.dps.ny.gov/W/PSCWeb.nsf/All/DCF68EFCA391AD6085257687006F396B?OpenDocument" TargetMode="External"/><Relationship Id="rId1673" Type="http://schemas.openxmlformats.org/officeDocument/2006/relationships/hyperlink" Target="http://www3.dps.ny.gov/W/PSCWeb.nsf/All/DCF68EFCA391AD6085257687006F396B?OpenDocument" TargetMode="External"/><Relationship Id="rId1880" Type="http://schemas.openxmlformats.org/officeDocument/2006/relationships/hyperlink" Target="http://documents.dps.ny.gov/public/Common/ViewDoc.aspx?DocRefId=%7b000AA6DA-F23B-4644-A2EA-D8AE6BC26559%7d" TargetMode="External"/><Relationship Id="rId2517" Type="http://schemas.openxmlformats.org/officeDocument/2006/relationships/hyperlink" Target="https://depsc.delaware.gov/delawares-renewable-portfolio-standard-green-power-products/" TargetMode="External"/><Relationship Id="rId2724" Type="http://schemas.openxmlformats.org/officeDocument/2006/relationships/hyperlink" Target="https://www.sciremc.com/rebates" TargetMode="External"/><Relationship Id="rId2931" Type="http://schemas.openxmlformats.org/officeDocument/2006/relationships/hyperlink" Target="http://www.puc.state.nh.us/Sustainable%20Energy/Renewable_Portfolio_Standard_Program.htm" TargetMode="External"/><Relationship Id="rId903" Type="http://schemas.openxmlformats.org/officeDocument/2006/relationships/hyperlink" Target="http://www3.dps.ny.gov/W/PSCWeb.nsf/All/DCF68EFCA391AD6085257687006F396B?OpenDocument" TargetMode="External"/><Relationship Id="rId1326" Type="http://schemas.openxmlformats.org/officeDocument/2006/relationships/hyperlink" Target="http://documents.dps.ny.gov/public/Common/ViewDoc.aspx?DocRefId=%7b22796AA3-9086-429F-82F7-9863154E83FD%7d" TargetMode="External"/><Relationship Id="rId1533" Type="http://schemas.openxmlformats.org/officeDocument/2006/relationships/hyperlink" Target="http://www3.dps.ny.gov/W/PSCWeb.nsf/All/DCF68EFCA391AD6085257687006F396B?OpenDocument" TargetMode="External"/><Relationship Id="rId1740" Type="http://schemas.openxmlformats.org/officeDocument/2006/relationships/hyperlink" Target="http://documents.dps.ny.gov/public/Common/ViewDoc.aspx?DocRefId=%7bFCB13975-E1FE-46B2-83B4-DBA1F0FFFAAA%7d" TargetMode="External"/><Relationship Id="rId4689" Type="http://schemas.openxmlformats.org/officeDocument/2006/relationships/hyperlink" Target="http://www.energysmartcolorado.com/" TargetMode="External"/><Relationship Id="rId4896" Type="http://schemas.openxmlformats.org/officeDocument/2006/relationships/hyperlink" Target="http://energy.gov/eere/wipo/weatherization-assistance-program" TargetMode="External"/><Relationship Id="rId32" Type="http://schemas.openxmlformats.org/officeDocument/2006/relationships/hyperlink" Target="https://www.cga.ct.gov/current/pub/chap_295.htm" TargetMode="External"/><Relationship Id="rId1600" Type="http://schemas.openxmlformats.org/officeDocument/2006/relationships/hyperlink" Target="http://www3.dps.ny.gov/W/PSCWeb.nsf/All/DCF68EFCA391AD6085257687006F396B?OpenDocument" TargetMode="External"/><Relationship Id="rId3498" Type="http://schemas.openxmlformats.org/officeDocument/2006/relationships/hyperlink" Target="https://www.nremc.com/rebates" TargetMode="External"/><Relationship Id="rId4549" Type="http://schemas.openxmlformats.org/officeDocument/2006/relationships/hyperlink" Target="http://rurdev.sc.egov.usda.gov/SupportDocuments/9003%20InterimRule%20publishedOFR%202-14-11.pdf" TargetMode="External"/><Relationship Id="rId4756" Type="http://schemas.openxmlformats.org/officeDocument/2006/relationships/hyperlink" Target="https://www.congress.gov/bill/113th-congress/house-bill/2642/text" TargetMode="External"/><Relationship Id="rId4963" Type="http://schemas.openxmlformats.org/officeDocument/2006/relationships/hyperlink" Target="http://www.dleg.state.mi.us/mpsc/orders/electric/2009/u-15787_05-26-2009.pdf" TargetMode="External"/><Relationship Id="rId3358" Type="http://schemas.openxmlformats.org/officeDocument/2006/relationships/hyperlink" Target="http://www.gencourt.state.nh.us/bill_status/billText.aspx?id=871&amp;txtFormat=html&amp;sy=2017" TargetMode="External"/><Relationship Id="rId3565" Type="http://schemas.openxmlformats.org/officeDocument/2006/relationships/hyperlink" Target="http://www.scstatehouse.gov/code/t12c063.php" TargetMode="External"/><Relationship Id="rId3772" Type="http://schemas.openxmlformats.org/officeDocument/2006/relationships/hyperlink" Target="http://ilga.gov/legislation/fulltext.asp?DocName=09800HB1201enr&amp;GA=98&amp;SessionId=85&amp;DocTypeId=HB&amp;LegID=71661&amp;DocNum=1201&amp;GAID=12&amp;Session=&amp;print=true" TargetMode="External"/><Relationship Id="rId4409" Type="http://schemas.openxmlformats.org/officeDocument/2006/relationships/hyperlink" Target="http://www.in.gov/iurc/files/rm1105_061412.pdf" TargetMode="External"/><Relationship Id="rId4616" Type="http://schemas.openxmlformats.org/officeDocument/2006/relationships/hyperlink" Target="http://jcremc.com/rebates" TargetMode="External"/><Relationship Id="rId4823" Type="http://schemas.openxmlformats.org/officeDocument/2006/relationships/hyperlink" Target="http://depsc.delaware.gov/delrps.shtml" TargetMode="External"/><Relationship Id="rId279" Type="http://schemas.openxmlformats.org/officeDocument/2006/relationships/hyperlink" Target="http://www.ct.gov/pura/cwp/view.asp?a=3354&amp;q=415186" TargetMode="External"/><Relationship Id="rId486" Type="http://schemas.openxmlformats.org/officeDocument/2006/relationships/hyperlink" Target="http://www.pacode.com/secure/data/052/chapter75/chap75toc.html" TargetMode="External"/><Relationship Id="rId693" Type="http://schemas.openxmlformats.org/officeDocument/2006/relationships/hyperlink" Target="http://www.pennaeps.com/" TargetMode="External"/><Relationship Id="rId2167" Type="http://schemas.openxmlformats.org/officeDocument/2006/relationships/hyperlink" Target="https://focusonenergy.com/residential/renewable-energy" TargetMode="External"/><Relationship Id="rId2374" Type="http://schemas.openxmlformats.org/officeDocument/2006/relationships/hyperlink" Target="http://www.lrc.ky.gov/KRS/278-00/CHAPTER.HTM" TargetMode="External"/><Relationship Id="rId2581" Type="http://schemas.openxmlformats.org/officeDocument/2006/relationships/hyperlink" Target="https://depsc.delaware.gov/delawares-renewable-portfolio-standard-green-power-products/" TargetMode="External"/><Relationship Id="rId3218" Type="http://schemas.openxmlformats.org/officeDocument/2006/relationships/hyperlink" Target="http://www.puc.nh.gov/Regulatory/Orders/2015orders/25768e.pdf" TargetMode="External"/><Relationship Id="rId3425" Type="http://schemas.openxmlformats.org/officeDocument/2006/relationships/hyperlink" Target="http://www.bcremc.com/incentives/" TargetMode="External"/><Relationship Id="rId3632" Type="http://schemas.openxmlformats.org/officeDocument/2006/relationships/hyperlink" Target="http://efile.mpsc.state.mi.us/efile/docs/15919/0066.pdf" TargetMode="External"/><Relationship Id="rId139" Type="http://schemas.openxmlformats.org/officeDocument/2006/relationships/hyperlink" Target="http://www.ct.gov/pura/cwp/view.asp?a=3354&amp;q=415186" TargetMode="External"/><Relationship Id="rId346" Type="http://schemas.openxmlformats.org/officeDocument/2006/relationships/hyperlink" Target="http://www.cga.ct.gov/2013/ACT/PA/2013PA-00303-R00SB-01138-PA.htm" TargetMode="External"/><Relationship Id="rId553" Type="http://schemas.openxmlformats.org/officeDocument/2006/relationships/hyperlink" Target="http://www.pennaeps.com/" TargetMode="External"/><Relationship Id="rId760" Type="http://schemas.openxmlformats.org/officeDocument/2006/relationships/hyperlink" Target="http://www.legis.state.pa.us/cfdocs/legis/li/public/MergeSections.cfm" TargetMode="External"/><Relationship Id="rId1183" Type="http://schemas.openxmlformats.org/officeDocument/2006/relationships/hyperlink" Target="http://www3.dps.ny.gov/W/PSCWeb.nsf/All/DCF68EFCA391AD6085257687006F396B?OpenDocument" TargetMode="External"/><Relationship Id="rId1390" Type="http://schemas.openxmlformats.org/officeDocument/2006/relationships/hyperlink" Target="http://documents.dps.ny.gov/public/Common/ViewDoc.aspx?DocRefId=%7b7A6CF2B7-CB8B-4B5D-B6E4-6231819A02EA%7d" TargetMode="External"/><Relationship Id="rId2027" Type="http://schemas.openxmlformats.org/officeDocument/2006/relationships/hyperlink" Target="http://164.64.85.108/login.asp" TargetMode="External"/><Relationship Id="rId2234" Type="http://schemas.openxmlformats.org/officeDocument/2006/relationships/hyperlink" Target="https://www.energysmartcolorado.com/rebates/" TargetMode="External"/><Relationship Id="rId2441" Type="http://schemas.openxmlformats.org/officeDocument/2006/relationships/hyperlink" Target="http://www.rurdev.usda.gov/rbs/coops/vadg.htm" TargetMode="External"/><Relationship Id="rId206" Type="http://schemas.openxmlformats.org/officeDocument/2006/relationships/hyperlink" Target="http://cga.ct.gov/2015/ACT/pa/pdf/2015PA-00194-R00HB-06838-PA.pdf" TargetMode="External"/><Relationship Id="rId413" Type="http://schemas.openxmlformats.org/officeDocument/2006/relationships/hyperlink" Target="http://www.ct.gov/pura/cwp/view.asp?a=3354&amp;q=415186" TargetMode="External"/><Relationship Id="rId1043" Type="http://schemas.openxmlformats.org/officeDocument/2006/relationships/hyperlink" Target="http://www3.dps.ny.gov/W/PSCWeb.nsf/All/DCF68EFCA391AD6085257687006F396B?OpenDocument" TargetMode="External"/><Relationship Id="rId4199" Type="http://schemas.openxmlformats.org/officeDocument/2006/relationships/hyperlink" Target="http://www.linncountyrec.com/save-energy-and-money/incentives/" TargetMode="External"/><Relationship Id="rId620" Type="http://schemas.openxmlformats.org/officeDocument/2006/relationships/hyperlink" Target="http://www.puc.state.pa.us/about_puc/consolidated_case_view.aspx?Docket=L-2014-2404361" TargetMode="External"/><Relationship Id="rId1250" Type="http://schemas.openxmlformats.org/officeDocument/2006/relationships/hyperlink" Target="http://documents.dps.ny.gov/public/Common/ViewDoc.aspx?DocRefId=%7b22796AA3-9086-429F-82F7-9863154E83FD%7d" TargetMode="External"/><Relationship Id="rId2301" Type="http://schemas.openxmlformats.org/officeDocument/2006/relationships/hyperlink" Target="https://www.legis.iowa.gov/docs/iac/chapter/02-12-2020.199.45.pdf" TargetMode="External"/><Relationship Id="rId4059" Type="http://schemas.openxmlformats.org/officeDocument/2006/relationships/hyperlink" Target="http://www.puc.nh.gov/Sustainable%20Energy/RenewableEnergyRebates-CI.html" TargetMode="External"/><Relationship Id="rId1110" Type="http://schemas.openxmlformats.org/officeDocument/2006/relationships/hyperlink" Target="http://documents.dps.ny.gov/public/Common/ViewDoc.aspx?DocRefId=%7bC33FF5C4-5755-4CD9-B8B4-715D67074248%7d" TargetMode="External"/><Relationship Id="rId4266" Type="http://schemas.openxmlformats.org/officeDocument/2006/relationships/hyperlink" Target="http://www.michigan-energy.org/" TargetMode="External"/><Relationship Id="rId4473" Type="http://schemas.openxmlformats.org/officeDocument/2006/relationships/hyperlink" Target="http://www.sctax.org/policy/plr11-6-doc" TargetMode="External"/><Relationship Id="rId4680" Type="http://schemas.openxmlformats.org/officeDocument/2006/relationships/hyperlink" Target="http://www.energysmartcolorado.com/" TargetMode="External"/><Relationship Id="rId1927" Type="http://schemas.openxmlformats.org/officeDocument/2006/relationships/hyperlink" Target="http://www3.dps.ny.gov/W/PSCWeb.nsf/All/DCF68EFCA391AD6085257687006F396B?OpenDocument" TargetMode="External"/><Relationship Id="rId3075" Type="http://schemas.openxmlformats.org/officeDocument/2006/relationships/hyperlink" Target="http://www.puc.state.nh.us/Sustainable%20Energy/Renewable_Portfolio_Standard_Program.htm" TargetMode="External"/><Relationship Id="rId3282" Type="http://schemas.openxmlformats.org/officeDocument/2006/relationships/hyperlink" Target="http://www.puc.nh.gov/Regulatory/Docketbk/2015/15-477/ORDERS/15-477_2015-12-02_ORDER_25844.PDF" TargetMode="External"/><Relationship Id="rId4126" Type="http://schemas.openxmlformats.org/officeDocument/2006/relationships/hyperlink" Target="http://www.puc.nh.gov/Regulatory/Orders/2010orders/25151e.pdf" TargetMode="External"/><Relationship Id="rId4333" Type="http://schemas.openxmlformats.org/officeDocument/2006/relationships/hyperlink" Target="https://iga.in.gov/documents/8850f79f" TargetMode="External"/><Relationship Id="rId4540" Type="http://schemas.openxmlformats.org/officeDocument/2006/relationships/hyperlink" Target="https://www.rd.usda.gov/programs-services/biorefinery-renewable-chemical-and-biobased-product-manufacturing-assistance" TargetMode="External"/><Relationship Id="rId2091" Type="http://schemas.openxmlformats.org/officeDocument/2006/relationships/hyperlink" Target="http://164.64.110.239/nmac/parts/title17/17.009.0572.htm" TargetMode="External"/><Relationship Id="rId3142" Type="http://schemas.openxmlformats.org/officeDocument/2006/relationships/hyperlink" Target="http://www.puc.nh.gov/Regulatory/Orders/2014orders/25674e.pdf" TargetMode="External"/><Relationship Id="rId4400" Type="http://schemas.openxmlformats.org/officeDocument/2006/relationships/hyperlink" Target="http://www.in.gov/oed/2649.htm" TargetMode="External"/><Relationship Id="rId270" Type="http://schemas.openxmlformats.org/officeDocument/2006/relationships/hyperlink" Target="http://www.cga.ct.gov/2013/ACT/PA/2013PA-00303-R00SB-01138-PA.htm" TargetMode="External"/><Relationship Id="rId3002" Type="http://schemas.openxmlformats.org/officeDocument/2006/relationships/hyperlink" Target="https://www.puc.nh.gov/Regulatory/Docketbk/2016/16-850/ORDERS/16-850_2017-01-17_ORDER_25978.PDF" TargetMode="External"/><Relationship Id="rId130" Type="http://schemas.openxmlformats.org/officeDocument/2006/relationships/hyperlink" Target="http://search.cga.state.ct.us/2017/ACT/pa/2017PA-00144-R00HB-07036-PA.htm" TargetMode="External"/><Relationship Id="rId3959" Type="http://schemas.openxmlformats.org/officeDocument/2006/relationships/hyperlink" Target="http://www.puc.nh.gov/Sustainable%20Energy/RenewableEnergyRebates-CI.html" TargetMode="External"/><Relationship Id="rId2768" Type="http://schemas.openxmlformats.org/officeDocument/2006/relationships/hyperlink" Target="https://www.psrec.coop/energy/rebates/" TargetMode="External"/><Relationship Id="rId2975" Type="http://schemas.openxmlformats.org/officeDocument/2006/relationships/hyperlink" Target="http://www.puc.state.nh.us/Sustainable%20Energy/Renewable_Portfolio_Standard_Program.htm" TargetMode="External"/><Relationship Id="rId3819" Type="http://schemas.openxmlformats.org/officeDocument/2006/relationships/hyperlink" Target="http://www.dnrec.delaware.gov/energy/services/GreenEnergy/Pages/GreenEnergyDECooperative.aspx" TargetMode="External"/><Relationship Id="rId5034" Type="http://schemas.openxmlformats.org/officeDocument/2006/relationships/hyperlink" Target="http://www.butlerrec.coop/aspx/General/PageGroup.aspx?PageGroupID=2&amp;n=1003&amp;n1=1022&amp;n2=1044" TargetMode="External"/><Relationship Id="rId947" Type="http://schemas.openxmlformats.org/officeDocument/2006/relationships/hyperlink" Target="http://www3.dps.ny.gov/W/PSCWeb.nsf/All/DCF68EFCA391AD6085257687006F396B?OpenDocument" TargetMode="External"/><Relationship Id="rId1577" Type="http://schemas.openxmlformats.org/officeDocument/2006/relationships/hyperlink" Target="http://www3.dps.ny.gov/W/PSCWeb.nsf/All/DCF68EFCA391AD6085257687006F396B?OpenDocument" TargetMode="External"/><Relationship Id="rId1784" Type="http://schemas.openxmlformats.org/officeDocument/2006/relationships/hyperlink" Target="http://documents.dps.ny.gov/public/Common/ViewDoc.aspx?DocRefId=%7bFCB13975-E1FE-46B2-83B4-DBA1F0FFFAAA%7d" TargetMode="External"/><Relationship Id="rId1991" Type="http://schemas.openxmlformats.org/officeDocument/2006/relationships/hyperlink" Target="http://www3.dps.ny.gov/W/PSCWeb.nsf/All/DCF68EFCA391AD6085257687006F396B?OpenDocument" TargetMode="External"/><Relationship Id="rId2628" Type="http://schemas.openxmlformats.org/officeDocument/2006/relationships/hyperlink" Target="http://www.colorado.gov/cs/Satellite/GovEnergyOffice/CBON/1251597744880" TargetMode="External"/><Relationship Id="rId2835" Type="http://schemas.openxmlformats.org/officeDocument/2006/relationships/hyperlink" Target="http://www.commerce.wa.gov/growing-the-economy/energy/energy-independence-act/" TargetMode="External"/><Relationship Id="rId4190" Type="http://schemas.openxmlformats.org/officeDocument/2006/relationships/hyperlink" Target="http://www.linncountyrec.com/save-energy-and-money/incentives/" TargetMode="External"/><Relationship Id="rId76" Type="http://schemas.openxmlformats.org/officeDocument/2006/relationships/hyperlink" Target="https://www.cga.ct.gov/current/pub/chap_295.htm" TargetMode="External"/><Relationship Id="rId807" Type="http://schemas.openxmlformats.org/officeDocument/2006/relationships/hyperlink" Target="http://www.pennaeps.com/" TargetMode="External"/><Relationship Id="rId1437" Type="http://schemas.openxmlformats.org/officeDocument/2006/relationships/hyperlink" Target="http://www3.dps.ny.gov/W/PSCWeb.nsf/All/DCF68EFCA391AD6085257687006F396B?OpenDocument" TargetMode="External"/><Relationship Id="rId1644" Type="http://schemas.openxmlformats.org/officeDocument/2006/relationships/hyperlink" Target="http://www3.dps.ny.gov/W/PSCWeb.nsf/All/DCF68EFCA391AD6085257687006F396B?OpenDocument" TargetMode="External"/><Relationship Id="rId1851" Type="http://schemas.openxmlformats.org/officeDocument/2006/relationships/hyperlink" Target="http://www3.dps.ny.gov/W/PSCWeb.nsf/All/DCF68EFCA391AD6085257687006F396B?OpenDocument" TargetMode="External"/><Relationship Id="rId2902" Type="http://schemas.openxmlformats.org/officeDocument/2006/relationships/hyperlink" Target="http://www.frrec.com/index.php" TargetMode="External"/><Relationship Id="rId4050" Type="http://schemas.openxmlformats.org/officeDocument/2006/relationships/hyperlink" Target="http://www.puc.nh.gov/Regulatory/Rules/Puc2500.pdf" TargetMode="External"/><Relationship Id="rId1504" Type="http://schemas.openxmlformats.org/officeDocument/2006/relationships/hyperlink" Target="http://documents.dps.ny.gov/public/Common/ViewDoc.aspx?DocRefId=%7b72054067-55DE-444D-A554-130F9C7EA25F%7d" TargetMode="External"/><Relationship Id="rId1711" Type="http://schemas.openxmlformats.org/officeDocument/2006/relationships/hyperlink" Target="http://www3.dps.ny.gov/W/PSCWeb.nsf/All/DCF68EFCA391AD6085257687006F396B?OpenDocument" TargetMode="External"/><Relationship Id="rId4867" Type="http://schemas.openxmlformats.org/officeDocument/2006/relationships/hyperlink" Target="http://www.liheapch.acf.hhs.gov/Tribes/manual.htm" TargetMode="External"/><Relationship Id="rId3469" Type="http://schemas.openxmlformats.org/officeDocument/2006/relationships/hyperlink" Target="http://www.jacksonremc.com/content/rebates-2013" TargetMode="External"/><Relationship Id="rId3676" Type="http://schemas.openxmlformats.org/officeDocument/2006/relationships/hyperlink" Target="http://www.columbiarea.com/content/rebate-offers" TargetMode="External"/><Relationship Id="rId597" Type="http://schemas.openxmlformats.org/officeDocument/2006/relationships/hyperlink" Target="http://www.pennaeps.com/" TargetMode="External"/><Relationship Id="rId2278" Type="http://schemas.openxmlformats.org/officeDocument/2006/relationships/hyperlink" Target="http://www.gpo.gov/fdsys/pkg/USCODE-2011-title7/pdf/USCODE-2011-title7-chap107-sec8106.pdf" TargetMode="External"/><Relationship Id="rId2485" Type="http://schemas.openxmlformats.org/officeDocument/2006/relationships/hyperlink" Target="https://depsc.delaware.gov/delawares-renewable-portfolio-standard-green-power-products/" TargetMode="External"/><Relationship Id="rId3329" Type="http://schemas.openxmlformats.org/officeDocument/2006/relationships/hyperlink" Target="http://www.puc.state.nh.us/Sustainable%20Energy/Renewable_Portfolio_Standard_Program.htm" TargetMode="External"/><Relationship Id="rId3883" Type="http://schemas.openxmlformats.org/officeDocument/2006/relationships/hyperlink" Target="http://depsc.delaware.gov/electric/delrps.shtml" TargetMode="External"/><Relationship Id="rId4727" Type="http://schemas.openxmlformats.org/officeDocument/2006/relationships/hyperlink" Target="https://www.cityoflancasterca.org/about-us/departments-services/development-services/city-engineering/building-and-safety" TargetMode="External"/><Relationship Id="rId4934" Type="http://schemas.openxmlformats.org/officeDocument/2006/relationships/hyperlink" Target="http://www.michigan.gov/netmetering" TargetMode="External"/><Relationship Id="rId457" Type="http://schemas.openxmlformats.org/officeDocument/2006/relationships/hyperlink" Target="http://www.mda.state.mn.us/en/grants/loans/stockloan.aspx" TargetMode="External"/><Relationship Id="rId1087" Type="http://schemas.openxmlformats.org/officeDocument/2006/relationships/hyperlink" Target="http://www3.dps.ny.gov/W/PSCWeb.nsf/All/DCF68EFCA391AD6085257687006F396B?OpenDocument" TargetMode="External"/><Relationship Id="rId1294" Type="http://schemas.openxmlformats.org/officeDocument/2006/relationships/hyperlink" Target="http://documents.dps.ny.gov/public/Common/ViewDoc.aspx?DocRefId=%7b22796AA3-9086-429F-82F7-9863154E83FD%7d" TargetMode="External"/><Relationship Id="rId2138" Type="http://schemas.openxmlformats.org/officeDocument/2006/relationships/hyperlink" Target="http://www.nmprc.state.nm.us/utilities/renewable-energy.html" TargetMode="External"/><Relationship Id="rId2692" Type="http://schemas.openxmlformats.org/officeDocument/2006/relationships/hyperlink" Target="http://bcap-ocean.org/state-country/new-mexico" TargetMode="External"/><Relationship Id="rId3536" Type="http://schemas.openxmlformats.org/officeDocument/2006/relationships/hyperlink" Target="http://www.state.mn.us/portal/mn/jsp/content.do?subchannel=-536881511&amp;programid=536902421&amp;id=-536881350&amp;agency=Commerce&amp;sp2=y" TargetMode="External"/><Relationship Id="rId3743" Type="http://schemas.openxmlformats.org/officeDocument/2006/relationships/hyperlink" Target="https://www.energywisemn.com/cooperatives" TargetMode="External"/><Relationship Id="rId3950" Type="http://schemas.openxmlformats.org/officeDocument/2006/relationships/hyperlink" Target="http://www.puc.nh.gov/Regulatory/CASEFILE/2010/10-212/ORDERS/10-212_2016-04-06_ORDER_25878.PDF" TargetMode="External"/><Relationship Id="rId664" Type="http://schemas.openxmlformats.org/officeDocument/2006/relationships/hyperlink" Target="http://www.legis.state.pa.us/cfdocs/billinfo/bill_history.cfm?syear=2017&amp;sind=0&amp;body=H&amp;type=B&amp;bn=118" TargetMode="External"/><Relationship Id="rId871" Type="http://schemas.openxmlformats.org/officeDocument/2006/relationships/hyperlink" Target="http://www3.dps.ny.gov/W/PSCWeb.nsf/All/DCF68EFCA391AD6085257687006F396B?OpenDocument" TargetMode="External"/><Relationship Id="rId2345" Type="http://schemas.openxmlformats.org/officeDocument/2006/relationships/hyperlink" Target="http://www.psc.ky.gov/Home/Utilities" TargetMode="External"/><Relationship Id="rId2552" Type="http://schemas.openxmlformats.org/officeDocument/2006/relationships/hyperlink" Target="http://regulations.delaware.gov/AdminCode/title26/3000/3008.shtml" TargetMode="External"/><Relationship Id="rId3603" Type="http://schemas.openxmlformats.org/officeDocument/2006/relationships/hyperlink" Target="http://www.nppd.com/My_Business/Commercial_Services/Additional_Files/interconnection_guide.pdf" TargetMode="External"/><Relationship Id="rId3810" Type="http://schemas.openxmlformats.org/officeDocument/2006/relationships/hyperlink" Target="http://delcode.delaware.gov/title26/c001/sc03a/index.shtml" TargetMode="External"/><Relationship Id="rId317" Type="http://schemas.openxmlformats.org/officeDocument/2006/relationships/hyperlink" Target="http://www.ct.gov/pura/cwp/view.asp?a=3354&amp;q=415186" TargetMode="External"/><Relationship Id="rId524" Type="http://schemas.openxmlformats.org/officeDocument/2006/relationships/hyperlink" Target="http://www.pacode.com/secure/data/052/chapter75/chap75toc.html" TargetMode="External"/><Relationship Id="rId731" Type="http://schemas.openxmlformats.org/officeDocument/2006/relationships/hyperlink" Target="http://www.pennaeps.com/" TargetMode="External"/><Relationship Id="rId1154" Type="http://schemas.openxmlformats.org/officeDocument/2006/relationships/hyperlink" Target="http://public.leginfo.state.ny.us/lawssrch.cgi?NVLWO:" TargetMode="External"/><Relationship Id="rId1361" Type="http://schemas.openxmlformats.org/officeDocument/2006/relationships/hyperlink" Target="http://www3.dps.ny.gov/W/PSCWeb.nsf/All/DCF68EFCA391AD6085257687006F396B?OpenDocument" TargetMode="External"/><Relationship Id="rId2205" Type="http://schemas.openxmlformats.org/officeDocument/2006/relationships/hyperlink" Target="http://webapp.psc.state.md.us/intranet/electricinfo/home_new.cfm" TargetMode="External"/><Relationship Id="rId2412" Type="http://schemas.openxmlformats.org/officeDocument/2006/relationships/hyperlink" Target="http://lpscstar.louisiana.gov/star/ViewFile.aspx?Id=3c0afc22-5269-4a2d-aad6-0d58e407a74e" TargetMode="External"/><Relationship Id="rId1014" Type="http://schemas.openxmlformats.org/officeDocument/2006/relationships/hyperlink" Target="http://www3.dps.ny.gov/W/PSCWeb.nsf/All/DCF68EFCA391AD6085257687006F396B?OpenDocument" TargetMode="External"/><Relationship Id="rId1221" Type="http://schemas.openxmlformats.org/officeDocument/2006/relationships/hyperlink" Target="http://www3.dps.ny.gov/W/PSCWeb.nsf/All/DCF68EFCA391AD6085257687006F396B?OpenDocument" TargetMode="External"/><Relationship Id="rId4377" Type="http://schemas.openxmlformats.org/officeDocument/2006/relationships/hyperlink" Target="http://www.in.gov/legislative/iac/T01700/A00171.PDF?" TargetMode="External"/><Relationship Id="rId4584" Type="http://schemas.openxmlformats.org/officeDocument/2006/relationships/hyperlink" Target="http://www.masscec.com/get-clean-energy/residential/commonwealth-woodstove-changeout" TargetMode="External"/><Relationship Id="rId4791" Type="http://schemas.openxmlformats.org/officeDocument/2006/relationships/hyperlink" Target="http://www.rd.usda.gov/programs-services/rural-energy-america-program-energy-audit-renewable-energy-development-assistance" TargetMode="External"/><Relationship Id="rId3186" Type="http://schemas.openxmlformats.org/officeDocument/2006/relationships/hyperlink" Target="http://www.puc.nh.gov/Regulatory/Orders/2015orders/25768e.pdf" TargetMode="External"/><Relationship Id="rId3393" Type="http://schemas.openxmlformats.org/officeDocument/2006/relationships/hyperlink" Target="http://www.puc.state.nh.us/Sustainable%20Energy/Renewable_Portfolio_Standard_Program.htm" TargetMode="External"/><Relationship Id="rId4237" Type="http://schemas.openxmlformats.org/officeDocument/2006/relationships/hyperlink" Target="http://www.nmprc.state.nm.us/utilities/energy-efficiency.html" TargetMode="External"/><Relationship Id="rId4444" Type="http://schemas.openxmlformats.org/officeDocument/2006/relationships/hyperlink" Target="http://www.cleanenergyworksoregon.org/" TargetMode="External"/><Relationship Id="rId4651" Type="http://schemas.openxmlformats.org/officeDocument/2006/relationships/hyperlink" Target="http://mn.gov/commerce/energy/topics/resources/energy-legislation-initiatives/value-of-solar-tariff-methodology%20.jsp" TargetMode="External"/><Relationship Id="rId3046" Type="http://schemas.openxmlformats.org/officeDocument/2006/relationships/hyperlink" Target="https://www.puc.nh.gov/Regulatory/Docketbk/2016/16-850/ORDERS/16-850_2017-01-17_ORDER_25978.PDF" TargetMode="External"/><Relationship Id="rId3253" Type="http://schemas.openxmlformats.org/officeDocument/2006/relationships/hyperlink" Target="http://www.puc.state.nh.us/Sustainable%20Energy/Renewable_Portfolio_Standard_Program.htm" TargetMode="External"/><Relationship Id="rId3460" Type="http://schemas.openxmlformats.org/officeDocument/2006/relationships/hyperlink" Target="http://www.henrycountyremc.com/support.html" TargetMode="External"/><Relationship Id="rId4304" Type="http://schemas.openxmlformats.org/officeDocument/2006/relationships/hyperlink" Target="https://www.pvrea.com/rebates" TargetMode="External"/><Relationship Id="rId174" Type="http://schemas.openxmlformats.org/officeDocument/2006/relationships/hyperlink" Target="http://search.cga.state.ct.us/2017/ACT/pa/2017PA-00144-R00HB-07036-PA.htm" TargetMode="External"/><Relationship Id="rId381" Type="http://schemas.openxmlformats.org/officeDocument/2006/relationships/hyperlink" Target="http://www.ct.gov/pura/cwp/view.asp?a=3354&amp;q=415186" TargetMode="External"/><Relationship Id="rId2062" Type="http://schemas.openxmlformats.org/officeDocument/2006/relationships/hyperlink" Target="http://www.nmprc.state.nm.us/utilities/renewable-energy.html" TargetMode="External"/><Relationship Id="rId3113" Type="http://schemas.openxmlformats.org/officeDocument/2006/relationships/hyperlink" Target="http://www.puc.state.nh.us/Sustainable%20Energy/Renewable_Portfolio_Standard_Program.htm" TargetMode="External"/><Relationship Id="rId4511" Type="http://schemas.openxmlformats.org/officeDocument/2006/relationships/hyperlink" Target="http://thomas.loc.gov/cgi-bin/query/z?c112:H.R.8.ENR:" TargetMode="External"/><Relationship Id="rId241" Type="http://schemas.openxmlformats.org/officeDocument/2006/relationships/hyperlink" Target="http://www.ct.gov/pura/cwp/view.asp?a=3354&amp;q=415186" TargetMode="External"/><Relationship Id="rId3320" Type="http://schemas.openxmlformats.org/officeDocument/2006/relationships/hyperlink" Target="http://www.gencourt.state.nh.us/bill_status/billText.aspx?id=957&amp;txtFormat=html&amp;sy=2017" TargetMode="External"/><Relationship Id="rId2879" Type="http://schemas.openxmlformats.org/officeDocument/2006/relationships/hyperlink" Target="http://www.commerce.wa.gov/growing-the-economy/energy/energy-independence-act/" TargetMode="External"/><Relationship Id="rId101" Type="http://schemas.openxmlformats.org/officeDocument/2006/relationships/hyperlink" Target="http://www.ct.gov/pura/cwp/view.asp?a=3354&amp;q=415186" TargetMode="External"/><Relationship Id="rId1688" Type="http://schemas.openxmlformats.org/officeDocument/2006/relationships/hyperlink" Target="http://documents.dps.ny.gov/public/Common/ViewDoc.aspx?DocRefId=%7bFCB13975-E1FE-46B2-83B4-DBA1F0FFFAAA%7d" TargetMode="External"/><Relationship Id="rId1895" Type="http://schemas.openxmlformats.org/officeDocument/2006/relationships/hyperlink" Target="http://www3.dps.ny.gov/W/PSCWeb.nsf/All/DCF68EFCA391AD6085257687006F396B?OpenDocument" TargetMode="External"/><Relationship Id="rId2739" Type="http://schemas.openxmlformats.org/officeDocument/2006/relationships/hyperlink" Target="https://www.sciremc.com/rebates" TargetMode="External"/><Relationship Id="rId2946" Type="http://schemas.openxmlformats.org/officeDocument/2006/relationships/hyperlink" Target="http://www.puc.state.nh.us/Regulatory/Rules/Puc2500.pdf" TargetMode="External"/><Relationship Id="rId4094" Type="http://schemas.openxmlformats.org/officeDocument/2006/relationships/hyperlink" Target="http://www.puc.nh.gov/Regulatory/Rules/Puc2500.pdf" TargetMode="External"/><Relationship Id="rId918" Type="http://schemas.openxmlformats.org/officeDocument/2006/relationships/hyperlink" Target="http://www3.dps.ny.gov/pscweb/WebFileRoom.nsf/ArticlesByCategory/9ABE5FEB0AA85C448525755C0055A706/$File/376A_08E1305OrdTar_final.pdf?OpenElement" TargetMode="External"/><Relationship Id="rId1548" Type="http://schemas.openxmlformats.org/officeDocument/2006/relationships/hyperlink" Target="http://documents.dps.ny.gov/public/Common/ViewDoc.aspx?DocRefId=%7b72054067-55DE-444D-A554-130F9C7EA25F%7d" TargetMode="External"/><Relationship Id="rId1755" Type="http://schemas.openxmlformats.org/officeDocument/2006/relationships/hyperlink" Target="http://www3.dps.ny.gov/W/PSCWeb.nsf/All/DCF68EFCA391AD6085257687006F396B?OpenDocument" TargetMode="External"/><Relationship Id="rId4161" Type="http://schemas.openxmlformats.org/officeDocument/2006/relationships/hyperlink" Target="http://www.puc.nh.gov/Sustainable%20Energy/RenewableEnergyRebates-CI.html" TargetMode="External"/><Relationship Id="rId5005" Type="http://schemas.openxmlformats.org/officeDocument/2006/relationships/hyperlink" Target="http://www.mcrea.org/content/free-energy-audit" TargetMode="External"/><Relationship Id="rId1408" Type="http://schemas.openxmlformats.org/officeDocument/2006/relationships/hyperlink" Target="http://documents.dps.ny.gov/public/Common/ViewDoc.aspx?DocRefId=%7b7A6CF2B7-CB8B-4B5D-B6E4-6231819A02EA%7d" TargetMode="External"/><Relationship Id="rId1962" Type="http://schemas.openxmlformats.org/officeDocument/2006/relationships/hyperlink" Target="http://documents.dps.ny.gov/public/Common/ViewDoc.aspx?DocRefId=%7b987C6818-0D05-4F18-B7E0-30240893FE45%7d" TargetMode="External"/><Relationship Id="rId2806" Type="http://schemas.openxmlformats.org/officeDocument/2006/relationships/hyperlink" Target="http://www.skrecc.com/ee_programs.htm" TargetMode="External"/><Relationship Id="rId4021" Type="http://schemas.openxmlformats.org/officeDocument/2006/relationships/hyperlink" Target="http://www.puc.nh.gov/Sustainable%20Energy/RenewableEnergyRebates-CI.html" TargetMode="External"/><Relationship Id="rId47" Type="http://schemas.openxmlformats.org/officeDocument/2006/relationships/hyperlink" Target="http://www.ct.gov/pura/cwp/view.asp?a=3354&amp;q=415186" TargetMode="External"/><Relationship Id="rId1615" Type="http://schemas.openxmlformats.org/officeDocument/2006/relationships/hyperlink" Target="http://www3.dps.ny.gov/W/PSCWeb.nsf/All/DCF68EFCA391AD6085257687006F396B?OpenDocument" TargetMode="External"/><Relationship Id="rId1822" Type="http://schemas.openxmlformats.org/officeDocument/2006/relationships/hyperlink" Target="http://documents.dps.ny.gov/public/Common/ViewDoc.aspx?DocRefId=%7b000AA6DA-F23B-4644-A2EA-D8AE6BC26559%7d" TargetMode="External"/><Relationship Id="rId4978" Type="http://schemas.openxmlformats.org/officeDocument/2006/relationships/hyperlink" Target="http://www.michigan.gov/netmetering" TargetMode="External"/><Relationship Id="rId3787" Type="http://schemas.openxmlformats.org/officeDocument/2006/relationships/hyperlink" Target="https://www.mcrea.org/content/energy-efficiency-rebates" TargetMode="External"/><Relationship Id="rId3994" Type="http://schemas.openxmlformats.org/officeDocument/2006/relationships/hyperlink" Target="http://www.gencourt.state.nh.us/rsa/html/XXXIV/362-F/362-F-10.htm" TargetMode="External"/><Relationship Id="rId4838" Type="http://schemas.openxmlformats.org/officeDocument/2006/relationships/hyperlink" Target="http://regulations.delaware.gov/AdminCode/title26/3000/3008.shtml" TargetMode="External"/><Relationship Id="rId2389" Type="http://schemas.openxmlformats.org/officeDocument/2006/relationships/hyperlink" Target="http://www.psc.ky.gov/Home/Utilities" TargetMode="External"/><Relationship Id="rId2596" Type="http://schemas.openxmlformats.org/officeDocument/2006/relationships/hyperlink" Target="http://www.colorado.gov/cs/Satellite/GovEnergyOffice/CBON/1251597744880" TargetMode="External"/><Relationship Id="rId3647" Type="http://schemas.openxmlformats.org/officeDocument/2006/relationships/hyperlink" Target="http://www.michigan.gov/netmetering" TargetMode="External"/><Relationship Id="rId3854" Type="http://schemas.openxmlformats.org/officeDocument/2006/relationships/hyperlink" Target="http://www.michigan-energy.org/" TargetMode="External"/><Relationship Id="rId4905" Type="http://schemas.openxmlformats.org/officeDocument/2006/relationships/hyperlink" Target="http://www.gpo.gov/fdsys/pkg/USCODE-2013-title42/pdf/USCODE-2013-title42-chap81-subchapIII-partA.pdf" TargetMode="External"/><Relationship Id="rId568" Type="http://schemas.openxmlformats.org/officeDocument/2006/relationships/hyperlink" Target="http://www.puc.state.pa.us/PCDOCS/1023111.doc" TargetMode="External"/><Relationship Id="rId775" Type="http://schemas.openxmlformats.org/officeDocument/2006/relationships/hyperlink" Target="http://www.pennaeps.com/" TargetMode="External"/><Relationship Id="rId982" Type="http://schemas.openxmlformats.org/officeDocument/2006/relationships/hyperlink" Target="http://www3.dps.ny.gov/W/PSCWeb.nsf/All/DCF68EFCA391AD6085257687006F396B?OpenDocument" TargetMode="External"/><Relationship Id="rId1198" Type="http://schemas.openxmlformats.org/officeDocument/2006/relationships/hyperlink" Target="http://public.leginfo.state.ny.us/lawssrch.cgi?NVLWO:" TargetMode="External"/><Relationship Id="rId2249" Type="http://schemas.openxmlformats.org/officeDocument/2006/relationships/hyperlink" Target="http://www.rd.usda.gov/reap" TargetMode="External"/><Relationship Id="rId2456" Type="http://schemas.openxmlformats.org/officeDocument/2006/relationships/hyperlink" Target="http://delcode.delaware.gov/title26/c001/sc03a/index.shtml" TargetMode="External"/><Relationship Id="rId2663" Type="http://schemas.openxmlformats.org/officeDocument/2006/relationships/hyperlink" Target="http://delcode.delaware.gov/title16/c076/index.shtml" TargetMode="External"/><Relationship Id="rId2870" Type="http://schemas.openxmlformats.org/officeDocument/2006/relationships/hyperlink" Target="http://apps.leg.wa.gov/WAC/default.aspx?cite=194-37" TargetMode="External"/><Relationship Id="rId3507" Type="http://schemas.openxmlformats.org/officeDocument/2006/relationships/hyperlink" Target="https://www.nremc.com/rebates" TargetMode="External"/><Relationship Id="rId3714" Type="http://schemas.openxmlformats.org/officeDocument/2006/relationships/hyperlink" Target="https://www.butlerrural.coop/content/geothermal-rebates" TargetMode="External"/><Relationship Id="rId3921" Type="http://schemas.openxmlformats.org/officeDocument/2006/relationships/hyperlink" Target="http://www.rd.usda.gov/programs-services/high-energy-cost-grants" TargetMode="External"/><Relationship Id="rId428" Type="http://schemas.openxmlformats.org/officeDocument/2006/relationships/hyperlink" Target="https://www.cga.ct.gov/current/pub/chap_283.htm" TargetMode="External"/><Relationship Id="rId635" Type="http://schemas.openxmlformats.org/officeDocument/2006/relationships/hyperlink" Target="http://www.pennaeps.com/" TargetMode="External"/><Relationship Id="rId842" Type="http://schemas.openxmlformats.org/officeDocument/2006/relationships/hyperlink" Target="http://leg.mt.gov/bills/mca_toc/69_3_20.htm" TargetMode="External"/><Relationship Id="rId1058" Type="http://schemas.openxmlformats.org/officeDocument/2006/relationships/hyperlink" Target="http://documents.dps.ny.gov/public/Common/ViewDoc.aspx?DocRefId=%7bC33FF5C4-5755-4CD9-B8B4-715D67074248%7d" TargetMode="External"/><Relationship Id="rId1265" Type="http://schemas.openxmlformats.org/officeDocument/2006/relationships/hyperlink" Target="http://www3.dps.ny.gov/W/PSCWeb.nsf/All/DCF68EFCA391AD6085257687006F396B?OpenDocument" TargetMode="External"/><Relationship Id="rId1472" Type="http://schemas.openxmlformats.org/officeDocument/2006/relationships/hyperlink" Target="http://documents.dps.ny.gov/public/Common/ViewDoc.aspx?DocRefId=%7b72054067-55DE-444D-A554-130F9C7EA25F%7d" TargetMode="External"/><Relationship Id="rId2109" Type="http://schemas.openxmlformats.org/officeDocument/2006/relationships/hyperlink" Target="http://164.64.110.239/nmac/parts/title17/17.009.0572.htm" TargetMode="External"/><Relationship Id="rId2316" Type="http://schemas.openxmlformats.org/officeDocument/2006/relationships/hyperlink" Target="https://www.legis.iowa.gov/DOCS/ACO/IC/LINC/Chapter.476.pdf" TargetMode="External"/><Relationship Id="rId2523" Type="http://schemas.openxmlformats.org/officeDocument/2006/relationships/hyperlink" Target="https://depsc.delaware.gov/delawares-renewable-portfolio-standard-green-power-products/" TargetMode="External"/><Relationship Id="rId2730" Type="http://schemas.openxmlformats.org/officeDocument/2006/relationships/hyperlink" Target="https://www.sciremc.com/rebates" TargetMode="External"/><Relationship Id="rId702" Type="http://schemas.openxmlformats.org/officeDocument/2006/relationships/hyperlink" Target="http://www.puc.state.pa.us/PcDocs/569133.doc" TargetMode="External"/><Relationship Id="rId1125" Type="http://schemas.openxmlformats.org/officeDocument/2006/relationships/hyperlink" Target="http://www3.dps.ny.gov/W/PSCWeb.nsf/All/DCF68EFCA391AD6085257687006F396B?OpenDocument" TargetMode="External"/><Relationship Id="rId1332" Type="http://schemas.openxmlformats.org/officeDocument/2006/relationships/hyperlink" Target="http://documents.dps.ny.gov/public/Common/ViewDoc.aspx?DocRefId=%7b22796AA3-9086-429F-82F7-9863154E83FD%7d" TargetMode="External"/><Relationship Id="rId4488" Type="http://schemas.openxmlformats.org/officeDocument/2006/relationships/hyperlink" Target="http://energy.nv.gov/Programs/Revolving_Loans_for_Renewable_Energy/" TargetMode="External"/><Relationship Id="rId4695" Type="http://schemas.openxmlformats.org/officeDocument/2006/relationships/hyperlink" Target="http://www.energysmartcolorado.com/" TargetMode="External"/><Relationship Id="rId3297" Type="http://schemas.openxmlformats.org/officeDocument/2006/relationships/hyperlink" Target="http://www.puc.state.nh.us/Sustainable%20Energy/Renewable_Portfolio_Standard_Program.htm" TargetMode="External"/><Relationship Id="rId4348" Type="http://schemas.openxmlformats.org/officeDocument/2006/relationships/hyperlink" Target="http://www.in.gov/oed/2649.htm" TargetMode="External"/><Relationship Id="rId3157" Type="http://schemas.openxmlformats.org/officeDocument/2006/relationships/hyperlink" Target="http://www.puc.state.nh.us/Sustainable%20Energy/Renewable_Portfolio_Standard_Program.htm" TargetMode="External"/><Relationship Id="rId4555" Type="http://schemas.openxmlformats.org/officeDocument/2006/relationships/hyperlink" Target="http://rurdev.sc.egov.usda.gov/SupportDocuments/9003%20InterimRule%20publishedOFR%202-14-11.pdf" TargetMode="External"/><Relationship Id="rId4762" Type="http://schemas.openxmlformats.org/officeDocument/2006/relationships/hyperlink" Target="http://thomas.loc.gov/cgi-bin/query/z?c112:H.R.8.ENR:" TargetMode="External"/><Relationship Id="rId285" Type="http://schemas.openxmlformats.org/officeDocument/2006/relationships/hyperlink" Target="http://www.ct.gov/pura/cwp/view.asp?a=3354&amp;q=415186" TargetMode="External"/><Relationship Id="rId3364" Type="http://schemas.openxmlformats.org/officeDocument/2006/relationships/hyperlink" Target="http://www.gencourt.state.nh.us/bill_status/billText.aspx?id=871&amp;txtFormat=html&amp;sy=2017" TargetMode="External"/><Relationship Id="rId3571" Type="http://schemas.openxmlformats.org/officeDocument/2006/relationships/hyperlink" Target="http://www.scstatehouse.gov/code/t12c063.php" TargetMode="External"/><Relationship Id="rId4208" Type="http://schemas.openxmlformats.org/officeDocument/2006/relationships/hyperlink" Target="http://www.linncountyrec.com/save-energy-and-money/incentives/" TargetMode="External"/><Relationship Id="rId4415" Type="http://schemas.openxmlformats.org/officeDocument/2006/relationships/hyperlink" Target="http://www.in.gov/iurc/files/rm1105_061412.pdf" TargetMode="External"/><Relationship Id="rId4622" Type="http://schemas.openxmlformats.org/officeDocument/2006/relationships/hyperlink" Target="http://jcremc.com/commercial/incentives" TargetMode="External"/><Relationship Id="rId492" Type="http://schemas.openxmlformats.org/officeDocument/2006/relationships/hyperlink" Target="http://www.pacode.com/secure/data/052/chapter75/chap75toc.html" TargetMode="External"/><Relationship Id="rId2173" Type="http://schemas.openxmlformats.org/officeDocument/2006/relationships/hyperlink" Target="http://www2.fsec.ucf.edu/en/education/cont_ed/pv_handbook/content.htm" TargetMode="External"/><Relationship Id="rId2380" Type="http://schemas.openxmlformats.org/officeDocument/2006/relationships/hyperlink" Target="http://www.psc.ky.gov/agencies/psc/Industry/Electric/Final%20Net%20Metering-Interconnection%20Guidelines%201-8-09.pdf" TargetMode="External"/><Relationship Id="rId3017" Type="http://schemas.openxmlformats.org/officeDocument/2006/relationships/hyperlink" Target="http://www.puc.state.nh.us/Sustainable%20Energy/Renewable_Portfolio_Standard_Program.htm" TargetMode="External"/><Relationship Id="rId3224" Type="http://schemas.openxmlformats.org/officeDocument/2006/relationships/hyperlink" Target="http://www.puc.nh.gov/Regulatory/Orders/2015orders/25768e.pdf" TargetMode="External"/><Relationship Id="rId3431" Type="http://schemas.openxmlformats.org/officeDocument/2006/relationships/hyperlink" Target="http://www.bcremc.com/incentives/" TargetMode="External"/><Relationship Id="rId145" Type="http://schemas.openxmlformats.org/officeDocument/2006/relationships/hyperlink" Target="http://www.ct.gov/pura/cwp/view.asp?a=3354&amp;q=415186" TargetMode="External"/><Relationship Id="rId352" Type="http://schemas.openxmlformats.org/officeDocument/2006/relationships/hyperlink" Target="https://www.cga.ct.gov/current/pub/chap_283.htm" TargetMode="External"/><Relationship Id="rId2033" Type="http://schemas.openxmlformats.org/officeDocument/2006/relationships/hyperlink" Target="http://164.64.85.108/login.asp" TargetMode="External"/><Relationship Id="rId2240" Type="http://schemas.openxmlformats.org/officeDocument/2006/relationships/hyperlink" Target="https://www.energysmartcolorado.com/rebates/" TargetMode="External"/><Relationship Id="rId212" Type="http://schemas.openxmlformats.org/officeDocument/2006/relationships/hyperlink" Target="http://cga.ct.gov/2015/ACT/pa/pdf/2015PA-00194-R00HB-06838-PA.pdf" TargetMode="External"/><Relationship Id="rId1799" Type="http://schemas.openxmlformats.org/officeDocument/2006/relationships/hyperlink" Target="http://www3.dps.ny.gov/W/PSCWeb.nsf/All/DCF68EFCA391AD6085257687006F396B?OpenDocument" TargetMode="External"/><Relationship Id="rId2100" Type="http://schemas.openxmlformats.org/officeDocument/2006/relationships/hyperlink" Target="http://www.nmprc.state.nm.us/utilities/renewable-energy.html" TargetMode="External"/><Relationship Id="rId5049" Type="http://schemas.openxmlformats.org/officeDocument/2006/relationships/hyperlink" Target="http://www.cbpower.coop/aspx/general/clientpage.aspx?pageid=218&amp;n=911&amp;n1=912&amp;n2=970" TargetMode="External"/><Relationship Id="rId4065" Type="http://schemas.openxmlformats.org/officeDocument/2006/relationships/hyperlink" Target="http://www.puc.nh.gov/Sustainable%20Energy/RenewableEnergyRebates-CI.html" TargetMode="External"/><Relationship Id="rId4272" Type="http://schemas.openxmlformats.org/officeDocument/2006/relationships/hyperlink" Target="http://lpscstar.louisiana.gov/star/ViewFile.aspx?Id=e81d68d0-0101-4c38-8b8a-8e2f0814d321" TargetMode="External"/><Relationship Id="rId1659" Type="http://schemas.openxmlformats.org/officeDocument/2006/relationships/hyperlink" Target="http://www3.dps.ny.gov/W/PSCWeb.nsf/All/DCF68EFCA391AD6085257687006F396B?OpenDocument" TargetMode="External"/><Relationship Id="rId1866" Type="http://schemas.openxmlformats.org/officeDocument/2006/relationships/hyperlink" Target="http://documents.dps.ny.gov/public/Common/ViewDoc.aspx?DocRefId=%7b000AA6DA-F23B-4644-A2EA-D8AE6BC26559%7d" TargetMode="External"/><Relationship Id="rId2917" Type="http://schemas.openxmlformats.org/officeDocument/2006/relationships/hyperlink" Target="http://www.rurdev.usda.gov/rbs/busp/bprogs.htm" TargetMode="External"/><Relationship Id="rId3081" Type="http://schemas.openxmlformats.org/officeDocument/2006/relationships/hyperlink" Target="http://www.puc.state.nh.us/Sustainable%20Energy/Renewable_Portfolio_Standard_Program.htm" TargetMode="External"/><Relationship Id="rId4132" Type="http://schemas.openxmlformats.org/officeDocument/2006/relationships/hyperlink" Target="http://www.puc.nh.gov/Regulatory/Orders/2010orders/25151e.pdf" TargetMode="External"/><Relationship Id="rId1519" Type="http://schemas.openxmlformats.org/officeDocument/2006/relationships/hyperlink" Target="http://www3.dps.ny.gov/W/PSCWeb.nsf/All/DCF68EFCA391AD6085257687006F396B?OpenDocument" TargetMode="External"/><Relationship Id="rId1726" Type="http://schemas.openxmlformats.org/officeDocument/2006/relationships/hyperlink" Target="http://documents.dps.ny.gov/public/Common/ViewDoc.aspx?DocRefId=%7bFCB13975-E1FE-46B2-83B4-DBA1F0FFFAAA%7d" TargetMode="External"/><Relationship Id="rId1933" Type="http://schemas.openxmlformats.org/officeDocument/2006/relationships/hyperlink" Target="http://www3.dps.ny.gov/W/PSCWeb.nsf/All/DCF68EFCA391AD6085257687006F396B?OpenDocument" TargetMode="External"/><Relationship Id="rId18" Type="http://schemas.openxmlformats.org/officeDocument/2006/relationships/hyperlink" Target="https://www.cga.ct.gov/current/pub/chap_295.htm" TargetMode="External"/><Relationship Id="rId3898" Type="http://schemas.openxmlformats.org/officeDocument/2006/relationships/hyperlink" Target="http://regulations.delaware.gov/AdminCode/title26/3000/3008.shtml" TargetMode="External"/><Relationship Id="rId4949" Type="http://schemas.openxmlformats.org/officeDocument/2006/relationships/hyperlink" Target="http://efile.mpsc.state.mi.us/efile/docs/15919/0066.pdf" TargetMode="External"/><Relationship Id="rId3758" Type="http://schemas.openxmlformats.org/officeDocument/2006/relationships/hyperlink" Target="https://www.stearnselectric.org/programs-services/efficiency-loan/" TargetMode="External"/><Relationship Id="rId3965" Type="http://schemas.openxmlformats.org/officeDocument/2006/relationships/hyperlink" Target="http://www.puc.nh.gov/Sustainable%20Energy/RenewableEnergyRebates-CI.html" TargetMode="External"/><Relationship Id="rId4809" Type="http://schemas.openxmlformats.org/officeDocument/2006/relationships/hyperlink" Target="http://depsc.delaware.gov/delrps.shtml" TargetMode="External"/><Relationship Id="rId679" Type="http://schemas.openxmlformats.org/officeDocument/2006/relationships/hyperlink" Target="http://www.pennaeps.com/" TargetMode="External"/><Relationship Id="rId886" Type="http://schemas.openxmlformats.org/officeDocument/2006/relationships/hyperlink" Target="http://www3.dps.ny.gov/pscweb/WebFileRoom.nsf/ArticlesByCategory/9ABE5FEB0AA85C448525755C0055A706/$File/376A_08E1305OrdTar_final.pdf?OpenElement" TargetMode="External"/><Relationship Id="rId2567" Type="http://schemas.openxmlformats.org/officeDocument/2006/relationships/hyperlink" Target="https://depsc.delaware.gov/delawares-renewable-portfolio-standard-green-power-products/" TargetMode="External"/><Relationship Id="rId2774" Type="http://schemas.openxmlformats.org/officeDocument/2006/relationships/hyperlink" Target="https://www.psrec.coop/energy/rebates/" TargetMode="External"/><Relationship Id="rId3618" Type="http://schemas.openxmlformats.org/officeDocument/2006/relationships/hyperlink" Target="http://www.nppd.com/My_Business/Commercial_Services/Additional_Files/distributed_generation.asp" TargetMode="External"/><Relationship Id="rId2" Type="http://schemas.openxmlformats.org/officeDocument/2006/relationships/hyperlink" Target="http://coolice.legis.iowa.gov/linc/85/external/govbills/HF630.pdf" TargetMode="External"/><Relationship Id="rId539" Type="http://schemas.openxmlformats.org/officeDocument/2006/relationships/hyperlink" Target="http://www.pennaeps.com/" TargetMode="External"/><Relationship Id="rId746" Type="http://schemas.openxmlformats.org/officeDocument/2006/relationships/hyperlink" Target="http://www.legis.state.pa.us/cfdocs/legis/li/public/MergeSections.cfm" TargetMode="External"/><Relationship Id="rId1169" Type="http://schemas.openxmlformats.org/officeDocument/2006/relationships/hyperlink" Target="http://www3.dps.ny.gov/W/PSCWeb.nsf/All/DCF68EFCA391AD6085257687006F396B?OpenDocument" TargetMode="External"/><Relationship Id="rId1376" Type="http://schemas.openxmlformats.org/officeDocument/2006/relationships/hyperlink" Target="http://documents.dps.ny.gov/public/Common/ViewDoc.aspx?DocRefId=%7b7A6CF2B7-CB8B-4B5D-B6E4-6231819A02EA%7d" TargetMode="External"/><Relationship Id="rId1583" Type="http://schemas.openxmlformats.org/officeDocument/2006/relationships/hyperlink" Target="http://www3.dps.ny.gov/W/PSCWeb.nsf/All/DCF68EFCA391AD6085257687006F396B?OpenDocument" TargetMode="External"/><Relationship Id="rId2427" Type="http://schemas.openxmlformats.org/officeDocument/2006/relationships/hyperlink" Target="http://www.rurdev.usda.gov/rbs/coops/vadg.htm" TargetMode="External"/><Relationship Id="rId2981" Type="http://schemas.openxmlformats.org/officeDocument/2006/relationships/hyperlink" Target="http://www.puc.state.nh.us/Sustainable%20Energy/Renewable_Portfolio_Standard_Program.htm" TargetMode="External"/><Relationship Id="rId3825" Type="http://schemas.openxmlformats.org/officeDocument/2006/relationships/hyperlink" Target="http://www.dnrec.delaware.gov/energy/services/GreenEnergy/Pages/GreenEnergyDECooperative.aspx" TargetMode="External"/><Relationship Id="rId5040" Type="http://schemas.openxmlformats.org/officeDocument/2006/relationships/hyperlink" Target="http://www.pioneerec.com/content/envirowatts" TargetMode="External"/><Relationship Id="rId953" Type="http://schemas.openxmlformats.org/officeDocument/2006/relationships/hyperlink" Target="http://www3.dps.ny.gov/W/PSCWeb.nsf/All/DCF68EFCA391AD6085257687006F396B?OpenDocument" TargetMode="External"/><Relationship Id="rId1029" Type="http://schemas.openxmlformats.org/officeDocument/2006/relationships/hyperlink" Target="http://www3.dps.ny.gov/W/PSCWeb.nsf/All/DCF68EFCA391AD6085257687006F396B?OpenDocument" TargetMode="External"/><Relationship Id="rId1236" Type="http://schemas.openxmlformats.org/officeDocument/2006/relationships/hyperlink" Target="http://public.leginfo.state.ny.us/lawssrch.cgi?NVLWO:" TargetMode="External"/><Relationship Id="rId1790" Type="http://schemas.openxmlformats.org/officeDocument/2006/relationships/hyperlink" Target="http://documents.dps.ny.gov/public/Common/ViewDoc.aspx?DocRefId=%7b000AA6DA-F23B-4644-A2EA-D8AE6BC26559%7d" TargetMode="External"/><Relationship Id="rId2634" Type="http://schemas.openxmlformats.org/officeDocument/2006/relationships/hyperlink" Target="http://www.colorado.gov/cs/Satellite/GovEnergyOffice/CBON/1251597744880" TargetMode="External"/><Relationship Id="rId2841" Type="http://schemas.openxmlformats.org/officeDocument/2006/relationships/hyperlink" Target="http://www.commerce.wa.gov/growing-the-economy/energy/energy-independence-act/" TargetMode="External"/><Relationship Id="rId82" Type="http://schemas.openxmlformats.org/officeDocument/2006/relationships/hyperlink" Target="https://www.cga.ct.gov/current/pub/chap_295.htm" TargetMode="External"/><Relationship Id="rId606" Type="http://schemas.openxmlformats.org/officeDocument/2006/relationships/hyperlink" Target="http://www.puc.state.pa.us/about_puc/consolidated_case_view.aspx?Docket=L-2014-2404361" TargetMode="External"/><Relationship Id="rId813" Type="http://schemas.openxmlformats.org/officeDocument/2006/relationships/hyperlink" Target="http://www.pennaeps.com/" TargetMode="External"/><Relationship Id="rId1443" Type="http://schemas.openxmlformats.org/officeDocument/2006/relationships/hyperlink" Target="http://www3.dps.ny.gov/W/PSCWeb.nsf/All/DCF68EFCA391AD6085257687006F396B?OpenDocument" TargetMode="External"/><Relationship Id="rId1650" Type="http://schemas.openxmlformats.org/officeDocument/2006/relationships/hyperlink" Target="http://www3.dps.ny.gov/W/PSCWeb.nsf/All/DCF68EFCA391AD6085257687006F396B?OpenDocument" TargetMode="External"/><Relationship Id="rId2701"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4599" Type="http://schemas.openxmlformats.org/officeDocument/2006/relationships/hyperlink" Target="http://jcremc.com/rebates" TargetMode="External"/><Relationship Id="rId1303" Type="http://schemas.openxmlformats.org/officeDocument/2006/relationships/hyperlink" Target="http://www3.dps.ny.gov/W/PSCWeb.nsf/All/DCF68EFCA391AD6085257687006F396B?OpenDocument" TargetMode="External"/><Relationship Id="rId1510" Type="http://schemas.openxmlformats.org/officeDocument/2006/relationships/hyperlink" Target="http://documents.dps.ny.gov/public/Common/ViewDoc.aspx?DocRefId=%7b72054067-55DE-444D-A554-130F9C7EA25F%7d" TargetMode="External"/><Relationship Id="rId4459" Type="http://schemas.openxmlformats.org/officeDocument/2006/relationships/hyperlink" Target="http://www.mdhousing.org/Website/Programs/BeSmart/Multifamily.aspx" TargetMode="External"/><Relationship Id="rId4666" Type="http://schemas.openxmlformats.org/officeDocument/2006/relationships/hyperlink" Target="http://www.energysmartcolorado.com/" TargetMode="External"/><Relationship Id="rId4873" Type="http://schemas.openxmlformats.org/officeDocument/2006/relationships/hyperlink" Target="http://www.liheapch.acf.hhs.gov/Tribes/manual.htm" TargetMode="External"/><Relationship Id="rId3268" Type="http://schemas.openxmlformats.org/officeDocument/2006/relationships/hyperlink" Target="http://www.puc.nh.gov/Regulatory/Docketbk/2015/15-477/ORDERS/15-477_2015-12-02_ORDER_25844.PDF" TargetMode="External"/><Relationship Id="rId3475" Type="http://schemas.openxmlformats.org/officeDocument/2006/relationships/hyperlink" Target="http://www.jacksonremc.com/content/rebates-2013" TargetMode="External"/><Relationship Id="rId3682" Type="http://schemas.openxmlformats.org/officeDocument/2006/relationships/hyperlink" Target="http://www.columbiarea.com/content/rebate-offers" TargetMode="External"/><Relationship Id="rId4319" Type="http://schemas.openxmlformats.org/officeDocument/2006/relationships/hyperlink" Target="https://www.pvrea.com/rebates" TargetMode="External"/><Relationship Id="rId4526" Type="http://schemas.openxmlformats.org/officeDocument/2006/relationships/hyperlink" Target="https://www.rd.usda.gov/programs-services/biorefinery-renewable-chemical-and-biobased-product-manufacturing-assistance" TargetMode="External"/><Relationship Id="rId4733" Type="http://schemas.openxmlformats.org/officeDocument/2006/relationships/hyperlink" Target="http://www.akenergyauthority.org/programsenergysystemupgrade.html" TargetMode="External"/><Relationship Id="rId4940" Type="http://schemas.openxmlformats.org/officeDocument/2006/relationships/hyperlink" Target="http://www.michigan.gov/netmetering" TargetMode="External"/><Relationship Id="rId189" Type="http://schemas.openxmlformats.org/officeDocument/2006/relationships/hyperlink" Target="http://www.ct.gov/pura/cwp/view.asp?a=3354&amp;q=415186" TargetMode="External"/><Relationship Id="rId396" Type="http://schemas.openxmlformats.org/officeDocument/2006/relationships/hyperlink" Target="https://www.cga.ct.gov/current/pub/chap_283.htm" TargetMode="External"/><Relationship Id="rId2077" Type="http://schemas.openxmlformats.org/officeDocument/2006/relationships/hyperlink" Target="http://public.nmcompcomm.us/nmpublic/gateway.dll/?f=templates&amp;fn=default.htm" TargetMode="External"/><Relationship Id="rId2284" Type="http://schemas.openxmlformats.org/officeDocument/2006/relationships/hyperlink" Target="https://efs.iowa.gov/cs/groups/external/documents/docket/mdaw/mdg3/~edisp/041781.pdf" TargetMode="External"/><Relationship Id="rId2491" Type="http://schemas.openxmlformats.org/officeDocument/2006/relationships/hyperlink" Target="https://depsc.delaware.gov/delawares-renewable-portfolio-standard-green-power-products/" TargetMode="External"/><Relationship Id="rId3128" Type="http://schemas.openxmlformats.org/officeDocument/2006/relationships/hyperlink" Target="http://www.puc.nh.gov/Regulatory/Orders/2014orders/25674e.pdf" TargetMode="External"/><Relationship Id="rId3335" Type="http://schemas.openxmlformats.org/officeDocument/2006/relationships/hyperlink" Target="http://www.puc.state.nh.us/Sustainable%20Energy/Renewable_Portfolio_Standard_Program.htm" TargetMode="External"/><Relationship Id="rId3542" Type="http://schemas.openxmlformats.org/officeDocument/2006/relationships/hyperlink" Target="http://www.state.mn.us/portal/mn/jsp/content.do?subchannel=-536881511&amp;programid=536902421&amp;id=-536881350&amp;agency=Commerce&amp;sp2=y" TargetMode="External"/><Relationship Id="rId256" Type="http://schemas.openxmlformats.org/officeDocument/2006/relationships/hyperlink" Target="http://cga.ct.gov/2015/ACT/pa/pdf/2015PA-00194-R00HB-06838-PA.pdf" TargetMode="External"/><Relationship Id="rId463" Type="http://schemas.openxmlformats.org/officeDocument/2006/relationships/hyperlink" Target="http://www.mda.state.mn.us/en/grants/loans/stockloan.aspx" TargetMode="External"/><Relationship Id="rId670" Type="http://schemas.openxmlformats.org/officeDocument/2006/relationships/hyperlink" Target="http://www.legis.state.pa.us/cfdocs/billinfo/bill_history.cfm?syear=2017&amp;sind=0&amp;body=H&amp;type=B&amp;bn=118" TargetMode="External"/><Relationship Id="rId1093" Type="http://schemas.openxmlformats.org/officeDocument/2006/relationships/hyperlink" Target="http://www3.dps.ny.gov/W/PSCWeb.nsf/All/DCF68EFCA391AD6085257687006F396B?OpenDocument" TargetMode="External"/><Relationship Id="rId2144" Type="http://schemas.openxmlformats.org/officeDocument/2006/relationships/hyperlink" Target="http://www.nmprc.state.nm.us/utilities/renewable-energy.html" TargetMode="External"/><Relationship Id="rId2351" Type="http://schemas.openxmlformats.org/officeDocument/2006/relationships/hyperlink" Target="http://www.psc.ky.gov/Home/Utilities" TargetMode="External"/><Relationship Id="rId3402" Type="http://schemas.openxmlformats.org/officeDocument/2006/relationships/hyperlink" Target="http://www.gencourt.state.nh.us/bill_status/billText.aspx?id=871&amp;txtFormat=html&amp;sy=2017" TargetMode="External"/><Relationship Id="rId4800" Type="http://schemas.openxmlformats.org/officeDocument/2006/relationships/hyperlink" Target="http://www.gpo.gov/fdsys/pkg/USCODE-2011-title7/pdf/USCODE-2011-title7-chap107-sec8106.pdf" TargetMode="External"/><Relationship Id="rId116" Type="http://schemas.openxmlformats.org/officeDocument/2006/relationships/hyperlink" Target="http://search.cga.state.ct.us/2017/ACT/pa/2017PA-00144-R00HB-07036-PA.htm" TargetMode="External"/><Relationship Id="rId323" Type="http://schemas.openxmlformats.org/officeDocument/2006/relationships/hyperlink" Target="http://www.ct.gov/pura/cwp/view.asp?a=3354&amp;q=415186" TargetMode="External"/><Relationship Id="rId530" Type="http://schemas.openxmlformats.org/officeDocument/2006/relationships/hyperlink" Target="http://www.pacode.com/secure/data/052/chapter75/chap75toc.html" TargetMode="External"/><Relationship Id="rId1160" Type="http://schemas.openxmlformats.org/officeDocument/2006/relationships/hyperlink" Target="http://public.leginfo.state.ny.us/lawssrch.cgi?NVLWO:" TargetMode="External"/><Relationship Id="rId2004" Type="http://schemas.openxmlformats.org/officeDocument/2006/relationships/hyperlink" Target="http://www.psrec.org/" TargetMode="External"/><Relationship Id="rId2211" Type="http://schemas.openxmlformats.org/officeDocument/2006/relationships/hyperlink" Target="http://webapp.psc.state.md.us/intranet/electricinfo/home_new.cfm" TargetMode="External"/><Relationship Id="rId4176" Type="http://schemas.openxmlformats.org/officeDocument/2006/relationships/hyperlink" Target="https://www.morec.org/rebates-products/" TargetMode="External"/><Relationship Id="rId1020" Type="http://schemas.openxmlformats.org/officeDocument/2006/relationships/hyperlink" Target="http://www3.dps.ny.gov/W/PSCWeb.nsf/All/DCF68EFCA391AD6085257687006F396B?OpenDocument" TargetMode="External"/><Relationship Id="rId1977" Type="http://schemas.openxmlformats.org/officeDocument/2006/relationships/hyperlink" Target="http://www3.dps.ny.gov/W/PSCWeb.nsf/All/DCF68EFCA391AD6085257687006F396B?OpenDocument" TargetMode="External"/><Relationship Id="rId4383" Type="http://schemas.openxmlformats.org/officeDocument/2006/relationships/hyperlink" Target="http://www.in.gov/legislative/iac/T01700/A00171.PDF?" TargetMode="External"/><Relationship Id="rId4590" Type="http://schemas.openxmlformats.org/officeDocument/2006/relationships/hyperlink" Target="http://www.masscec.com/get-clean-energy/residential/commonwealth-woodstove-changeout" TargetMode="External"/><Relationship Id="rId1837" Type="http://schemas.openxmlformats.org/officeDocument/2006/relationships/hyperlink" Target="http://www3.dps.ny.gov/W/PSCWeb.nsf/All/DCF68EFCA391AD6085257687006F396B?OpenDocument" TargetMode="External"/><Relationship Id="rId3192" Type="http://schemas.openxmlformats.org/officeDocument/2006/relationships/hyperlink" Target="http://www.puc.nh.gov/Regulatory/Orders/2015orders/25768e.pdf" TargetMode="External"/><Relationship Id="rId4036" Type="http://schemas.openxmlformats.org/officeDocument/2006/relationships/hyperlink" Target="http://www.gencourt.state.nh.us/rsa/html/XXXIV/362-F/362-F-10.htm" TargetMode="External"/><Relationship Id="rId4243" Type="http://schemas.openxmlformats.org/officeDocument/2006/relationships/hyperlink" Target="http://www.nmprc.state.nm.us/utilities/energy-efficiency.html" TargetMode="External"/><Relationship Id="rId4450" Type="http://schemas.openxmlformats.org/officeDocument/2006/relationships/hyperlink" Target="http://www.cleanenergyworksoregon.org/" TargetMode="External"/><Relationship Id="rId3052" Type="http://schemas.openxmlformats.org/officeDocument/2006/relationships/hyperlink" Target="http://www.gencourt.state.nh.us/rsa/html/NHTOC/NHTOC-XXXIV-362-F.htm" TargetMode="External"/><Relationship Id="rId4103" Type="http://schemas.openxmlformats.org/officeDocument/2006/relationships/hyperlink" Target="http://www.puc.nh.gov/Sustainable%20Energy/RenewableEnergyRebates-CI.html" TargetMode="External"/><Relationship Id="rId4310" Type="http://schemas.openxmlformats.org/officeDocument/2006/relationships/hyperlink" Target="https://www.pvrea.com/rebates" TargetMode="External"/><Relationship Id="rId180" Type="http://schemas.openxmlformats.org/officeDocument/2006/relationships/hyperlink" Target="http://search.cga.state.ct.us/2017/ACT/pa/2017PA-00144-R00HB-07036-PA.htm" TargetMode="External"/><Relationship Id="rId1904" Type="http://schemas.openxmlformats.org/officeDocument/2006/relationships/hyperlink" Target="http://documents.dps.ny.gov/public/Common/ViewDoc.aspx?DocRefId=%7b987C6818-0D05-4F18-B7E0-30240893FE45%7d" TargetMode="External"/><Relationship Id="rId3869" Type="http://schemas.openxmlformats.org/officeDocument/2006/relationships/hyperlink" Target="http://www.mirebates.com/" TargetMode="External"/><Relationship Id="rId997" Type="http://schemas.openxmlformats.org/officeDocument/2006/relationships/hyperlink" Target="http://www3.dps.ny.gov/W/PSCWeb.nsf/All/DCF68EFCA391AD6085257687006F396B?OpenDocument" TargetMode="External"/><Relationship Id="rId2678" Type="http://schemas.openxmlformats.org/officeDocument/2006/relationships/hyperlink" Target="http://www.state.nj.us/dca/divisions/codes/codreg/" TargetMode="External"/><Relationship Id="rId2885" Type="http://schemas.openxmlformats.org/officeDocument/2006/relationships/hyperlink" Target="http://www.commerce.wa.gov/growing-the-economy/energy/energy-independence-act/" TargetMode="External"/><Relationship Id="rId3729" Type="http://schemas.openxmlformats.org/officeDocument/2006/relationships/hyperlink" Target="https://www.energywisemn.com/cooperatives" TargetMode="External"/><Relationship Id="rId3936" Type="http://schemas.openxmlformats.org/officeDocument/2006/relationships/hyperlink" Target="http://www.puc.nh.gov/Regulatory/CASEFILE/2010/10-212/ORDERS/10-212_2016-04-06_ORDER_25878.PDF" TargetMode="External"/><Relationship Id="rId857" Type="http://schemas.openxmlformats.org/officeDocument/2006/relationships/hyperlink" Target="http://www.mtrules.org/gateway/ruleno.asp?RN=38.5.8301" TargetMode="External"/><Relationship Id="rId1487" Type="http://schemas.openxmlformats.org/officeDocument/2006/relationships/hyperlink" Target="http://www3.dps.ny.gov/W/PSCWeb.nsf/All/DCF68EFCA391AD6085257687006F396B?OpenDocument" TargetMode="External"/><Relationship Id="rId1694" Type="http://schemas.openxmlformats.org/officeDocument/2006/relationships/hyperlink" Target="http://documents.dps.ny.gov/public/Common/ViewDoc.aspx?DocRefId=%7bFCB13975-E1FE-46B2-83B4-DBA1F0FFFAAA%7d" TargetMode="External"/><Relationship Id="rId2538" Type="http://schemas.openxmlformats.org/officeDocument/2006/relationships/hyperlink" Target="http://regulations.delaware.gov/AdminCode/title7/100/106.shtml" TargetMode="External"/><Relationship Id="rId2745" Type="http://schemas.openxmlformats.org/officeDocument/2006/relationships/hyperlink" Target="https://www.sciremc.com/rebates" TargetMode="External"/><Relationship Id="rId2952" Type="http://schemas.openxmlformats.org/officeDocument/2006/relationships/hyperlink" Target="http://www.puc.state.nh.us/Regulatory/Rules/Puc2500.pdf" TargetMode="External"/><Relationship Id="rId717" Type="http://schemas.openxmlformats.org/officeDocument/2006/relationships/hyperlink" Target="http://www.pennaeps.com/" TargetMode="External"/><Relationship Id="rId924" Type="http://schemas.openxmlformats.org/officeDocument/2006/relationships/hyperlink" Target="http://www3.dps.ny.gov/pscweb/WebFileRoom.nsf/ArticlesByCategory/9ABE5FEB0AA85C448525755C0055A706/$File/376A_08E1305OrdTar_final.pdf?OpenElement" TargetMode="External"/><Relationship Id="rId1347" Type="http://schemas.openxmlformats.org/officeDocument/2006/relationships/hyperlink" Target="http://www3.dps.ny.gov/W/PSCWeb.nsf/All/DCF68EFCA391AD6085257687006F396B?OpenDocument" TargetMode="External"/><Relationship Id="rId1554" Type="http://schemas.openxmlformats.org/officeDocument/2006/relationships/hyperlink" Target="http://documents.dps.ny.gov/public/Common/ViewDoc.aspx?DocRefId=%7b72054067-55DE-444D-A554-130F9C7EA25F%7d" TargetMode="External"/><Relationship Id="rId1761" Type="http://schemas.openxmlformats.org/officeDocument/2006/relationships/hyperlink" Target="http://www3.dps.ny.gov/W/PSCWeb.nsf/All/DCF68EFCA391AD6085257687006F396B?OpenDocument" TargetMode="External"/><Relationship Id="rId2605" Type="http://schemas.openxmlformats.org/officeDocument/2006/relationships/hyperlink" Target="http://www.lexisnexis.com/hottopics/colorado/" TargetMode="External"/><Relationship Id="rId2812" Type="http://schemas.openxmlformats.org/officeDocument/2006/relationships/hyperlink" Target="http://www.skrecc.com/ee_programs.htm" TargetMode="External"/><Relationship Id="rId5011" Type="http://schemas.openxmlformats.org/officeDocument/2006/relationships/hyperlink" Target="http://www.butlerrec.coop/aspx/news.aspx?NewsID=324" TargetMode="External"/><Relationship Id="rId53" Type="http://schemas.openxmlformats.org/officeDocument/2006/relationships/hyperlink" Target="http://www.ct.gov/pura/cwp/view.asp?a=3354&amp;q=415186" TargetMode="External"/><Relationship Id="rId1207" Type="http://schemas.openxmlformats.org/officeDocument/2006/relationships/hyperlink" Target="http://www3.dps.ny.gov/W/PSCWeb.nsf/All/DCF68EFCA391AD6085257687006F396B?OpenDocument" TargetMode="External"/><Relationship Id="rId1414" Type="http://schemas.openxmlformats.org/officeDocument/2006/relationships/hyperlink" Target="http://documents.dps.ny.gov/public/Common/ViewDoc.aspx?DocRefId=%7b7A6CF2B7-CB8B-4B5D-B6E4-6231819A02EA%7d" TargetMode="External"/><Relationship Id="rId1621" Type="http://schemas.openxmlformats.org/officeDocument/2006/relationships/hyperlink" Target="http://www3.dps.ny.gov/W/PSCWeb.nsf/All/DCF68EFCA391AD6085257687006F396B?OpenDocument" TargetMode="External"/><Relationship Id="rId4777" Type="http://schemas.openxmlformats.org/officeDocument/2006/relationships/hyperlink" Target="http://www.rd.usda.gov/programs-services/rural-energy-america-program-energy-audit-renewable-energy-development-assistance" TargetMode="External"/><Relationship Id="rId4984" Type="http://schemas.openxmlformats.org/officeDocument/2006/relationships/hyperlink" Target="http://www.slideshare.net/fsmrd/fsm-energy-policy-vol-i-draft" TargetMode="External"/><Relationship Id="rId3379" Type="http://schemas.openxmlformats.org/officeDocument/2006/relationships/hyperlink" Target="http://www.puc.state.nh.us/Sustainable%20Energy/Renewable_Portfolio_Standard_Program.htm" TargetMode="External"/><Relationship Id="rId3586" Type="http://schemas.openxmlformats.org/officeDocument/2006/relationships/hyperlink" Target="http://www.colorado.gov/energy/renewables/ResidentialSolarProgram.asp" TargetMode="External"/><Relationship Id="rId3793" Type="http://schemas.openxmlformats.org/officeDocument/2006/relationships/hyperlink" Target="http://www.texasagriculture.gov/GrantsServices/RuralEconomicDevelopment.aspx" TargetMode="External"/><Relationship Id="rId4637" Type="http://schemas.openxmlformats.org/officeDocument/2006/relationships/hyperlink" Target="http://www.oregon4biz.com/Oregon-Business/Tax-Incentives/Renewable-Energy/Zones/" TargetMode="External"/><Relationship Id="rId2188" Type="http://schemas.openxmlformats.org/officeDocument/2006/relationships/hyperlink" Target="http://www.dsd.state.md.us/comar/SubtitleSearch.aspx?search=20.50.09.*" TargetMode="External"/><Relationship Id="rId2395" Type="http://schemas.openxmlformats.org/officeDocument/2006/relationships/hyperlink" Target="http://www.psc.ky.gov/Home/Utilities" TargetMode="External"/><Relationship Id="rId3239" Type="http://schemas.openxmlformats.org/officeDocument/2006/relationships/hyperlink" Target="http://www.puc.state.nh.us/Sustainable%20Energy/Renewable_Portfolio_Standard_Program.htm" TargetMode="External"/><Relationship Id="rId3446" Type="http://schemas.openxmlformats.org/officeDocument/2006/relationships/hyperlink" Target="http://www.sinpwr.com/content/2020-residential-rebates" TargetMode="External"/><Relationship Id="rId4844" Type="http://schemas.openxmlformats.org/officeDocument/2006/relationships/hyperlink" Target="http://regulations.delaware.gov/AdminCode/title26/3000/3008.shtml" TargetMode="External"/><Relationship Id="rId367" Type="http://schemas.openxmlformats.org/officeDocument/2006/relationships/hyperlink" Target="http://www.ct.gov/pura/cwp/view.asp?a=3354&amp;q=415186" TargetMode="External"/><Relationship Id="rId574" Type="http://schemas.openxmlformats.org/officeDocument/2006/relationships/hyperlink" Target="http://www.puc.state.pa.us/PCDOCS/1023111.doc" TargetMode="External"/><Relationship Id="rId2048" Type="http://schemas.openxmlformats.org/officeDocument/2006/relationships/hyperlink" Target="http://www.nmprc.state.nm.us/utilities/renewable-energy.html" TargetMode="External"/><Relationship Id="rId2255" Type="http://schemas.openxmlformats.org/officeDocument/2006/relationships/hyperlink" Target="http://www.rd.usda.gov/reap" TargetMode="External"/><Relationship Id="rId3653" Type="http://schemas.openxmlformats.org/officeDocument/2006/relationships/hyperlink" Target="http://www.michigan.gov/netmetering" TargetMode="External"/><Relationship Id="rId3860" Type="http://schemas.openxmlformats.org/officeDocument/2006/relationships/hyperlink" Target="http://www.ahfc.us/energy/appliance_rebates.cfm" TargetMode="External"/><Relationship Id="rId4704" Type="http://schemas.openxmlformats.org/officeDocument/2006/relationships/hyperlink" Target="http://www.energysmartcolorado.com/" TargetMode="External"/><Relationship Id="rId4911" Type="http://schemas.openxmlformats.org/officeDocument/2006/relationships/hyperlink" Target="http://www.legislature.mi.gov/(S(j04dsk15x1y4bqh3fjls5txc))/documents/mcl/pdf/mcl-295-2008-5..pdf" TargetMode="External"/><Relationship Id="rId227" Type="http://schemas.openxmlformats.org/officeDocument/2006/relationships/hyperlink" Target="http://www.ct.gov/pura/cwp/view.asp?a=3354&amp;q=415186" TargetMode="External"/><Relationship Id="rId781" Type="http://schemas.openxmlformats.org/officeDocument/2006/relationships/hyperlink" Target="http://www.pennaeps.com/" TargetMode="External"/><Relationship Id="rId2462" Type="http://schemas.openxmlformats.org/officeDocument/2006/relationships/hyperlink" Target="http://delcode.delaware.gov/title26/c001/sc03a/index.shtml" TargetMode="External"/><Relationship Id="rId3306" Type="http://schemas.openxmlformats.org/officeDocument/2006/relationships/hyperlink" Target="http://www.gencourt.state.nh.us/bill_status/billText.aspx?id=957&amp;txtFormat=html&amp;sy=2017" TargetMode="External"/><Relationship Id="rId3513" Type="http://schemas.openxmlformats.org/officeDocument/2006/relationships/hyperlink" Target="https://www.nremc.com/rebates" TargetMode="External"/><Relationship Id="rId3720" Type="http://schemas.openxmlformats.org/officeDocument/2006/relationships/hyperlink" Target="https://www.butlerrural.coop/content/low-interest-loans" TargetMode="External"/><Relationship Id="rId434" Type="http://schemas.openxmlformats.org/officeDocument/2006/relationships/hyperlink" Target="https://www.cga.ct.gov/current/pub/chap_283.htm" TargetMode="External"/><Relationship Id="rId641" Type="http://schemas.openxmlformats.org/officeDocument/2006/relationships/hyperlink" Target="http://www.pennaeps.com/" TargetMode="External"/><Relationship Id="rId1064" Type="http://schemas.openxmlformats.org/officeDocument/2006/relationships/hyperlink" Target="http://documents.dps.ny.gov/public/Common/ViewDoc.aspx?DocRefId=%7bC33FF5C4-5755-4CD9-B8B4-715D67074248%7d" TargetMode="External"/><Relationship Id="rId1271" Type="http://schemas.openxmlformats.org/officeDocument/2006/relationships/hyperlink" Target="http://www3.dps.ny.gov/W/PSCWeb.nsf/All/DCF68EFCA391AD6085257687006F396B?OpenDocument" TargetMode="External"/><Relationship Id="rId2115" Type="http://schemas.openxmlformats.org/officeDocument/2006/relationships/hyperlink" Target="http://164.64.110.239/nmac/parts/title17/17.009.0572.htm" TargetMode="External"/><Relationship Id="rId2322" Type="http://schemas.openxmlformats.org/officeDocument/2006/relationships/hyperlink" Target="https://www.legis.iowa.gov/DOCS/ACO/IC/LINC/Chapter.476.pdf" TargetMode="External"/><Relationship Id="rId501" Type="http://schemas.openxmlformats.org/officeDocument/2006/relationships/hyperlink" Target="http://www.pennaeps.com/" TargetMode="External"/><Relationship Id="rId1131" Type="http://schemas.openxmlformats.org/officeDocument/2006/relationships/hyperlink" Target="http://www3.dps.ny.gov/W/PSCWeb.nsf/All/DCF68EFCA391AD6085257687006F396B?OpenDocument" TargetMode="External"/><Relationship Id="rId4287" Type="http://schemas.openxmlformats.org/officeDocument/2006/relationships/hyperlink" Target="http://apps.leg.wa.gov/RCW/default.aspx?cite=19.285" TargetMode="External"/><Relationship Id="rId4494" Type="http://schemas.openxmlformats.org/officeDocument/2006/relationships/hyperlink" Target="http://www.nmfa.net/financing/water-programs/drinking-water-revolving-loan-fund/" TargetMode="External"/><Relationship Id="rId3096" Type="http://schemas.openxmlformats.org/officeDocument/2006/relationships/hyperlink" Target="http://www.gencourt.state.nh.us/rsa/html/NHTOC/NHTOC-XXXIV-362-F.htm" TargetMode="External"/><Relationship Id="rId4147" Type="http://schemas.openxmlformats.org/officeDocument/2006/relationships/hyperlink" Target="http://www.puc.nh.gov/Sustainable%20Energy/RenewableEnergyRebates-CI.html" TargetMode="External"/><Relationship Id="rId4354" Type="http://schemas.openxmlformats.org/officeDocument/2006/relationships/hyperlink" Target="http://www.in.gov/oed/2649.htm" TargetMode="External"/><Relationship Id="rId4561" Type="http://schemas.openxmlformats.org/officeDocument/2006/relationships/hyperlink" Target="http://www.gpo.gov/fdsys/pkg/USCODE-2011-title7/pdf/USCODE-2011-title7-chap107-sec8103.pdf" TargetMode="External"/><Relationship Id="rId1948" Type="http://schemas.openxmlformats.org/officeDocument/2006/relationships/hyperlink" Target="http://documents.dps.ny.gov/public/Common/ViewDoc.aspx?DocRefId=%7b987C6818-0D05-4F18-B7E0-30240893FE45%7d" TargetMode="External"/><Relationship Id="rId3163" Type="http://schemas.openxmlformats.org/officeDocument/2006/relationships/hyperlink" Target="http://www.puc.state.nh.us/Sustainable%20Energy/Renewable_Portfolio_Standard_Program.htm" TargetMode="External"/><Relationship Id="rId3370" Type="http://schemas.openxmlformats.org/officeDocument/2006/relationships/hyperlink" Target="http://www.gencourt.state.nh.us/bill_status/billText.aspx?id=871&amp;txtFormat=html&amp;sy=2017" TargetMode="External"/><Relationship Id="rId4007" Type="http://schemas.openxmlformats.org/officeDocument/2006/relationships/hyperlink" Target="http://www.puc.nh.gov/Sustainable%20Energy/RenewableEnergyRebates-CI.html" TargetMode="External"/><Relationship Id="rId4214" Type="http://schemas.openxmlformats.org/officeDocument/2006/relationships/hyperlink" Target="http://164.64.85.108/index.asp" TargetMode="External"/><Relationship Id="rId4421" Type="http://schemas.openxmlformats.org/officeDocument/2006/relationships/hyperlink" Target="http://www.in.gov/iurc/files/rm1105_061412.pdf" TargetMode="External"/><Relationship Id="rId291" Type="http://schemas.openxmlformats.org/officeDocument/2006/relationships/hyperlink" Target="http://www.ct.gov/pura/cwp/view.asp?a=3354&amp;q=415186" TargetMode="External"/><Relationship Id="rId1808" Type="http://schemas.openxmlformats.org/officeDocument/2006/relationships/hyperlink" Target="http://documents.dps.ny.gov/public/Common/ViewDoc.aspx?DocRefId=%7b000AA6DA-F23B-4644-A2EA-D8AE6BC26559%7d" TargetMode="External"/><Relationship Id="rId3023" Type="http://schemas.openxmlformats.org/officeDocument/2006/relationships/hyperlink" Target="http://www.puc.state.nh.us/Sustainable%20Energy/Renewable_Portfolio_Standard_Program.htm" TargetMode="External"/><Relationship Id="rId151" Type="http://schemas.openxmlformats.org/officeDocument/2006/relationships/hyperlink" Target="http://www.ct.gov/pura/cwp/view.asp?a=3354&amp;q=415186" TargetMode="External"/><Relationship Id="rId3230" Type="http://schemas.openxmlformats.org/officeDocument/2006/relationships/hyperlink" Target="http://www.puc.nh.gov/Regulatory/Docketbk/2015/15-477/ORDERS/15-477_2015-12-02_ORDER_25844.PDF" TargetMode="External"/><Relationship Id="rId2789" Type="http://schemas.openxmlformats.org/officeDocument/2006/relationships/hyperlink" Target="http://www.srelectric.com/products/comfortloan.htm" TargetMode="External"/><Relationship Id="rId2996" Type="http://schemas.openxmlformats.org/officeDocument/2006/relationships/hyperlink" Target="https://www.puc.nh.gov/Regulatory/Docketbk/2016/16-850/ORDERS/16-850_2017-01-17_ORDER_25978.PDF" TargetMode="External"/><Relationship Id="rId968" Type="http://schemas.openxmlformats.org/officeDocument/2006/relationships/hyperlink" Target="http://www3.dps.ny.gov/pscweb/WebFileRoom.nsf/ArticlesByCategory/9ABE5FEB0AA85C448525755C0055A706/$File/376A_08E1305OrdTar_final.pdf?OpenElement" TargetMode="External"/><Relationship Id="rId1598" Type="http://schemas.openxmlformats.org/officeDocument/2006/relationships/hyperlink" Target="http://www3.dps.ny.gov/W/PSCWeb.nsf/All/DCF68EFCA391AD6085257687006F396B?OpenDocument" TargetMode="External"/><Relationship Id="rId2649" Type="http://schemas.openxmlformats.org/officeDocument/2006/relationships/hyperlink" Target="http://www.scstatehouse.gov/code/t12c006.php" TargetMode="External"/><Relationship Id="rId2856" Type="http://schemas.openxmlformats.org/officeDocument/2006/relationships/hyperlink" Target="http://apps.leg.wa.gov/WAC/default.aspx?cite=194-37" TargetMode="External"/><Relationship Id="rId3907" Type="http://schemas.openxmlformats.org/officeDocument/2006/relationships/hyperlink" Target="http://depsc.delaware.gov/electric/delrps.shtml" TargetMode="External"/><Relationship Id="rId97" Type="http://schemas.openxmlformats.org/officeDocument/2006/relationships/hyperlink" Target="http://www.ct.gov/pura/cwp/view.asp?a=3354&amp;q=415186" TargetMode="External"/><Relationship Id="rId828" Type="http://schemas.openxmlformats.org/officeDocument/2006/relationships/hyperlink" Target="http://www.portal.state.pa.us/portal/server.pt/community/peda-move_to_grants/10496" TargetMode="External"/><Relationship Id="rId1458" Type="http://schemas.openxmlformats.org/officeDocument/2006/relationships/hyperlink" Target="http://documents.dps.ny.gov/public/Common/ViewDoc.aspx?DocRefId=%7b7A6CF2B7-CB8B-4B5D-B6E4-6231819A02EA%7d" TargetMode="External"/><Relationship Id="rId1665" Type="http://schemas.openxmlformats.org/officeDocument/2006/relationships/hyperlink" Target="http://www3.dps.ny.gov/W/PSCWeb.nsf/All/DCF68EFCA391AD6085257687006F396B?OpenDocument" TargetMode="External"/><Relationship Id="rId1872" Type="http://schemas.openxmlformats.org/officeDocument/2006/relationships/hyperlink" Target="http://documents.dps.ny.gov/public/Common/ViewDoc.aspx?DocRefId=%7b000AA6DA-F23B-4644-A2EA-D8AE6BC26559%7d" TargetMode="External"/><Relationship Id="rId2509" Type="http://schemas.openxmlformats.org/officeDocument/2006/relationships/hyperlink" Target="https://depsc.delaware.gov/delawares-renewable-portfolio-standard-green-power-products/" TargetMode="External"/><Relationship Id="rId2716" Type="http://schemas.openxmlformats.org/officeDocument/2006/relationships/hyperlink" Target="http://www.trico.coop/index_frames.htm" TargetMode="External"/><Relationship Id="rId4071" Type="http://schemas.openxmlformats.org/officeDocument/2006/relationships/hyperlink" Target="http://www.puc.nh.gov/Sustainable%20Energy/RenewableEnergyRebates-CI.html" TargetMode="External"/><Relationship Id="rId1318" Type="http://schemas.openxmlformats.org/officeDocument/2006/relationships/hyperlink" Target="http://documents.dps.ny.gov/public/Common/ViewDoc.aspx?DocRefId=%7b22796AA3-9086-429F-82F7-9863154E83FD%7d" TargetMode="External"/><Relationship Id="rId1525" Type="http://schemas.openxmlformats.org/officeDocument/2006/relationships/hyperlink" Target="http://www3.dps.ny.gov/W/PSCWeb.nsf/All/DCF68EFCA391AD6085257687006F396B?OpenDocument" TargetMode="External"/><Relationship Id="rId2923" Type="http://schemas.openxmlformats.org/officeDocument/2006/relationships/hyperlink" Target="http://www.rurdev.usda.gov/rbs/busp/bprogs.htm" TargetMode="External"/><Relationship Id="rId1732" Type="http://schemas.openxmlformats.org/officeDocument/2006/relationships/hyperlink" Target="http://documents.dps.ny.gov/public/Common/ViewDoc.aspx?DocRefId=%7bFCB13975-E1FE-46B2-83B4-DBA1F0FFFAAA%7d" TargetMode="External"/><Relationship Id="rId4888" Type="http://schemas.openxmlformats.org/officeDocument/2006/relationships/hyperlink" Target="http://www.acf.hhs.gov/programs/ocs/programs/liheap/about" TargetMode="External"/><Relationship Id="rId24" Type="http://schemas.openxmlformats.org/officeDocument/2006/relationships/hyperlink" Target="https://www.cga.ct.gov/current/pub/chap_295.htm" TargetMode="External"/><Relationship Id="rId2299" Type="http://schemas.openxmlformats.org/officeDocument/2006/relationships/hyperlink" Target="https://www.legis.iowa.gov/docs/iac/chapter/02-12-2020.199.45.pdf" TargetMode="External"/><Relationship Id="rId3697" Type="http://schemas.openxmlformats.org/officeDocument/2006/relationships/hyperlink" Target="https://www.togetherwesaveky.com/programs" TargetMode="External"/><Relationship Id="rId4748" Type="http://schemas.openxmlformats.org/officeDocument/2006/relationships/hyperlink" Target="https://www.congress.gov/bill/113th-congress/house-bill/2642/text" TargetMode="External"/><Relationship Id="rId4955" Type="http://schemas.openxmlformats.org/officeDocument/2006/relationships/hyperlink" Target="http://efile.mpsc.state.mi.us/efile/docs/15919/0066.pdf" TargetMode="External"/><Relationship Id="rId3557" Type="http://schemas.openxmlformats.org/officeDocument/2006/relationships/hyperlink" Target="https://www.revisor.mn.gov/statutes/?id=41b.03" TargetMode="External"/><Relationship Id="rId3764" Type="http://schemas.openxmlformats.org/officeDocument/2006/relationships/hyperlink" Target="https://www.stearnselectric.org/programs-services/efficiency-loan/" TargetMode="External"/><Relationship Id="rId3971" Type="http://schemas.openxmlformats.org/officeDocument/2006/relationships/hyperlink" Target="http://www.puc.nh.gov/Sustainable%20Energy/RenewableEnergyRebates-CI.html" TargetMode="External"/><Relationship Id="rId4608" Type="http://schemas.openxmlformats.org/officeDocument/2006/relationships/hyperlink" Target="http://jcremc.com/rebates" TargetMode="External"/><Relationship Id="rId4815" Type="http://schemas.openxmlformats.org/officeDocument/2006/relationships/hyperlink" Target="http://depsc.delaware.gov/delrps.shtml" TargetMode="External"/><Relationship Id="rId478" Type="http://schemas.openxmlformats.org/officeDocument/2006/relationships/hyperlink" Target="https://www.revisor.mn.gov/statutes/?id=216c.41" TargetMode="External"/><Relationship Id="rId685" Type="http://schemas.openxmlformats.org/officeDocument/2006/relationships/hyperlink" Target="http://www.pennaeps.com/" TargetMode="External"/><Relationship Id="rId892" Type="http://schemas.openxmlformats.org/officeDocument/2006/relationships/hyperlink" Target="http://www3.dps.ny.gov/pscweb/WebFileRoom.nsf/ArticlesByCategory/9ABE5FEB0AA85C448525755C0055A706/$File/376A_08E1305OrdTar_final.pdf?OpenElement" TargetMode="External"/><Relationship Id="rId2159" Type="http://schemas.openxmlformats.org/officeDocument/2006/relationships/hyperlink" Target="https://focusonenergy.com/residential/renewable-energy" TargetMode="External"/><Relationship Id="rId2366" Type="http://schemas.openxmlformats.org/officeDocument/2006/relationships/hyperlink" Target="http://www.lrc.ky.gov/KRS/278-00/CHAPTER.HTM" TargetMode="External"/><Relationship Id="rId2573" Type="http://schemas.openxmlformats.org/officeDocument/2006/relationships/hyperlink" Target="https://depsc.delaware.gov/delawares-renewable-portfolio-standard-green-power-products/" TargetMode="External"/><Relationship Id="rId2780" Type="http://schemas.openxmlformats.org/officeDocument/2006/relationships/hyperlink" Target="http://www.precc.com/precc/comm_egcp.htm" TargetMode="External"/><Relationship Id="rId3417" Type="http://schemas.openxmlformats.org/officeDocument/2006/relationships/hyperlink" Target="https://www.nebraskalegislature.gov/laws/statutes.php?statute=70-1903" TargetMode="External"/><Relationship Id="rId3624" Type="http://schemas.openxmlformats.org/officeDocument/2006/relationships/hyperlink" Target="http://www.rrvrea.com/home/member-services/products-and-services" TargetMode="External"/><Relationship Id="rId3831" Type="http://schemas.openxmlformats.org/officeDocument/2006/relationships/hyperlink" Target="http://www.dnrec.delaware.gov/energy/services/GreenEnergy/Pages/GreenEnergyDECooperative.aspx" TargetMode="External"/><Relationship Id="rId338" Type="http://schemas.openxmlformats.org/officeDocument/2006/relationships/hyperlink" Target="http://www.cga.ct.gov/2013/ACT/PA/2013PA-00303-R00SB-01138-PA.htm" TargetMode="External"/><Relationship Id="rId545" Type="http://schemas.openxmlformats.org/officeDocument/2006/relationships/hyperlink" Target="http://www.pennaeps.com/" TargetMode="External"/><Relationship Id="rId752" Type="http://schemas.openxmlformats.org/officeDocument/2006/relationships/hyperlink" Target="http://www.legis.state.pa.us/cfdocs/legis/li/public/MergeSections.cfm" TargetMode="External"/><Relationship Id="rId1175" Type="http://schemas.openxmlformats.org/officeDocument/2006/relationships/hyperlink" Target="http://www3.dps.ny.gov/W/PSCWeb.nsf/All/DCF68EFCA391AD6085257687006F396B?OpenDocument" TargetMode="External"/><Relationship Id="rId1382" Type="http://schemas.openxmlformats.org/officeDocument/2006/relationships/hyperlink" Target="http://documents.dps.ny.gov/public/Common/ViewDoc.aspx?DocRefId=%7b7A6CF2B7-CB8B-4B5D-B6E4-6231819A02EA%7d" TargetMode="External"/><Relationship Id="rId2019" Type="http://schemas.openxmlformats.org/officeDocument/2006/relationships/hyperlink" Target="http://164.64.85.108/login.asp" TargetMode="External"/><Relationship Id="rId2226" Type="http://schemas.openxmlformats.org/officeDocument/2006/relationships/hyperlink" Target="https://www.energysmartcolorado.com/rebates/" TargetMode="External"/><Relationship Id="rId2433" Type="http://schemas.openxmlformats.org/officeDocument/2006/relationships/hyperlink" Target="http://www.rurdev.usda.gov/rbs/coops/vadg.htm" TargetMode="External"/><Relationship Id="rId2640" Type="http://schemas.openxmlformats.org/officeDocument/2006/relationships/hyperlink" Target="http://www.colorado.gov/cs/Satellite/GovEnergyOffice/CBON/1251597744880" TargetMode="External"/><Relationship Id="rId405" Type="http://schemas.openxmlformats.org/officeDocument/2006/relationships/hyperlink" Target="http://www.ct.gov/pura/cwp/view.asp?a=3354&amp;q=415186" TargetMode="External"/><Relationship Id="rId612" Type="http://schemas.openxmlformats.org/officeDocument/2006/relationships/hyperlink" Target="http://www.puc.state.pa.us/about_puc/consolidated_case_view.aspx?Docket=L-2014-2404361" TargetMode="External"/><Relationship Id="rId1035" Type="http://schemas.openxmlformats.org/officeDocument/2006/relationships/hyperlink" Target="http://www3.dps.ny.gov/W/PSCWeb.nsf/All/DCF68EFCA391AD6085257687006F396B?OpenDocument" TargetMode="External"/><Relationship Id="rId1242" Type="http://schemas.openxmlformats.org/officeDocument/2006/relationships/hyperlink" Target="http://public.leginfo.state.ny.us/lawssrch.cgi?NVLWO:" TargetMode="External"/><Relationship Id="rId2500" Type="http://schemas.openxmlformats.org/officeDocument/2006/relationships/hyperlink" Target="http://regulations.delaware.gov/AdminCode/title7/100/106.shtml" TargetMode="External"/><Relationship Id="rId4398" Type="http://schemas.openxmlformats.org/officeDocument/2006/relationships/hyperlink" Target="http://www.in.gov/oed/2649.htm" TargetMode="External"/><Relationship Id="rId1102" Type="http://schemas.openxmlformats.org/officeDocument/2006/relationships/hyperlink" Target="http://documents.dps.ny.gov/public/Common/ViewDoc.aspx?DocRefId=%7bC33FF5C4-5755-4CD9-B8B4-715D67074248%7d" TargetMode="External"/><Relationship Id="rId4258" Type="http://schemas.openxmlformats.org/officeDocument/2006/relationships/hyperlink" Target="http://www.michigan-energy.org/" TargetMode="External"/><Relationship Id="rId4465" Type="http://schemas.openxmlformats.org/officeDocument/2006/relationships/hyperlink" Target="http://www.solarenergyloanfund.org/" TargetMode="External"/><Relationship Id="rId3067" Type="http://schemas.openxmlformats.org/officeDocument/2006/relationships/hyperlink" Target="http://www.puc.state.nh.us/Sustainable%20Energy/Renewable_Portfolio_Standard_Program.htm" TargetMode="External"/><Relationship Id="rId3274" Type="http://schemas.openxmlformats.org/officeDocument/2006/relationships/hyperlink" Target="http://www.puc.nh.gov/Regulatory/Docketbk/2015/15-477/ORDERS/15-477_2015-12-02_ORDER_25844.PDF" TargetMode="External"/><Relationship Id="rId4118" Type="http://schemas.openxmlformats.org/officeDocument/2006/relationships/hyperlink" Target="http://www.puc.nh.gov/Regulatory/Orders/2010orders/25151e.pdf" TargetMode="External"/><Relationship Id="rId4672" Type="http://schemas.openxmlformats.org/officeDocument/2006/relationships/hyperlink" Target="http://energy.maryland.gov/business/Pages/Incentives/gamechanger.aspx" TargetMode="External"/><Relationship Id="rId195" Type="http://schemas.openxmlformats.org/officeDocument/2006/relationships/hyperlink" Target="http://www.ct.gov/pura/cwp/view.asp?a=3354&amp;q=415186" TargetMode="External"/><Relationship Id="rId1919" Type="http://schemas.openxmlformats.org/officeDocument/2006/relationships/hyperlink" Target="http://www3.dps.ny.gov/W/PSCWeb.nsf/All/DCF68EFCA391AD6085257687006F396B?OpenDocument" TargetMode="External"/><Relationship Id="rId3481" Type="http://schemas.openxmlformats.org/officeDocument/2006/relationships/hyperlink" Target="http://www.jayremc.com/marketing.HTM" TargetMode="External"/><Relationship Id="rId4325" Type="http://schemas.openxmlformats.org/officeDocument/2006/relationships/hyperlink" Target="https://iga.in.gov/documents/8850f79f" TargetMode="External"/><Relationship Id="rId4532" Type="http://schemas.openxmlformats.org/officeDocument/2006/relationships/hyperlink" Target="https://www.rd.usda.gov/programs-services/biorefinery-renewable-chemical-and-biobased-product-manufacturing-assistance" TargetMode="External"/><Relationship Id="rId2083" Type="http://schemas.openxmlformats.org/officeDocument/2006/relationships/hyperlink" Target="http://public.nmcompcomm.us/nmpublic/gateway.dll/?f=templates&amp;fn=default.htm" TargetMode="External"/><Relationship Id="rId2290" Type="http://schemas.openxmlformats.org/officeDocument/2006/relationships/hyperlink" Target="https://efs.iowa.gov/cs/groups/external/documents/docket/mdaw/mdg3/~edisp/041781.pdf" TargetMode="External"/><Relationship Id="rId3134" Type="http://schemas.openxmlformats.org/officeDocument/2006/relationships/hyperlink" Target="http://www.puc.nh.gov/Regulatory/Orders/2014orders/25674e.pdf" TargetMode="External"/><Relationship Id="rId3341" Type="http://schemas.openxmlformats.org/officeDocument/2006/relationships/hyperlink" Target="http://www.puc.state.nh.us/Sustainable%20Energy/Renewable_Portfolio_Standard_Program.htm" TargetMode="External"/><Relationship Id="rId262" Type="http://schemas.openxmlformats.org/officeDocument/2006/relationships/hyperlink" Target="http://cga.ct.gov/2015/ACT/pa/pdf/2015PA-00194-R00HB-06838-PA.pdf" TargetMode="External"/><Relationship Id="rId2150" Type="http://schemas.openxmlformats.org/officeDocument/2006/relationships/hyperlink" Target="http://www.nmprc.state.nm.us/utilities/renewable-energy.html" TargetMode="External"/><Relationship Id="rId3201" Type="http://schemas.openxmlformats.org/officeDocument/2006/relationships/hyperlink" Target="http://www.puc.state.nh.us/Sustainable%20Energy/Renewable_Portfolio_Standard_Program.htm" TargetMode="External"/><Relationship Id="rId122" Type="http://schemas.openxmlformats.org/officeDocument/2006/relationships/hyperlink" Target="http://search.cga.state.ct.us/2017/ACT/pa/2017PA-00144-R00HB-07036-PA.htm" TargetMode="External"/><Relationship Id="rId2010" Type="http://schemas.openxmlformats.org/officeDocument/2006/relationships/hyperlink" Target="http://www.hud.gov/progdesc/energy-r.cfm" TargetMode="External"/><Relationship Id="rId1569" Type="http://schemas.openxmlformats.org/officeDocument/2006/relationships/hyperlink" Target="http://www3.dps.ny.gov/W/PSCWeb.nsf/All/DCF68EFCA391AD6085257687006F396B?OpenDocument" TargetMode="External"/><Relationship Id="rId2967" Type="http://schemas.openxmlformats.org/officeDocument/2006/relationships/hyperlink" Target="http://www.puc.state.nh.us/Sustainable%20Energy/Renewable_Portfolio_Standard_Program.htm" TargetMode="External"/><Relationship Id="rId4182" Type="http://schemas.openxmlformats.org/officeDocument/2006/relationships/hyperlink" Target="https://www.morec.org/rebates-products/" TargetMode="External"/><Relationship Id="rId5026" Type="http://schemas.openxmlformats.org/officeDocument/2006/relationships/hyperlink" Target="http://www.lmre.org/content/commercial-industrial-members" TargetMode="External"/><Relationship Id="rId939" Type="http://schemas.openxmlformats.org/officeDocument/2006/relationships/hyperlink" Target="http://www3.dps.ny.gov/W/PSCWeb.nsf/All/DCF68EFCA391AD6085257687006F396B?OpenDocument" TargetMode="External"/><Relationship Id="rId1776" Type="http://schemas.openxmlformats.org/officeDocument/2006/relationships/hyperlink" Target="http://documents.dps.ny.gov/public/Common/ViewDoc.aspx?DocRefId=%7bFCB13975-E1FE-46B2-83B4-DBA1F0FFFAAA%7d" TargetMode="External"/><Relationship Id="rId1983" Type="http://schemas.openxmlformats.org/officeDocument/2006/relationships/hyperlink" Target="http://www3.dps.ny.gov/W/PSCWeb.nsf/All/DCF68EFCA391AD6085257687006F396B?OpenDocument" TargetMode="External"/><Relationship Id="rId2827" Type="http://schemas.openxmlformats.org/officeDocument/2006/relationships/hyperlink" Target="http://www.commerce.wa.gov/growing-the-economy/energy/energy-independence-act/" TargetMode="External"/><Relationship Id="rId4042" Type="http://schemas.openxmlformats.org/officeDocument/2006/relationships/hyperlink" Target="http://www.gencourt.state.nh.us/rsa/html/XXXIV/362-F/362-F-10.htm" TargetMode="External"/><Relationship Id="rId68" Type="http://schemas.openxmlformats.org/officeDocument/2006/relationships/hyperlink" Target="https://www.cga.ct.gov/current/pub/chap_295.htm" TargetMode="External"/><Relationship Id="rId1429" Type="http://schemas.openxmlformats.org/officeDocument/2006/relationships/hyperlink" Target="http://www3.dps.ny.gov/W/PSCWeb.nsf/All/DCF68EFCA391AD6085257687006F396B?OpenDocument" TargetMode="External"/><Relationship Id="rId1636" Type="http://schemas.openxmlformats.org/officeDocument/2006/relationships/hyperlink" Target="http://www3.dps.ny.gov/W/PSCWeb.nsf/All/DCF68EFCA391AD6085257687006F396B?OpenDocument" TargetMode="External"/><Relationship Id="rId1843" Type="http://schemas.openxmlformats.org/officeDocument/2006/relationships/hyperlink" Target="http://www3.dps.ny.gov/W/PSCWeb.nsf/All/DCF68EFCA391AD6085257687006F396B?OpenDocument" TargetMode="External"/><Relationship Id="rId4999" Type="http://schemas.openxmlformats.org/officeDocument/2006/relationships/hyperlink" Target="http://www.cbpower.coop/defaultv2.aspx?n=908" TargetMode="External"/><Relationship Id="rId1703" Type="http://schemas.openxmlformats.org/officeDocument/2006/relationships/hyperlink" Target="http://www3.dps.ny.gov/W/PSCWeb.nsf/All/DCF68EFCA391AD6085257687006F396B?OpenDocument" TargetMode="External"/><Relationship Id="rId1910" Type="http://schemas.openxmlformats.org/officeDocument/2006/relationships/hyperlink" Target="http://documents.dps.ny.gov/public/Common/ViewDoc.aspx?DocRefId=%7b987C6818-0D05-4F18-B7E0-30240893FE45%7d" TargetMode="External"/><Relationship Id="rId4859" Type="http://schemas.openxmlformats.org/officeDocument/2006/relationships/hyperlink" Target="http://www.liheapch.acf.hhs.gov/Tribes/manual.htm" TargetMode="External"/><Relationship Id="rId3668" Type="http://schemas.openxmlformats.org/officeDocument/2006/relationships/hyperlink" Target="http://www.sciremc.com/efficiencyResources/loanProgram.aspx" TargetMode="External"/><Relationship Id="rId3875" Type="http://schemas.openxmlformats.org/officeDocument/2006/relationships/hyperlink" Target="http://www.michiganenergyoptions.org/programs/mi-appliance-rebate" TargetMode="External"/><Relationship Id="rId4719" Type="http://schemas.openxmlformats.org/officeDocument/2006/relationships/hyperlink" Target="https://www.cityoflancasterca.org/about-us/departments-services/development-services/city-engineering/building-and-safety" TargetMode="External"/><Relationship Id="rId4926" Type="http://schemas.openxmlformats.org/officeDocument/2006/relationships/hyperlink" Target="http://www.michigan.gov/netmetering" TargetMode="External"/><Relationship Id="rId589" Type="http://schemas.openxmlformats.org/officeDocument/2006/relationships/hyperlink" Target="http://www.pennaeps.com/" TargetMode="External"/><Relationship Id="rId796" Type="http://schemas.openxmlformats.org/officeDocument/2006/relationships/hyperlink" Target="http://www.puc.state.pa.us/pcdocs/1043496.doc" TargetMode="External"/><Relationship Id="rId2477" Type="http://schemas.openxmlformats.org/officeDocument/2006/relationships/hyperlink" Target="https://depsc.delaware.gov/delawares-renewable-portfolio-standard-green-power-products/" TargetMode="External"/><Relationship Id="rId2684" Type="http://schemas.openxmlformats.org/officeDocument/2006/relationships/hyperlink" Target="http://www.state.nj.us/dca/divisions/codes/codreg/" TargetMode="External"/><Relationship Id="rId3528" Type="http://schemas.openxmlformats.org/officeDocument/2006/relationships/hyperlink" Target="https://www.heartlandremc.com/rebates/?rq=rebate" TargetMode="External"/><Relationship Id="rId3735" Type="http://schemas.openxmlformats.org/officeDocument/2006/relationships/hyperlink" Target="https://www.energywisemn.com/cooperatives" TargetMode="External"/><Relationship Id="rId449" Type="http://schemas.openxmlformats.org/officeDocument/2006/relationships/hyperlink" Target="http://www.mda.state.mn.us/en/grants/loans/stockloan.aspx" TargetMode="External"/><Relationship Id="rId656" Type="http://schemas.openxmlformats.org/officeDocument/2006/relationships/hyperlink" Target="http://www.legis.state.pa.us/cfdocs/billinfo/bill_history.cfm?syear=2017&amp;sind=0&amp;body=H&amp;type=B&amp;bn=118" TargetMode="External"/><Relationship Id="rId863" Type="http://schemas.openxmlformats.org/officeDocument/2006/relationships/hyperlink" Target="http://www.mtrules.org/gateway/ruleno.asp?RN=38.5.8301" TargetMode="External"/><Relationship Id="rId1079" Type="http://schemas.openxmlformats.org/officeDocument/2006/relationships/hyperlink" Target="http://www3.dps.ny.gov/W/PSCWeb.nsf/All/DCF68EFCA391AD6085257687006F396B?OpenDocument" TargetMode="External"/><Relationship Id="rId1286" Type="http://schemas.openxmlformats.org/officeDocument/2006/relationships/hyperlink" Target="http://documents.dps.ny.gov/public/Common/ViewDoc.aspx?DocRefId=%7b22796AA3-9086-429F-82F7-9863154E83FD%7d" TargetMode="External"/><Relationship Id="rId1493" Type="http://schemas.openxmlformats.org/officeDocument/2006/relationships/hyperlink" Target="http://www3.dps.ny.gov/W/PSCWeb.nsf/All/DCF68EFCA391AD6085257687006F396B?OpenDocument" TargetMode="External"/><Relationship Id="rId2337" Type="http://schemas.openxmlformats.org/officeDocument/2006/relationships/hyperlink" Target="https://www.legis.iowa.gov/DOCS/ACO/IAC/LINC/1-23-2013.Rule.199.15.10.pdf" TargetMode="External"/><Relationship Id="rId2544" Type="http://schemas.openxmlformats.org/officeDocument/2006/relationships/hyperlink" Target="http://regulations.delaware.gov/AdminCode/title7/100/106.shtml" TargetMode="External"/><Relationship Id="rId2891" Type="http://schemas.openxmlformats.org/officeDocument/2006/relationships/hyperlink" Target="http://www.commerce.wa.gov/growing-the-economy/energy/energy-independence-act/" TargetMode="External"/><Relationship Id="rId3942" Type="http://schemas.openxmlformats.org/officeDocument/2006/relationships/hyperlink" Target="http://www.puc.nh.gov/Regulatory/CASEFILE/2010/10-212/ORDERS/10-212_2016-04-06_ORDER_25878.PDF" TargetMode="External"/><Relationship Id="rId309" Type="http://schemas.openxmlformats.org/officeDocument/2006/relationships/hyperlink" Target="http://www.ct.gov/pura/cwp/view.asp?a=3354&amp;q=415186" TargetMode="External"/><Relationship Id="rId516" Type="http://schemas.openxmlformats.org/officeDocument/2006/relationships/hyperlink" Target="http://www.pacode.com/secure/data/052/chapter75/chap75toc.html" TargetMode="External"/><Relationship Id="rId1146" Type="http://schemas.openxmlformats.org/officeDocument/2006/relationships/hyperlink" Target="http://public.leginfo.state.ny.us/lawssrch.cgi?NVLWO:" TargetMode="External"/><Relationship Id="rId2751" Type="http://schemas.openxmlformats.org/officeDocument/2006/relationships/hyperlink" Target="http://www.bgenergy.com/atHome/energyInYourHome/energyPrograms.aspx" TargetMode="External"/><Relationship Id="rId3802" Type="http://schemas.openxmlformats.org/officeDocument/2006/relationships/hyperlink" Target="http://www.dnrec.delaware.gov/energy/services/GreenEnergy/Pages/GreenEnergyMunicipalProviders.aspx" TargetMode="External"/><Relationship Id="rId723" Type="http://schemas.openxmlformats.org/officeDocument/2006/relationships/hyperlink" Target="http://www.pennaeps.com/" TargetMode="External"/><Relationship Id="rId930" Type="http://schemas.openxmlformats.org/officeDocument/2006/relationships/hyperlink" Target="http://www3.dps.ny.gov/pscweb/WebFileRoom.nsf/ArticlesByCategory/9ABE5FEB0AA85C448525755C0055A706/$File/376A_08E1305OrdTar_final.pdf?OpenElement" TargetMode="External"/><Relationship Id="rId1006" Type="http://schemas.openxmlformats.org/officeDocument/2006/relationships/hyperlink" Target="http://www3.dps.ny.gov/W/PSCWeb.nsf/All/DCF68EFCA391AD6085257687006F396B?OpenDocument" TargetMode="External"/><Relationship Id="rId1353" Type="http://schemas.openxmlformats.org/officeDocument/2006/relationships/hyperlink" Target="http://www3.dps.ny.gov/W/PSCWeb.nsf/All/DCF68EFCA391AD6085257687006F396B?OpenDocument" TargetMode="External"/><Relationship Id="rId1560" Type="http://schemas.openxmlformats.org/officeDocument/2006/relationships/hyperlink" Target="http://documents.dps.ny.gov/public/Common/ViewDoc.aspx?DocRefId=%7b72054067-55DE-444D-A554-130F9C7EA25F%7d" TargetMode="External"/><Relationship Id="rId2404" Type="http://schemas.openxmlformats.org/officeDocument/2006/relationships/hyperlink" Target="http://www.psc.ky.gov/agencies/psc/Industry/Electric/Final%20Net%20Metering-Interconnection%20Guidelines%201-8-09.pdf" TargetMode="External"/><Relationship Id="rId2611" Type="http://schemas.openxmlformats.org/officeDocument/2006/relationships/hyperlink" Target="http://www.lexisnexis.com/hottopics/colorado/" TargetMode="External"/><Relationship Id="rId1213" Type="http://schemas.openxmlformats.org/officeDocument/2006/relationships/hyperlink" Target="http://www3.dps.ny.gov/W/PSCWeb.nsf/All/DCF68EFCA391AD6085257687006F396B?OpenDocument" TargetMode="External"/><Relationship Id="rId1420" Type="http://schemas.openxmlformats.org/officeDocument/2006/relationships/hyperlink" Target="http://documents.dps.ny.gov/public/Common/ViewDoc.aspx?DocRefId=%7b7A6CF2B7-CB8B-4B5D-B6E4-6231819A02EA%7d" TargetMode="External"/><Relationship Id="rId4369" Type="http://schemas.openxmlformats.org/officeDocument/2006/relationships/hyperlink" Target="http://www.in.gov/legislative/iac/T01700/A00171.PDF?" TargetMode="External"/><Relationship Id="rId4576" Type="http://schemas.openxmlformats.org/officeDocument/2006/relationships/hyperlink" Target="http://www.energysmartcolorado.com/financing/" TargetMode="External"/><Relationship Id="rId4783" Type="http://schemas.openxmlformats.org/officeDocument/2006/relationships/hyperlink" Target="http://www.rd.usda.gov/programs-services/rural-energy-america-program-energy-audit-renewable-energy-development-assistance" TargetMode="External"/><Relationship Id="rId4990" Type="http://schemas.openxmlformats.org/officeDocument/2006/relationships/hyperlink" Target="http://takechargeva.com/residential/default.aspx" TargetMode="External"/><Relationship Id="rId3178" Type="http://schemas.openxmlformats.org/officeDocument/2006/relationships/hyperlink" Target="http://www.puc.nh.gov/Regulatory/Orders/2015orders/25768e.pdf" TargetMode="External"/><Relationship Id="rId3385" Type="http://schemas.openxmlformats.org/officeDocument/2006/relationships/hyperlink" Target="http://www.puc.state.nh.us/Sustainable%20Energy/Renewable_Portfolio_Standard_Program.htm" TargetMode="External"/><Relationship Id="rId3592" Type="http://schemas.openxmlformats.org/officeDocument/2006/relationships/hyperlink" Target="http://www.ahfc.us/loans/second_energy_conserv.cfm" TargetMode="External"/><Relationship Id="rId4229" Type="http://schemas.openxmlformats.org/officeDocument/2006/relationships/hyperlink" Target="http://www.nmprc.state.nm.us/utilities/energy-efficiency.html" TargetMode="External"/><Relationship Id="rId4436" Type="http://schemas.openxmlformats.org/officeDocument/2006/relationships/hyperlink" Target="http://www.energysmartcolorado.com/" TargetMode="External"/><Relationship Id="rId4643" Type="http://schemas.openxmlformats.org/officeDocument/2006/relationships/hyperlink" Target="http://www.oregon4biz.com/Oregon-Business/Tax-Incentives/Renewable-Energy/Zones/" TargetMode="External"/><Relationship Id="rId4850" Type="http://schemas.openxmlformats.org/officeDocument/2006/relationships/hyperlink" Target="http://regulations.delaware.gov/AdminCode/title26/3000/3008.shtml" TargetMode="External"/><Relationship Id="rId2194" Type="http://schemas.openxmlformats.org/officeDocument/2006/relationships/hyperlink" Target="http://www.dsd.state.md.us/comar/SubtitleSearch.aspx?search=20.50.09.*" TargetMode="External"/><Relationship Id="rId3038" Type="http://schemas.openxmlformats.org/officeDocument/2006/relationships/hyperlink" Target="https://www.puc.nh.gov/Regulatory/Docketbk/2016/16-850/ORDERS/16-850_2017-01-17_ORDER_25978.PDF" TargetMode="External"/><Relationship Id="rId3245" Type="http://schemas.openxmlformats.org/officeDocument/2006/relationships/hyperlink" Target="http://www.puc.state.nh.us/Sustainable%20Energy/Renewable_Portfolio_Standard_Program.htm" TargetMode="External"/><Relationship Id="rId3452" Type="http://schemas.openxmlformats.org/officeDocument/2006/relationships/hyperlink" Target="http://www.sinpwr.com/content/2020-residential-rebates" TargetMode="External"/><Relationship Id="rId4503" Type="http://schemas.openxmlformats.org/officeDocument/2006/relationships/hyperlink" Target="http://www.satillaemc.com/homeppluspage.html" TargetMode="External"/><Relationship Id="rId4710" Type="http://schemas.openxmlformats.org/officeDocument/2006/relationships/hyperlink" Target="http://www.energysmartcolorado.com/" TargetMode="External"/><Relationship Id="rId166" Type="http://schemas.openxmlformats.org/officeDocument/2006/relationships/hyperlink" Target="http://search.cga.state.ct.us/2017/ACT/pa/2017PA-00144-R00HB-07036-PA.htm" TargetMode="External"/><Relationship Id="rId373" Type="http://schemas.openxmlformats.org/officeDocument/2006/relationships/hyperlink" Target="http://www.ct.gov/pura/cwp/view.asp?a=3354&amp;q=415186" TargetMode="External"/><Relationship Id="rId580" Type="http://schemas.openxmlformats.org/officeDocument/2006/relationships/hyperlink" Target="http://www.puc.state.pa.us/PCDOCS/1023111.doc" TargetMode="External"/><Relationship Id="rId2054" Type="http://schemas.openxmlformats.org/officeDocument/2006/relationships/hyperlink" Target="http://www.nmprc.state.nm.us/utilities/renewable-energy.html" TargetMode="External"/><Relationship Id="rId2261" Type="http://schemas.openxmlformats.org/officeDocument/2006/relationships/hyperlink" Target="http://www.rd.usda.gov/reap" TargetMode="External"/><Relationship Id="rId3105" Type="http://schemas.openxmlformats.org/officeDocument/2006/relationships/hyperlink" Target="http://www.puc.state.nh.us/Sustainable%20Energy/Renewable_Portfolio_Standard_Program.htm" TargetMode="External"/><Relationship Id="rId3312" Type="http://schemas.openxmlformats.org/officeDocument/2006/relationships/hyperlink" Target="http://www.gencourt.state.nh.us/bill_status/billText.aspx?id=957&amp;txtFormat=html&amp;sy=2017" TargetMode="External"/><Relationship Id="rId233" Type="http://schemas.openxmlformats.org/officeDocument/2006/relationships/hyperlink" Target="http://www.ct.gov/pura/cwp/view.asp?a=3354&amp;q=415186" TargetMode="External"/><Relationship Id="rId440" Type="http://schemas.openxmlformats.org/officeDocument/2006/relationships/hyperlink" Target="https://www.revisor.mn.gov/statutes/?id=41b.043" TargetMode="External"/><Relationship Id="rId1070" Type="http://schemas.openxmlformats.org/officeDocument/2006/relationships/hyperlink" Target="http://documents.dps.ny.gov/public/Common/ViewDoc.aspx?DocRefId=%7bC33FF5C4-5755-4CD9-B8B4-715D67074248%7d" TargetMode="External"/><Relationship Id="rId2121" Type="http://schemas.openxmlformats.org/officeDocument/2006/relationships/hyperlink" Target="https://laws.nmonesource.com/w/nmos/Chapter-62-NMSA-1978" TargetMode="External"/><Relationship Id="rId300" Type="http://schemas.openxmlformats.org/officeDocument/2006/relationships/hyperlink" Target="http://www.cga.ct.gov/2013/ACT/PA/2013PA-00303-R00SB-01138-PA.htm" TargetMode="External"/><Relationship Id="rId4086" Type="http://schemas.openxmlformats.org/officeDocument/2006/relationships/hyperlink" Target="http://www.puc.nh.gov/Regulatory/Rules/Puc2500.pdf" TargetMode="External"/><Relationship Id="rId1887" Type="http://schemas.openxmlformats.org/officeDocument/2006/relationships/hyperlink" Target="http://www3.dps.ny.gov/W/PSCWeb.nsf/All/DCF68EFCA391AD6085257687006F396B?OpenDocument" TargetMode="External"/><Relationship Id="rId2938" Type="http://schemas.openxmlformats.org/officeDocument/2006/relationships/hyperlink" Target="http://www.puc.state.nh.us/Regulatory/Rules/Puc2500.pdf" TargetMode="External"/><Relationship Id="rId4293" Type="http://schemas.openxmlformats.org/officeDocument/2006/relationships/hyperlink" Target="http://apps.leg.wa.gov/WAC/default.aspx?cite=480-109" TargetMode="External"/><Relationship Id="rId1747" Type="http://schemas.openxmlformats.org/officeDocument/2006/relationships/hyperlink" Target="http://www3.dps.ny.gov/W/PSCWeb.nsf/All/DCF68EFCA391AD6085257687006F396B?OpenDocument" TargetMode="External"/><Relationship Id="rId1954" Type="http://schemas.openxmlformats.org/officeDocument/2006/relationships/hyperlink" Target="http://documents.dps.ny.gov/public/Common/ViewDoc.aspx?DocRefId=%7b987C6818-0D05-4F18-B7E0-30240893FE45%7d" TargetMode="External"/><Relationship Id="rId4153" Type="http://schemas.openxmlformats.org/officeDocument/2006/relationships/hyperlink" Target="http://www.puc.nh.gov/Sustainable%20Energy/RenewableEnergyRebates-CI.html" TargetMode="External"/><Relationship Id="rId4360" Type="http://schemas.openxmlformats.org/officeDocument/2006/relationships/hyperlink" Target="http://www.in.gov/oed/2649.htm" TargetMode="External"/><Relationship Id="rId39" Type="http://schemas.openxmlformats.org/officeDocument/2006/relationships/hyperlink" Target="http://www.ct.gov/pura/cwp/view.asp?a=3354&amp;q=415186" TargetMode="External"/><Relationship Id="rId1607" Type="http://schemas.openxmlformats.org/officeDocument/2006/relationships/hyperlink" Target="http://www3.dps.ny.gov/W/PSCWeb.nsf/All/DCF68EFCA391AD6085257687006F396B?OpenDocument" TargetMode="External"/><Relationship Id="rId1814" Type="http://schemas.openxmlformats.org/officeDocument/2006/relationships/hyperlink" Target="http://documents.dps.ny.gov/public/Common/ViewDoc.aspx?DocRefId=%7b000AA6DA-F23B-4644-A2EA-D8AE6BC26559%7d" TargetMode="External"/><Relationship Id="rId4013" Type="http://schemas.openxmlformats.org/officeDocument/2006/relationships/hyperlink" Target="http://www.puc.nh.gov/Sustainable%20Energy/RenewableEnergyRebates-CI.html" TargetMode="External"/><Relationship Id="rId4220" Type="http://schemas.openxmlformats.org/officeDocument/2006/relationships/hyperlink" Target="http://164.64.85.108/index.asp" TargetMode="External"/><Relationship Id="rId3779" Type="http://schemas.openxmlformats.org/officeDocument/2006/relationships/hyperlink" Target="https://www.mcrea.org/content/energy-efficiency-rebates" TargetMode="External"/><Relationship Id="rId2588" Type="http://schemas.openxmlformats.org/officeDocument/2006/relationships/hyperlink" Target="http://regulations.delaware.gov/AdminCode/title26/3000/3008.shtml" TargetMode="External"/><Relationship Id="rId3986" Type="http://schemas.openxmlformats.org/officeDocument/2006/relationships/hyperlink" Target="http://www.gencourt.state.nh.us/rsa/html/XXXIV/362-F/362-F-10.htm" TargetMode="External"/><Relationship Id="rId1397" Type="http://schemas.openxmlformats.org/officeDocument/2006/relationships/hyperlink" Target="http://www3.dps.ny.gov/W/PSCWeb.nsf/All/DCF68EFCA391AD6085257687006F396B?OpenDocument" TargetMode="External"/><Relationship Id="rId2795" Type="http://schemas.openxmlformats.org/officeDocument/2006/relationships/hyperlink" Target="https://billing.srelectric.com/oscp/ProductsServices/Rebates/tabid/286/Default.aspx" TargetMode="External"/><Relationship Id="rId3639" Type="http://schemas.openxmlformats.org/officeDocument/2006/relationships/hyperlink" Target="http://www.michigan.gov/netmetering" TargetMode="External"/><Relationship Id="rId3846" Type="http://schemas.openxmlformats.org/officeDocument/2006/relationships/hyperlink" Target="http://www.michigan-energy.org/" TargetMode="External"/><Relationship Id="rId767" Type="http://schemas.openxmlformats.org/officeDocument/2006/relationships/hyperlink" Target="http://www.pennaeps.com/" TargetMode="External"/><Relationship Id="rId974" Type="http://schemas.openxmlformats.org/officeDocument/2006/relationships/hyperlink" Target="http://www3.dps.ny.gov/pscweb/WebFileRoom.nsf/ArticlesByCategory/9ABE5FEB0AA85C448525755C0055A706/$File/376A_08E1305OrdTar_final.pdf?OpenElement" TargetMode="External"/><Relationship Id="rId2448" Type="http://schemas.openxmlformats.org/officeDocument/2006/relationships/hyperlink" Target="https://www.lexisnexis.com/hottopics/mscode/" TargetMode="External"/><Relationship Id="rId2655" Type="http://schemas.openxmlformats.org/officeDocument/2006/relationships/hyperlink" Target="http://delcode.delaware.gov/title16/c076/index.shtml" TargetMode="External"/><Relationship Id="rId2862" Type="http://schemas.openxmlformats.org/officeDocument/2006/relationships/hyperlink" Target="http://apps.leg.wa.gov/WAC/default.aspx?cite=194-37" TargetMode="External"/><Relationship Id="rId3706" Type="http://schemas.openxmlformats.org/officeDocument/2006/relationships/hyperlink" Target="https://www.butlerrural.coop/content/geothermal-rebates" TargetMode="External"/><Relationship Id="rId3913" Type="http://schemas.openxmlformats.org/officeDocument/2006/relationships/hyperlink" Target="http://www.aiec.coop/HomE" TargetMode="External"/><Relationship Id="rId627" Type="http://schemas.openxmlformats.org/officeDocument/2006/relationships/hyperlink" Target="http://www.pennaeps.com/" TargetMode="External"/><Relationship Id="rId834" Type="http://schemas.openxmlformats.org/officeDocument/2006/relationships/hyperlink" Target="http://leg.mt.gov/bills/mca_toc/69_3_20.htm" TargetMode="External"/><Relationship Id="rId1257" Type="http://schemas.openxmlformats.org/officeDocument/2006/relationships/hyperlink" Target="http://www3.dps.ny.gov/W/PSCWeb.nsf/All/DCF68EFCA391AD6085257687006F396B?OpenDocument" TargetMode="External"/><Relationship Id="rId1464" Type="http://schemas.openxmlformats.org/officeDocument/2006/relationships/hyperlink" Target="http://documents.dps.ny.gov/public/Common/ViewDoc.aspx?DocRefId=%7b72054067-55DE-444D-A554-130F9C7EA25F%7d" TargetMode="External"/><Relationship Id="rId1671" Type="http://schemas.openxmlformats.org/officeDocument/2006/relationships/hyperlink" Target="http://www3.dps.ny.gov/W/PSCWeb.nsf/All/DCF68EFCA391AD6085257687006F396B?OpenDocument" TargetMode="External"/><Relationship Id="rId2308" Type="http://schemas.openxmlformats.org/officeDocument/2006/relationships/hyperlink" Target="https://legiscan.com/IA/text/HF548/id/1212552/Iowa-2015-HF548-Enrolled.html" TargetMode="External"/><Relationship Id="rId2515" Type="http://schemas.openxmlformats.org/officeDocument/2006/relationships/hyperlink" Target="https://depsc.delaware.gov/delawares-renewable-portfolio-standard-green-power-products/" TargetMode="External"/><Relationship Id="rId2722" Type="http://schemas.openxmlformats.org/officeDocument/2006/relationships/hyperlink" Target="http://www.pvrea.com/residentialrebates" TargetMode="External"/><Relationship Id="rId901" Type="http://schemas.openxmlformats.org/officeDocument/2006/relationships/hyperlink" Target="http://www3.dps.ny.gov/W/PSCWeb.nsf/All/DCF68EFCA391AD6085257687006F396B?OpenDocument" TargetMode="External"/><Relationship Id="rId1117" Type="http://schemas.openxmlformats.org/officeDocument/2006/relationships/hyperlink" Target="http://www3.dps.ny.gov/W/PSCWeb.nsf/All/DCF68EFCA391AD6085257687006F396B?OpenDocument" TargetMode="External"/><Relationship Id="rId1324" Type="http://schemas.openxmlformats.org/officeDocument/2006/relationships/hyperlink" Target="http://documents.dps.ny.gov/public/Common/ViewDoc.aspx?DocRefId=%7b22796AA3-9086-429F-82F7-9863154E83FD%7d" TargetMode="External"/><Relationship Id="rId1531" Type="http://schemas.openxmlformats.org/officeDocument/2006/relationships/hyperlink" Target="http://www3.dps.ny.gov/W/PSCWeb.nsf/All/DCF68EFCA391AD6085257687006F396B?OpenDocument" TargetMode="External"/><Relationship Id="rId4687" Type="http://schemas.openxmlformats.org/officeDocument/2006/relationships/hyperlink" Target="http://www.energysmartcolorado.com/" TargetMode="External"/><Relationship Id="rId4894" Type="http://schemas.openxmlformats.org/officeDocument/2006/relationships/hyperlink" Target="http://energy.gov/eere/wipo/weatherization-assistance-program" TargetMode="External"/><Relationship Id="rId30" Type="http://schemas.openxmlformats.org/officeDocument/2006/relationships/hyperlink" Target="https://www.cga.ct.gov/current/pub/chap_295.htm" TargetMode="External"/><Relationship Id="rId3289" Type="http://schemas.openxmlformats.org/officeDocument/2006/relationships/hyperlink" Target="http://www.puc.state.nh.us/Sustainable%20Energy/Renewable_Portfolio_Standard_Program.htm" TargetMode="External"/><Relationship Id="rId3496" Type="http://schemas.openxmlformats.org/officeDocument/2006/relationships/hyperlink" Target="http://www.mcremc.coop/content/residential-ee-program" TargetMode="External"/><Relationship Id="rId4547" Type="http://schemas.openxmlformats.org/officeDocument/2006/relationships/hyperlink" Target="http://rurdev.sc.egov.usda.gov/SupportDocuments/9003%20InterimRule%20publishedOFR%202-14-11.pdf" TargetMode="External"/><Relationship Id="rId4754" Type="http://schemas.openxmlformats.org/officeDocument/2006/relationships/hyperlink" Target="https://www.congress.gov/bill/113th-congress/house-bill/2642/text" TargetMode="External"/><Relationship Id="rId2098" Type="http://schemas.openxmlformats.org/officeDocument/2006/relationships/hyperlink" Target="http://www.nmprc.state.nm.us/utilities/renewable-energy.html" TargetMode="External"/><Relationship Id="rId3149" Type="http://schemas.openxmlformats.org/officeDocument/2006/relationships/hyperlink" Target="http://www.puc.state.nh.us/Sustainable%20Energy/Renewable_Portfolio_Standard_Program.htm" TargetMode="External"/><Relationship Id="rId3356" Type="http://schemas.openxmlformats.org/officeDocument/2006/relationships/hyperlink" Target="http://www.gencourt.state.nh.us/bill_status/billText.aspx?id=871&amp;txtFormat=html&amp;sy=2017" TargetMode="External"/><Relationship Id="rId3563" Type="http://schemas.openxmlformats.org/officeDocument/2006/relationships/hyperlink" Target="http://www.scstatehouse.gov/sess117_2007-2008/bills/3649.htm" TargetMode="External"/><Relationship Id="rId4407" Type="http://schemas.openxmlformats.org/officeDocument/2006/relationships/hyperlink" Target="http://www.in.gov/iurc/files/rm1105_061412.pdf" TargetMode="External"/><Relationship Id="rId4961" Type="http://schemas.openxmlformats.org/officeDocument/2006/relationships/hyperlink" Target="http://www.dleg.state.mi.us/mpsc/orders/electric/2009/u-15787_05-26-2009.pdf" TargetMode="External"/><Relationship Id="rId277" Type="http://schemas.openxmlformats.org/officeDocument/2006/relationships/hyperlink" Target="http://www.ct.gov/pura/cwp/view.asp?a=3354&amp;q=415186" TargetMode="External"/><Relationship Id="rId484" Type="http://schemas.openxmlformats.org/officeDocument/2006/relationships/hyperlink" Target="https://www.revisor.mn.gov/statutes/?id=216c.41" TargetMode="External"/><Relationship Id="rId2165" Type="http://schemas.openxmlformats.org/officeDocument/2006/relationships/hyperlink" Target="https://focusonenergy.com/residential/renewable-energy" TargetMode="External"/><Relationship Id="rId3009" Type="http://schemas.openxmlformats.org/officeDocument/2006/relationships/hyperlink" Target="http://www.puc.state.nh.us/Sustainable%20Energy/Renewable_Portfolio_Standard_Program.htm" TargetMode="External"/><Relationship Id="rId3216" Type="http://schemas.openxmlformats.org/officeDocument/2006/relationships/hyperlink" Target="http://www.puc.nh.gov/Regulatory/Orders/2015orders/25768e.pdf" TargetMode="External"/><Relationship Id="rId3770" Type="http://schemas.openxmlformats.org/officeDocument/2006/relationships/hyperlink" Target="http://www.legis.state.wv.us/WVCODE/ChapterEntire.cfm?chap=24&amp;art=2F" TargetMode="External"/><Relationship Id="rId4614" Type="http://schemas.openxmlformats.org/officeDocument/2006/relationships/hyperlink" Target="http://jcremc.com/rebates" TargetMode="External"/><Relationship Id="rId4821" Type="http://schemas.openxmlformats.org/officeDocument/2006/relationships/hyperlink" Target="http://depsc.delaware.gov/delrps.shtml" TargetMode="External"/><Relationship Id="rId137" Type="http://schemas.openxmlformats.org/officeDocument/2006/relationships/hyperlink" Target="http://www.ct.gov/pura/cwp/view.asp?a=3354&amp;q=415186" TargetMode="External"/><Relationship Id="rId344" Type="http://schemas.openxmlformats.org/officeDocument/2006/relationships/hyperlink" Target="http://www.cga.ct.gov/2013/ACT/PA/2013PA-00303-R00SB-01138-PA.htm" TargetMode="External"/><Relationship Id="rId691" Type="http://schemas.openxmlformats.org/officeDocument/2006/relationships/hyperlink" Target="http://www.pennaeps.com/" TargetMode="External"/><Relationship Id="rId2025" Type="http://schemas.openxmlformats.org/officeDocument/2006/relationships/hyperlink" Target="http://164.64.85.108/login.asp" TargetMode="External"/><Relationship Id="rId2372" Type="http://schemas.openxmlformats.org/officeDocument/2006/relationships/hyperlink" Target="http://www.lrc.ky.gov/KRS/278-00/CHAPTER.HTM" TargetMode="External"/><Relationship Id="rId3423" Type="http://schemas.openxmlformats.org/officeDocument/2006/relationships/hyperlink" Target="http://www.bcremc.com/incentives/" TargetMode="External"/><Relationship Id="rId3630" Type="http://schemas.openxmlformats.org/officeDocument/2006/relationships/hyperlink" Target="http://www.rrvrea.com/home/member-services/products-and-services" TargetMode="External"/><Relationship Id="rId551" Type="http://schemas.openxmlformats.org/officeDocument/2006/relationships/hyperlink" Target="http://www.pennaeps.com/" TargetMode="External"/><Relationship Id="rId1181" Type="http://schemas.openxmlformats.org/officeDocument/2006/relationships/hyperlink" Target="http://www3.dps.ny.gov/W/PSCWeb.nsf/All/DCF68EFCA391AD6085257687006F396B?OpenDocument" TargetMode="External"/><Relationship Id="rId2232" Type="http://schemas.openxmlformats.org/officeDocument/2006/relationships/hyperlink" Target="https://www.energysmartcolorado.com/rebates/" TargetMode="External"/><Relationship Id="rId204" Type="http://schemas.openxmlformats.org/officeDocument/2006/relationships/hyperlink" Target="http://cga.ct.gov/2015/ACT/pa/pdf/2015PA-00194-R00HB-06838-PA.pdf" TargetMode="External"/><Relationship Id="rId411" Type="http://schemas.openxmlformats.org/officeDocument/2006/relationships/hyperlink" Target="http://www.ct.gov/pura/cwp/view.asp?a=3354&amp;q=415186" TargetMode="External"/><Relationship Id="rId1041" Type="http://schemas.openxmlformats.org/officeDocument/2006/relationships/hyperlink" Target="http://www3.dps.ny.gov/W/PSCWeb.nsf/All/DCF68EFCA391AD6085257687006F396B?OpenDocument" TargetMode="External"/><Relationship Id="rId1998" Type="http://schemas.openxmlformats.org/officeDocument/2006/relationships/hyperlink" Target="http://documents.dps.ny.gov/public/Common/ViewDoc.aspx?DocRefId=%7b987C6818-0D05-4F18-B7E0-30240893FE45%7d" TargetMode="External"/><Relationship Id="rId4197" Type="http://schemas.openxmlformats.org/officeDocument/2006/relationships/hyperlink" Target="http://www.linncountyrec.com/save-energy-and-money/incentives/" TargetMode="External"/><Relationship Id="rId1858" Type="http://schemas.openxmlformats.org/officeDocument/2006/relationships/hyperlink" Target="http://documents.dps.ny.gov/public/Common/ViewDoc.aspx?DocRefId=%7b000AA6DA-F23B-4644-A2EA-D8AE6BC26559%7d" TargetMode="External"/><Relationship Id="rId4057" Type="http://schemas.openxmlformats.org/officeDocument/2006/relationships/hyperlink" Target="http://www.puc.nh.gov/Sustainable%20Energy/RenewableEnergyRebates-CI.html" TargetMode="External"/><Relationship Id="rId4264" Type="http://schemas.openxmlformats.org/officeDocument/2006/relationships/hyperlink" Target="http://www.michigan-energy.org/" TargetMode="External"/><Relationship Id="rId4471" Type="http://schemas.openxmlformats.org/officeDocument/2006/relationships/hyperlink" Target="http://www.scstatehouse.gov/code/t12c006.php" TargetMode="External"/><Relationship Id="rId2909" Type="http://schemas.openxmlformats.org/officeDocument/2006/relationships/hyperlink" Target="http://linncountyrec.com/save-energy-and-money/incentives/" TargetMode="External"/><Relationship Id="rId3073" Type="http://schemas.openxmlformats.org/officeDocument/2006/relationships/hyperlink" Target="http://www.puc.state.nh.us/Sustainable%20Energy/Renewable_Portfolio_Standard_Program.htm" TargetMode="External"/><Relationship Id="rId3280" Type="http://schemas.openxmlformats.org/officeDocument/2006/relationships/hyperlink" Target="http://www.puc.nh.gov/Regulatory/Docketbk/2015/15-477/ORDERS/15-477_2015-12-02_ORDER_25844.PDF" TargetMode="External"/><Relationship Id="rId4124" Type="http://schemas.openxmlformats.org/officeDocument/2006/relationships/hyperlink" Target="http://www.puc.nh.gov/Regulatory/Orders/2010orders/25151e.pdf" TargetMode="External"/><Relationship Id="rId4331" Type="http://schemas.openxmlformats.org/officeDocument/2006/relationships/hyperlink" Target="https://iga.in.gov/documents/8850f79f" TargetMode="External"/><Relationship Id="rId1718" Type="http://schemas.openxmlformats.org/officeDocument/2006/relationships/hyperlink" Target="http://documents.dps.ny.gov/public/Common/ViewDoc.aspx?DocRefId=%7bFCB13975-E1FE-46B2-83B4-DBA1F0FFFAAA%7d" TargetMode="External"/><Relationship Id="rId1925" Type="http://schemas.openxmlformats.org/officeDocument/2006/relationships/hyperlink" Target="http://www3.dps.ny.gov/W/PSCWeb.nsf/All/DCF68EFCA391AD6085257687006F396B?OpenDocument" TargetMode="External"/><Relationship Id="rId3140" Type="http://schemas.openxmlformats.org/officeDocument/2006/relationships/hyperlink" Target="http://www.puc.nh.gov/Regulatory/Orders/2014orders/25674e.pdf" TargetMode="External"/><Relationship Id="rId2699"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3000" Type="http://schemas.openxmlformats.org/officeDocument/2006/relationships/hyperlink" Target="https://www.puc.nh.gov/Regulatory/Docketbk/2016/16-850/ORDERS/16-850_2017-01-17_ORDER_25978.PDF" TargetMode="External"/><Relationship Id="rId3957" Type="http://schemas.openxmlformats.org/officeDocument/2006/relationships/hyperlink" Target="http://www.puc.nh.gov/Sustainable%20Energy/RenewableEnergyRebates-CI.html" TargetMode="External"/><Relationship Id="rId878" Type="http://schemas.openxmlformats.org/officeDocument/2006/relationships/hyperlink" Target="http://www3.dps.ny.gov/pscweb/WebFileRoom.nsf/ArticlesByCategory/9ABE5FEB0AA85C448525755C0055A706/$File/376A_08E1305OrdTar_final.pdf?OpenElement" TargetMode="External"/><Relationship Id="rId2559" Type="http://schemas.openxmlformats.org/officeDocument/2006/relationships/hyperlink" Target="https://depsc.delaware.gov/delawares-renewable-portfolio-standard-green-power-products/" TargetMode="External"/><Relationship Id="rId2766" Type="http://schemas.openxmlformats.org/officeDocument/2006/relationships/hyperlink" Target="https://www.psrec.coop/energy/rebates/" TargetMode="External"/><Relationship Id="rId2973" Type="http://schemas.openxmlformats.org/officeDocument/2006/relationships/hyperlink" Target="http://www.puc.state.nh.us/Sustainable%20Energy/Renewable_Portfolio_Standard_Program.htm" TargetMode="External"/><Relationship Id="rId3817" Type="http://schemas.openxmlformats.org/officeDocument/2006/relationships/hyperlink" Target="http://www.dnrec.delaware.gov/energy/services/GreenEnergy/Pages/GreenEnergyDECooperative.aspx" TargetMode="External"/><Relationship Id="rId738" Type="http://schemas.openxmlformats.org/officeDocument/2006/relationships/hyperlink" Target="http://www.legis.state.pa.us/cfdocs/legis/li/public/MergeSections.cfm" TargetMode="External"/><Relationship Id="rId945" Type="http://schemas.openxmlformats.org/officeDocument/2006/relationships/hyperlink" Target="http://www3.dps.ny.gov/W/PSCWeb.nsf/All/DCF68EFCA391AD6085257687006F396B?OpenDocument" TargetMode="External"/><Relationship Id="rId1368" Type="http://schemas.openxmlformats.org/officeDocument/2006/relationships/hyperlink" Target="http://documents.dps.ny.gov/public/Common/ViewDoc.aspx?DocRefId=%7b7A6CF2B7-CB8B-4B5D-B6E4-6231819A02EA%7d" TargetMode="External"/><Relationship Id="rId1575" Type="http://schemas.openxmlformats.org/officeDocument/2006/relationships/hyperlink" Target="http://www3.dps.ny.gov/W/PSCWeb.nsf/All/DCF68EFCA391AD6085257687006F396B?OpenDocument" TargetMode="External"/><Relationship Id="rId1782" Type="http://schemas.openxmlformats.org/officeDocument/2006/relationships/hyperlink" Target="http://documents.dps.ny.gov/public/Common/ViewDoc.aspx?DocRefId=%7bFCB13975-E1FE-46B2-83B4-DBA1F0FFFAAA%7d" TargetMode="External"/><Relationship Id="rId2419" Type="http://schemas.openxmlformats.org/officeDocument/2006/relationships/hyperlink" Target="http://www.legis.state.la.us/lss/lss.asp?doc=208140" TargetMode="External"/><Relationship Id="rId2626" Type="http://schemas.openxmlformats.org/officeDocument/2006/relationships/hyperlink" Target="http://www.colorado.gov/cs/Satellite/GovEnergyOffice/CBON/1251597744880" TargetMode="External"/><Relationship Id="rId2833" Type="http://schemas.openxmlformats.org/officeDocument/2006/relationships/hyperlink" Target="http://www.commerce.wa.gov/growing-the-economy/energy/energy-independence-act/" TargetMode="External"/><Relationship Id="rId5032" Type="http://schemas.openxmlformats.org/officeDocument/2006/relationships/hyperlink" Target="http://c04.apogee.net/calcs/comcalc/Profile.aspx?utilid=mcrecc" TargetMode="External"/><Relationship Id="rId74" Type="http://schemas.openxmlformats.org/officeDocument/2006/relationships/hyperlink" Target="https://www.cga.ct.gov/current/pub/chap_295.htm" TargetMode="External"/><Relationship Id="rId805" Type="http://schemas.openxmlformats.org/officeDocument/2006/relationships/hyperlink" Target="http://www.pennaeps.com/" TargetMode="External"/><Relationship Id="rId1228" Type="http://schemas.openxmlformats.org/officeDocument/2006/relationships/hyperlink" Target="http://public.leginfo.state.ny.us/lawssrch.cgi?NVLWO:" TargetMode="External"/><Relationship Id="rId1435" Type="http://schemas.openxmlformats.org/officeDocument/2006/relationships/hyperlink" Target="http://www3.dps.ny.gov/W/PSCWeb.nsf/All/DCF68EFCA391AD6085257687006F396B?OpenDocument" TargetMode="External"/><Relationship Id="rId4798" Type="http://schemas.openxmlformats.org/officeDocument/2006/relationships/hyperlink" Target="http://www.gpo.gov/fdsys/pkg/USCODE-2011-title7/pdf/USCODE-2011-title7-chap107-sec8106.pdf" TargetMode="External"/><Relationship Id="rId1642" Type="http://schemas.openxmlformats.org/officeDocument/2006/relationships/hyperlink" Target="http://www3.dps.ny.gov/W/PSCWeb.nsf/All/DCF68EFCA391AD6085257687006F396B?OpenDocument" TargetMode="External"/><Relationship Id="rId2900" Type="http://schemas.openxmlformats.org/officeDocument/2006/relationships/hyperlink" Target="http://www.frrec.com/index.php" TargetMode="External"/><Relationship Id="rId1502" Type="http://schemas.openxmlformats.org/officeDocument/2006/relationships/hyperlink" Target="http://documents.dps.ny.gov/public/Common/ViewDoc.aspx?DocRefId=%7b72054067-55DE-444D-A554-130F9C7EA25F%7d" TargetMode="External"/><Relationship Id="rId4658" Type="http://schemas.openxmlformats.org/officeDocument/2006/relationships/hyperlink" Target="https://www.revisor.mn.gov/laws/?id=85&amp;year=2013&amp;type=0" TargetMode="External"/><Relationship Id="rId4865" Type="http://schemas.openxmlformats.org/officeDocument/2006/relationships/hyperlink" Target="http://www.liheapch.acf.hhs.gov/Tribes/manual.htm" TargetMode="External"/><Relationship Id="rId388" Type="http://schemas.openxmlformats.org/officeDocument/2006/relationships/hyperlink" Target="https://www.cga.ct.gov/current/pub/chap_283.htm" TargetMode="External"/><Relationship Id="rId2069" Type="http://schemas.openxmlformats.org/officeDocument/2006/relationships/hyperlink" Target="http://public.nmcompcomm.us/nmpublic/gateway.dll/?f=templates&amp;fn=default.htm" TargetMode="External"/><Relationship Id="rId3467" Type="http://schemas.openxmlformats.org/officeDocument/2006/relationships/hyperlink" Target="http://www.jacksonremc.com/content/rebates-2013" TargetMode="External"/><Relationship Id="rId3674" Type="http://schemas.openxmlformats.org/officeDocument/2006/relationships/hyperlink" Target="http://www.columbiarea.com/content/rebate-offers" TargetMode="External"/><Relationship Id="rId3881" Type="http://schemas.openxmlformats.org/officeDocument/2006/relationships/hyperlink" Target="http://www.legvi.org/vilegsearch/ShowPDF.aspx?num=7075&amp;type=Act" TargetMode="External"/><Relationship Id="rId4518" Type="http://schemas.openxmlformats.org/officeDocument/2006/relationships/hyperlink" Target="https://www.rd.usda.gov/programs-services/biorefinery-renewable-chemical-and-biobased-product-manufacturing-assistance" TargetMode="External"/><Relationship Id="rId4725" Type="http://schemas.openxmlformats.org/officeDocument/2006/relationships/hyperlink" Target="https://www.cityoflancasterca.org/about-us/departments-services/development-services/city-engineering/building-and-safety" TargetMode="External"/><Relationship Id="rId4932" Type="http://schemas.openxmlformats.org/officeDocument/2006/relationships/hyperlink" Target="http://www.michigan.gov/netmetering" TargetMode="External"/><Relationship Id="rId595" Type="http://schemas.openxmlformats.org/officeDocument/2006/relationships/hyperlink" Target="http://www.pennaeps.com/" TargetMode="External"/><Relationship Id="rId2276" Type="http://schemas.openxmlformats.org/officeDocument/2006/relationships/hyperlink" Target="http://www.gpo.gov/fdsys/pkg/USCODE-2011-title7/pdf/USCODE-2011-title7-chap107-sec8106.pdf" TargetMode="External"/><Relationship Id="rId2483" Type="http://schemas.openxmlformats.org/officeDocument/2006/relationships/hyperlink" Target="https://depsc.delaware.gov/delawares-renewable-portfolio-standard-green-power-products/" TargetMode="External"/><Relationship Id="rId2690" Type="http://schemas.openxmlformats.org/officeDocument/2006/relationships/hyperlink" Target="http://bcap-ocean.org/state-country/new-mexico" TargetMode="External"/><Relationship Id="rId3327" Type="http://schemas.openxmlformats.org/officeDocument/2006/relationships/hyperlink" Target="http://www.puc.state.nh.us/Sustainable%20Energy/Renewable_Portfolio_Standard_Program.htm" TargetMode="External"/><Relationship Id="rId3534" Type="http://schemas.openxmlformats.org/officeDocument/2006/relationships/hyperlink" Target="http://www.state.mn.us/portal/mn/jsp/content.do?subchannel=-536881511&amp;programid=536902421&amp;id=-536881350&amp;agency=Commerce&amp;sp2=y" TargetMode="External"/><Relationship Id="rId3741" Type="http://schemas.openxmlformats.org/officeDocument/2006/relationships/hyperlink" Target="https://www.energywisemn.com/cooperatives" TargetMode="External"/><Relationship Id="rId248" Type="http://schemas.openxmlformats.org/officeDocument/2006/relationships/hyperlink" Target="http://cga.ct.gov/2015/ACT/pa/pdf/2015PA-00194-R00HB-06838-PA.pdf" TargetMode="External"/><Relationship Id="rId455" Type="http://schemas.openxmlformats.org/officeDocument/2006/relationships/hyperlink" Target="http://www.mda.state.mn.us/en/grants/loans/stockloan.aspx" TargetMode="External"/><Relationship Id="rId662" Type="http://schemas.openxmlformats.org/officeDocument/2006/relationships/hyperlink" Target="http://www.legis.state.pa.us/cfdocs/billinfo/bill_history.cfm?syear=2017&amp;sind=0&amp;body=H&amp;type=B&amp;bn=118" TargetMode="External"/><Relationship Id="rId1085" Type="http://schemas.openxmlformats.org/officeDocument/2006/relationships/hyperlink" Target="http://www3.dps.ny.gov/W/PSCWeb.nsf/All/DCF68EFCA391AD6085257687006F396B?OpenDocument" TargetMode="External"/><Relationship Id="rId1292" Type="http://schemas.openxmlformats.org/officeDocument/2006/relationships/hyperlink" Target="http://documents.dps.ny.gov/public/Common/ViewDoc.aspx?DocRefId=%7b22796AA3-9086-429F-82F7-9863154E83FD%7d" TargetMode="External"/><Relationship Id="rId2136" Type="http://schemas.openxmlformats.org/officeDocument/2006/relationships/hyperlink" Target="http://www.nmprc.state.nm.us/utilities/renewable-energy.html" TargetMode="External"/><Relationship Id="rId2343" Type="http://schemas.openxmlformats.org/officeDocument/2006/relationships/hyperlink" Target="http://www.psc.ky.gov/Home/Utilities" TargetMode="External"/><Relationship Id="rId2550" Type="http://schemas.openxmlformats.org/officeDocument/2006/relationships/hyperlink" Target="http://regulations.delaware.gov/AdminCode/title26/3000/3008.shtml" TargetMode="External"/><Relationship Id="rId3601" Type="http://schemas.openxmlformats.org/officeDocument/2006/relationships/hyperlink" Target="http://www.nppd.com/My_Business/Commercial_Services/Additional_Files/interconnection_guide.pdf" TargetMode="External"/><Relationship Id="rId108" Type="http://schemas.openxmlformats.org/officeDocument/2006/relationships/hyperlink" Target="http://search.cga.state.ct.us/2017/ACT/pa/2017PA-00144-R00HB-07036-PA.htm" TargetMode="External"/><Relationship Id="rId315" Type="http://schemas.openxmlformats.org/officeDocument/2006/relationships/hyperlink" Target="http://www.ct.gov/pura/cwp/view.asp?a=3354&amp;q=415186" TargetMode="External"/><Relationship Id="rId522" Type="http://schemas.openxmlformats.org/officeDocument/2006/relationships/hyperlink" Target="http://www.pacode.com/secure/data/052/chapter75/chap75toc.html" TargetMode="External"/><Relationship Id="rId1152" Type="http://schemas.openxmlformats.org/officeDocument/2006/relationships/hyperlink" Target="http://public.leginfo.state.ny.us/lawssrch.cgi?NVLWO:" TargetMode="External"/><Relationship Id="rId2203" Type="http://schemas.openxmlformats.org/officeDocument/2006/relationships/hyperlink" Target="http://webapp.psc.state.md.us/intranet/electricinfo/home_new.cfm" TargetMode="External"/><Relationship Id="rId2410" Type="http://schemas.openxmlformats.org/officeDocument/2006/relationships/hyperlink" Target="http://www.psc.ky.gov/agencies/psc/Industry/Electric/Final%20Net%20Metering-Interconnection%20Guidelines%201-8-09.pdf" TargetMode="External"/><Relationship Id="rId1012" Type="http://schemas.openxmlformats.org/officeDocument/2006/relationships/hyperlink" Target="http://www3.dps.ny.gov/W/PSCWeb.nsf/All/DCF68EFCA391AD6085257687006F396B?OpenDocument" TargetMode="External"/><Relationship Id="rId4168" Type="http://schemas.openxmlformats.org/officeDocument/2006/relationships/hyperlink" Target="http://www.aepefficiency.com/TCC.html" TargetMode="External"/><Relationship Id="rId4375" Type="http://schemas.openxmlformats.org/officeDocument/2006/relationships/hyperlink" Target="http://www.in.gov/legislative/iac/T01700/A00171.PDF?" TargetMode="External"/><Relationship Id="rId1969" Type="http://schemas.openxmlformats.org/officeDocument/2006/relationships/hyperlink" Target="http://www3.dps.ny.gov/W/PSCWeb.nsf/All/DCF68EFCA391AD6085257687006F396B?OpenDocument" TargetMode="External"/><Relationship Id="rId3184" Type="http://schemas.openxmlformats.org/officeDocument/2006/relationships/hyperlink" Target="http://www.puc.nh.gov/Regulatory/Orders/2015orders/25768e.pdf" TargetMode="External"/><Relationship Id="rId4028" Type="http://schemas.openxmlformats.org/officeDocument/2006/relationships/hyperlink" Target="http://www.gencourt.state.nh.us/rsa/html/XXXIV/362-F/362-F-10.htm" TargetMode="External"/><Relationship Id="rId4235" Type="http://schemas.openxmlformats.org/officeDocument/2006/relationships/hyperlink" Target="http://www.nmprc.state.nm.us/utilities/energy-efficiency.html" TargetMode="External"/><Relationship Id="rId4582" Type="http://schemas.openxmlformats.org/officeDocument/2006/relationships/hyperlink" Target="http://www.masscec.com/get-clean-energy/residential/commonwealth-woodstove-changeout" TargetMode="External"/><Relationship Id="rId1829" Type="http://schemas.openxmlformats.org/officeDocument/2006/relationships/hyperlink" Target="http://www3.dps.ny.gov/W/PSCWeb.nsf/All/DCF68EFCA391AD6085257687006F396B?OpenDocument" TargetMode="External"/><Relationship Id="rId3391" Type="http://schemas.openxmlformats.org/officeDocument/2006/relationships/hyperlink" Target="http://www.puc.state.nh.us/Sustainable%20Energy/Renewable_Portfolio_Standard_Program.htm" TargetMode="External"/><Relationship Id="rId4442" Type="http://schemas.openxmlformats.org/officeDocument/2006/relationships/hyperlink" Target="http://www.cleanenergyworksoregon.org/" TargetMode="External"/><Relationship Id="rId3044" Type="http://schemas.openxmlformats.org/officeDocument/2006/relationships/hyperlink" Target="https://www.puc.nh.gov/Regulatory/Docketbk/2016/16-850/ORDERS/16-850_2017-01-17_ORDER_25978.PDF" TargetMode="External"/><Relationship Id="rId3251" Type="http://schemas.openxmlformats.org/officeDocument/2006/relationships/hyperlink" Target="http://www.puc.state.nh.us/Sustainable%20Energy/Renewable_Portfolio_Standard_Program.htm" TargetMode="External"/><Relationship Id="rId4302" Type="http://schemas.openxmlformats.org/officeDocument/2006/relationships/hyperlink" Target="http://www.howsmartky.com/" TargetMode="External"/><Relationship Id="rId172" Type="http://schemas.openxmlformats.org/officeDocument/2006/relationships/hyperlink" Target="http://search.cga.state.ct.us/2017/ACT/pa/2017PA-00144-R00HB-07036-PA.htm" TargetMode="External"/><Relationship Id="rId2060" Type="http://schemas.openxmlformats.org/officeDocument/2006/relationships/hyperlink" Target="http://www.nmprc.state.nm.us/utilities/renewable-energy.html" TargetMode="External"/><Relationship Id="rId3111" Type="http://schemas.openxmlformats.org/officeDocument/2006/relationships/hyperlink" Target="http://www.puc.state.nh.us/Sustainable%20Energy/Renewable_Portfolio_Standard_Program.htm" TargetMode="External"/><Relationship Id="rId989" Type="http://schemas.openxmlformats.org/officeDocument/2006/relationships/hyperlink" Target="http://www3.dps.ny.gov/W/PSCWeb.nsf/All/DCF68EFCA391AD6085257687006F396B?OpenDocument" TargetMode="External"/><Relationship Id="rId2877" Type="http://schemas.openxmlformats.org/officeDocument/2006/relationships/hyperlink" Target="http://www.commerce.wa.gov/growing-the-economy/energy/energy-independence-act/" TargetMode="External"/><Relationship Id="rId849" Type="http://schemas.openxmlformats.org/officeDocument/2006/relationships/hyperlink" Target="http://leg.mt.gov/bills/2017/billhtml/HB0020.htm" TargetMode="External"/><Relationship Id="rId1479" Type="http://schemas.openxmlformats.org/officeDocument/2006/relationships/hyperlink" Target="http://www3.dps.ny.gov/W/PSCWeb.nsf/All/DCF68EFCA391AD6085257687006F396B?OpenDocument" TargetMode="External"/><Relationship Id="rId1686" Type="http://schemas.openxmlformats.org/officeDocument/2006/relationships/hyperlink" Target="http://documents.dps.ny.gov/public/Common/ViewDoc.aspx?DocRefId=%7bFCB13975-E1FE-46B2-83B4-DBA1F0FFFAAA%7d" TargetMode="External"/><Relationship Id="rId3928" Type="http://schemas.openxmlformats.org/officeDocument/2006/relationships/hyperlink" Target="http://www.puc.nh.gov/Regulatory/CASEFILE/2010/10-212/ORDERS/10-212_2016-04-06_ORDER_25878.PDF" TargetMode="External"/><Relationship Id="rId4092" Type="http://schemas.openxmlformats.org/officeDocument/2006/relationships/hyperlink" Target="http://www.puc.nh.gov/Regulatory/Rules/Puc2500.pdf" TargetMode="External"/><Relationship Id="rId1339" Type="http://schemas.openxmlformats.org/officeDocument/2006/relationships/hyperlink" Target="http://www3.dps.ny.gov/W/PSCWeb.nsf/All/DCF68EFCA391AD6085257687006F396B?OpenDocument" TargetMode="External"/><Relationship Id="rId1893" Type="http://schemas.openxmlformats.org/officeDocument/2006/relationships/hyperlink" Target="http://www3.dps.ny.gov/W/PSCWeb.nsf/All/DCF68EFCA391AD6085257687006F396B?OpenDocument" TargetMode="External"/><Relationship Id="rId2737" Type="http://schemas.openxmlformats.org/officeDocument/2006/relationships/hyperlink" Target="https://www.sciremc.com/rebates" TargetMode="External"/><Relationship Id="rId2944" Type="http://schemas.openxmlformats.org/officeDocument/2006/relationships/hyperlink" Target="http://www.puc.state.nh.us/Regulatory/Rules/Puc2500.pdf" TargetMode="External"/><Relationship Id="rId5003" Type="http://schemas.openxmlformats.org/officeDocument/2006/relationships/hyperlink" Target="http://www.cbpower.coop/defaultv2.aspx?n=908" TargetMode="External"/><Relationship Id="rId709" Type="http://schemas.openxmlformats.org/officeDocument/2006/relationships/hyperlink" Target="http://www.pennaeps.com/" TargetMode="External"/><Relationship Id="rId916" Type="http://schemas.openxmlformats.org/officeDocument/2006/relationships/hyperlink" Target="http://www3.dps.ny.gov/pscweb/WebFileRoom.nsf/ArticlesByCategory/9ABE5FEB0AA85C448525755C0055A706/$File/376A_08E1305OrdTar_final.pdf?OpenElement" TargetMode="External"/><Relationship Id="rId1546" Type="http://schemas.openxmlformats.org/officeDocument/2006/relationships/hyperlink" Target="http://documents.dps.ny.gov/public/Common/ViewDoc.aspx?DocRefId=%7b72054067-55DE-444D-A554-130F9C7EA25F%7d" TargetMode="External"/><Relationship Id="rId1753" Type="http://schemas.openxmlformats.org/officeDocument/2006/relationships/hyperlink" Target="http://www3.dps.ny.gov/W/PSCWeb.nsf/All/DCF68EFCA391AD6085257687006F396B?OpenDocument" TargetMode="External"/><Relationship Id="rId1960" Type="http://schemas.openxmlformats.org/officeDocument/2006/relationships/hyperlink" Target="http://documents.dps.ny.gov/public/Common/ViewDoc.aspx?DocRefId=%7b987C6818-0D05-4F18-B7E0-30240893FE45%7d" TargetMode="External"/><Relationship Id="rId2804" Type="http://schemas.openxmlformats.org/officeDocument/2006/relationships/hyperlink" Target="http://www.skrecc.com/ee_programs.htm" TargetMode="External"/><Relationship Id="rId45" Type="http://schemas.openxmlformats.org/officeDocument/2006/relationships/hyperlink" Target="http://www.ct.gov/pura/cwp/view.asp?a=3354&amp;q=415186" TargetMode="External"/><Relationship Id="rId1406" Type="http://schemas.openxmlformats.org/officeDocument/2006/relationships/hyperlink" Target="http://documents.dps.ny.gov/public/Common/ViewDoc.aspx?DocRefId=%7b7A6CF2B7-CB8B-4B5D-B6E4-6231819A02EA%7d" TargetMode="External"/><Relationship Id="rId1613" Type="http://schemas.openxmlformats.org/officeDocument/2006/relationships/hyperlink" Target="http://www3.dps.ny.gov/W/PSCWeb.nsf/All/DCF68EFCA391AD6085257687006F396B?OpenDocument" TargetMode="External"/><Relationship Id="rId1820" Type="http://schemas.openxmlformats.org/officeDocument/2006/relationships/hyperlink" Target="http://documents.dps.ny.gov/public/Common/ViewDoc.aspx?DocRefId=%7b000AA6DA-F23B-4644-A2EA-D8AE6BC26559%7d" TargetMode="External"/><Relationship Id="rId4769" Type="http://schemas.openxmlformats.org/officeDocument/2006/relationships/hyperlink" Target="http://www.rd.usda.gov/programs-services/rural-energy-america-program-energy-audit-renewable-energy-development-assistance" TargetMode="External"/><Relationship Id="rId4976" Type="http://schemas.openxmlformats.org/officeDocument/2006/relationships/hyperlink" Target="http://www.michigan.gov/netmetering" TargetMode="External"/><Relationship Id="rId3578" Type="http://schemas.openxmlformats.org/officeDocument/2006/relationships/hyperlink" Target="http://www.marbidco.org/loans/rbeeil.html" TargetMode="External"/><Relationship Id="rId3785" Type="http://schemas.openxmlformats.org/officeDocument/2006/relationships/hyperlink" Target="https://www.mcrea.org/content/energy-efficiency-rebates" TargetMode="External"/><Relationship Id="rId3992" Type="http://schemas.openxmlformats.org/officeDocument/2006/relationships/hyperlink" Target="http://www.gencourt.state.nh.us/rsa/html/XXXIV/362-F/362-F-10.htm" TargetMode="External"/><Relationship Id="rId4629" Type="http://schemas.openxmlformats.org/officeDocument/2006/relationships/hyperlink" Target="http://jcremc.com/commercial/incentives" TargetMode="External"/><Relationship Id="rId4836" Type="http://schemas.openxmlformats.org/officeDocument/2006/relationships/hyperlink" Target="http://regulations.delaware.gov/AdminCode/title26/3000/3008.shtml" TargetMode="External"/><Relationship Id="rId499" Type="http://schemas.openxmlformats.org/officeDocument/2006/relationships/hyperlink" Target="http://www.pennaeps.com/" TargetMode="External"/><Relationship Id="rId2387" Type="http://schemas.openxmlformats.org/officeDocument/2006/relationships/hyperlink" Target="http://www.psc.ky.gov/Home/Utilities" TargetMode="External"/><Relationship Id="rId2594" Type="http://schemas.openxmlformats.org/officeDocument/2006/relationships/hyperlink" Target="http://www.ahfc.us/buy/loan-programs/small-building-material-loan/" TargetMode="External"/><Relationship Id="rId3438" Type="http://schemas.openxmlformats.org/officeDocument/2006/relationships/hyperlink" Target="http://www.sinpwr.com/content/2020-residential-rebates" TargetMode="External"/><Relationship Id="rId3645" Type="http://schemas.openxmlformats.org/officeDocument/2006/relationships/hyperlink" Target="http://www.michigan.gov/netmetering" TargetMode="External"/><Relationship Id="rId3852" Type="http://schemas.openxmlformats.org/officeDocument/2006/relationships/hyperlink" Target="http://www.michigan-energy.org/" TargetMode="External"/><Relationship Id="rId359" Type="http://schemas.openxmlformats.org/officeDocument/2006/relationships/hyperlink" Target="http://www.ct.gov/pura/cwp/view.asp?a=3354&amp;q=415186" TargetMode="External"/><Relationship Id="rId566" Type="http://schemas.openxmlformats.org/officeDocument/2006/relationships/hyperlink" Target="http://www.puc.state.pa.us/PCDOCS/1023111.doc" TargetMode="External"/><Relationship Id="rId773" Type="http://schemas.openxmlformats.org/officeDocument/2006/relationships/hyperlink" Target="http://www.pennaeps.com/" TargetMode="External"/><Relationship Id="rId1196" Type="http://schemas.openxmlformats.org/officeDocument/2006/relationships/hyperlink" Target="http://public.leginfo.state.ny.us/lawssrch.cgi?NVLWO:" TargetMode="External"/><Relationship Id="rId2247" Type="http://schemas.openxmlformats.org/officeDocument/2006/relationships/hyperlink" Target="http://www.rd.usda.gov/reap" TargetMode="External"/><Relationship Id="rId2454" Type="http://schemas.openxmlformats.org/officeDocument/2006/relationships/hyperlink" Target="http://delcode.delaware.gov/title26/c001/sc03a/index.shtml" TargetMode="External"/><Relationship Id="rId3505" Type="http://schemas.openxmlformats.org/officeDocument/2006/relationships/hyperlink" Target="https://www.nremc.com/rebates" TargetMode="External"/><Relationship Id="rId4903" Type="http://schemas.openxmlformats.org/officeDocument/2006/relationships/hyperlink" Target="http://www.gpo.gov/fdsys/pkg/USCODE-2013-title42/pdf/USCODE-2013-title42-chap81-subchapIII-partA.pdf" TargetMode="External"/><Relationship Id="rId219" Type="http://schemas.openxmlformats.org/officeDocument/2006/relationships/hyperlink" Target="http://www.ct.gov/pura/cwp/view.asp?a=3354&amp;q=415186" TargetMode="External"/><Relationship Id="rId426" Type="http://schemas.openxmlformats.org/officeDocument/2006/relationships/hyperlink" Target="https://www.cga.ct.gov/current/pub/chap_283.htm" TargetMode="External"/><Relationship Id="rId633" Type="http://schemas.openxmlformats.org/officeDocument/2006/relationships/hyperlink" Target="http://www.pennaeps.com/" TargetMode="External"/><Relationship Id="rId980" Type="http://schemas.openxmlformats.org/officeDocument/2006/relationships/hyperlink" Target="http://www3.dps.ny.gov/W/PSCWeb.nsf/All/DCF68EFCA391AD6085257687006F396B?OpenDocument" TargetMode="External"/><Relationship Id="rId1056" Type="http://schemas.openxmlformats.org/officeDocument/2006/relationships/hyperlink" Target="http://documents.dps.ny.gov/public/Common/ViewDoc.aspx?DocRefId=%7bC33FF5C4-5755-4CD9-B8B4-715D67074248%7d" TargetMode="External"/><Relationship Id="rId1263" Type="http://schemas.openxmlformats.org/officeDocument/2006/relationships/hyperlink" Target="http://www3.dps.ny.gov/W/PSCWeb.nsf/All/DCF68EFCA391AD6085257687006F396B?OpenDocument" TargetMode="External"/><Relationship Id="rId2107" Type="http://schemas.openxmlformats.org/officeDocument/2006/relationships/hyperlink" Target="http://164.64.110.239/nmac/parts/title17/17.009.0572.htm" TargetMode="External"/><Relationship Id="rId2314" Type="http://schemas.openxmlformats.org/officeDocument/2006/relationships/hyperlink" Target="https://legiscan.com/IA/text/HF548/id/1212552/Iowa-2015-HF548-Enrolled.html" TargetMode="External"/><Relationship Id="rId2661" Type="http://schemas.openxmlformats.org/officeDocument/2006/relationships/hyperlink" Target="http://delcode.delaware.gov/title16/c076/index.shtml" TargetMode="External"/><Relationship Id="rId3712" Type="http://schemas.openxmlformats.org/officeDocument/2006/relationships/hyperlink" Target="https://www.butlerrural.coop/content/geothermal-rebates" TargetMode="External"/><Relationship Id="rId840" Type="http://schemas.openxmlformats.org/officeDocument/2006/relationships/hyperlink" Target="http://leg.mt.gov/bills/mca_toc/69_3_20.htm" TargetMode="External"/><Relationship Id="rId1470" Type="http://schemas.openxmlformats.org/officeDocument/2006/relationships/hyperlink" Target="http://documents.dps.ny.gov/public/Common/ViewDoc.aspx?DocRefId=%7b72054067-55DE-444D-A554-130F9C7EA25F%7d" TargetMode="External"/><Relationship Id="rId2521" Type="http://schemas.openxmlformats.org/officeDocument/2006/relationships/hyperlink" Target="https://depsc.delaware.gov/delawares-renewable-portfolio-standard-green-power-products/" TargetMode="External"/><Relationship Id="rId4279" Type="http://schemas.openxmlformats.org/officeDocument/2006/relationships/hyperlink" Target="http://apps.leg.wa.gov/WAC/default.aspx?cite=194-37" TargetMode="External"/><Relationship Id="rId700" Type="http://schemas.openxmlformats.org/officeDocument/2006/relationships/hyperlink" Target="http://www.puc.state.pa.us/PcDocs/569133.doc" TargetMode="External"/><Relationship Id="rId1123" Type="http://schemas.openxmlformats.org/officeDocument/2006/relationships/hyperlink" Target="http://www3.dps.ny.gov/W/PSCWeb.nsf/All/DCF68EFCA391AD6085257687006F396B?OpenDocument" TargetMode="External"/><Relationship Id="rId1330" Type="http://schemas.openxmlformats.org/officeDocument/2006/relationships/hyperlink" Target="http://documents.dps.ny.gov/public/Common/ViewDoc.aspx?DocRefId=%7b22796AA3-9086-429F-82F7-9863154E83FD%7d" TargetMode="External"/><Relationship Id="rId3088" Type="http://schemas.openxmlformats.org/officeDocument/2006/relationships/hyperlink" Target="http://www.gencourt.state.nh.us/rsa/html/NHTOC/NHTOC-XXXIV-362-F.htm" TargetMode="External"/><Relationship Id="rId4486" Type="http://schemas.openxmlformats.org/officeDocument/2006/relationships/hyperlink" Target="http://energy.nv.gov/Programs/Revolving_Loans_for_Renewable_Energy/" TargetMode="External"/><Relationship Id="rId4693" Type="http://schemas.openxmlformats.org/officeDocument/2006/relationships/hyperlink" Target="http://www.energysmartcolorado.com/" TargetMode="External"/><Relationship Id="rId3295" Type="http://schemas.openxmlformats.org/officeDocument/2006/relationships/hyperlink" Target="http://www.puc.state.nh.us/Sustainable%20Energy/Renewable_Portfolio_Standard_Program.htm" TargetMode="External"/><Relationship Id="rId4139" Type="http://schemas.openxmlformats.org/officeDocument/2006/relationships/hyperlink" Target="http://www.puc.nh.gov/Sustainable%20Energy/RenewableEnergyRebates-CI.html" TargetMode="External"/><Relationship Id="rId4346" Type="http://schemas.openxmlformats.org/officeDocument/2006/relationships/hyperlink" Target="http://www.in.gov/oed/2649.htm" TargetMode="External"/><Relationship Id="rId4553" Type="http://schemas.openxmlformats.org/officeDocument/2006/relationships/hyperlink" Target="http://rurdev.sc.egov.usda.gov/SupportDocuments/9003%20InterimRule%20publishedOFR%202-14-11.pdf" TargetMode="External"/><Relationship Id="rId4760" Type="http://schemas.openxmlformats.org/officeDocument/2006/relationships/hyperlink" Target="http://thomas.loc.gov/cgi-bin/query/z?c112:H.R.8.ENR:" TargetMode="External"/><Relationship Id="rId3155" Type="http://schemas.openxmlformats.org/officeDocument/2006/relationships/hyperlink" Target="http://www.puc.state.nh.us/Sustainable%20Energy/Renewable_Portfolio_Standard_Program.htm" TargetMode="External"/><Relationship Id="rId3362" Type="http://schemas.openxmlformats.org/officeDocument/2006/relationships/hyperlink" Target="http://www.gencourt.state.nh.us/bill_status/billText.aspx?id=871&amp;txtFormat=html&amp;sy=2017" TargetMode="External"/><Relationship Id="rId4206" Type="http://schemas.openxmlformats.org/officeDocument/2006/relationships/hyperlink" Target="http://www.linncountyrec.com/save-energy-and-money/incentives/" TargetMode="External"/><Relationship Id="rId4413" Type="http://schemas.openxmlformats.org/officeDocument/2006/relationships/hyperlink" Target="http://www.in.gov/iurc/files/rm1105_061412.pdf" TargetMode="External"/><Relationship Id="rId4620" Type="http://schemas.openxmlformats.org/officeDocument/2006/relationships/hyperlink" Target="http://jcremc.com/rebates" TargetMode="External"/><Relationship Id="rId283" Type="http://schemas.openxmlformats.org/officeDocument/2006/relationships/hyperlink" Target="http://www.ct.gov/pura/cwp/view.asp?a=3354&amp;q=415186" TargetMode="External"/><Relationship Id="rId490" Type="http://schemas.openxmlformats.org/officeDocument/2006/relationships/hyperlink" Target="http://www.pacode.com/secure/data/052/chapter75/chap75toc.html" TargetMode="External"/><Relationship Id="rId2171" Type="http://schemas.openxmlformats.org/officeDocument/2006/relationships/hyperlink" Target="http://www2.fsec.ucf.edu/en/education/cont_ed/pv_handbook/content.htm" TargetMode="External"/><Relationship Id="rId3015" Type="http://schemas.openxmlformats.org/officeDocument/2006/relationships/hyperlink" Target="http://www.puc.state.nh.us/Sustainable%20Energy/Renewable_Portfolio_Standard_Program.htm" TargetMode="External"/><Relationship Id="rId3222" Type="http://schemas.openxmlformats.org/officeDocument/2006/relationships/hyperlink" Target="http://www.puc.nh.gov/Regulatory/Orders/2015orders/25768e.pdf" TargetMode="External"/><Relationship Id="rId143" Type="http://schemas.openxmlformats.org/officeDocument/2006/relationships/hyperlink" Target="http://www.ct.gov/pura/cwp/view.asp?a=3354&amp;q=415186" TargetMode="External"/><Relationship Id="rId350" Type="http://schemas.openxmlformats.org/officeDocument/2006/relationships/hyperlink" Target="http://www.cga.ct.gov/2013/ACT/PA/2013PA-00303-R00SB-01138-PA.htm" TargetMode="External"/><Relationship Id="rId2031" Type="http://schemas.openxmlformats.org/officeDocument/2006/relationships/hyperlink" Target="http://164.64.85.108/login.asp" TargetMode="External"/><Relationship Id="rId9" Type="http://schemas.openxmlformats.org/officeDocument/2006/relationships/hyperlink" Target="http://www.state.ia.us/tax/educate/salespubs.html" TargetMode="External"/><Relationship Id="rId210" Type="http://schemas.openxmlformats.org/officeDocument/2006/relationships/hyperlink" Target="http://cga.ct.gov/2015/ACT/pa/pdf/2015PA-00194-R00HB-06838-PA.pdf" TargetMode="External"/><Relationship Id="rId2988" Type="http://schemas.openxmlformats.org/officeDocument/2006/relationships/hyperlink" Target="http://www.puc.state.nh.us/Regulatory/Rules/Puc2500.pdf" TargetMode="External"/><Relationship Id="rId5047" Type="http://schemas.openxmlformats.org/officeDocument/2006/relationships/hyperlink" Target="http://www.cbpower.coop/aspx/general/clientpage.aspx?pageid=218&amp;n=911&amp;n1=912&amp;n2=970" TargetMode="External"/><Relationship Id="rId1797" Type="http://schemas.openxmlformats.org/officeDocument/2006/relationships/hyperlink" Target="http://www3.dps.ny.gov/W/PSCWeb.nsf/All/DCF68EFCA391AD6085257687006F396B?OpenDocument" TargetMode="External"/><Relationship Id="rId2848" Type="http://schemas.openxmlformats.org/officeDocument/2006/relationships/hyperlink" Target="http://apps.leg.wa.gov/WAC/default.aspx?cite=480-109" TargetMode="External"/><Relationship Id="rId89" Type="http://schemas.openxmlformats.org/officeDocument/2006/relationships/hyperlink" Target="http://www.ct.gov/pura/cwp/view.asp?a=3354&amp;q=415186" TargetMode="External"/><Relationship Id="rId1657" Type="http://schemas.openxmlformats.org/officeDocument/2006/relationships/hyperlink" Target="http://www3.dps.ny.gov/W/PSCWeb.nsf/All/DCF68EFCA391AD6085257687006F396B?OpenDocument" TargetMode="External"/><Relationship Id="rId1864" Type="http://schemas.openxmlformats.org/officeDocument/2006/relationships/hyperlink" Target="http://documents.dps.ny.gov/public/Common/ViewDoc.aspx?DocRefId=%7b000AA6DA-F23B-4644-A2EA-D8AE6BC26559%7d" TargetMode="External"/><Relationship Id="rId2708"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915" Type="http://schemas.openxmlformats.org/officeDocument/2006/relationships/hyperlink" Target="http://linncountyrec.com/save-energy-and-money/incentives/" TargetMode="External"/><Relationship Id="rId4063" Type="http://schemas.openxmlformats.org/officeDocument/2006/relationships/hyperlink" Target="http://www.puc.nh.gov/Sustainable%20Energy/RenewableEnergyRebates-CI.html" TargetMode="External"/><Relationship Id="rId4270" Type="http://schemas.openxmlformats.org/officeDocument/2006/relationships/hyperlink" Target="http://www.michigan-energy.org/" TargetMode="External"/><Relationship Id="rId1517" Type="http://schemas.openxmlformats.org/officeDocument/2006/relationships/hyperlink" Target="http://www3.dps.ny.gov/W/PSCWeb.nsf/All/DCF68EFCA391AD6085257687006F396B?OpenDocument" TargetMode="External"/><Relationship Id="rId1724" Type="http://schemas.openxmlformats.org/officeDocument/2006/relationships/hyperlink" Target="http://documents.dps.ny.gov/public/Common/ViewDoc.aspx?DocRefId=%7bFCB13975-E1FE-46B2-83B4-DBA1F0FFFAAA%7d" TargetMode="External"/><Relationship Id="rId4130" Type="http://schemas.openxmlformats.org/officeDocument/2006/relationships/hyperlink" Target="http://www.puc.nh.gov/Regulatory/Orders/2010orders/25151e.pdf" TargetMode="External"/><Relationship Id="rId16" Type="http://schemas.openxmlformats.org/officeDocument/2006/relationships/hyperlink" Target="https://www.cga.ct.gov/current/pub/chap_295.htm" TargetMode="External"/><Relationship Id="rId1931" Type="http://schemas.openxmlformats.org/officeDocument/2006/relationships/hyperlink" Target="http://www3.dps.ny.gov/W/PSCWeb.nsf/All/DCF68EFCA391AD6085257687006F396B?OpenDocument" TargetMode="External"/><Relationship Id="rId3689" Type="http://schemas.openxmlformats.org/officeDocument/2006/relationships/hyperlink" Target="http://www.columbiarea.com/content/rebate-offers" TargetMode="External"/><Relationship Id="rId3896" Type="http://schemas.openxmlformats.org/officeDocument/2006/relationships/hyperlink" Target="http://delcode.delaware.gov/title26/c001/sc03a/index.shtml" TargetMode="External"/><Relationship Id="rId2498" Type="http://schemas.openxmlformats.org/officeDocument/2006/relationships/hyperlink" Target="http://regulations.delaware.gov/AdminCode/title7/100/106.shtml" TargetMode="External"/><Relationship Id="rId3549" Type="http://schemas.openxmlformats.org/officeDocument/2006/relationships/hyperlink" Target="https://www.revisor.mn.gov/statutes/?id=41b.049" TargetMode="External"/><Relationship Id="rId4947" Type="http://schemas.openxmlformats.org/officeDocument/2006/relationships/hyperlink" Target="http://efile.mpsc.state.mi.us/efile/docs/15919/0066.pdf" TargetMode="External"/><Relationship Id="rId677" Type="http://schemas.openxmlformats.org/officeDocument/2006/relationships/hyperlink" Target="http://www.pennaeps.com/" TargetMode="External"/><Relationship Id="rId2358" Type="http://schemas.openxmlformats.org/officeDocument/2006/relationships/hyperlink" Target="http://www.lrc.ky.gov/KRS/278-00/CHAPTER.HTM" TargetMode="External"/><Relationship Id="rId3756" Type="http://schemas.openxmlformats.org/officeDocument/2006/relationships/hyperlink" Target="https://www.revisor.mn.gov/statutes/?id=17.115" TargetMode="External"/><Relationship Id="rId3963" Type="http://schemas.openxmlformats.org/officeDocument/2006/relationships/hyperlink" Target="http://www.puc.nh.gov/Sustainable%20Energy/RenewableEnergyRebates-CI.html" TargetMode="External"/><Relationship Id="rId4807" Type="http://schemas.openxmlformats.org/officeDocument/2006/relationships/hyperlink" Target="http://depsc.delaware.gov/delrps.shtml" TargetMode="External"/><Relationship Id="rId884" Type="http://schemas.openxmlformats.org/officeDocument/2006/relationships/hyperlink" Target="http://www3.dps.ny.gov/pscweb/WebFileRoom.nsf/ArticlesByCategory/9ABE5FEB0AA85C448525755C0055A706/$File/376A_08E1305OrdTar_final.pdf?OpenElement" TargetMode="External"/><Relationship Id="rId2565" Type="http://schemas.openxmlformats.org/officeDocument/2006/relationships/hyperlink" Target="https://depsc.delaware.gov/delawares-renewable-portfolio-standard-green-power-products/" TargetMode="External"/><Relationship Id="rId2772" Type="http://schemas.openxmlformats.org/officeDocument/2006/relationships/hyperlink" Target="https://www.psrec.coop/energy/rebates/" TargetMode="External"/><Relationship Id="rId3409" Type="http://schemas.openxmlformats.org/officeDocument/2006/relationships/hyperlink" Target="http://www.nebraskalegislature.gov/FloorDocs/104/PDF/Slip/LB412.pdf" TargetMode="External"/><Relationship Id="rId3616" Type="http://schemas.openxmlformats.org/officeDocument/2006/relationships/hyperlink" Target="http://www.nppd.com/My_Business/Commercial_Services/Additional_Files/distributed_generation.asp" TargetMode="External"/><Relationship Id="rId3823" Type="http://schemas.openxmlformats.org/officeDocument/2006/relationships/hyperlink" Target="http://www.dnrec.delaware.gov/energy/services/GreenEnergy/Pages/GreenEnergyDECooperative.aspx" TargetMode="External"/><Relationship Id="rId537" Type="http://schemas.openxmlformats.org/officeDocument/2006/relationships/hyperlink" Target="http://www.pennaeps.com/" TargetMode="External"/><Relationship Id="rId744" Type="http://schemas.openxmlformats.org/officeDocument/2006/relationships/hyperlink" Target="http://www.legis.state.pa.us/cfdocs/legis/li/public/MergeSections.cfm" TargetMode="External"/><Relationship Id="rId951" Type="http://schemas.openxmlformats.org/officeDocument/2006/relationships/hyperlink" Target="http://www3.dps.ny.gov/W/PSCWeb.nsf/All/DCF68EFCA391AD6085257687006F396B?OpenDocument" TargetMode="External"/><Relationship Id="rId1167" Type="http://schemas.openxmlformats.org/officeDocument/2006/relationships/hyperlink" Target="http://www3.dps.ny.gov/W/PSCWeb.nsf/All/DCF68EFCA391AD6085257687006F396B?OpenDocument" TargetMode="External"/><Relationship Id="rId1374" Type="http://schemas.openxmlformats.org/officeDocument/2006/relationships/hyperlink" Target="http://documents.dps.ny.gov/public/Common/ViewDoc.aspx?DocRefId=%7b7A6CF2B7-CB8B-4B5D-B6E4-6231819A02EA%7d" TargetMode="External"/><Relationship Id="rId1581" Type="http://schemas.openxmlformats.org/officeDocument/2006/relationships/hyperlink" Target="http://www3.dps.ny.gov/W/PSCWeb.nsf/All/DCF68EFCA391AD6085257687006F396B?OpenDocument" TargetMode="External"/><Relationship Id="rId2218" Type="http://schemas.openxmlformats.org/officeDocument/2006/relationships/hyperlink" Target="http://www.dsd.state.md.us/comar/SubtitleSearch.aspx?search=20.50.09.*" TargetMode="External"/><Relationship Id="rId2425" Type="http://schemas.openxmlformats.org/officeDocument/2006/relationships/hyperlink" Target="http://www.rurdev.usda.gov/rbs/coops/vadg.htm" TargetMode="External"/><Relationship Id="rId2632" Type="http://schemas.openxmlformats.org/officeDocument/2006/relationships/hyperlink" Target="http://www.colorado.gov/cs/Satellite/GovEnergyOffice/CBON/1251597744880" TargetMode="External"/><Relationship Id="rId80" Type="http://schemas.openxmlformats.org/officeDocument/2006/relationships/hyperlink" Target="https://www.cga.ct.gov/current/pub/chap_295.htm" TargetMode="External"/><Relationship Id="rId604" Type="http://schemas.openxmlformats.org/officeDocument/2006/relationships/hyperlink" Target="http://www.puc.state.pa.us/about_puc/consolidated_case_view.aspx?Docket=L-2014-2404361" TargetMode="External"/><Relationship Id="rId811" Type="http://schemas.openxmlformats.org/officeDocument/2006/relationships/hyperlink" Target="http://www.pennaeps.com/" TargetMode="External"/><Relationship Id="rId1027" Type="http://schemas.openxmlformats.org/officeDocument/2006/relationships/hyperlink" Target="http://www3.dps.ny.gov/W/PSCWeb.nsf/All/DCF68EFCA391AD6085257687006F396B?OpenDocument" TargetMode="External"/><Relationship Id="rId1234" Type="http://schemas.openxmlformats.org/officeDocument/2006/relationships/hyperlink" Target="http://public.leginfo.state.ny.us/lawssrch.cgi?NVLWO:" TargetMode="External"/><Relationship Id="rId1441" Type="http://schemas.openxmlformats.org/officeDocument/2006/relationships/hyperlink" Target="http://www3.dps.ny.gov/W/PSCWeb.nsf/All/DCF68EFCA391AD6085257687006F396B?OpenDocument" TargetMode="External"/><Relationship Id="rId4597" Type="http://schemas.openxmlformats.org/officeDocument/2006/relationships/hyperlink" Target="http://jcremc.com/rebates" TargetMode="External"/><Relationship Id="rId1301" Type="http://schemas.openxmlformats.org/officeDocument/2006/relationships/hyperlink" Target="http://www3.dps.ny.gov/W/PSCWeb.nsf/All/DCF68EFCA391AD6085257687006F396B?OpenDocument" TargetMode="External"/><Relationship Id="rId3199" Type="http://schemas.openxmlformats.org/officeDocument/2006/relationships/hyperlink" Target="http://www.puc.state.nh.us/Sustainable%20Energy/Renewable_Portfolio_Standard_Program.htm" TargetMode="External"/><Relationship Id="rId4457" Type="http://schemas.openxmlformats.org/officeDocument/2006/relationships/hyperlink" Target="http://cfgreateratlanta.org/nonprofits/available-grants/grants-to-green/" TargetMode="External"/><Relationship Id="rId4664" Type="http://schemas.openxmlformats.org/officeDocument/2006/relationships/hyperlink" Target="http://www.energysmartcolorado.com/" TargetMode="External"/><Relationship Id="rId3059" Type="http://schemas.openxmlformats.org/officeDocument/2006/relationships/hyperlink" Target="http://www.puc.state.nh.us/Sustainable%20Energy/Renewable_Portfolio_Standard_Program.htm" TargetMode="External"/><Relationship Id="rId3266" Type="http://schemas.openxmlformats.org/officeDocument/2006/relationships/hyperlink" Target="http://www.puc.nh.gov/Regulatory/Docketbk/2015/15-477/ORDERS/15-477_2015-12-02_ORDER_25844.PDF" TargetMode="External"/><Relationship Id="rId3473" Type="http://schemas.openxmlformats.org/officeDocument/2006/relationships/hyperlink" Target="http://www.jacksonremc.com/content/rebates-2013" TargetMode="External"/><Relationship Id="rId4317" Type="http://schemas.openxmlformats.org/officeDocument/2006/relationships/hyperlink" Target="https://www.pvrea.com/rebates" TargetMode="External"/><Relationship Id="rId4524" Type="http://schemas.openxmlformats.org/officeDocument/2006/relationships/hyperlink" Target="https://www.rd.usda.gov/programs-services/biorefinery-renewable-chemical-and-biobased-product-manufacturing-assistance" TargetMode="External"/><Relationship Id="rId4871" Type="http://schemas.openxmlformats.org/officeDocument/2006/relationships/hyperlink" Target="http://www.liheapch.acf.hhs.gov/Tribes/manual.htm" TargetMode="External"/><Relationship Id="rId187" Type="http://schemas.openxmlformats.org/officeDocument/2006/relationships/hyperlink" Target="http://www.ct.gov/pura/cwp/view.asp?a=3354&amp;q=415186" TargetMode="External"/><Relationship Id="rId394" Type="http://schemas.openxmlformats.org/officeDocument/2006/relationships/hyperlink" Target="https://www.cga.ct.gov/current/pub/chap_283.htm" TargetMode="External"/><Relationship Id="rId2075" Type="http://schemas.openxmlformats.org/officeDocument/2006/relationships/hyperlink" Target="http://public.nmcompcomm.us/nmpublic/gateway.dll/?f=templates&amp;fn=default.htm" TargetMode="External"/><Relationship Id="rId2282" Type="http://schemas.openxmlformats.org/officeDocument/2006/relationships/hyperlink" Target="https://efs.iowa.gov/cs/groups/external/documents/docket/mdaw/mdg3/~edisp/041781.pdf" TargetMode="External"/><Relationship Id="rId3126" Type="http://schemas.openxmlformats.org/officeDocument/2006/relationships/hyperlink" Target="http://www.puc.nh.gov/Regulatory/Orders/2014orders/25674e.pdf" TargetMode="External"/><Relationship Id="rId3680" Type="http://schemas.openxmlformats.org/officeDocument/2006/relationships/hyperlink" Target="http://www.columbiarea.com/content/rebate-offers" TargetMode="External"/><Relationship Id="rId4731" Type="http://schemas.openxmlformats.org/officeDocument/2006/relationships/hyperlink" Target="http://www.akenergyauthority.org/programsenergysystemupgrade.html" TargetMode="External"/><Relationship Id="rId254" Type="http://schemas.openxmlformats.org/officeDocument/2006/relationships/hyperlink" Target="http://cga.ct.gov/2015/ACT/pa/pdf/2015PA-00194-R00HB-06838-PA.pdf" TargetMode="External"/><Relationship Id="rId1091" Type="http://schemas.openxmlformats.org/officeDocument/2006/relationships/hyperlink" Target="http://www3.dps.ny.gov/W/PSCWeb.nsf/All/DCF68EFCA391AD6085257687006F396B?OpenDocument" TargetMode="External"/><Relationship Id="rId3333" Type="http://schemas.openxmlformats.org/officeDocument/2006/relationships/hyperlink" Target="http://www.puc.state.nh.us/Sustainable%20Energy/Renewable_Portfolio_Standard_Program.htm" TargetMode="External"/><Relationship Id="rId3540" Type="http://schemas.openxmlformats.org/officeDocument/2006/relationships/hyperlink" Target="http://www.state.mn.us/portal/mn/jsp/content.do?subchannel=-536881511&amp;programid=536902421&amp;id=-536881350&amp;agency=Commerce&amp;sp2=y" TargetMode="External"/><Relationship Id="rId114" Type="http://schemas.openxmlformats.org/officeDocument/2006/relationships/hyperlink" Target="http://search.cga.state.ct.us/2017/ACT/pa/2017PA-00144-R00HB-07036-PA.htm" TargetMode="External"/><Relationship Id="rId461" Type="http://schemas.openxmlformats.org/officeDocument/2006/relationships/hyperlink" Target="http://www.mda.state.mn.us/en/grants/loans/stockloan.aspx" TargetMode="External"/><Relationship Id="rId2142" Type="http://schemas.openxmlformats.org/officeDocument/2006/relationships/hyperlink" Target="http://www.nmprc.state.nm.us/utilities/renewable-energy.html" TargetMode="External"/><Relationship Id="rId3400" Type="http://schemas.openxmlformats.org/officeDocument/2006/relationships/hyperlink" Target="http://www.gencourt.state.nh.us/bill_status/billText.aspx?id=871&amp;txtFormat=html&amp;sy=2017" TargetMode="External"/><Relationship Id="rId321" Type="http://schemas.openxmlformats.org/officeDocument/2006/relationships/hyperlink" Target="http://www.ct.gov/pura/cwp/view.asp?a=3354&amp;q=415186" TargetMode="External"/><Relationship Id="rId2002" Type="http://schemas.openxmlformats.org/officeDocument/2006/relationships/hyperlink" Target="http://documents.dps.ny.gov/public/Common/ViewDoc.aspx?DocRefId=%7b987C6818-0D05-4F18-B7E0-30240893FE45%7d" TargetMode="External"/><Relationship Id="rId2959" Type="http://schemas.openxmlformats.org/officeDocument/2006/relationships/hyperlink" Target="http://www.puc.state.nh.us/Sustainable%20Energy/Renewable_Portfolio_Standard_Program.htm" TargetMode="External"/><Relationship Id="rId1768" Type="http://schemas.openxmlformats.org/officeDocument/2006/relationships/hyperlink" Target="http://documents.dps.ny.gov/public/Common/ViewDoc.aspx?DocRefId=%7bFCB13975-E1FE-46B2-83B4-DBA1F0FFFAAA%7d" TargetMode="External"/><Relationship Id="rId2819" Type="http://schemas.openxmlformats.org/officeDocument/2006/relationships/hyperlink" Target="http://www.wrecc.com/waysToSave/rebates.aspx" TargetMode="External"/><Relationship Id="rId4174" Type="http://schemas.openxmlformats.org/officeDocument/2006/relationships/hyperlink" Target="https://www.morec.org/rebates-products/" TargetMode="External"/><Relationship Id="rId4381" Type="http://schemas.openxmlformats.org/officeDocument/2006/relationships/hyperlink" Target="http://www.in.gov/legislative/iac/T01700/A00171.PDF?" TargetMode="External"/><Relationship Id="rId5018" Type="http://schemas.openxmlformats.org/officeDocument/2006/relationships/hyperlink" Target="http://www.mcrecc.com/?s=commercial+and+industrial+services" TargetMode="External"/><Relationship Id="rId1628" Type="http://schemas.openxmlformats.org/officeDocument/2006/relationships/hyperlink" Target="http://www3.dps.ny.gov/W/PSCWeb.nsf/All/DCF68EFCA391AD6085257687006F396B?OpenDocument" TargetMode="External"/><Relationship Id="rId1975" Type="http://schemas.openxmlformats.org/officeDocument/2006/relationships/hyperlink" Target="http://www3.dps.ny.gov/W/PSCWeb.nsf/All/DCF68EFCA391AD6085257687006F396B?OpenDocument" TargetMode="External"/><Relationship Id="rId3190" Type="http://schemas.openxmlformats.org/officeDocument/2006/relationships/hyperlink" Target="http://www.puc.nh.gov/Regulatory/Orders/2015orders/25768e.pdf" TargetMode="External"/><Relationship Id="rId4034" Type="http://schemas.openxmlformats.org/officeDocument/2006/relationships/hyperlink" Target="http://www.gencourt.state.nh.us/rsa/html/XXXIV/362-F/362-F-10.htm" TargetMode="External"/><Relationship Id="rId4241" Type="http://schemas.openxmlformats.org/officeDocument/2006/relationships/hyperlink" Target="http://www.nmprc.state.nm.us/utilities/energy-efficiency.html" TargetMode="External"/><Relationship Id="rId1835" Type="http://schemas.openxmlformats.org/officeDocument/2006/relationships/hyperlink" Target="http://www3.dps.ny.gov/W/PSCWeb.nsf/All/DCF68EFCA391AD6085257687006F396B?OpenDocument" TargetMode="External"/><Relationship Id="rId3050" Type="http://schemas.openxmlformats.org/officeDocument/2006/relationships/hyperlink" Target="http://www.gencourt.state.nh.us/rsa/html/NHTOC/NHTOC-XXXIV-362-F.htm" TargetMode="External"/><Relationship Id="rId4101" Type="http://schemas.openxmlformats.org/officeDocument/2006/relationships/hyperlink" Target="http://www.puc.nh.gov/Sustainable%20Energy/RenewableEnergyRebates-CI.html" TargetMode="External"/><Relationship Id="rId1902" Type="http://schemas.openxmlformats.org/officeDocument/2006/relationships/hyperlink" Target="http://documents.dps.ny.gov/public/Common/ViewDoc.aspx?DocRefId=%7b987C6818-0D05-4F18-B7E0-30240893FE45%7d" TargetMode="External"/><Relationship Id="rId3867" Type="http://schemas.openxmlformats.org/officeDocument/2006/relationships/hyperlink" Target="http://www.mirebates.com/" TargetMode="External"/><Relationship Id="rId4918" Type="http://schemas.openxmlformats.org/officeDocument/2006/relationships/hyperlink" Target="http://www.michigan.gov/netmetering" TargetMode="External"/><Relationship Id="rId788" Type="http://schemas.openxmlformats.org/officeDocument/2006/relationships/hyperlink" Target="http://www.puc.state.pa.us/pcdocs/1043496.doc" TargetMode="External"/><Relationship Id="rId995" Type="http://schemas.openxmlformats.org/officeDocument/2006/relationships/hyperlink" Target="http://www3.dps.ny.gov/W/PSCWeb.nsf/All/DCF68EFCA391AD6085257687006F396B?OpenDocument" TargetMode="External"/><Relationship Id="rId2469" Type="http://schemas.openxmlformats.org/officeDocument/2006/relationships/hyperlink" Target="https://depsc.delaware.gov/delawares-renewable-portfolio-standard-green-power-products/" TargetMode="External"/><Relationship Id="rId2676" Type="http://schemas.openxmlformats.org/officeDocument/2006/relationships/hyperlink" Target="http://www.state.nj.us/dca/divisions/codes/codreg/" TargetMode="External"/><Relationship Id="rId2883" Type="http://schemas.openxmlformats.org/officeDocument/2006/relationships/hyperlink" Target="http://www.commerce.wa.gov/growing-the-economy/energy/energy-independence-act/" TargetMode="External"/><Relationship Id="rId3727" Type="http://schemas.openxmlformats.org/officeDocument/2006/relationships/hyperlink" Target="https://www.energywisemn.com/cooperatives" TargetMode="External"/><Relationship Id="rId3934" Type="http://schemas.openxmlformats.org/officeDocument/2006/relationships/hyperlink" Target="http://www.puc.nh.gov/Regulatory/CASEFILE/2010/10-212/ORDERS/10-212_2016-04-06_ORDER_25878.PDF" TargetMode="External"/><Relationship Id="rId648" Type="http://schemas.openxmlformats.org/officeDocument/2006/relationships/hyperlink" Target="http://www.legis.state.pa.us/cfdocs/billinfo/bill_history.cfm?syear=2017&amp;sind=0&amp;body=H&amp;type=B&amp;bn=118" TargetMode="External"/><Relationship Id="rId855" Type="http://schemas.openxmlformats.org/officeDocument/2006/relationships/hyperlink" Target="http://leg.mt.gov/bills/2017/billhtml/HB0020.htm" TargetMode="External"/><Relationship Id="rId1278" Type="http://schemas.openxmlformats.org/officeDocument/2006/relationships/hyperlink" Target="http://documents.dps.ny.gov/public/Common/ViewDoc.aspx?DocRefId=%7b22796AA3-9086-429F-82F7-9863154E83FD%7d" TargetMode="External"/><Relationship Id="rId1485" Type="http://schemas.openxmlformats.org/officeDocument/2006/relationships/hyperlink" Target="http://www3.dps.ny.gov/W/PSCWeb.nsf/All/DCF68EFCA391AD6085257687006F396B?OpenDocument" TargetMode="External"/><Relationship Id="rId1692" Type="http://schemas.openxmlformats.org/officeDocument/2006/relationships/hyperlink" Target="http://documents.dps.ny.gov/public/Common/ViewDoc.aspx?DocRefId=%7bFCB13975-E1FE-46B2-83B4-DBA1F0FFFAAA%7d" TargetMode="External"/><Relationship Id="rId2329" Type="http://schemas.openxmlformats.org/officeDocument/2006/relationships/hyperlink" Target="https://www.legis.iowa.gov/DOCS/ACO/IAC/LINC/1-23-2013.Rule.199.15.10.pdf" TargetMode="External"/><Relationship Id="rId2536" Type="http://schemas.openxmlformats.org/officeDocument/2006/relationships/hyperlink" Target="http://regulations.delaware.gov/AdminCode/title7/100/106.shtml" TargetMode="External"/><Relationship Id="rId2743" Type="http://schemas.openxmlformats.org/officeDocument/2006/relationships/hyperlink" Target="https://www.sciremc.com/rebates" TargetMode="External"/><Relationship Id="rId508" Type="http://schemas.openxmlformats.org/officeDocument/2006/relationships/hyperlink" Target="http://www.pacode.com/secure/data/052/chapter75/chap75toc.html" TargetMode="External"/><Relationship Id="rId715" Type="http://schemas.openxmlformats.org/officeDocument/2006/relationships/hyperlink" Target="http://www.pennaeps.com/" TargetMode="External"/><Relationship Id="rId922" Type="http://schemas.openxmlformats.org/officeDocument/2006/relationships/hyperlink" Target="http://www3.dps.ny.gov/pscweb/WebFileRoom.nsf/ArticlesByCategory/9ABE5FEB0AA85C448525755C0055A706/$File/376A_08E1305OrdTar_final.pdf?OpenElement" TargetMode="External"/><Relationship Id="rId1138" Type="http://schemas.openxmlformats.org/officeDocument/2006/relationships/hyperlink" Target="http://documents.dps.ny.gov/public/Common/ViewDoc.aspx?DocRefId=%7bC33FF5C4-5755-4CD9-B8B4-715D67074248%7d" TargetMode="External"/><Relationship Id="rId1345" Type="http://schemas.openxmlformats.org/officeDocument/2006/relationships/hyperlink" Target="http://www3.dps.ny.gov/W/PSCWeb.nsf/All/DCF68EFCA391AD6085257687006F396B?OpenDocument" TargetMode="External"/><Relationship Id="rId1552" Type="http://schemas.openxmlformats.org/officeDocument/2006/relationships/hyperlink" Target="http://documents.dps.ny.gov/public/Common/ViewDoc.aspx?DocRefId=%7b72054067-55DE-444D-A554-130F9C7EA25F%7d" TargetMode="External"/><Relationship Id="rId2603" Type="http://schemas.openxmlformats.org/officeDocument/2006/relationships/hyperlink" Target="http://www.lexisnexis.com/hottopics/colorado/" TargetMode="External"/><Relationship Id="rId2950" Type="http://schemas.openxmlformats.org/officeDocument/2006/relationships/hyperlink" Target="http://www.puc.state.nh.us/Regulatory/Rules/Puc2500.pdf" TargetMode="External"/><Relationship Id="rId1205" Type="http://schemas.openxmlformats.org/officeDocument/2006/relationships/hyperlink" Target="http://www3.dps.ny.gov/W/PSCWeb.nsf/All/DCF68EFCA391AD6085257687006F396B?OpenDocument" TargetMode="External"/><Relationship Id="rId2810" Type="http://schemas.openxmlformats.org/officeDocument/2006/relationships/hyperlink" Target="http://www.skrecc.com/ee_programs.htm" TargetMode="External"/><Relationship Id="rId4568" Type="http://schemas.openxmlformats.org/officeDocument/2006/relationships/hyperlink" Target="https://www.rd.usda.gov/programs-services/biorefinery-renewable-chemical-and-biobased-product-manufacturing-assistance" TargetMode="External"/><Relationship Id="rId51" Type="http://schemas.openxmlformats.org/officeDocument/2006/relationships/hyperlink" Target="http://www.ct.gov/pura/cwp/view.asp?a=3354&amp;q=415186" TargetMode="External"/><Relationship Id="rId1412" Type="http://schemas.openxmlformats.org/officeDocument/2006/relationships/hyperlink" Target="http://documents.dps.ny.gov/public/Common/ViewDoc.aspx?DocRefId=%7b7A6CF2B7-CB8B-4B5D-B6E4-6231819A02EA%7d" TargetMode="External"/><Relationship Id="rId3377" Type="http://schemas.openxmlformats.org/officeDocument/2006/relationships/hyperlink" Target="http://www.puc.state.nh.us/Sustainable%20Energy/Renewable_Portfolio_Standard_Program.htm" TargetMode="External"/><Relationship Id="rId4775" Type="http://schemas.openxmlformats.org/officeDocument/2006/relationships/hyperlink" Target="http://www.rd.usda.gov/programs-services/rural-energy-america-program-energy-audit-renewable-energy-development-assistance" TargetMode="External"/><Relationship Id="rId4982" Type="http://schemas.openxmlformats.org/officeDocument/2006/relationships/hyperlink" Target="http://www.slideshare.net/fsmrd/fsm-energy-policy-vol-i-draft" TargetMode="External"/><Relationship Id="rId298" Type="http://schemas.openxmlformats.org/officeDocument/2006/relationships/hyperlink" Target="http://www.cga.ct.gov/2013/ACT/PA/2013PA-00303-R00SB-01138-PA.htm" TargetMode="External"/><Relationship Id="rId3584" Type="http://schemas.openxmlformats.org/officeDocument/2006/relationships/hyperlink" Target="http://www.colorado.gov/energy/renewables/ResidentialSolarProgram.asp" TargetMode="External"/><Relationship Id="rId3791" Type="http://schemas.openxmlformats.org/officeDocument/2006/relationships/hyperlink" Target="http://www.texasagriculture.gov/GrantsServices/RuralEconomicDevelopment.aspx" TargetMode="External"/><Relationship Id="rId4428" Type="http://schemas.openxmlformats.org/officeDocument/2006/relationships/hyperlink" Target="http://www.in.gov/oed/2649.htm" TargetMode="External"/><Relationship Id="rId4635" Type="http://schemas.openxmlformats.org/officeDocument/2006/relationships/hyperlink" Target="http://www.oregon4biz.com/Oregon-Business/Tax-Incentives/Renewable-Energy/Zones/" TargetMode="External"/><Relationship Id="rId4842" Type="http://schemas.openxmlformats.org/officeDocument/2006/relationships/hyperlink" Target="http://regulations.delaware.gov/AdminCode/title26/3000/3008.shtml" TargetMode="External"/><Relationship Id="rId158" Type="http://schemas.openxmlformats.org/officeDocument/2006/relationships/hyperlink" Target="http://search.cga.state.ct.us/2017/ACT/pa/2017PA-00144-R00HB-07036-PA.htm" TargetMode="External"/><Relationship Id="rId2186" Type="http://schemas.openxmlformats.org/officeDocument/2006/relationships/hyperlink" Target="http://www.dsd.state.md.us/comar/SubtitleSearch.aspx?search=20.50.09.*" TargetMode="External"/><Relationship Id="rId2393" Type="http://schemas.openxmlformats.org/officeDocument/2006/relationships/hyperlink" Target="http://www.psc.ky.gov/Home/Utilities" TargetMode="External"/><Relationship Id="rId3237" Type="http://schemas.openxmlformats.org/officeDocument/2006/relationships/hyperlink" Target="http://www.puc.state.nh.us/Sustainable%20Energy/Renewable_Portfolio_Standard_Program.htm" TargetMode="External"/><Relationship Id="rId3444" Type="http://schemas.openxmlformats.org/officeDocument/2006/relationships/hyperlink" Target="http://www.sinpwr.com/content/2020-residential-rebates" TargetMode="External"/><Relationship Id="rId3651" Type="http://schemas.openxmlformats.org/officeDocument/2006/relationships/hyperlink" Target="http://www.michigan.gov/netmetering" TargetMode="External"/><Relationship Id="rId4702" Type="http://schemas.openxmlformats.org/officeDocument/2006/relationships/hyperlink" Target="http://www.energysmartcolorado.com/" TargetMode="External"/><Relationship Id="rId365" Type="http://schemas.openxmlformats.org/officeDocument/2006/relationships/hyperlink" Target="http://www.ct.gov/pura/cwp/view.asp?a=3354&amp;q=415186" TargetMode="External"/><Relationship Id="rId572" Type="http://schemas.openxmlformats.org/officeDocument/2006/relationships/hyperlink" Target="http://www.puc.state.pa.us/PCDOCS/1023111.doc" TargetMode="External"/><Relationship Id="rId2046" Type="http://schemas.openxmlformats.org/officeDocument/2006/relationships/hyperlink" Target="http://www.nmprc.state.nm.us/utilities/renewable-energy.html" TargetMode="External"/><Relationship Id="rId2253" Type="http://schemas.openxmlformats.org/officeDocument/2006/relationships/hyperlink" Target="http://www.rd.usda.gov/reap" TargetMode="External"/><Relationship Id="rId2460" Type="http://schemas.openxmlformats.org/officeDocument/2006/relationships/hyperlink" Target="http://delcode.delaware.gov/title26/c001/sc03a/index.shtml" TargetMode="External"/><Relationship Id="rId3304" Type="http://schemas.openxmlformats.org/officeDocument/2006/relationships/hyperlink" Target="http://www.gencourt.state.nh.us/bill_status/billText.aspx?id=957&amp;txtFormat=html&amp;sy=2017" TargetMode="External"/><Relationship Id="rId3511" Type="http://schemas.openxmlformats.org/officeDocument/2006/relationships/hyperlink" Target="https://www.nremc.com/rebates" TargetMode="External"/><Relationship Id="rId225" Type="http://schemas.openxmlformats.org/officeDocument/2006/relationships/hyperlink" Target="http://www.ct.gov/pura/cwp/view.asp?a=3354&amp;q=415186" TargetMode="External"/><Relationship Id="rId432" Type="http://schemas.openxmlformats.org/officeDocument/2006/relationships/hyperlink" Target="https://www.cga.ct.gov/current/pub/chap_283.htm" TargetMode="External"/><Relationship Id="rId1062" Type="http://schemas.openxmlformats.org/officeDocument/2006/relationships/hyperlink" Target="http://documents.dps.ny.gov/public/Common/ViewDoc.aspx?DocRefId=%7bC33FF5C4-5755-4CD9-B8B4-715D67074248%7d" TargetMode="External"/><Relationship Id="rId2113" Type="http://schemas.openxmlformats.org/officeDocument/2006/relationships/hyperlink" Target="http://164.64.110.239/nmac/parts/title17/17.009.0572.htm" TargetMode="External"/><Relationship Id="rId2320" Type="http://schemas.openxmlformats.org/officeDocument/2006/relationships/hyperlink" Target="https://www.legis.iowa.gov/DOCS/ACO/IC/LINC/Chapter.476.pdf" TargetMode="External"/><Relationship Id="rId4078" Type="http://schemas.openxmlformats.org/officeDocument/2006/relationships/hyperlink" Target="http://www.puc.nh.gov/Regulatory/Rules/Puc2500.pdf" TargetMode="External"/><Relationship Id="rId4285" Type="http://schemas.openxmlformats.org/officeDocument/2006/relationships/hyperlink" Target="http://apps.leg.wa.gov/RCW/default.aspx?cite=19.285" TargetMode="External"/><Relationship Id="rId4492" Type="http://schemas.openxmlformats.org/officeDocument/2006/relationships/hyperlink" Target="http://www.nmfa.net/financing/water-programs/drinking-water-revolving-loan-fund/" TargetMode="External"/><Relationship Id="rId1879" Type="http://schemas.openxmlformats.org/officeDocument/2006/relationships/hyperlink" Target="http://www3.dps.ny.gov/W/PSCWeb.nsf/All/DCF68EFCA391AD6085257687006F396B?OpenDocument" TargetMode="External"/><Relationship Id="rId3094" Type="http://schemas.openxmlformats.org/officeDocument/2006/relationships/hyperlink" Target="http://www.gencourt.state.nh.us/rsa/html/NHTOC/NHTOC-XXXIV-362-F.htm" TargetMode="External"/><Relationship Id="rId4145" Type="http://schemas.openxmlformats.org/officeDocument/2006/relationships/hyperlink" Target="http://www.puc.nh.gov/Sustainable%20Energy/RenewableEnergyRebates-CI.html" TargetMode="External"/><Relationship Id="rId1739" Type="http://schemas.openxmlformats.org/officeDocument/2006/relationships/hyperlink" Target="http://www3.dps.ny.gov/W/PSCWeb.nsf/All/DCF68EFCA391AD6085257687006F396B?OpenDocument" TargetMode="External"/><Relationship Id="rId1946" Type="http://schemas.openxmlformats.org/officeDocument/2006/relationships/hyperlink" Target="http://documents.dps.ny.gov/public/Common/ViewDoc.aspx?DocRefId=%7b987C6818-0D05-4F18-B7E0-30240893FE45%7d" TargetMode="External"/><Relationship Id="rId4005" Type="http://schemas.openxmlformats.org/officeDocument/2006/relationships/hyperlink" Target="http://www.puc.nh.gov/Sustainable%20Energy/RenewableEnergyRebates-CI.html" TargetMode="External"/><Relationship Id="rId4352" Type="http://schemas.openxmlformats.org/officeDocument/2006/relationships/hyperlink" Target="http://www.in.gov/oed/2649.htm" TargetMode="External"/><Relationship Id="rId1806" Type="http://schemas.openxmlformats.org/officeDocument/2006/relationships/hyperlink" Target="http://documents.dps.ny.gov/public/Common/ViewDoc.aspx?DocRefId=%7b000AA6DA-F23B-4644-A2EA-D8AE6BC26559%7d" TargetMode="External"/><Relationship Id="rId3161" Type="http://schemas.openxmlformats.org/officeDocument/2006/relationships/hyperlink" Target="http://www.puc.state.nh.us/Sustainable%20Energy/Renewable_Portfolio_Standard_Program.htm" TargetMode="External"/><Relationship Id="rId4212" Type="http://schemas.openxmlformats.org/officeDocument/2006/relationships/hyperlink" Target="http://www.linncountyrec.com/save-energy-and-money/incentives/" TargetMode="External"/><Relationship Id="rId3021" Type="http://schemas.openxmlformats.org/officeDocument/2006/relationships/hyperlink" Target="http://www.puc.state.nh.us/Sustainable%20Energy/Renewable_Portfolio_Standard_Program.htm" TargetMode="External"/><Relationship Id="rId3978" Type="http://schemas.openxmlformats.org/officeDocument/2006/relationships/hyperlink" Target="http://www.puc.nh.gov/Regulatory/CASEFILE/2010/10-212/ORDERS/10-212_2016-04-06_ORDER_25878.PDF" TargetMode="External"/><Relationship Id="rId899" Type="http://schemas.openxmlformats.org/officeDocument/2006/relationships/hyperlink" Target="http://www3.dps.ny.gov/W/PSCWeb.nsf/All/DCF68EFCA391AD6085257687006F396B?OpenDocument" TargetMode="External"/><Relationship Id="rId2787" Type="http://schemas.openxmlformats.org/officeDocument/2006/relationships/hyperlink" Target="http://www.precc.com/precc/res_existing_home.htm" TargetMode="External"/><Relationship Id="rId3838" Type="http://schemas.openxmlformats.org/officeDocument/2006/relationships/hyperlink" Target="http://delcode.delaware.gov/title26/c001/sc03a/index.shtml" TargetMode="External"/><Relationship Id="rId759" Type="http://schemas.openxmlformats.org/officeDocument/2006/relationships/hyperlink" Target="http://www.pennaeps.com/" TargetMode="External"/><Relationship Id="rId966" Type="http://schemas.openxmlformats.org/officeDocument/2006/relationships/hyperlink" Target="http://www3.dps.ny.gov/pscweb/WebFileRoom.nsf/ArticlesByCategory/9ABE5FEB0AA85C448525755C0055A706/$File/376A_08E1305OrdTar_final.pdf?OpenElement" TargetMode="External"/><Relationship Id="rId1389" Type="http://schemas.openxmlformats.org/officeDocument/2006/relationships/hyperlink" Target="http://www3.dps.ny.gov/W/PSCWeb.nsf/All/DCF68EFCA391AD6085257687006F396B?OpenDocument" TargetMode="External"/><Relationship Id="rId1596" Type="http://schemas.openxmlformats.org/officeDocument/2006/relationships/hyperlink" Target="http://www3.dps.ny.gov/W/PSCWeb.nsf/All/DCF68EFCA391AD6085257687006F396B?OpenDocument" TargetMode="External"/><Relationship Id="rId2647" Type="http://schemas.openxmlformats.org/officeDocument/2006/relationships/hyperlink" Target="http://www.colorado.gov/cs/Satellite/GovEnergyOffice/CBON/1251597744880" TargetMode="External"/><Relationship Id="rId2994" Type="http://schemas.openxmlformats.org/officeDocument/2006/relationships/hyperlink" Target="https://www.puc.nh.gov/Regulatory/Docketbk/2016/16-850/ORDERS/16-850_2017-01-17_ORDER_25978.PDF" TargetMode="External"/><Relationship Id="rId619" Type="http://schemas.openxmlformats.org/officeDocument/2006/relationships/hyperlink" Target="http://www.pennaeps.com/" TargetMode="External"/><Relationship Id="rId1249" Type="http://schemas.openxmlformats.org/officeDocument/2006/relationships/hyperlink" Target="http://www3.dps.ny.gov/W/PSCWeb.nsf/All/DCF68EFCA391AD6085257687006F396B?OpenDocument" TargetMode="External"/><Relationship Id="rId2854" Type="http://schemas.openxmlformats.org/officeDocument/2006/relationships/hyperlink" Target="http://apps.leg.wa.gov/WAC/default.aspx?cite=194-37" TargetMode="External"/><Relationship Id="rId3905" Type="http://schemas.openxmlformats.org/officeDocument/2006/relationships/hyperlink" Target="http://depsc.delaware.gov/electric/delrps.shtml" TargetMode="External"/><Relationship Id="rId95" Type="http://schemas.openxmlformats.org/officeDocument/2006/relationships/hyperlink" Target="http://www.ct.gov/pura/cwp/view.asp?a=3354&amp;q=415186" TargetMode="External"/><Relationship Id="rId826" Type="http://schemas.openxmlformats.org/officeDocument/2006/relationships/hyperlink" Target="http://www.michigan.gov/netmetering" TargetMode="External"/><Relationship Id="rId1109" Type="http://schemas.openxmlformats.org/officeDocument/2006/relationships/hyperlink" Target="http://www3.dps.ny.gov/W/PSCWeb.nsf/All/DCF68EFCA391AD6085257687006F396B?OpenDocument" TargetMode="External"/><Relationship Id="rId1456" Type="http://schemas.openxmlformats.org/officeDocument/2006/relationships/hyperlink" Target="http://documents.dps.ny.gov/public/Common/ViewDoc.aspx?DocRefId=%7b7A6CF2B7-CB8B-4B5D-B6E4-6231819A02EA%7d" TargetMode="External"/><Relationship Id="rId1663" Type="http://schemas.openxmlformats.org/officeDocument/2006/relationships/hyperlink" Target="http://www3.dps.ny.gov/W/PSCWeb.nsf/All/DCF68EFCA391AD6085257687006F396B?OpenDocument" TargetMode="External"/><Relationship Id="rId1870" Type="http://schemas.openxmlformats.org/officeDocument/2006/relationships/hyperlink" Target="http://documents.dps.ny.gov/public/Common/ViewDoc.aspx?DocRefId=%7b000AA6DA-F23B-4644-A2EA-D8AE6BC26559%7d" TargetMode="External"/><Relationship Id="rId2507" Type="http://schemas.openxmlformats.org/officeDocument/2006/relationships/hyperlink" Target="https://depsc.delaware.gov/delawares-renewable-portfolio-standard-green-power-products/" TargetMode="External"/><Relationship Id="rId2714"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2921" Type="http://schemas.openxmlformats.org/officeDocument/2006/relationships/hyperlink" Target="http://www.rurdev.usda.gov/rbs/busp/bprogs.htm" TargetMode="External"/><Relationship Id="rId1316" Type="http://schemas.openxmlformats.org/officeDocument/2006/relationships/hyperlink" Target="http://documents.dps.ny.gov/public/Common/ViewDoc.aspx?DocRefId=%7b22796AA3-9086-429F-82F7-9863154E83FD%7d" TargetMode="External"/><Relationship Id="rId1523" Type="http://schemas.openxmlformats.org/officeDocument/2006/relationships/hyperlink" Target="http://www3.dps.ny.gov/W/PSCWeb.nsf/All/DCF68EFCA391AD6085257687006F396B?OpenDocument" TargetMode="External"/><Relationship Id="rId1730" Type="http://schemas.openxmlformats.org/officeDocument/2006/relationships/hyperlink" Target="http://documents.dps.ny.gov/public/Common/ViewDoc.aspx?DocRefId=%7bFCB13975-E1FE-46B2-83B4-DBA1F0FFFAAA%7d" TargetMode="External"/><Relationship Id="rId4679" Type="http://schemas.openxmlformats.org/officeDocument/2006/relationships/hyperlink" Target="http://www.energysmartcolorado.com/" TargetMode="External"/><Relationship Id="rId4886" Type="http://schemas.openxmlformats.org/officeDocument/2006/relationships/hyperlink" Target="http://www.acf.hhs.gov/programs/ocs/programs/liheap/about" TargetMode="External"/><Relationship Id="rId22" Type="http://schemas.openxmlformats.org/officeDocument/2006/relationships/hyperlink" Target="https://www.cga.ct.gov/current/pub/chap_295.htm" TargetMode="External"/><Relationship Id="rId3488" Type="http://schemas.openxmlformats.org/officeDocument/2006/relationships/hyperlink" Target="http://www.jayremc.com/marketing.HTM" TargetMode="External"/><Relationship Id="rId3695" Type="http://schemas.openxmlformats.org/officeDocument/2006/relationships/hyperlink" Target="https://www.togetherwesaveky.com/programs" TargetMode="External"/><Relationship Id="rId4539" Type="http://schemas.openxmlformats.org/officeDocument/2006/relationships/hyperlink" Target="http://www.gpo.gov/fdsys/pkg/CFR-2012-title7-vol15/pdf/CFR-2012-title7-vol15-part4279-subpartC.pdf" TargetMode="External"/><Relationship Id="rId4746" Type="http://schemas.openxmlformats.org/officeDocument/2006/relationships/hyperlink" Target="https://www.congress.gov/bill/113th-congress/house-bill/2642/text" TargetMode="External"/><Relationship Id="rId4953" Type="http://schemas.openxmlformats.org/officeDocument/2006/relationships/hyperlink" Target="http://efile.mpsc.state.mi.us/efile/docs/15919/0066.pdf" TargetMode="External"/><Relationship Id="rId2297" Type="http://schemas.openxmlformats.org/officeDocument/2006/relationships/hyperlink" Target="https://www.legis.iowa.gov/docs/iac/chapter/02-12-2020.199.45.pdf" TargetMode="External"/><Relationship Id="rId3348" Type="http://schemas.openxmlformats.org/officeDocument/2006/relationships/hyperlink" Target="http://www.gencourt.state.nh.us/bill_status/billText.aspx?id=957&amp;txtFormat=html&amp;sy=2017" TargetMode="External"/><Relationship Id="rId3555" Type="http://schemas.openxmlformats.org/officeDocument/2006/relationships/hyperlink" Target="https://www.revisor.mn.gov/statutes/?id=41b.03" TargetMode="External"/><Relationship Id="rId3762" Type="http://schemas.openxmlformats.org/officeDocument/2006/relationships/hyperlink" Target="https://www.stearnselectric.org/programs-services/efficiency-loan/" TargetMode="External"/><Relationship Id="rId4606" Type="http://schemas.openxmlformats.org/officeDocument/2006/relationships/hyperlink" Target="http://jcremc.com/rebates" TargetMode="External"/><Relationship Id="rId4813" Type="http://schemas.openxmlformats.org/officeDocument/2006/relationships/hyperlink" Target="http://depsc.delaware.gov/delrps.shtml" TargetMode="External"/><Relationship Id="rId269" Type="http://schemas.openxmlformats.org/officeDocument/2006/relationships/hyperlink" Target="http://www.ct.gov/pura/cwp/view.asp?a=3354&amp;q=415186" TargetMode="External"/><Relationship Id="rId476" Type="http://schemas.openxmlformats.org/officeDocument/2006/relationships/hyperlink" Target="https://www.revisor.mn.gov/statutes/?id=216c.41" TargetMode="External"/><Relationship Id="rId683" Type="http://schemas.openxmlformats.org/officeDocument/2006/relationships/hyperlink" Target="http://www.pennaeps.com/" TargetMode="External"/><Relationship Id="rId890" Type="http://schemas.openxmlformats.org/officeDocument/2006/relationships/hyperlink" Target="http://www3.dps.ny.gov/pscweb/WebFileRoom.nsf/ArticlesByCategory/9ABE5FEB0AA85C448525755C0055A706/$File/376A_08E1305OrdTar_final.pdf?OpenElement" TargetMode="External"/><Relationship Id="rId2157" Type="http://schemas.openxmlformats.org/officeDocument/2006/relationships/hyperlink" Target="https://focusonenergy.com/residential/renewable-energy" TargetMode="External"/><Relationship Id="rId2364" Type="http://schemas.openxmlformats.org/officeDocument/2006/relationships/hyperlink" Target="http://www.lrc.ky.gov/KRS/278-00/CHAPTER.HTM" TargetMode="External"/><Relationship Id="rId2571" Type="http://schemas.openxmlformats.org/officeDocument/2006/relationships/hyperlink" Target="https://depsc.delaware.gov/delawares-renewable-portfolio-standard-green-power-products/" TargetMode="External"/><Relationship Id="rId3208" Type="http://schemas.openxmlformats.org/officeDocument/2006/relationships/hyperlink" Target="http://www.puc.nh.gov/Regulatory/Orders/2015orders/25768e.pdf" TargetMode="External"/><Relationship Id="rId3415" Type="http://schemas.openxmlformats.org/officeDocument/2006/relationships/hyperlink" Target="https://www.nebraskalegislature.gov/laws/statutes.php?statute=70-1903" TargetMode="External"/><Relationship Id="rId129" Type="http://schemas.openxmlformats.org/officeDocument/2006/relationships/hyperlink" Target="http://www.ct.gov/pura/cwp/view.asp?a=3354&amp;q=415186" TargetMode="External"/><Relationship Id="rId336" Type="http://schemas.openxmlformats.org/officeDocument/2006/relationships/hyperlink" Target="http://www.cga.ct.gov/2013/ACT/PA/2013PA-00303-R00SB-01138-PA.htm" TargetMode="External"/><Relationship Id="rId543" Type="http://schemas.openxmlformats.org/officeDocument/2006/relationships/hyperlink" Target="http://www.pennaeps.com/" TargetMode="External"/><Relationship Id="rId1173" Type="http://schemas.openxmlformats.org/officeDocument/2006/relationships/hyperlink" Target="http://www3.dps.ny.gov/W/PSCWeb.nsf/All/DCF68EFCA391AD6085257687006F396B?OpenDocument" TargetMode="External"/><Relationship Id="rId1380" Type="http://schemas.openxmlformats.org/officeDocument/2006/relationships/hyperlink" Target="http://documents.dps.ny.gov/public/Common/ViewDoc.aspx?DocRefId=%7b7A6CF2B7-CB8B-4B5D-B6E4-6231819A02EA%7d" TargetMode="External"/><Relationship Id="rId2017" Type="http://schemas.openxmlformats.org/officeDocument/2006/relationships/hyperlink" Target="http://164.64.85.108/login.asp" TargetMode="External"/><Relationship Id="rId2224" Type="http://schemas.openxmlformats.org/officeDocument/2006/relationships/hyperlink" Target="http://legisweb.state.wy.us/statutes/statutes.aspx?file=titles/Title37/T37CH16.htm" TargetMode="External"/><Relationship Id="rId3622" Type="http://schemas.openxmlformats.org/officeDocument/2006/relationships/hyperlink" Target="http://www.rrvrea.com/home/member-services/products-and-services" TargetMode="External"/><Relationship Id="rId403" Type="http://schemas.openxmlformats.org/officeDocument/2006/relationships/hyperlink" Target="http://www.ct.gov/pura/cwp/view.asp?a=3354&amp;q=415186" TargetMode="External"/><Relationship Id="rId750" Type="http://schemas.openxmlformats.org/officeDocument/2006/relationships/hyperlink" Target="http://www.legis.state.pa.us/cfdocs/legis/li/public/MergeSections.cfm" TargetMode="External"/><Relationship Id="rId1033" Type="http://schemas.openxmlformats.org/officeDocument/2006/relationships/hyperlink" Target="http://www3.dps.ny.gov/W/PSCWeb.nsf/All/DCF68EFCA391AD6085257687006F396B?OpenDocument" TargetMode="External"/><Relationship Id="rId2431" Type="http://schemas.openxmlformats.org/officeDocument/2006/relationships/hyperlink" Target="http://www.rurdev.usda.gov/rbs/coops/vadg.htm" TargetMode="External"/><Relationship Id="rId4189" Type="http://schemas.openxmlformats.org/officeDocument/2006/relationships/hyperlink" Target="http://www.linncountyrec.com/save-energy-and-money/incentives/" TargetMode="External"/><Relationship Id="rId610" Type="http://schemas.openxmlformats.org/officeDocument/2006/relationships/hyperlink" Target="http://www.puc.state.pa.us/about_puc/consolidated_case_view.aspx?Docket=L-2014-2404361" TargetMode="External"/><Relationship Id="rId1240" Type="http://schemas.openxmlformats.org/officeDocument/2006/relationships/hyperlink" Target="http://public.leginfo.state.ny.us/lawssrch.cgi?NVLWO:" TargetMode="External"/><Relationship Id="rId4049" Type="http://schemas.openxmlformats.org/officeDocument/2006/relationships/hyperlink" Target="http://www.puc.nh.gov/Sustainable%20Energy/RenewableEnergyRebates-CI.html" TargetMode="External"/><Relationship Id="rId4396" Type="http://schemas.openxmlformats.org/officeDocument/2006/relationships/hyperlink" Target="http://www.in.gov/oed/2649.htm" TargetMode="External"/><Relationship Id="rId1100" Type="http://schemas.openxmlformats.org/officeDocument/2006/relationships/hyperlink" Target="http://documents.dps.ny.gov/public/Common/ViewDoc.aspx?DocRefId=%7bC33FF5C4-5755-4CD9-B8B4-715D67074248%7d" TargetMode="External"/><Relationship Id="rId4256" Type="http://schemas.openxmlformats.org/officeDocument/2006/relationships/hyperlink" Target="http://www.michigan-energy.org/" TargetMode="External"/><Relationship Id="rId4463" Type="http://schemas.openxmlformats.org/officeDocument/2006/relationships/hyperlink" Target="http://www.solarenergyloanfund.org/" TargetMode="External"/><Relationship Id="rId4670" Type="http://schemas.openxmlformats.org/officeDocument/2006/relationships/hyperlink" Target="http://energy.maryland.gov/business/Pages/Incentives/gamechanger.aspx" TargetMode="External"/><Relationship Id="rId1917" Type="http://schemas.openxmlformats.org/officeDocument/2006/relationships/hyperlink" Target="http://www3.dps.ny.gov/W/PSCWeb.nsf/All/DCF68EFCA391AD6085257687006F396B?OpenDocument" TargetMode="External"/><Relationship Id="rId3065" Type="http://schemas.openxmlformats.org/officeDocument/2006/relationships/hyperlink" Target="http://www.puc.state.nh.us/Sustainable%20Energy/Renewable_Portfolio_Standard_Program.htm" TargetMode="External"/><Relationship Id="rId3272" Type="http://schemas.openxmlformats.org/officeDocument/2006/relationships/hyperlink" Target="http://www.puc.nh.gov/Regulatory/Docketbk/2015/15-477/ORDERS/15-477_2015-12-02_ORDER_25844.PDF" TargetMode="External"/><Relationship Id="rId4116" Type="http://schemas.openxmlformats.org/officeDocument/2006/relationships/hyperlink" Target="http://www.puc.nh.gov/Regulatory/Orders/2010orders/25151e.pdf" TargetMode="External"/><Relationship Id="rId4323" Type="http://schemas.openxmlformats.org/officeDocument/2006/relationships/hyperlink" Target="https://iga.in.gov/documents/8850f79f" TargetMode="External"/><Relationship Id="rId4530" Type="http://schemas.openxmlformats.org/officeDocument/2006/relationships/hyperlink" Target="https://www.rd.usda.gov/programs-services/biorefinery-renewable-chemical-and-biobased-product-manufacturing-assistance" TargetMode="External"/><Relationship Id="rId193" Type="http://schemas.openxmlformats.org/officeDocument/2006/relationships/hyperlink" Target="http://www.ct.gov/pura/cwp/view.asp?a=3354&amp;q=415186" TargetMode="External"/><Relationship Id="rId2081" Type="http://schemas.openxmlformats.org/officeDocument/2006/relationships/hyperlink" Target="http://public.nmcompcomm.us/nmpublic/gateway.dll/?f=templates&amp;fn=default.htm" TargetMode="External"/><Relationship Id="rId3132" Type="http://schemas.openxmlformats.org/officeDocument/2006/relationships/hyperlink" Target="http://www.puc.nh.gov/Regulatory/Orders/2014orders/25674e.pdf" TargetMode="External"/><Relationship Id="rId260" Type="http://schemas.openxmlformats.org/officeDocument/2006/relationships/hyperlink" Target="http://cga.ct.gov/2015/ACT/pa/pdf/2015PA-00194-R00HB-06838-PA.pdf" TargetMode="External"/><Relationship Id="rId120" Type="http://schemas.openxmlformats.org/officeDocument/2006/relationships/hyperlink" Target="http://search.cga.state.ct.us/2017/ACT/pa/2017PA-00144-R00HB-07036-PA.htm" TargetMode="External"/><Relationship Id="rId2898" Type="http://schemas.openxmlformats.org/officeDocument/2006/relationships/hyperlink" Target="http://www.pjecc.com/erc_loans.ihtml" TargetMode="External"/><Relationship Id="rId3949" Type="http://schemas.openxmlformats.org/officeDocument/2006/relationships/hyperlink" Target="http://www.puc.nh.gov/Sustainable%20Energy/RenewableEnergyRebates-CI.html" TargetMode="External"/><Relationship Id="rId2758" Type="http://schemas.openxmlformats.org/officeDocument/2006/relationships/hyperlink" Target="http://www.satillaemc.com/echibrochure.html" TargetMode="External"/><Relationship Id="rId2965" Type="http://schemas.openxmlformats.org/officeDocument/2006/relationships/hyperlink" Target="http://www.puc.state.nh.us/Sustainable%20Energy/Renewable_Portfolio_Standard_Program.htm" TargetMode="External"/><Relationship Id="rId3809" Type="http://schemas.openxmlformats.org/officeDocument/2006/relationships/hyperlink" Target="http://www.dnrec.delaware.gov/energy/services/GreenEnergy/Pages/GreenEnergyMunicipalProviders.aspx" TargetMode="External"/><Relationship Id="rId5024" Type="http://schemas.openxmlformats.org/officeDocument/2006/relationships/hyperlink" Target="http://www.brightenergysolutions.com/municipalities/?category=business&amp;state=nd&amp;municipality=61" TargetMode="External"/><Relationship Id="rId937" Type="http://schemas.openxmlformats.org/officeDocument/2006/relationships/hyperlink" Target="http://www3.dps.ny.gov/W/PSCWeb.nsf/All/DCF68EFCA391AD6085257687006F396B?OpenDocument" TargetMode="External"/><Relationship Id="rId1567" Type="http://schemas.openxmlformats.org/officeDocument/2006/relationships/hyperlink" Target="http://www3.dps.ny.gov/W/PSCWeb.nsf/All/DCF68EFCA391AD6085257687006F396B?OpenDocument" TargetMode="External"/><Relationship Id="rId1774" Type="http://schemas.openxmlformats.org/officeDocument/2006/relationships/hyperlink" Target="http://documents.dps.ny.gov/public/Common/ViewDoc.aspx?DocRefId=%7bFCB13975-E1FE-46B2-83B4-DBA1F0FFFAAA%7d" TargetMode="External"/><Relationship Id="rId1981" Type="http://schemas.openxmlformats.org/officeDocument/2006/relationships/hyperlink" Target="http://www3.dps.ny.gov/W/PSCWeb.nsf/All/DCF68EFCA391AD6085257687006F396B?OpenDocument" TargetMode="External"/><Relationship Id="rId2618" Type="http://schemas.openxmlformats.org/officeDocument/2006/relationships/hyperlink" Target="http://www.colorado.gov/cs/Satellite/GovEnergyOffice/CBON/1251597744880" TargetMode="External"/><Relationship Id="rId2825" Type="http://schemas.openxmlformats.org/officeDocument/2006/relationships/hyperlink" Target="http://www.commerce.wa.gov/growing-the-economy/energy/energy-independence-act/" TargetMode="External"/><Relationship Id="rId4180" Type="http://schemas.openxmlformats.org/officeDocument/2006/relationships/hyperlink" Target="https://www.morec.org/rebates-products/" TargetMode="External"/><Relationship Id="rId66" Type="http://schemas.openxmlformats.org/officeDocument/2006/relationships/hyperlink" Target="https://www.cga.ct.gov/current/pub/chap_295.htm" TargetMode="External"/><Relationship Id="rId1427" Type="http://schemas.openxmlformats.org/officeDocument/2006/relationships/hyperlink" Target="http://www3.dps.ny.gov/W/PSCWeb.nsf/All/DCF68EFCA391AD6085257687006F396B?OpenDocument" TargetMode="External"/><Relationship Id="rId1634" Type="http://schemas.openxmlformats.org/officeDocument/2006/relationships/hyperlink" Target="http://www3.dps.ny.gov/W/PSCWeb.nsf/All/DCF68EFCA391AD6085257687006F396B?OpenDocument" TargetMode="External"/><Relationship Id="rId1841" Type="http://schemas.openxmlformats.org/officeDocument/2006/relationships/hyperlink" Target="http://www3.dps.ny.gov/W/PSCWeb.nsf/All/DCF68EFCA391AD6085257687006F396B?OpenDocument" TargetMode="External"/><Relationship Id="rId4040" Type="http://schemas.openxmlformats.org/officeDocument/2006/relationships/hyperlink" Target="http://www.gencourt.state.nh.us/rsa/html/XXXIV/362-F/362-F-10.htm" TargetMode="External"/><Relationship Id="rId4997" Type="http://schemas.openxmlformats.org/officeDocument/2006/relationships/hyperlink" Target="http://takechargeva.com/residential/default.aspx" TargetMode="External"/><Relationship Id="rId3599" Type="http://schemas.openxmlformats.org/officeDocument/2006/relationships/hyperlink" Target="http://www.nppd.com/My_Business/Commercial_Services/Additional_Files/interconnection_guide.pdf" TargetMode="External"/><Relationship Id="rId4857" Type="http://schemas.openxmlformats.org/officeDocument/2006/relationships/hyperlink" Target="http://www.marbidco.org/business/rbee.html" TargetMode="External"/><Relationship Id="rId1701" Type="http://schemas.openxmlformats.org/officeDocument/2006/relationships/hyperlink" Target="http://www3.dps.ny.gov/W/PSCWeb.nsf/All/DCF68EFCA391AD6085257687006F396B?OpenDocument" TargetMode="External"/><Relationship Id="rId3459" Type="http://schemas.openxmlformats.org/officeDocument/2006/relationships/hyperlink" Target="http://www.henrycountyremc.com/support.html" TargetMode="External"/><Relationship Id="rId3666" Type="http://schemas.openxmlformats.org/officeDocument/2006/relationships/hyperlink" Target="http://www.dleg.state.mi.us/mpsc/orders/electric/2009/u-15787_05-26-2009.pdf" TargetMode="External"/><Relationship Id="rId587" Type="http://schemas.openxmlformats.org/officeDocument/2006/relationships/hyperlink" Target="http://www.pennaeps.com/" TargetMode="External"/><Relationship Id="rId2268" Type="http://schemas.openxmlformats.org/officeDocument/2006/relationships/hyperlink" Target="http://www.gpo.gov/fdsys/pkg/USCODE-2011-title7/pdf/USCODE-2011-title7-chap107-sec8106.pdf" TargetMode="External"/><Relationship Id="rId3319" Type="http://schemas.openxmlformats.org/officeDocument/2006/relationships/hyperlink" Target="http://www.puc.state.nh.us/Sustainable%20Energy/Renewable_Portfolio_Standard_Program.htm" TargetMode="External"/><Relationship Id="rId3873" Type="http://schemas.openxmlformats.org/officeDocument/2006/relationships/hyperlink" Target="http://www.michiganenergyoptions.org/programs/mi-appliance-rebate" TargetMode="External"/><Relationship Id="rId4717" Type="http://schemas.openxmlformats.org/officeDocument/2006/relationships/hyperlink" Target="https://www.cityoflancasterca.org/about-us/departments-services/development-services/city-engineering/building-and-safety" TargetMode="External"/><Relationship Id="rId4924" Type="http://schemas.openxmlformats.org/officeDocument/2006/relationships/hyperlink" Target="http://www.michigan.gov/netmetering" TargetMode="External"/><Relationship Id="rId447" Type="http://schemas.openxmlformats.org/officeDocument/2006/relationships/hyperlink" Target="http://www.mda.state.mn.us/en/grants/loans/stockloan.aspx" TargetMode="External"/><Relationship Id="rId794" Type="http://schemas.openxmlformats.org/officeDocument/2006/relationships/hyperlink" Target="http://www.puc.state.pa.us/pcdocs/1043496.doc" TargetMode="External"/><Relationship Id="rId1077" Type="http://schemas.openxmlformats.org/officeDocument/2006/relationships/hyperlink" Target="http://www3.dps.ny.gov/W/PSCWeb.nsf/All/DCF68EFCA391AD6085257687006F396B?OpenDocument" TargetMode="External"/><Relationship Id="rId2128" Type="http://schemas.openxmlformats.org/officeDocument/2006/relationships/hyperlink" Target="http://www.nmprc.state.nm.us/utilities/renewable-energy.html" TargetMode="External"/><Relationship Id="rId2475" Type="http://schemas.openxmlformats.org/officeDocument/2006/relationships/hyperlink" Target="https://depsc.delaware.gov/delawares-renewable-portfolio-standard-green-power-products/" TargetMode="External"/><Relationship Id="rId2682" Type="http://schemas.openxmlformats.org/officeDocument/2006/relationships/hyperlink" Target="http://www.state.nj.us/dca/divisions/codes/codreg/" TargetMode="External"/><Relationship Id="rId3526" Type="http://schemas.openxmlformats.org/officeDocument/2006/relationships/hyperlink" Target="https://www.heartlandremc.com/rebates/?rq=rebate" TargetMode="External"/><Relationship Id="rId3733" Type="http://schemas.openxmlformats.org/officeDocument/2006/relationships/hyperlink" Target="https://www.energywisemn.com/cooperatives" TargetMode="External"/><Relationship Id="rId3940" Type="http://schemas.openxmlformats.org/officeDocument/2006/relationships/hyperlink" Target="http://www.puc.nh.gov/Regulatory/CASEFILE/2010/10-212/ORDERS/10-212_2016-04-06_ORDER_25878.PDF" TargetMode="External"/><Relationship Id="rId654" Type="http://schemas.openxmlformats.org/officeDocument/2006/relationships/hyperlink" Target="http://www.legis.state.pa.us/cfdocs/billinfo/bill_history.cfm?syear=2017&amp;sind=0&amp;body=H&amp;type=B&amp;bn=118" TargetMode="External"/><Relationship Id="rId861" Type="http://schemas.openxmlformats.org/officeDocument/2006/relationships/hyperlink" Target="http://www.mtrules.org/gateway/ruleno.asp?RN=38.5.8301" TargetMode="External"/><Relationship Id="rId1284" Type="http://schemas.openxmlformats.org/officeDocument/2006/relationships/hyperlink" Target="http://documents.dps.ny.gov/public/Common/ViewDoc.aspx?DocRefId=%7b22796AA3-9086-429F-82F7-9863154E83FD%7d" TargetMode="External"/><Relationship Id="rId1491" Type="http://schemas.openxmlformats.org/officeDocument/2006/relationships/hyperlink" Target="http://www3.dps.ny.gov/W/PSCWeb.nsf/All/DCF68EFCA391AD6085257687006F396B?OpenDocument" TargetMode="External"/><Relationship Id="rId2335" Type="http://schemas.openxmlformats.org/officeDocument/2006/relationships/hyperlink" Target="https://www.legis.iowa.gov/DOCS/ACO/IAC/LINC/1-23-2013.Rule.199.15.10.pdf" TargetMode="External"/><Relationship Id="rId2542" Type="http://schemas.openxmlformats.org/officeDocument/2006/relationships/hyperlink" Target="http://regulations.delaware.gov/AdminCode/title7/100/106.shtml" TargetMode="External"/><Relationship Id="rId3800" Type="http://schemas.openxmlformats.org/officeDocument/2006/relationships/hyperlink" Target="http://www.dnrec.delaware.gov/energy/services/GreenEnergy/Pages/GreenEnergyMunicipalProviders.aspx" TargetMode="External"/><Relationship Id="rId307" Type="http://schemas.openxmlformats.org/officeDocument/2006/relationships/hyperlink" Target="http://www.ct.gov/pura/cwp/view.asp?a=3354&amp;q=415186" TargetMode="External"/><Relationship Id="rId514" Type="http://schemas.openxmlformats.org/officeDocument/2006/relationships/hyperlink" Target="http://www.pacode.com/secure/data/052/chapter75/chap75toc.html" TargetMode="External"/><Relationship Id="rId721" Type="http://schemas.openxmlformats.org/officeDocument/2006/relationships/hyperlink" Target="http://www.pennaeps.com/" TargetMode="External"/><Relationship Id="rId1144" Type="http://schemas.openxmlformats.org/officeDocument/2006/relationships/hyperlink" Target="http://public.leginfo.state.ny.us/lawssrch.cgi?NVLWO:" TargetMode="External"/><Relationship Id="rId1351" Type="http://schemas.openxmlformats.org/officeDocument/2006/relationships/hyperlink" Target="http://www3.dps.ny.gov/W/PSCWeb.nsf/All/DCF68EFCA391AD6085257687006F396B?OpenDocument" TargetMode="External"/><Relationship Id="rId2402" Type="http://schemas.openxmlformats.org/officeDocument/2006/relationships/hyperlink" Target="http://www.psc.ky.gov/agencies/psc/Industry/Electric/Final%20Net%20Metering-Interconnection%20Guidelines%201-8-09.pdf" TargetMode="External"/><Relationship Id="rId1004" Type="http://schemas.openxmlformats.org/officeDocument/2006/relationships/hyperlink" Target="http://www3.dps.ny.gov/W/PSCWeb.nsf/All/DCF68EFCA391AD6085257687006F396B?OpenDocument" TargetMode="External"/><Relationship Id="rId1211" Type="http://schemas.openxmlformats.org/officeDocument/2006/relationships/hyperlink" Target="http://www3.dps.ny.gov/W/PSCWeb.nsf/All/DCF68EFCA391AD6085257687006F396B?OpenDocument" TargetMode="External"/><Relationship Id="rId4367" Type="http://schemas.openxmlformats.org/officeDocument/2006/relationships/hyperlink" Target="http://www.in.gov/legislative/iac/T01700/A00171.PDF?" TargetMode="External"/><Relationship Id="rId4574" Type="http://schemas.openxmlformats.org/officeDocument/2006/relationships/hyperlink" Target="https://www.rd.usda.gov/programs-services/biorefinery-renewable-chemical-and-biobased-product-manufacturing-assistance" TargetMode="External"/><Relationship Id="rId4781" Type="http://schemas.openxmlformats.org/officeDocument/2006/relationships/hyperlink" Target="http://www.rd.usda.gov/programs-services/rural-energy-america-program-energy-audit-renewable-energy-development-assistance" TargetMode="External"/><Relationship Id="rId3176" Type="http://schemas.openxmlformats.org/officeDocument/2006/relationships/hyperlink" Target="http://www.puc.nh.gov/Regulatory/Orders/2015orders/25768e.pdf" TargetMode="External"/><Relationship Id="rId3383" Type="http://schemas.openxmlformats.org/officeDocument/2006/relationships/hyperlink" Target="http://www.puc.state.nh.us/Sustainable%20Energy/Renewable_Portfolio_Standard_Program.htm" TargetMode="External"/><Relationship Id="rId3590" Type="http://schemas.openxmlformats.org/officeDocument/2006/relationships/hyperlink" Target="http://www.colorado.gov/energy/renewables/ResidentialSolarProgram.asp" TargetMode="External"/><Relationship Id="rId4227" Type="http://schemas.openxmlformats.org/officeDocument/2006/relationships/hyperlink" Target="http://www.nmprc.state.nm.us/utilities/energy-efficiency.html" TargetMode="External"/><Relationship Id="rId4434" Type="http://schemas.openxmlformats.org/officeDocument/2006/relationships/hyperlink" Target="http://www.linncountyrec.com/save-energy-and-money/incentives/" TargetMode="External"/><Relationship Id="rId2192" Type="http://schemas.openxmlformats.org/officeDocument/2006/relationships/hyperlink" Target="http://www.dsd.state.md.us/comar/SubtitleSearch.aspx?search=20.50.09.*" TargetMode="External"/><Relationship Id="rId3036" Type="http://schemas.openxmlformats.org/officeDocument/2006/relationships/hyperlink" Target="https://www.puc.nh.gov/Regulatory/Docketbk/2016/16-850/ORDERS/16-850_2017-01-17_ORDER_25978.PDF" TargetMode="External"/><Relationship Id="rId3243" Type="http://schemas.openxmlformats.org/officeDocument/2006/relationships/hyperlink" Target="http://www.puc.state.nh.us/Sustainable%20Energy/Renewable_Portfolio_Standard_Program.htm" TargetMode="External"/><Relationship Id="rId4641" Type="http://schemas.openxmlformats.org/officeDocument/2006/relationships/hyperlink" Target="http://www.oregon4biz.com/Oregon-Business/Tax-Incentives/Renewable-Energy/Zones/" TargetMode="External"/><Relationship Id="rId164" Type="http://schemas.openxmlformats.org/officeDocument/2006/relationships/hyperlink" Target="http://search.cga.state.ct.us/2017/ACT/pa/2017PA-00144-R00HB-07036-PA.htm" TargetMode="External"/><Relationship Id="rId371" Type="http://schemas.openxmlformats.org/officeDocument/2006/relationships/hyperlink" Target="http://www.ct.gov/pura/cwp/view.asp?a=3354&amp;q=415186" TargetMode="External"/><Relationship Id="rId2052" Type="http://schemas.openxmlformats.org/officeDocument/2006/relationships/hyperlink" Target="http://www.nmprc.state.nm.us/utilities/renewable-energy.html" TargetMode="External"/><Relationship Id="rId3450" Type="http://schemas.openxmlformats.org/officeDocument/2006/relationships/hyperlink" Target="http://www.sinpwr.com/content/2020-residential-rebates" TargetMode="External"/><Relationship Id="rId4501" Type="http://schemas.openxmlformats.org/officeDocument/2006/relationships/hyperlink" Target="http://www.satillaemc.com/homeppluspage.html" TargetMode="External"/><Relationship Id="rId3103" Type="http://schemas.openxmlformats.org/officeDocument/2006/relationships/hyperlink" Target="http://www.puc.state.nh.us/Sustainable%20Energy/Renewable_Portfolio_Standard_Program.htm" TargetMode="External"/><Relationship Id="rId3310" Type="http://schemas.openxmlformats.org/officeDocument/2006/relationships/hyperlink" Target="http://www.gencourt.state.nh.us/bill_status/billText.aspx?id=957&amp;txtFormat=html&amp;sy=2017" TargetMode="External"/><Relationship Id="rId231" Type="http://schemas.openxmlformats.org/officeDocument/2006/relationships/hyperlink" Target="http://www.ct.gov/pura/cwp/view.asp?a=3354&amp;q=415186" TargetMode="External"/><Relationship Id="rId2869" Type="http://schemas.openxmlformats.org/officeDocument/2006/relationships/hyperlink" Target="http://www.commerce.wa.gov/growing-the-economy/energy/energy-independence-act/" TargetMode="External"/><Relationship Id="rId1678" Type="http://schemas.openxmlformats.org/officeDocument/2006/relationships/hyperlink" Target="http://www3.dps.ny.gov/W/PSCWeb.nsf/All/DCF68EFCA391AD6085257687006F396B?OpenDocument" TargetMode="External"/><Relationship Id="rId1885" Type="http://schemas.openxmlformats.org/officeDocument/2006/relationships/hyperlink" Target="http://www3.dps.ny.gov/W/PSCWeb.nsf/All/DCF68EFCA391AD6085257687006F396B?OpenDocument" TargetMode="External"/><Relationship Id="rId2729" Type="http://schemas.openxmlformats.org/officeDocument/2006/relationships/hyperlink" Target="https://www.sciremc.com/rebates" TargetMode="External"/><Relationship Id="rId2936" Type="http://schemas.openxmlformats.org/officeDocument/2006/relationships/hyperlink" Target="http://www.puc.state.nh.us/Regulatory/Rules/Puc2500.pdf" TargetMode="External"/><Relationship Id="rId4084" Type="http://schemas.openxmlformats.org/officeDocument/2006/relationships/hyperlink" Target="http://www.puc.nh.gov/Regulatory/Rules/Puc2500.pdf" TargetMode="External"/><Relationship Id="rId4291" Type="http://schemas.openxmlformats.org/officeDocument/2006/relationships/hyperlink" Target="http://apps.leg.wa.gov/WAC/default.aspx?cite=480-109" TargetMode="External"/><Relationship Id="rId908" Type="http://schemas.openxmlformats.org/officeDocument/2006/relationships/hyperlink" Target="http://www3.dps.ny.gov/pscweb/WebFileRoom.nsf/ArticlesByCategory/9ABE5FEB0AA85C448525755C0055A706/$File/376A_08E1305OrdTar_final.pdf?OpenElement" TargetMode="External"/><Relationship Id="rId1538" Type="http://schemas.openxmlformats.org/officeDocument/2006/relationships/hyperlink" Target="http://documents.dps.ny.gov/public/Common/ViewDoc.aspx?DocRefId=%7b72054067-55DE-444D-A554-130F9C7EA25F%7d" TargetMode="External"/><Relationship Id="rId4151" Type="http://schemas.openxmlformats.org/officeDocument/2006/relationships/hyperlink" Target="http://www.puc.nh.gov/Sustainable%20Energy/RenewableEnergyRebates-CI.html" TargetMode="External"/><Relationship Id="rId1745" Type="http://schemas.openxmlformats.org/officeDocument/2006/relationships/hyperlink" Target="http://www3.dps.ny.gov/W/PSCWeb.nsf/All/DCF68EFCA391AD6085257687006F396B?OpenDocument" TargetMode="External"/><Relationship Id="rId1952" Type="http://schemas.openxmlformats.org/officeDocument/2006/relationships/hyperlink" Target="http://documents.dps.ny.gov/public/Common/ViewDoc.aspx?DocRefId=%7b987C6818-0D05-4F18-B7E0-30240893FE45%7d" TargetMode="External"/><Relationship Id="rId4011" Type="http://schemas.openxmlformats.org/officeDocument/2006/relationships/hyperlink" Target="http://www.puc.nh.gov/Sustainable%20Energy/RenewableEnergyRebates-CI.html" TargetMode="External"/><Relationship Id="rId37" Type="http://schemas.openxmlformats.org/officeDocument/2006/relationships/hyperlink" Target="http://www.ct.gov/pura/cwp/view.asp?a=3354&amp;q=415186" TargetMode="External"/><Relationship Id="rId1605" Type="http://schemas.openxmlformats.org/officeDocument/2006/relationships/hyperlink" Target="http://www3.dps.ny.gov/W/PSCWeb.nsf/All/DCF68EFCA391AD6085257687006F396B?OpenDocument" TargetMode="External"/><Relationship Id="rId1812" Type="http://schemas.openxmlformats.org/officeDocument/2006/relationships/hyperlink" Target="http://documents.dps.ny.gov/public/Common/ViewDoc.aspx?DocRefId=%7b000AA6DA-F23B-4644-A2EA-D8AE6BC26559%7d" TargetMode="External"/><Relationship Id="rId4968" Type="http://schemas.openxmlformats.org/officeDocument/2006/relationships/hyperlink" Target="http://www.michigan.gov/netmetering" TargetMode="External"/><Relationship Id="rId3777" Type="http://schemas.openxmlformats.org/officeDocument/2006/relationships/hyperlink" Target="http://www.ilga.gov/legislation/ilcs/ilcs4.asp?DocName=005500050HDiv.+5-12&amp;ActID=750&amp;ChapterID=12&amp;SeqStart=78800000&amp;SeqEnd=81200000" TargetMode="External"/><Relationship Id="rId3984" Type="http://schemas.openxmlformats.org/officeDocument/2006/relationships/hyperlink" Target="http://www.puc.nh.gov/Regulatory/CASEFILE/2010/10-212/ORDERS/10-212_2016-04-06_ORDER_25878.PDF" TargetMode="External"/><Relationship Id="rId4828" Type="http://schemas.openxmlformats.org/officeDocument/2006/relationships/hyperlink" Target="http://delcode.delaware.gov/title26/c001/sc03a/index.shtml" TargetMode="External"/><Relationship Id="rId698" Type="http://schemas.openxmlformats.org/officeDocument/2006/relationships/hyperlink" Target="http://www.puc.state.pa.us/PcDocs/569133.doc" TargetMode="External"/><Relationship Id="rId2379" Type="http://schemas.openxmlformats.org/officeDocument/2006/relationships/hyperlink" Target="http://www.psc.ky.gov/Home/Utilities" TargetMode="External"/><Relationship Id="rId2586" Type="http://schemas.openxmlformats.org/officeDocument/2006/relationships/hyperlink" Target="http://regulations.delaware.gov/AdminCode/title26/3000/3008.shtml" TargetMode="External"/><Relationship Id="rId2793" Type="http://schemas.openxmlformats.org/officeDocument/2006/relationships/hyperlink" Target="https://billing.srelectric.com/oscp/ProductsServices/Rebates/tabid/286/Default.aspx" TargetMode="External"/><Relationship Id="rId3637" Type="http://schemas.openxmlformats.org/officeDocument/2006/relationships/hyperlink" Target="http://www.michigan.gov/netmetering" TargetMode="External"/><Relationship Id="rId3844" Type="http://schemas.openxmlformats.org/officeDocument/2006/relationships/hyperlink" Target="http://www.michigan-energy.org/" TargetMode="External"/><Relationship Id="rId558" Type="http://schemas.openxmlformats.org/officeDocument/2006/relationships/hyperlink" Target="http://www.puc.state.pa.us/PCDOCS/1023111.doc" TargetMode="External"/><Relationship Id="rId765" Type="http://schemas.openxmlformats.org/officeDocument/2006/relationships/hyperlink" Target="http://www.pennaeps.com/" TargetMode="External"/><Relationship Id="rId972" Type="http://schemas.openxmlformats.org/officeDocument/2006/relationships/hyperlink" Target="http://www3.dps.ny.gov/pscweb/WebFileRoom.nsf/ArticlesByCategory/9ABE5FEB0AA85C448525755C0055A706/$File/376A_08E1305OrdTar_final.pdf?OpenElement" TargetMode="External"/><Relationship Id="rId1188" Type="http://schemas.openxmlformats.org/officeDocument/2006/relationships/hyperlink" Target="http://public.leginfo.state.ny.us/lawssrch.cgi?NVLWO:" TargetMode="External"/><Relationship Id="rId1395" Type="http://schemas.openxmlformats.org/officeDocument/2006/relationships/hyperlink" Target="http://www3.dps.ny.gov/W/PSCWeb.nsf/All/DCF68EFCA391AD6085257687006F396B?OpenDocument" TargetMode="External"/><Relationship Id="rId2239" Type="http://schemas.openxmlformats.org/officeDocument/2006/relationships/hyperlink" Target="https://www.energysmartcolorado.com/rebates/" TargetMode="External"/><Relationship Id="rId2446" Type="http://schemas.openxmlformats.org/officeDocument/2006/relationships/hyperlink" Target="http://www.rurdev.usda.gov/rbs/coops/regs.htm" TargetMode="External"/><Relationship Id="rId2653" Type="http://schemas.openxmlformats.org/officeDocument/2006/relationships/hyperlink" Target="http://www.scstatehouse.gov/code/t12c006.php" TargetMode="External"/><Relationship Id="rId2860" Type="http://schemas.openxmlformats.org/officeDocument/2006/relationships/hyperlink" Target="http://apps.leg.wa.gov/WAC/default.aspx?cite=194-37" TargetMode="External"/><Relationship Id="rId3704" Type="http://schemas.openxmlformats.org/officeDocument/2006/relationships/hyperlink" Target="https://www.togetherwesaveky.com/programs" TargetMode="External"/><Relationship Id="rId418" Type="http://schemas.openxmlformats.org/officeDocument/2006/relationships/hyperlink" Target="https://www.cga.ct.gov/current/pub/chap_283.htm" TargetMode="External"/><Relationship Id="rId625" Type="http://schemas.openxmlformats.org/officeDocument/2006/relationships/hyperlink" Target="http://www.pennaeps.com/" TargetMode="External"/><Relationship Id="rId832" Type="http://schemas.openxmlformats.org/officeDocument/2006/relationships/hyperlink" Target="http://www.fcpud.com/" TargetMode="External"/><Relationship Id="rId1048" Type="http://schemas.openxmlformats.org/officeDocument/2006/relationships/hyperlink" Target="http://documents.dps.ny.gov/public/Common/ViewDoc.aspx?DocRefId=%7bC33FF5C4-5755-4CD9-B8B4-715D67074248%7d" TargetMode="External"/><Relationship Id="rId1255" Type="http://schemas.openxmlformats.org/officeDocument/2006/relationships/hyperlink" Target="http://www3.dps.ny.gov/W/PSCWeb.nsf/All/DCF68EFCA391AD6085257687006F396B?OpenDocument" TargetMode="External"/><Relationship Id="rId1462" Type="http://schemas.openxmlformats.org/officeDocument/2006/relationships/hyperlink" Target="http://documents.dps.ny.gov/public/Common/ViewDoc.aspx?DocRefId=%7b7A6CF2B7-CB8B-4B5D-B6E4-6231819A02EA%7d" TargetMode="External"/><Relationship Id="rId2306" Type="http://schemas.openxmlformats.org/officeDocument/2006/relationships/hyperlink" Target="https://legiscan.com/IA/text/HF548/id/1212552/Iowa-2015-HF548-Enrolled.html" TargetMode="External"/><Relationship Id="rId2513" Type="http://schemas.openxmlformats.org/officeDocument/2006/relationships/hyperlink" Target="https://depsc.delaware.gov/delawares-renewable-portfolio-standard-green-power-products/" TargetMode="External"/><Relationship Id="rId3911" Type="http://schemas.openxmlformats.org/officeDocument/2006/relationships/hyperlink" Target="http://www.aiec.coop/HomE" TargetMode="External"/><Relationship Id="rId1115" Type="http://schemas.openxmlformats.org/officeDocument/2006/relationships/hyperlink" Target="http://www3.dps.ny.gov/W/PSCWeb.nsf/All/DCF68EFCA391AD6085257687006F396B?OpenDocument" TargetMode="External"/><Relationship Id="rId1322" Type="http://schemas.openxmlformats.org/officeDocument/2006/relationships/hyperlink" Target="http://documents.dps.ny.gov/public/Common/ViewDoc.aspx?DocRefId=%7b22796AA3-9086-429F-82F7-9863154E83FD%7d" TargetMode="External"/><Relationship Id="rId2720" Type="http://schemas.openxmlformats.org/officeDocument/2006/relationships/hyperlink" Target="http://www.pvrea.com/residentialrebates" TargetMode="External"/><Relationship Id="rId4478" Type="http://schemas.openxmlformats.org/officeDocument/2006/relationships/hyperlink" Target="http://www.mass.gov/eea/energy-utilities-clean-tech/energy-efficiency/rebuild-western-massachusetts.html" TargetMode="External"/><Relationship Id="rId3287" Type="http://schemas.openxmlformats.org/officeDocument/2006/relationships/hyperlink" Target="http://www.puc.state.nh.us/Sustainable%20Energy/Renewable_Portfolio_Standard_Program.htm" TargetMode="External"/><Relationship Id="rId4338" Type="http://schemas.openxmlformats.org/officeDocument/2006/relationships/hyperlink" Target="http://www.in.gov/oed/2649.htm" TargetMode="External"/><Relationship Id="rId4685" Type="http://schemas.openxmlformats.org/officeDocument/2006/relationships/hyperlink" Target="http://www.energysmartcolorado.com/" TargetMode="External"/><Relationship Id="rId4892" Type="http://schemas.openxmlformats.org/officeDocument/2006/relationships/hyperlink" Target="http://energy.gov/eere/wipo/weatherization-assistance-program" TargetMode="External"/><Relationship Id="rId2096" Type="http://schemas.openxmlformats.org/officeDocument/2006/relationships/hyperlink" Target="http://www.nmprc.state.nm.us/utilities/renewable-energy.html" TargetMode="External"/><Relationship Id="rId3494" Type="http://schemas.openxmlformats.org/officeDocument/2006/relationships/hyperlink" Target="http://www.mcremc.coop/content/residential-ee-program" TargetMode="External"/><Relationship Id="rId4545" Type="http://schemas.openxmlformats.org/officeDocument/2006/relationships/hyperlink" Target="http://rurdev.sc.egov.usda.gov/SupportDocuments/9003%20InterimRule%20publishedOFR%202-14-11.pdf" TargetMode="External"/><Relationship Id="rId4752" Type="http://schemas.openxmlformats.org/officeDocument/2006/relationships/hyperlink" Target="https://www.congress.gov/bill/113th-congress/house-bill/2642/text" TargetMode="External"/><Relationship Id="rId3147" Type="http://schemas.openxmlformats.org/officeDocument/2006/relationships/hyperlink" Target="http://www.puc.state.nh.us/Sustainable%20Energy/Renewable_Portfolio_Standard_Program.htm" TargetMode="External"/><Relationship Id="rId3354" Type="http://schemas.openxmlformats.org/officeDocument/2006/relationships/hyperlink" Target="http://www.gencourt.state.nh.us/bill_status/billText.aspx?id=871&amp;txtFormat=html&amp;sy=2017" TargetMode="External"/><Relationship Id="rId3561" Type="http://schemas.openxmlformats.org/officeDocument/2006/relationships/hyperlink" Target="http://www.scstatehouse.gov/sess117_2007-2008/bills/3649.htm" TargetMode="External"/><Relationship Id="rId4405" Type="http://schemas.openxmlformats.org/officeDocument/2006/relationships/hyperlink" Target="http://www.in.gov/iurc/files/rm1105_061412.pdf" TargetMode="External"/><Relationship Id="rId4612" Type="http://schemas.openxmlformats.org/officeDocument/2006/relationships/hyperlink" Target="http://jcremc.com/rebates" TargetMode="External"/><Relationship Id="rId275" Type="http://schemas.openxmlformats.org/officeDocument/2006/relationships/hyperlink" Target="http://www.ct.gov/pura/cwp/view.asp?a=3354&amp;q=415186" TargetMode="External"/><Relationship Id="rId482" Type="http://schemas.openxmlformats.org/officeDocument/2006/relationships/hyperlink" Target="https://www.revisor.mn.gov/statutes/?id=216c.41" TargetMode="External"/><Relationship Id="rId2163" Type="http://schemas.openxmlformats.org/officeDocument/2006/relationships/hyperlink" Target="https://focusonenergy.com/residential/renewable-energy" TargetMode="External"/><Relationship Id="rId2370" Type="http://schemas.openxmlformats.org/officeDocument/2006/relationships/hyperlink" Target="http://www.lrc.ky.gov/KRS/278-00/CHAPTER.HTM" TargetMode="External"/><Relationship Id="rId3007" Type="http://schemas.openxmlformats.org/officeDocument/2006/relationships/hyperlink" Target="http://www.puc.state.nh.us/Sustainable%20Energy/Renewable_Portfolio_Standard_Program.htm" TargetMode="External"/><Relationship Id="rId3214" Type="http://schemas.openxmlformats.org/officeDocument/2006/relationships/hyperlink" Target="http://www.puc.nh.gov/Regulatory/Orders/2015orders/25768e.pdf" TargetMode="External"/><Relationship Id="rId3421" Type="http://schemas.openxmlformats.org/officeDocument/2006/relationships/hyperlink" Target="http://www.bcremc.com/incentives/" TargetMode="External"/><Relationship Id="rId135" Type="http://schemas.openxmlformats.org/officeDocument/2006/relationships/hyperlink" Target="http://www.ct.gov/pura/cwp/view.asp?a=3354&amp;q=415186" TargetMode="External"/><Relationship Id="rId342" Type="http://schemas.openxmlformats.org/officeDocument/2006/relationships/hyperlink" Target="http://www.cga.ct.gov/2013/ACT/PA/2013PA-00303-R00SB-01138-PA.htm" TargetMode="External"/><Relationship Id="rId2023" Type="http://schemas.openxmlformats.org/officeDocument/2006/relationships/hyperlink" Target="http://164.64.85.108/login.asp" TargetMode="External"/><Relationship Id="rId2230" Type="http://schemas.openxmlformats.org/officeDocument/2006/relationships/hyperlink" Target="https://www.energysmartcolorado.com/rebates/" TargetMode="External"/><Relationship Id="rId202" Type="http://schemas.openxmlformats.org/officeDocument/2006/relationships/hyperlink" Target="http://cga.ct.gov/2015/ACT/pa/pdf/2015PA-00194-R00HB-06838-PA.pdf" TargetMode="External"/><Relationship Id="rId4195" Type="http://schemas.openxmlformats.org/officeDocument/2006/relationships/hyperlink" Target="http://www.linncountyrec.com/save-energy-and-money/incentives/" TargetMode="External"/><Relationship Id="rId5039" Type="http://schemas.openxmlformats.org/officeDocument/2006/relationships/hyperlink" Target="http://www.precc.com/content/services" TargetMode="External"/><Relationship Id="rId1789" Type="http://schemas.openxmlformats.org/officeDocument/2006/relationships/hyperlink" Target="http://www3.dps.ny.gov/W/PSCWeb.nsf/All/DCF68EFCA391AD6085257687006F396B?OpenDocument" TargetMode="External"/><Relationship Id="rId1996" Type="http://schemas.openxmlformats.org/officeDocument/2006/relationships/hyperlink" Target="http://documents.dps.ny.gov/public/Common/ViewDoc.aspx?DocRefId=%7b987C6818-0D05-4F18-B7E0-30240893FE45%7d" TargetMode="External"/><Relationship Id="rId4055" Type="http://schemas.openxmlformats.org/officeDocument/2006/relationships/hyperlink" Target="http://www.puc.nh.gov/Sustainable%20Energy/RenewableEnergyRebates-CI.html" TargetMode="External"/><Relationship Id="rId4262" Type="http://schemas.openxmlformats.org/officeDocument/2006/relationships/hyperlink" Target="http://www.michigan-energy.org/" TargetMode="External"/><Relationship Id="rId1649" Type="http://schemas.openxmlformats.org/officeDocument/2006/relationships/hyperlink" Target="http://www3.dps.ny.gov/W/PSCWeb.nsf/All/DCF68EFCA391AD6085257687006F396B?OpenDocument" TargetMode="External"/><Relationship Id="rId1856" Type="http://schemas.openxmlformats.org/officeDocument/2006/relationships/hyperlink" Target="http://documents.dps.ny.gov/public/Common/ViewDoc.aspx?DocRefId=%7b000AA6DA-F23B-4644-A2EA-D8AE6BC26559%7d" TargetMode="External"/><Relationship Id="rId2907" Type="http://schemas.openxmlformats.org/officeDocument/2006/relationships/hyperlink" Target="http://linncountyrec.com/save-energy-and-money/incentives/" TargetMode="External"/><Relationship Id="rId3071" Type="http://schemas.openxmlformats.org/officeDocument/2006/relationships/hyperlink" Target="http://www.puc.state.nh.us/Sustainable%20Energy/Renewable_Portfolio_Standard_Program.htm" TargetMode="External"/><Relationship Id="rId1509" Type="http://schemas.openxmlformats.org/officeDocument/2006/relationships/hyperlink" Target="http://www3.dps.ny.gov/W/PSCWeb.nsf/All/DCF68EFCA391AD6085257687006F396B?OpenDocument" TargetMode="External"/><Relationship Id="rId1716" Type="http://schemas.openxmlformats.org/officeDocument/2006/relationships/hyperlink" Target="http://documents.dps.ny.gov/public/Common/ViewDoc.aspx?DocRefId=%7bFCB13975-E1FE-46B2-83B4-DBA1F0FFFAAA%7d" TargetMode="External"/><Relationship Id="rId1923" Type="http://schemas.openxmlformats.org/officeDocument/2006/relationships/hyperlink" Target="http://www3.dps.ny.gov/W/PSCWeb.nsf/All/DCF68EFCA391AD6085257687006F396B?OpenDocument" TargetMode="External"/><Relationship Id="rId4122" Type="http://schemas.openxmlformats.org/officeDocument/2006/relationships/hyperlink" Target="http://www.puc.nh.gov/Regulatory/Orders/2010orders/25151e.pdf" TargetMode="External"/><Relationship Id="rId3888" Type="http://schemas.openxmlformats.org/officeDocument/2006/relationships/hyperlink" Target="http://delcode.delaware.gov/title26/c001/sc03a/index.shtml" TargetMode="External"/><Relationship Id="rId4939" Type="http://schemas.openxmlformats.org/officeDocument/2006/relationships/hyperlink" Target="http://efile.mpsc.state.mi.us/efile/docs/15919/0066.pdf" TargetMode="External"/><Relationship Id="rId2697" Type="http://schemas.openxmlformats.org/officeDocument/2006/relationships/hyperlink" Target="http://bcap-ocean.org/state-country/new-mexico" TargetMode="External"/><Relationship Id="rId3748" Type="http://schemas.openxmlformats.org/officeDocument/2006/relationships/hyperlink" Target="https://www.revisor.mn.gov/statutes/?id=17.115" TargetMode="External"/><Relationship Id="rId669" Type="http://schemas.openxmlformats.org/officeDocument/2006/relationships/hyperlink" Target="http://www.pennaeps.com/" TargetMode="External"/><Relationship Id="rId876" Type="http://schemas.openxmlformats.org/officeDocument/2006/relationships/hyperlink" Target="http://www3.dps.ny.gov/pscweb/WebFileRoom.nsf/ArticlesByCategory/9ABE5FEB0AA85C448525755C0055A706/$File/376A_08E1305OrdTar_final.pdf?OpenElement" TargetMode="External"/><Relationship Id="rId1299" Type="http://schemas.openxmlformats.org/officeDocument/2006/relationships/hyperlink" Target="http://www3.dps.ny.gov/W/PSCWeb.nsf/All/DCF68EFCA391AD6085257687006F396B?OpenDocument" TargetMode="External"/><Relationship Id="rId2557" Type="http://schemas.openxmlformats.org/officeDocument/2006/relationships/hyperlink" Target="https://depsc.delaware.gov/delawares-renewable-portfolio-standard-green-power-products/" TargetMode="External"/><Relationship Id="rId3608" Type="http://schemas.openxmlformats.org/officeDocument/2006/relationships/hyperlink" Target="http://www.nppd.com/My_Business/Commercial_Services/Additional_Files/distributed_generation.asp" TargetMode="External"/><Relationship Id="rId3955" Type="http://schemas.openxmlformats.org/officeDocument/2006/relationships/hyperlink" Target="http://www.puc.nh.gov/Sustainable%20Energy/RenewableEnergyRebates-CI.html" TargetMode="External"/><Relationship Id="rId529" Type="http://schemas.openxmlformats.org/officeDocument/2006/relationships/hyperlink" Target="http://www.pennaeps.com/" TargetMode="External"/><Relationship Id="rId736" Type="http://schemas.openxmlformats.org/officeDocument/2006/relationships/hyperlink" Target="http://www.legis.state.pa.us/cfdocs/legis/li/public/MergeSections.cfm" TargetMode="External"/><Relationship Id="rId1159" Type="http://schemas.openxmlformats.org/officeDocument/2006/relationships/hyperlink" Target="http://www3.dps.ny.gov/W/PSCWeb.nsf/All/DCF68EFCA391AD6085257687006F396B?OpenDocument" TargetMode="External"/><Relationship Id="rId1366" Type="http://schemas.openxmlformats.org/officeDocument/2006/relationships/hyperlink" Target="http://documents.dps.ny.gov/public/Common/ViewDoc.aspx?DocRefId=%7b7A6CF2B7-CB8B-4B5D-B6E4-6231819A02EA%7d" TargetMode="External"/><Relationship Id="rId2417" Type="http://schemas.openxmlformats.org/officeDocument/2006/relationships/hyperlink" Target="http://www.legis.state.la.us/lss/lss.asp?doc=208140" TargetMode="External"/><Relationship Id="rId2764" Type="http://schemas.openxmlformats.org/officeDocument/2006/relationships/hyperlink" Target="https://www.togetherwesaveky.com/programs" TargetMode="External"/><Relationship Id="rId2971" Type="http://schemas.openxmlformats.org/officeDocument/2006/relationships/hyperlink" Target="http://www.puc.state.nh.us/Sustainable%20Energy/Renewable_Portfolio_Standard_Program.htm" TargetMode="External"/><Relationship Id="rId3815" Type="http://schemas.openxmlformats.org/officeDocument/2006/relationships/hyperlink" Target="http://www.dnrec.delaware.gov/energy/services/GreenEnergy/Pages/GreenEnergyMunicipalProviders.aspx" TargetMode="External"/><Relationship Id="rId5030" Type="http://schemas.openxmlformats.org/officeDocument/2006/relationships/hyperlink" Target="http://www.kvremc.com/energy-advisor-program/" TargetMode="External"/><Relationship Id="rId943" Type="http://schemas.openxmlformats.org/officeDocument/2006/relationships/hyperlink" Target="http://www3.dps.ny.gov/W/PSCWeb.nsf/All/DCF68EFCA391AD6085257687006F396B?OpenDocument" TargetMode="External"/><Relationship Id="rId1019" Type="http://schemas.openxmlformats.org/officeDocument/2006/relationships/hyperlink" Target="http://www3.dps.ny.gov/W/PSCWeb.nsf/All/DCF68EFCA391AD6085257687006F396B?OpenDocument" TargetMode="External"/><Relationship Id="rId1573" Type="http://schemas.openxmlformats.org/officeDocument/2006/relationships/hyperlink" Target="http://www3.dps.ny.gov/W/PSCWeb.nsf/All/DCF68EFCA391AD6085257687006F396B?OpenDocument" TargetMode="External"/><Relationship Id="rId1780" Type="http://schemas.openxmlformats.org/officeDocument/2006/relationships/hyperlink" Target="http://documents.dps.ny.gov/public/Common/ViewDoc.aspx?DocRefId=%7bFCB13975-E1FE-46B2-83B4-DBA1F0FFFAAA%7d" TargetMode="External"/><Relationship Id="rId2624" Type="http://schemas.openxmlformats.org/officeDocument/2006/relationships/hyperlink" Target="http://www.colorado.gov/cs/Satellite/GovEnergyOffice/CBON/1251597744880" TargetMode="External"/><Relationship Id="rId2831" Type="http://schemas.openxmlformats.org/officeDocument/2006/relationships/hyperlink" Target="http://www.commerce.wa.gov/growing-the-economy/energy/energy-independence-act/" TargetMode="External"/><Relationship Id="rId72" Type="http://schemas.openxmlformats.org/officeDocument/2006/relationships/hyperlink" Target="https://www.cga.ct.gov/current/pub/chap_295.htm" TargetMode="External"/><Relationship Id="rId803" Type="http://schemas.openxmlformats.org/officeDocument/2006/relationships/hyperlink" Target="http://www.pennaeps.com/" TargetMode="External"/><Relationship Id="rId1226" Type="http://schemas.openxmlformats.org/officeDocument/2006/relationships/hyperlink" Target="http://public.leginfo.state.ny.us/lawssrch.cgi?NVLWO:" TargetMode="External"/><Relationship Id="rId1433" Type="http://schemas.openxmlformats.org/officeDocument/2006/relationships/hyperlink" Target="http://www3.dps.ny.gov/W/PSCWeb.nsf/All/DCF68EFCA391AD6085257687006F396B?OpenDocument" TargetMode="External"/><Relationship Id="rId1640" Type="http://schemas.openxmlformats.org/officeDocument/2006/relationships/hyperlink" Target="http://www3.dps.ny.gov/W/PSCWeb.nsf/All/DCF68EFCA391AD6085257687006F396B?OpenDocument" TargetMode="External"/><Relationship Id="rId4589" Type="http://schemas.openxmlformats.org/officeDocument/2006/relationships/hyperlink" Target="http://www.masscec.com/get-clean-energy/residential/commonwealth-woodstove-changeout" TargetMode="External"/><Relationship Id="rId4796" Type="http://schemas.openxmlformats.org/officeDocument/2006/relationships/hyperlink" Target="http://www.gpo.gov/fdsys/pkg/USCODE-2011-title7/pdf/USCODE-2011-title7-chap107-sec8106.pdf" TargetMode="External"/><Relationship Id="rId1500" Type="http://schemas.openxmlformats.org/officeDocument/2006/relationships/hyperlink" Target="http://documents.dps.ny.gov/public/Common/ViewDoc.aspx?DocRefId=%7b72054067-55DE-444D-A554-130F9C7EA25F%7d" TargetMode="External"/><Relationship Id="rId3398" Type="http://schemas.openxmlformats.org/officeDocument/2006/relationships/hyperlink" Target="http://www.gencourt.state.nh.us/bill_status/billText.aspx?id=871&amp;txtFormat=html&amp;sy=2017" TargetMode="External"/><Relationship Id="rId4449" Type="http://schemas.openxmlformats.org/officeDocument/2006/relationships/hyperlink" Target="https://olis.leg.state.or.us/liz/2009R1/Measures/Overview/HB2626" TargetMode="External"/><Relationship Id="rId4656" Type="http://schemas.openxmlformats.org/officeDocument/2006/relationships/hyperlink" Target="https://www.revisor.mn.gov/laws/?id=85&amp;year=2013&amp;type=0" TargetMode="External"/><Relationship Id="rId4863" Type="http://schemas.openxmlformats.org/officeDocument/2006/relationships/hyperlink" Target="http://www.liheapch.acf.hhs.gov/Tribes/manual.htm" TargetMode="External"/><Relationship Id="rId3258" Type="http://schemas.openxmlformats.org/officeDocument/2006/relationships/hyperlink" Target="http://www.puc.nh.gov/Regulatory/Docketbk/2015/15-477/ORDERS/15-477_2015-12-02_ORDER_25844.PDF" TargetMode="External"/><Relationship Id="rId3465" Type="http://schemas.openxmlformats.org/officeDocument/2006/relationships/hyperlink" Target="http://www.jacksonremc.com/content/rebates-2013" TargetMode="External"/><Relationship Id="rId3672" Type="http://schemas.openxmlformats.org/officeDocument/2006/relationships/hyperlink" Target="http://www.columbiarea.com/content/rebate-offers" TargetMode="External"/><Relationship Id="rId4309" Type="http://schemas.openxmlformats.org/officeDocument/2006/relationships/hyperlink" Target="https://www.pvrea.com/rebates" TargetMode="External"/><Relationship Id="rId4516" Type="http://schemas.openxmlformats.org/officeDocument/2006/relationships/hyperlink" Target="https://www.rd.usda.gov/programs-services/biorefinery-renewable-chemical-and-biobased-product-manufacturing-assistance" TargetMode="External"/><Relationship Id="rId4723" Type="http://schemas.openxmlformats.org/officeDocument/2006/relationships/hyperlink" Target="https://www.cityoflancasterca.org/about-us/departments-services/development-services/city-engineering/building-and-safety" TargetMode="External"/><Relationship Id="rId179" Type="http://schemas.openxmlformats.org/officeDocument/2006/relationships/hyperlink" Target="http://www.ct.gov/pura/cwp/view.asp?a=3354&amp;q=415186" TargetMode="External"/><Relationship Id="rId386" Type="http://schemas.openxmlformats.org/officeDocument/2006/relationships/hyperlink" Target="https://www.cga.ct.gov/current/pub/chap_283.htm" TargetMode="External"/><Relationship Id="rId593" Type="http://schemas.openxmlformats.org/officeDocument/2006/relationships/hyperlink" Target="http://www.pennaeps.com/" TargetMode="External"/><Relationship Id="rId2067" Type="http://schemas.openxmlformats.org/officeDocument/2006/relationships/hyperlink" Target="http://public.nmcompcomm.us/nmpublic/gateway.dll/?f=templates&amp;fn=default.htm" TargetMode="External"/><Relationship Id="rId2274" Type="http://schemas.openxmlformats.org/officeDocument/2006/relationships/hyperlink" Target="http://www.gpo.gov/fdsys/pkg/USCODE-2011-title7/pdf/USCODE-2011-title7-chap107-sec8106.pdf" TargetMode="External"/><Relationship Id="rId2481" Type="http://schemas.openxmlformats.org/officeDocument/2006/relationships/hyperlink" Target="https://depsc.delaware.gov/delawares-renewable-portfolio-standard-green-power-products/" TargetMode="External"/><Relationship Id="rId3118" Type="http://schemas.openxmlformats.org/officeDocument/2006/relationships/hyperlink" Target="http://www.puc.nh.gov/Regulatory/Orders/2014orders/25674e.pdf" TargetMode="External"/><Relationship Id="rId3325" Type="http://schemas.openxmlformats.org/officeDocument/2006/relationships/hyperlink" Target="http://www.puc.state.nh.us/Sustainable%20Energy/Renewable_Portfolio_Standard_Program.htm" TargetMode="External"/><Relationship Id="rId3532" Type="http://schemas.openxmlformats.org/officeDocument/2006/relationships/hyperlink" Target="https://www.heartlandremc.com/rebates/?rq=rebate" TargetMode="External"/><Relationship Id="rId4930" Type="http://schemas.openxmlformats.org/officeDocument/2006/relationships/hyperlink" Target="http://www.michigan.gov/netmetering" TargetMode="External"/><Relationship Id="rId246" Type="http://schemas.openxmlformats.org/officeDocument/2006/relationships/hyperlink" Target="http://cga.ct.gov/2015/ACT/pa/pdf/2015PA-00194-R00HB-06838-PA.pdf" TargetMode="External"/><Relationship Id="rId453" Type="http://schemas.openxmlformats.org/officeDocument/2006/relationships/hyperlink" Target="http://www.mda.state.mn.us/en/grants/loans/stockloan.aspx" TargetMode="External"/><Relationship Id="rId660" Type="http://schemas.openxmlformats.org/officeDocument/2006/relationships/hyperlink" Target="http://www.legis.state.pa.us/cfdocs/billinfo/bill_history.cfm?syear=2017&amp;sind=0&amp;body=H&amp;type=B&amp;bn=118" TargetMode="External"/><Relationship Id="rId1083" Type="http://schemas.openxmlformats.org/officeDocument/2006/relationships/hyperlink" Target="http://www3.dps.ny.gov/W/PSCWeb.nsf/All/DCF68EFCA391AD6085257687006F396B?OpenDocument" TargetMode="External"/><Relationship Id="rId1290" Type="http://schemas.openxmlformats.org/officeDocument/2006/relationships/hyperlink" Target="http://documents.dps.ny.gov/public/Common/ViewDoc.aspx?DocRefId=%7b22796AA3-9086-429F-82F7-9863154E83FD%7d" TargetMode="External"/><Relationship Id="rId2134" Type="http://schemas.openxmlformats.org/officeDocument/2006/relationships/hyperlink" Target="http://www.nmprc.state.nm.us/utilities/renewable-energy.html" TargetMode="External"/><Relationship Id="rId2341" Type="http://schemas.openxmlformats.org/officeDocument/2006/relationships/hyperlink" Target="http://www.psc.ky.gov/Home/Utilities" TargetMode="External"/><Relationship Id="rId106" Type="http://schemas.openxmlformats.org/officeDocument/2006/relationships/hyperlink" Target="http://search.cga.state.ct.us/2017/ACT/pa/2017PA-00144-R00HB-07036-PA.htm" TargetMode="External"/><Relationship Id="rId313" Type="http://schemas.openxmlformats.org/officeDocument/2006/relationships/hyperlink" Target="http://www.ct.gov/pura/cwp/view.asp?a=3354&amp;q=415186" TargetMode="External"/><Relationship Id="rId1150" Type="http://schemas.openxmlformats.org/officeDocument/2006/relationships/hyperlink" Target="http://public.leginfo.state.ny.us/lawssrch.cgi?NVLWO:" TargetMode="External"/><Relationship Id="rId4099" Type="http://schemas.openxmlformats.org/officeDocument/2006/relationships/hyperlink" Target="http://www.puc.nh.gov/Sustainable%20Energy/RenewableEnergyRebates-CI.html" TargetMode="External"/><Relationship Id="rId520" Type="http://schemas.openxmlformats.org/officeDocument/2006/relationships/hyperlink" Target="http://www.pacode.com/secure/data/052/chapter75/chap75toc.html" TargetMode="External"/><Relationship Id="rId2201" Type="http://schemas.openxmlformats.org/officeDocument/2006/relationships/hyperlink" Target="http://webapp.psc.state.md.us/intranet/electricinfo/home_new.cfm" TargetMode="External"/><Relationship Id="rId1010" Type="http://schemas.openxmlformats.org/officeDocument/2006/relationships/hyperlink" Target="http://www3.dps.ny.gov/W/PSCWeb.nsf/All/DCF68EFCA391AD6085257687006F396B?OpenDocument" TargetMode="External"/><Relationship Id="rId1967" Type="http://schemas.openxmlformats.org/officeDocument/2006/relationships/hyperlink" Target="http://www3.dps.ny.gov/W/PSCWeb.nsf/All/DCF68EFCA391AD6085257687006F396B?OpenDocument" TargetMode="External"/><Relationship Id="rId4166" Type="http://schemas.openxmlformats.org/officeDocument/2006/relationships/hyperlink" Target="http://www.aepefficiency.com/TCC.html" TargetMode="External"/><Relationship Id="rId4373" Type="http://schemas.openxmlformats.org/officeDocument/2006/relationships/hyperlink" Target="http://www.in.gov/legislative/iac/T01700/A00171.PDF?" TargetMode="External"/><Relationship Id="rId4580" Type="http://schemas.openxmlformats.org/officeDocument/2006/relationships/hyperlink" Target="http://www.masscec.com/get-clean-energy/residential/commonwealth-woodstove-changeout" TargetMode="External"/><Relationship Id="rId4026" Type="http://schemas.openxmlformats.org/officeDocument/2006/relationships/hyperlink" Target="http://www.gencourt.state.nh.us/rsa/html/XXXIV/362-F/362-F-10.htm" TargetMode="External"/><Relationship Id="rId4440" Type="http://schemas.openxmlformats.org/officeDocument/2006/relationships/hyperlink" Target="http://www.energysmartcolorado.com/" TargetMode="External"/><Relationship Id="rId3042" Type="http://schemas.openxmlformats.org/officeDocument/2006/relationships/hyperlink" Target="https://www.puc.nh.gov/Regulatory/Docketbk/2016/16-850/ORDERS/16-850_2017-01-17_ORDER_25978.PDF" TargetMode="External"/><Relationship Id="rId3859" Type="http://schemas.openxmlformats.org/officeDocument/2006/relationships/hyperlink" Target="http://www.ahfc.us/energy/appliance_rebates.cfm" TargetMode="External"/><Relationship Id="rId2875" Type="http://schemas.openxmlformats.org/officeDocument/2006/relationships/hyperlink" Target="http://www.commerce.wa.gov/growing-the-economy/energy/energy-independence-act/" TargetMode="External"/><Relationship Id="rId3926" Type="http://schemas.openxmlformats.org/officeDocument/2006/relationships/hyperlink" Target="http://www.puc.nh.gov/Regulatory/CASEFILE/2010/10-212/ORDERS/10-212_2016-04-06_ORDER_25878.PDF" TargetMode="External"/><Relationship Id="rId847" Type="http://schemas.openxmlformats.org/officeDocument/2006/relationships/hyperlink" Target="http://leg.mt.gov/bills/2017/billhtml/HB0020.htm" TargetMode="External"/><Relationship Id="rId1477" Type="http://schemas.openxmlformats.org/officeDocument/2006/relationships/hyperlink" Target="http://www3.dps.ny.gov/W/PSCWeb.nsf/All/DCF68EFCA391AD6085257687006F396B?OpenDocument" TargetMode="External"/><Relationship Id="rId1891" Type="http://schemas.openxmlformats.org/officeDocument/2006/relationships/hyperlink" Target="http://www3.dps.ny.gov/W/PSCWeb.nsf/All/DCF68EFCA391AD6085257687006F396B?OpenDocument" TargetMode="External"/><Relationship Id="rId2528" Type="http://schemas.openxmlformats.org/officeDocument/2006/relationships/hyperlink" Target="http://regulations.delaware.gov/AdminCode/title7/100/106.shtml" TargetMode="External"/><Relationship Id="rId2942" Type="http://schemas.openxmlformats.org/officeDocument/2006/relationships/hyperlink" Target="http://www.puc.state.nh.us/Regulatory/Rules/Puc2500.pdf" TargetMode="External"/><Relationship Id="rId914" Type="http://schemas.openxmlformats.org/officeDocument/2006/relationships/hyperlink" Target="http://www3.dps.ny.gov/pscweb/WebFileRoom.nsf/ArticlesByCategory/9ABE5FEB0AA85C448525755C0055A706/$File/376A_08E1305OrdTar_final.pdf?OpenElement" TargetMode="External"/><Relationship Id="rId1544" Type="http://schemas.openxmlformats.org/officeDocument/2006/relationships/hyperlink" Target="http://documents.dps.ny.gov/public/Common/ViewDoc.aspx?DocRefId=%7b72054067-55DE-444D-A554-130F9C7EA25F%7d" TargetMode="External"/><Relationship Id="rId5001" Type="http://schemas.openxmlformats.org/officeDocument/2006/relationships/hyperlink" Target="http://www.cbpower.coop/defaultv2.aspx?n=908" TargetMode="External"/><Relationship Id="rId1611" Type="http://schemas.openxmlformats.org/officeDocument/2006/relationships/hyperlink" Target="http://www3.dps.ny.gov/W/PSCWeb.nsf/All/DCF68EFCA391AD6085257687006F396B?OpenDocument" TargetMode="External"/><Relationship Id="rId4767" Type="http://schemas.openxmlformats.org/officeDocument/2006/relationships/hyperlink" Target="http://www.rd.usda.gov/programs-services/rural-energy-america-program-energy-audit-renewable-energy-development-assistance" TargetMode="External"/><Relationship Id="rId3369" Type="http://schemas.openxmlformats.org/officeDocument/2006/relationships/hyperlink" Target="http://www.puc.state.nh.us/Sustainable%20Energy/Renewable_Portfolio_Standard_Program.htm" TargetMode="External"/><Relationship Id="rId2385" Type="http://schemas.openxmlformats.org/officeDocument/2006/relationships/hyperlink" Target="http://www.psc.ky.gov/Home/Utilities" TargetMode="External"/><Relationship Id="rId3783" Type="http://schemas.openxmlformats.org/officeDocument/2006/relationships/hyperlink" Target="https://www.mcrea.org/content/energy-efficiency-rebates" TargetMode="External"/><Relationship Id="rId4834" Type="http://schemas.openxmlformats.org/officeDocument/2006/relationships/hyperlink" Target="http://regulations.delaware.gov/AdminCode/title26/3000/3008.shtml" TargetMode="External"/><Relationship Id="rId357" Type="http://schemas.openxmlformats.org/officeDocument/2006/relationships/hyperlink" Target="http://www.ct.gov/pura/cwp/view.asp?a=3354&amp;q=415186" TargetMode="External"/><Relationship Id="rId2038" Type="http://schemas.openxmlformats.org/officeDocument/2006/relationships/hyperlink" Target="http://www.nmprc.state.nm.us/utilities/renewable-energy.html" TargetMode="External"/><Relationship Id="rId3436" Type="http://schemas.openxmlformats.org/officeDocument/2006/relationships/hyperlink" Target="http://www.bcremc.com/incentives/" TargetMode="External"/><Relationship Id="rId3850" Type="http://schemas.openxmlformats.org/officeDocument/2006/relationships/hyperlink" Target="http://www.michigan-energy.org/" TargetMode="External"/><Relationship Id="rId4901" Type="http://schemas.openxmlformats.org/officeDocument/2006/relationships/hyperlink" Target="http://www.gpo.gov/fdsys/pkg/USCODE-2013-title42/pdf/USCODE-2013-title42-chap81-subchapIII-partA.pdf" TargetMode="External"/><Relationship Id="rId771" Type="http://schemas.openxmlformats.org/officeDocument/2006/relationships/hyperlink" Target="http://www.pennaeps.com/" TargetMode="External"/><Relationship Id="rId2452" Type="http://schemas.openxmlformats.org/officeDocument/2006/relationships/hyperlink" Target="http://delcode.delaware.gov/title26/c001/sc03a/index.shtml" TargetMode="External"/><Relationship Id="rId3503" Type="http://schemas.openxmlformats.org/officeDocument/2006/relationships/hyperlink" Target="https://www.nremc.com/rebates" TargetMode="External"/><Relationship Id="rId424" Type="http://schemas.openxmlformats.org/officeDocument/2006/relationships/hyperlink" Target="https://www.cga.ct.gov/current/pub/chap_283.htm" TargetMode="External"/><Relationship Id="rId1054" Type="http://schemas.openxmlformats.org/officeDocument/2006/relationships/hyperlink" Target="http://documents.dps.ny.gov/public/Common/ViewDoc.aspx?DocRefId=%7bC33FF5C4-5755-4CD9-B8B4-715D67074248%7d" TargetMode="External"/><Relationship Id="rId2105" Type="http://schemas.openxmlformats.org/officeDocument/2006/relationships/hyperlink" Target="http://164.64.110.239/nmac/parts/title17/17.009.0572.htm" TargetMode="External"/><Relationship Id="rId1121" Type="http://schemas.openxmlformats.org/officeDocument/2006/relationships/hyperlink" Target="http://www3.dps.ny.gov/W/PSCWeb.nsf/All/DCF68EFCA391AD6085257687006F396B?OpenDocument" TargetMode="External"/><Relationship Id="rId4277" Type="http://schemas.openxmlformats.org/officeDocument/2006/relationships/hyperlink" Target="http://apps.leg.wa.gov/WAC/default.aspx?cite=194-37" TargetMode="External"/><Relationship Id="rId4691" Type="http://schemas.openxmlformats.org/officeDocument/2006/relationships/hyperlink" Target="http://www.energysmartcolorado.com/" TargetMode="External"/><Relationship Id="rId3293" Type="http://schemas.openxmlformats.org/officeDocument/2006/relationships/hyperlink" Target="http://www.puc.state.nh.us/Sustainable%20Energy/Renewable_Portfolio_Standard_Program.htm" TargetMode="External"/><Relationship Id="rId4344" Type="http://schemas.openxmlformats.org/officeDocument/2006/relationships/hyperlink" Target="http://www.in.gov/oed/2649.htm" TargetMode="External"/><Relationship Id="rId1938" Type="http://schemas.openxmlformats.org/officeDocument/2006/relationships/hyperlink" Target="http://documents.dps.ny.gov/public/Common/ViewDoc.aspx?DocRefId=%7b987C6818-0D05-4F18-B7E0-30240893FE45%7d" TargetMode="External"/><Relationship Id="rId3360" Type="http://schemas.openxmlformats.org/officeDocument/2006/relationships/hyperlink" Target="http://www.gencourt.state.nh.us/bill_status/billText.aspx?id=871&amp;txtFormat=html&amp;sy=2017" TargetMode="External"/><Relationship Id="rId281" Type="http://schemas.openxmlformats.org/officeDocument/2006/relationships/hyperlink" Target="http://www.ct.gov/pura/cwp/view.asp?a=3354&amp;q=415186" TargetMode="External"/><Relationship Id="rId3013" Type="http://schemas.openxmlformats.org/officeDocument/2006/relationships/hyperlink" Target="http://www.puc.state.nh.us/Sustainable%20Energy/Renewable_Portfolio_Standard_Program.htm" TargetMode="External"/><Relationship Id="rId4411" Type="http://schemas.openxmlformats.org/officeDocument/2006/relationships/hyperlink" Target="http://www.in.gov/iurc/files/rm1105_061412.pdf" TargetMode="External"/><Relationship Id="rId2779" Type="http://schemas.openxmlformats.org/officeDocument/2006/relationships/hyperlink" Target="http://www.precc.com/precc/comm_egcp.htm" TargetMode="External"/><Relationship Id="rId1795" Type="http://schemas.openxmlformats.org/officeDocument/2006/relationships/hyperlink" Target="http://www3.dps.ny.gov/W/PSCWeb.nsf/All/DCF68EFCA391AD6085257687006F396B?OpenDocument" TargetMode="External"/><Relationship Id="rId2846" Type="http://schemas.openxmlformats.org/officeDocument/2006/relationships/hyperlink" Target="http://apps.leg.wa.gov/WAC/default.aspx?cite=480-109" TargetMode="External"/><Relationship Id="rId87" Type="http://schemas.openxmlformats.org/officeDocument/2006/relationships/hyperlink" Target="http://www.ct.gov/pura/cwp/view.asp?a=3354&amp;q=415186" TargetMode="External"/><Relationship Id="rId818" Type="http://schemas.openxmlformats.org/officeDocument/2006/relationships/hyperlink" Target="http://www.puc.state.pa.us/pcdocs/1043496.doc" TargetMode="External"/><Relationship Id="rId1448" Type="http://schemas.openxmlformats.org/officeDocument/2006/relationships/hyperlink" Target="http://documents.dps.ny.gov/public/Common/ViewDoc.aspx?DocRefId=%7b7A6CF2B7-CB8B-4B5D-B6E4-6231819A02EA%7d" TargetMode="External"/><Relationship Id="rId1862" Type="http://schemas.openxmlformats.org/officeDocument/2006/relationships/hyperlink" Target="http://documents.dps.ny.gov/public/Common/ViewDoc.aspx?DocRefId=%7b000AA6DA-F23B-4644-A2EA-D8AE6BC26559%7d" TargetMode="External"/><Relationship Id="rId2913" Type="http://schemas.openxmlformats.org/officeDocument/2006/relationships/hyperlink" Target="http://linncountyrec.com/save-energy-and-money/incentives/" TargetMode="External"/><Relationship Id="rId1515" Type="http://schemas.openxmlformats.org/officeDocument/2006/relationships/hyperlink" Target="http://www3.dps.ny.gov/W/PSCWeb.nsf/All/DCF68EFCA391AD6085257687006F396B?OpenDocument" TargetMode="External"/><Relationship Id="rId3687" Type="http://schemas.openxmlformats.org/officeDocument/2006/relationships/hyperlink" Target="http://www.columbiarea.com/content/rebate-offers" TargetMode="External"/><Relationship Id="rId4738" Type="http://schemas.openxmlformats.org/officeDocument/2006/relationships/hyperlink" Target="https://www.congress.gov/bill/113th-congress/house-bill/2642/text" TargetMode="External"/><Relationship Id="rId2289" Type="http://schemas.openxmlformats.org/officeDocument/2006/relationships/hyperlink" Target="https://efs.iowa.gov/cs/groups/external/documents/docket/mdaw/mdg3/~edisp/041781.pdf" TargetMode="External"/><Relationship Id="rId3754" Type="http://schemas.openxmlformats.org/officeDocument/2006/relationships/hyperlink" Target="https://www.revisor.mn.gov/statutes/?id=17.115" TargetMode="External"/><Relationship Id="rId4805" Type="http://schemas.openxmlformats.org/officeDocument/2006/relationships/hyperlink" Target="http://www.rd.usda.gov/programs-services/rural-energy-america-program-energy-audit-renewable-energy-development-assistance" TargetMode="External"/><Relationship Id="rId675" Type="http://schemas.openxmlformats.org/officeDocument/2006/relationships/hyperlink" Target="http://www.pennaeps.com/" TargetMode="External"/><Relationship Id="rId2356" Type="http://schemas.openxmlformats.org/officeDocument/2006/relationships/hyperlink" Target="http://www.lrc.ky.gov/KRS/278-00/CHAPTER.HTM" TargetMode="External"/><Relationship Id="rId2770" Type="http://schemas.openxmlformats.org/officeDocument/2006/relationships/hyperlink" Target="https://www.psrec.coop/energy/rebates/" TargetMode="External"/><Relationship Id="rId3407" Type="http://schemas.openxmlformats.org/officeDocument/2006/relationships/hyperlink" Target="http://www.puc.state.nh.us/Sustainable%20Energy/Renewable_Portfolio_Standard_Program.htm" TargetMode="External"/><Relationship Id="rId3821" Type="http://schemas.openxmlformats.org/officeDocument/2006/relationships/hyperlink" Target="http://www.dnrec.delaware.gov/energy/services/GreenEnergy/Pages/GreenEnergyDECooperative.aspx" TargetMode="External"/><Relationship Id="rId328" Type="http://schemas.openxmlformats.org/officeDocument/2006/relationships/hyperlink" Target="http://www.cga.ct.gov/2013/ACT/PA/2013PA-00303-R00SB-01138-PA.htm" TargetMode="External"/><Relationship Id="rId742" Type="http://schemas.openxmlformats.org/officeDocument/2006/relationships/hyperlink" Target="http://www.legis.state.pa.us/cfdocs/legis/li/public/MergeSections.cfm" TargetMode="External"/><Relationship Id="rId1372" Type="http://schemas.openxmlformats.org/officeDocument/2006/relationships/hyperlink" Target="http://documents.dps.ny.gov/public/Common/ViewDoc.aspx?DocRefId=%7b7A6CF2B7-CB8B-4B5D-B6E4-6231819A02EA%7d" TargetMode="External"/><Relationship Id="rId2009" Type="http://schemas.openxmlformats.org/officeDocument/2006/relationships/hyperlink" Target="http://www.psrec.org/electric/e_service.html" TargetMode="External"/><Relationship Id="rId2423" Type="http://schemas.openxmlformats.org/officeDocument/2006/relationships/hyperlink" Target="http://www.rurdev.usda.gov/rbs/coops/vadg.htm" TargetMode="External"/><Relationship Id="rId1025" Type="http://schemas.openxmlformats.org/officeDocument/2006/relationships/hyperlink" Target="http://www3.dps.ny.gov/W/PSCWeb.nsf/All/DCF68EFCA391AD6085257687006F396B?OpenDocument" TargetMode="External"/><Relationship Id="rId4595" Type="http://schemas.openxmlformats.org/officeDocument/2006/relationships/hyperlink" Target="http://www.masscec.com/get-clean-energy/residential/commonwealth-woodstove-changeout" TargetMode="External"/><Relationship Id="rId3197" Type="http://schemas.openxmlformats.org/officeDocument/2006/relationships/hyperlink" Target="http://www.puc.state.nh.us/Sustainable%20Energy/Renewable_Portfolio_Standard_Program.htm" TargetMode="External"/><Relationship Id="rId4248" Type="http://schemas.openxmlformats.org/officeDocument/2006/relationships/hyperlink" Target="http://164.64.85.108/index.asp" TargetMode="External"/><Relationship Id="rId4662" Type="http://schemas.openxmlformats.org/officeDocument/2006/relationships/hyperlink" Target="https://www.revisor.mn.gov/laws/?id=85&amp;year=2013&amp;type=0" TargetMode="External"/><Relationship Id="rId185" Type="http://schemas.openxmlformats.org/officeDocument/2006/relationships/hyperlink" Target="http://www.ct.gov/pura/cwp/view.asp?a=3354&amp;q=415186" TargetMode="External"/><Relationship Id="rId1909" Type="http://schemas.openxmlformats.org/officeDocument/2006/relationships/hyperlink" Target="http://www3.dps.ny.gov/W/PSCWeb.nsf/All/DCF68EFCA391AD6085257687006F396B?OpenDocument" TargetMode="External"/><Relationship Id="rId3264" Type="http://schemas.openxmlformats.org/officeDocument/2006/relationships/hyperlink" Target="http://www.puc.nh.gov/Regulatory/Docketbk/2015/15-477/ORDERS/15-477_2015-12-02_ORDER_25844.PDF" TargetMode="External"/><Relationship Id="rId4315" Type="http://schemas.openxmlformats.org/officeDocument/2006/relationships/hyperlink" Target="https://www.pvrea.com/rebates" TargetMode="External"/><Relationship Id="rId2280" Type="http://schemas.openxmlformats.org/officeDocument/2006/relationships/hyperlink" Target="https://efs.iowa.gov/cs/groups/external/documents/docket/mdaw/mdg3/~edisp/041781.pdf" TargetMode="External"/><Relationship Id="rId3331" Type="http://schemas.openxmlformats.org/officeDocument/2006/relationships/hyperlink" Target="http://www.puc.state.nh.us/Sustainable%20Energy/Renewable_Portfolio_Standard_Program.htm" TargetMode="External"/><Relationship Id="rId252" Type="http://schemas.openxmlformats.org/officeDocument/2006/relationships/hyperlink" Target="http://cga.ct.gov/2015/ACT/pa/pdf/2015PA-00194-R00HB-06838-PA.pdf" TargetMode="External"/><Relationship Id="rId1699" Type="http://schemas.openxmlformats.org/officeDocument/2006/relationships/hyperlink" Target="http://www3.dps.ny.gov/W/PSCWeb.nsf/All/DCF68EFCA391AD6085257687006F396B?OpenDocument" TargetMode="External"/><Relationship Id="rId2000" Type="http://schemas.openxmlformats.org/officeDocument/2006/relationships/hyperlink" Target="http://documents.dps.ny.gov/public/Common/ViewDoc.aspx?DocRefId=%7b987C6818-0D05-4F18-B7E0-30240893FE45%7d" TargetMode="External"/><Relationship Id="rId4172" Type="http://schemas.openxmlformats.org/officeDocument/2006/relationships/hyperlink" Target="https://www.morec.org/rebates-products/" TargetMode="External"/><Relationship Id="rId1766" Type="http://schemas.openxmlformats.org/officeDocument/2006/relationships/hyperlink" Target="http://documents.dps.ny.gov/public/Common/ViewDoc.aspx?DocRefId=%7bFCB13975-E1FE-46B2-83B4-DBA1F0FFFAAA%7d" TargetMode="External"/><Relationship Id="rId2817" Type="http://schemas.openxmlformats.org/officeDocument/2006/relationships/hyperlink" Target="http://www.wrecc.com/UnderstandingHeatPumps.aspx" TargetMode="External"/><Relationship Id="rId58" Type="http://schemas.openxmlformats.org/officeDocument/2006/relationships/hyperlink" Target="https://www.cga.ct.gov/current/pub/chap_295.htm" TargetMode="External"/><Relationship Id="rId1419" Type="http://schemas.openxmlformats.org/officeDocument/2006/relationships/hyperlink" Target="http://www3.dps.ny.gov/W/PSCWeb.nsf/All/DCF68EFCA391AD6085257687006F396B?OpenDocument" TargetMode="External"/><Relationship Id="rId1833" Type="http://schemas.openxmlformats.org/officeDocument/2006/relationships/hyperlink" Target="http://www3.dps.ny.gov/W/PSCWeb.nsf/All/DCF68EFCA391AD6085257687006F396B?OpenDocument" TargetMode="External"/><Relationship Id="rId4989" Type="http://schemas.openxmlformats.org/officeDocument/2006/relationships/hyperlink" Target="http://takechargeva.com/residential/default.aspx" TargetMode="External"/><Relationship Id="rId1900" Type="http://schemas.openxmlformats.org/officeDocument/2006/relationships/hyperlink" Target="http://documents.dps.ny.gov/public/Common/ViewDoc.aspx?DocRefId=%7b987C6818-0D05-4F18-B7E0-30240893FE45%7d" TargetMode="External"/><Relationship Id="rId3658" Type="http://schemas.openxmlformats.org/officeDocument/2006/relationships/hyperlink" Target="http://www.dleg.state.mi.us/mpsc/orders/electric/2009/u-15787_05-26-2009.pdf" TargetMode="External"/><Relationship Id="rId4709" Type="http://schemas.openxmlformats.org/officeDocument/2006/relationships/hyperlink" Target="http://www.energysmartcolorado.com/" TargetMode="External"/><Relationship Id="rId579" Type="http://schemas.openxmlformats.org/officeDocument/2006/relationships/hyperlink" Target="http://www.pennaeps.com/" TargetMode="External"/><Relationship Id="rId993" Type="http://schemas.openxmlformats.org/officeDocument/2006/relationships/hyperlink" Target="http://www3.dps.ny.gov/W/PSCWeb.nsf/All/DCF68EFCA391AD6085257687006F396B?OpenDocument" TargetMode="External"/><Relationship Id="rId2674" Type="http://schemas.openxmlformats.org/officeDocument/2006/relationships/hyperlink" Target="http://www.state.nj.us/dca/divisions/codes/codreg/" TargetMode="External"/><Relationship Id="rId646" Type="http://schemas.openxmlformats.org/officeDocument/2006/relationships/hyperlink" Target="http://www.legis.state.pa.us/cfdocs/billinfo/bill_history.cfm?syear=2017&amp;sind=0&amp;body=H&amp;type=B&amp;bn=118" TargetMode="External"/><Relationship Id="rId1276" Type="http://schemas.openxmlformats.org/officeDocument/2006/relationships/hyperlink" Target="http://documents.dps.ny.gov/public/Common/ViewDoc.aspx?DocRefId=%7b22796AA3-9086-429F-82F7-9863154E83FD%7d" TargetMode="External"/><Relationship Id="rId2327" Type="http://schemas.openxmlformats.org/officeDocument/2006/relationships/hyperlink" Target="https://www.legis.iowa.gov/DOCS/ACO/IAC/LINC/1-23-2013.Rule.199.15.10.pdf" TargetMode="External"/><Relationship Id="rId3725" Type="http://schemas.openxmlformats.org/officeDocument/2006/relationships/hyperlink" Target="https://www.butlerrural.coop/content/low-interest-loans" TargetMode="External"/><Relationship Id="rId1690" Type="http://schemas.openxmlformats.org/officeDocument/2006/relationships/hyperlink" Target="http://documents.dps.ny.gov/public/Common/ViewDoc.aspx?DocRefId=%7bFCB13975-E1FE-46B2-83B4-DBA1F0FFFAAA%7d" TargetMode="External"/><Relationship Id="rId2741" Type="http://schemas.openxmlformats.org/officeDocument/2006/relationships/hyperlink" Target="https://www.sciremc.com/rebates" TargetMode="External"/><Relationship Id="rId713" Type="http://schemas.openxmlformats.org/officeDocument/2006/relationships/hyperlink" Target="http://www.pennaeps.com/" TargetMode="External"/><Relationship Id="rId1343" Type="http://schemas.openxmlformats.org/officeDocument/2006/relationships/hyperlink" Target="http://www3.dps.ny.gov/W/PSCWeb.nsf/All/DCF68EFCA391AD6085257687006F396B?OpenDocument" TargetMode="External"/><Relationship Id="rId4499" Type="http://schemas.openxmlformats.org/officeDocument/2006/relationships/hyperlink" Target="http://www.satillaemc.com/homeppluspage.html" TargetMode="External"/><Relationship Id="rId1410" Type="http://schemas.openxmlformats.org/officeDocument/2006/relationships/hyperlink" Target="http://documents.dps.ny.gov/public/Common/ViewDoc.aspx?DocRefId=%7b7A6CF2B7-CB8B-4B5D-B6E4-6231819A02EA%7d" TargetMode="External"/><Relationship Id="rId4566" Type="http://schemas.openxmlformats.org/officeDocument/2006/relationships/hyperlink" Target="https://www.rd.usda.gov/programs-services/biorefinery-renewable-chemical-and-biobased-product-manufacturing-assistance" TargetMode="External"/><Relationship Id="rId4980" Type="http://schemas.openxmlformats.org/officeDocument/2006/relationships/hyperlink" Target="http://www.slideshare.net/fsmrd/fsm-energy-policy-vol-i-draft" TargetMode="External"/><Relationship Id="rId3168" Type="http://schemas.openxmlformats.org/officeDocument/2006/relationships/hyperlink" Target="http://www.puc.nh.gov/Regulatory/Orders/2014orders/25674e.pdf" TargetMode="External"/><Relationship Id="rId3582" Type="http://schemas.openxmlformats.org/officeDocument/2006/relationships/hyperlink" Target="http://www.colorado.gov/energy/renewables/ResidentialSolarProgram.asp" TargetMode="External"/><Relationship Id="rId4219" Type="http://schemas.openxmlformats.org/officeDocument/2006/relationships/hyperlink" Target="http://www.nmprc.state.nm.us/utilities/energy-efficiency.html" TargetMode="External"/><Relationship Id="rId4633" Type="http://schemas.openxmlformats.org/officeDocument/2006/relationships/hyperlink" Target="http://www.oregon4biz.com/Oregon-Business/Tax-Incentives/Renewable-Energy/Zones/" TargetMode="External"/><Relationship Id="rId2184" Type="http://schemas.openxmlformats.org/officeDocument/2006/relationships/hyperlink" Target="http://www.dsd.state.md.us/comar/SubtitleSearch.aspx?search=20.50.09.*" TargetMode="External"/><Relationship Id="rId3235" Type="http://schemas.openxmlformats.org/officeDocument/2006/relationships/hyperlink" Target="http://www.puc.state.nh.us/Sustainable%20Energy/Renewable_Portfolio_Standard_Program.htm" TargetMode="External"/><Relationship Id="rId156" Type="http://schemas.openxmlformats.org/officeDocument/2006/relationships/hyperlink" Target="http://search.cga.state.ct.us/2017/ACT/pa/2017PA-00144-R00HB-07036-PA.htm" TargetMode="External"/><Relationship Id="rId570" Type="http://schemas.openxmlformats.org/officeDocument/2006/relationships/hyperlink" Target="http://www.puc.state.pa.us/PCDOCS/1023111.doc" TargetMode="External"/><Relationship Id="rId2251" Type="http://schemas.openxmlformats.org/officeDocument/2006/relationships/hyperlink" Target="http://www.rd.usda.gov/reap" TargetMode="External"/><Relationship Id="rId3302" Type="http://schemas.openxmlformats.org/officeDocument/2006/relationships/hyperlink" Target="http://www.gencourt.state.nh.us/bill_status/billText.aspx?id=957&amp;txtFormat=html&amp;sy=2017" TargetMode="External"/><Relationship Id="rId4700" Type="http://schemas.openxmlformats.org/officeDocument/2006/relationships/hyperlink" Target="http://www.energysmartcolorado.com/" TargetMode="External"/><Relationship Id="rId223" Type="http://schemas.openxmlformats.org/officeDocument/2006/relationships/hyperlink" Target="http://www.ct.gov/pura/cwp/view.asp?a=3354&amp;q=415186" TargetMode="External"/><Relationship Id="rId4076" Type="http://schemas.openxmlformats.org/officeDocument/2006/relationships/hyperlink" Target="http://www.puc.nh.gov/Regulatory/Rules/Puc2500.pdf" TargetMode="External"/><Relationship Id="rId4490" Type="http://schemas.openxmlformats.org/officeDocument/2006/relationships/hyperlink" Target="http://www.nmfa.net/financing/water-programs/drinking-water-revolving-loan-fund/" TargetMode="External"/><Relationship Id="rId1737" Type="http://schemas.openxmlformats.org/officeDocument/2006/relationships/hyperlink" Target="http://www3.dps.ny.gov/W/PSCWeb.nsf/All/DCF68EFCA391AD6085257687006F396B?OpenDocument" TargetMode="External"/><Relationship Id="rId3092" Type="http://schemas.openxmlformats.org/officeDocument/2006/relationships/hyperlink" Target="http://www.gencourt.state.nh.us/rsa/html/NHTOC/NHTOC-XXXIV-362-F.htm" TargetMode="External"/><Relationship Id="rId4143" Type="http://schemas.openxmlformats.org/officeDocument/2006/relationships/hyperlink" Target="http://www.puc.nh.gov/Sustainable%20Energy/RenewableEnergyRebates-CI.html" TargetMode="External"/><Relationship Id="rId29" Type="http://schemas.openxmlformats.org/officeDocument/2006/relationships/hyperlink" Target="http://www.ct.gov/pura/cwp/view.asp?a=3354&amp;q=415186" TargetMode="External"/><Relationship Id="rId4210" Type="http://schemas.openxmlformats.org/officeDocument/2006/relationships/hyperlink" Target="http://www.linncountyrec.com/save-energy-and-money/incentives/" TargetMode="External"/><Relationship Id="rId1804" Type="http://schemas.openxmlformats.org/officeDocument/2006/relationships/hyperlink" Target="http://documents.dps.ny.gov/public/Common/ViewDoc.aspx?DocRefId=%7b000AA6DA-F23B-4644-A2EA-D8AE6BC26559%7d" TargetMode="External"/><Relationship Id="rId3976" Type="http://schemas.openxmlformats.org/officeDocument/2006/relationships/hyperlink" Target="http://www.puc.nh.gov/Regulatory/CASEFILE/2010/10-212/ORDERS/10-212_2016-04-06_ORDER_25878.PDF" TargetMode="External"/><Relationship Id="rId897" Type="http://schemas.openxmlformats.org/officeDocument/2006/relationships/hyperlink" Target="http://www3.dps.ny.gov/W/PSCWeb.nsf/All/DCF68EFCA391AD6085257687006F396B?OpenDocument" TargetMode="External"/><Relationship Id="rId2578" Type="http://schemas.openxmlformats.org/officeDocument/2006/relationships/hyperlink" Target="http://regulations.delaware.gov/AdminCode/title26/3000/3008.shtml" TargetMode="External"/><Relationship Id="rId2992" Type="http://schemas.openxmlformats.org/officeDocument/2006/relationships/hyperlink" Target="https://www.puc.nh.gov/Regulatory/Docketbk/2016/16-850/ORDERS/16-850_2017-01-17_ORDER_25978.PDF" TargetMode="External"/><Relationship Id="rId3629" Type="http://schemas.openxmlformats.org/officeDocument/2006/relationships/hyperlink" Target="http://www.rrvrea.com/home/member-services/products-and-services" TargetMode="External"/><Relationship Id="rId964" Type="http://schemas.openxmlformats.org/officeDocument/2006/relationships/hyperlink" Target="http://www3.dps.ny.gov/pscweb/WebFileRoom.nsf/ArticlesByCategory/9ABE5FEB0AA85C448525755C0055A706/$File/376A_08E1305OrdTar_final.pdf?OpenElement" TargetMode="External"/><Relationship Id="rId1594" Type="http://schemas.openxmlformats.org/officeDocument/2006/relationships/hyperlink" Target="http://www3.dps.ny.gov/W/PSCWeb.nsf/All/DCF68EFCA391AD6085257687006F396B?OpenDocument" TargetMode="External"/><Relationship Id="rId2645" Type="http://schemas.openxmlformats.org/officeDocument/2006/relationships/hyperlink" Target="http://www.colorado.gov/cs/Satellite/GovEnergyOffice/CBON/1251597744880" TargetMode="External"/><Relationship Id="rId617" Type="http://schemas.openxmlformats.org/officeDocument/2006/relationships/hyperlink" Target="http://www.pennaeps.com/" TargetMode="External"/><Relationship Id="rId1247" Type="http://schemas.openxmlformats.org/officeDocument/2006/relationships/hyperlink" Target="http://www3.dps.ny.gov/W/PSCWeb.nsf/All/DCF68EFCA391AD6085257687006F396B?OpenDocument" TargetMode="External"/><Relationship Id="rId1661" Type="http://schemas.openxmlformats.org/officeDocument/2006/relationships/hyperlink" Target="http://www3.dps.ny.gov/W/PSCWeb.nsf/All/DCF68EFCA391AD6085257687006F396B?OpenDocument" TargetMode="External"/><Relationship Id="rId2712"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1314" Type="http://schemas.openxmlformats.org/officeDocument/2006/relationships/hyperlink" Target="http://documents.dps.ny.gov/public/Common/ViewDoc.aspx?DocRefId=%7b22796AA3-9086-429F-82F7-9863154E83FD%7d" TargetMode="External"/><Relationship Id="rId4884" Type="http://schemas.openxmlformats.org/officeDocument/2006/relationships/hyperlink" Target="http://www.acf.hhs.gov/programs/ocs/programs/liheap/about" TargetMode="External"/><Relationship Id="rId3486" Type="http://schemas.openxmlformats.org/officeDocument/2006/relationships/hyperlink" Target="http://www.jayremc.com/marketing.HTM" TargetMode="External"/><Relationship Id="rId4537" Type="http://schemas.openxmlformats.org/officeDocument/2006/relationships/hyperlink" Target="http://www.gpo.gov/fdsys/pkg/CFR-2012-title7-vol15/pdf/CFR-2012-title7-vol15-part4279-subpartC.pdf" TargetMode="External"/><Relationship Id="rId20" Type="http://schemas.openxmlformats.org/officeDocument/2006/relationships/hyperlink" Target="https://www.cga.ct.gov/current/pub/chap_295.htm" TargetMode="External"/><Relationship Id="rId2088" Type="http://schemas.openxmlformats.org/officeDocument/2006/relationships/hyperlink" Target="http://www.nmprc.state.nm.us/utilities/renewable-energy.html" TargetMode="External"/><Relationship Id="rId3139" Type="http://schemas.openxmlformats.org/officeDocument/2006/relationships/hyperlink" Target="http://www.puc.state.nh.us/Sustainable%20Energy/Renewable_Portfolio_Standard_Program.htm" TargetMode="External"/><Relationship Id="rId4951" Type="http://schemas.openxmlformats.org/officeDocument/2006/relationships/hyperlink" Target="http://efile.mpsc.state.mi.us/efile/docs/15919/0066.pdf" TargetMode="External"/><Relationship Id="rId474" Type="http://schemas.openxmlformats.org/officeDocument/2006/relationships/hyperlink" Target="https://www.revisor.mn.gov/statutes/?id=216c.41" TargetMode="External"/><Relationship Id="rId2155" Type="http://schemas.openxmlformats.org/officeDocument/2006/relationships/hyperlink" Target="https://laws.nmonesource.com/w/nmos/Chapter-62-NMSA-1978" TargetMode="External"/><Relationship Id="rId3553" Type="http://schemas.openxmlformats.org/officeDocument/2006/relationships/hyperlink" Target="https://www.revisor.mn.gov/statutes/?id=41b.03" TargetMode="External"/><Relationship Id="rId4604" Type="http://schemas.openxmlformats.org/officeDocument/2006/relationships/hyperlink" Target="http://jcremc.com/rebates" TargetMode="External"/><Relationship Id="rId127" Type="http://schemas.openxmlformats.org/officeDocument/2006/relationships/hyperlink" Target="http://www.ct.gov/pura/cwp/view.asp?a=3354&amp;q=415186" TargetMode="External"/><Relationship Id="rId3206" Type="http://schemas.openxmlformats.org/officeDocument/2006/relationships/hyperlink" Target="http://www.puc.nh.gov/Regulatory/Orders/2015orders/25768e.pdf" TargetMode="External"/><Relationship Id="rId3620" Type="http://schemas.openxmlformats.org/officeDocument/2006/relationships/hyperlink" Target="http://www.nppd.com/My_Business/Commercial_Services/Additional_Files/distributed_generation.asp" TargetMode="External"/><Relationship Id="rId541" Type="http://schemas.openxmlformats.org/officeDocument/2006/relationships/hyperlink" Target="http://www.pennaeps.com/" TargetMode="External"/><Relationship Id="rId1171" Type="http://schemas.openxmlformats.org/officeDocument/2006/relationships/hyperlink" Target="http://www3.dps.ny.gov/W/PSCWeb.nsf/All/DCF68EFCA391AD6085257687006F396B?OpenDocument" TargetMode="External"/><Relationship Id="rId2222" Type="http://schemas.openxmlformats.org/officeDocument/2006/relationships/hyperlink" Target="http://legisweb.state.wy.us/statutes/statutes.aspx?file=titles/Title37/T37CH16.htm" TargetMode="External"/><Relationship Id="rId1988" Type="http://schemas.openxmlformats.org/officeDocument/2006/relationships/hyperlink" Target="http://documents.dps.ny.gov/public/Common/ViewDoc.aspx?DocRefId=%7b987C6818-0D05-4F18-B7E0-30240893FE45%7d" TargetMode="External"/><Relationship Id="rId4394" Type="http://schemas.openxmlformats.org/officeDocument/2006/relationships/hyperlink" Target="http://www.in.gov/oed/2649.htm" TargetMode="External"/><Relationship Id="rId4047" Type="http://schemas.openxmlformats.org/officeDocument/2006/relationships/hyperlink" Target="http://www.puc.nh.gov/Sustainable%20Energy/RenewableEnergyRebates-CI.html" TargetMode="External"/><Relationship Id="rId4461" Type="http://schemas.openxmlformats.org/officeDocument/2006/relationships/hyperlink" Target="http://www.mdhousing.org/Website/Programs/BeSmart/Business.aspx" TargetMode="External"/><Relationship Id="rId3063" Type="http://schemas.openxmlformats.org/officeDocument/2006/relationships/hyperlink" Target="http://www.puc.state.nh.us/Sustainable%20Energy/Renewable_Portfolio_Standard_Program.htm" TargetMode="External"/><Relationship Id="rId4114" Type="http://schemas.openxmlformats.org/officeDocument/2006/relationships/hyperlink" Target="http://www.puc.nh.gov/Regulatory/Orders/2010orders/25151e.pdf" TargetMode="External"/><Relationship Id="rId1708" Type="http://schemas.openxmlformats.org/officeDocument/2006/relationships/hyperlink" Target="http://documents.dps.ny.gov/public/Common/ViewDoc.aspx?DocRefId=%7bFCB13975-E1FE-46B2-83B4-DBA1F0FFFAAA%7d" TargetMode="External"/><Relationship Id="rId3130" Type="http://schemas.openxmlformats.org/officeDocument/2006/relationships/hyperlink" Target="http://www.puc.nh.gov/Regulatory/Orders/2014orders/25674e.pdf" TargetMode="External"/><Relationship Id="rId2896" Type="http://schemas.openxmlformats.org/officeDocument/2006/relationships/hyperlink" Target="http://apps.leg.wa.gov/RCW/default.aspx?cite=19.285" TargetMode="External"/><Relationship Id="rId3947" Type="http://schemas.openxmlformats.org/officeDocument/2006/relationships/hyperlink" Target="http://www.puc.nh.gov/Sustainable%20Energy/RenewableEnergyRebates-CI.html" TargetMode="External"/><Relationship Id="rId868" Type="http://schemas.openxmlformats.org/officeDocument/2006/relationships/hyperlink" Target="http://www.mtrules.org/gateway/ruleno.asp?RN=38.5.8301" TargetMode="External"/><Relationship Id="rId1498" Type="http://schemas.openxmlformats.org/officeDocument/2006/relationships/hyperlink" Target="http://documents.dps.ny.gov/public/Common/ViewDoc.aspx?DocRefId=%7b72054067-55DE-444D-A554-130F9C7EA25F%7d" TargetMode="External"/><Relationship Id="rId2549" Type="http://schemas.openxmlformats.org/officeDocument/2006/relationships/hyperlink" Target="https://depsc.delaware.gov/delawares-renewable-portfolio-standard-green-power-products/" TargetMode="External"/><Relationship Id="rId2963" Type="http://schemas.openxmlformats.org/officeDocument/2006/relationships/hyperlink" Target="http://www.puc.state.nh.us/Sustainable%20Energy/Renewable_Portfolio_Standard_Program.htm" TargetMode="External"/><Relationship Id="rId935" Type="http://schemas.openxmlformats.org/officeDocument/2006/relationships/hyperlink" Target="http://www3.dps.ny.gov/W/PSCWeb.nsf/All/DCF68EFCA391AD6085257687006F396B?OpenDocument" TargetMode="External"/><Relationship Id="rId1565" Type="http://schemas.openxmlformats.org/officeDocument/2006/relationships/hyperlink" Target="http://www3.dps.ny.gov/W/PSCWeb.nsf/All/DCF68EFCA391AD6085257687006F396B?OpenDocument" TargetMode="External"/><Relationship Id="rId2616" Type="http://schemas.openxmlformats.org/officeDocument/2006/relationships/hyperlink" Target="http://www.colorado.gov/cs/Satellite/GovEnergyOffice/CBON/1251597744880" TargetMode="External"/><Relationship Id="rId5022" Type="http://schemas.openxmlformats.org/officeDocument/2006/relationships/hyperlink" Target="http://www.slvrec.com/content/programs" TargetMode="External"/><Relationship Id="rId1218" Type="http://schemas.openxmlformats.org/officeDocument/2006/relationships/hyperlink" Target="http://public.leginfo.state.ny.us/lawssrch.cgi?NVLWO:" TargetMode="External"/><Relationship Id="rId1632" Type="http://schemas.openxmlformats.org/officeDocument/2006/relationships/hyperlink" Target="http://www3.dps.ny.gov/W/PSCWeb.nsf/All/DCF68EFCA391AD6085257687006F396B?OpenDocument" TargetMode="External"/><Relationship Id="rId4788" Type="http://schemas.openxmlformats.org/officeDocument/2006/relationships/hyperlink" Target="http://www.gpo.gov/fdsys/pkg/USCODE-2011-title7/pdf/USCODE-2011-title7-chap107-sec8106.pdf" TargetMode="External"/><Relationship Id="rId4855" Type="http://schemas.openxmlformats.org/officeDocument/2006/relationships/hyperlink" Target="http://www.marbidco.org/business/rbee.html" TargetMode="External"/><Relationship Id="rId3457" Type="http://schemas.openxmlformats.org/officeDocument/2006/relationships/hyperlink" Target="http://www.henrycountyremc.com/support.html" TargetMode="External"/><Relationship Id="rId3871" Type="http://schemas.openxmlformats.org/officeDocument/2006/relationships/hyperlink" Target="http://www.michiganenergyoptions.org/programs/mi-appliance-rebate" TargetMode="External"/><Relationship Id="rId4508" Type="http://schemas.openxmlformats.org/officeDocument/2006/relationships/hyperlink" Target="https://www.rd.usda.gov/programs-services/biorefinery-renewable-chemical-and-biobased-product-manufacturing-assistance" TargetMode="External"/><Relationship Id="rId4922" Type="http://schemas.openxmlformats.org/officeDocument/2006/relationships/hyperlink" Target="http://www.michigan.gov/netmetering" TargetMode="External"/><Relationship Id="rId378" Type="http://schemas.openxmlformats.org/officeDocument/2006/relationships/hyperlink" Target="https://www.cga.ct.gov/current/pub/chap_283.htm" TargetMode="External"/><Relationship Id="rId792" Type="http://schemas.openxmlformats.org/officeDocument/2006/relationships/hyperlink" Target="http://www.puc.state.pa.us/pcdocs/1043496.doc" TargetMode="External"/><Relationship Id="rId2059" Type="http://schemas.openxmlformats.org/officeDocument/2006/relationships/hyperlink" Target="http://public.nmcompcomm.us/nmpublic/gateway.dll/?f=templates&amp;fn=default.htm" TargetMode="External"/><Relationship Id="rId2473" Type="http://schemas.openxmlformats.org/officeDocument/2006/relationships/hyperlink" Target="https://depsc.delaware.gov/delawares-renewable-portfolio-standard-green-power-products/" TargetMode="External"/><Relationship Id="rId3524" Type="http://schemas.openxmlformats.org/officeDocument/2006/relationships/hyperlink" Target="https://www.heartlandremc.com/rebates/?rq=rebate" TargetMode="External"/><Relationship Id="rId445" Type="http://schemas.openxmlformats.org/officeDocument/2006/relationships/hyperlink" Target="http://www.mda.state.mn.us/en/grants/loans/improvement.aspx" TargetMode="External"/><Relationship Id="rId1075" Type="http://schemas.openxmlformats.org/officeDocument/2006/relationships/hyperlink" Target="http://www3.dps.ny.gov/W/PSCWeb.nsf/All/DCF68EFCA391AD6085257687006F396B?OpenDocument" TargetMode="External"/><Relationship Id="rId2126" Type="http://schemas.openxmlformats.org/officeDocument/2006/relationships/hyperlink" Target="http://www.nmprc.state.nm.us/utilities/renewable-energy.html" TargetMode="External"/><Relationship Id="rId2540" Type="http://schemas.openxmlformats.org/officeDocument/2006/relationships/hyperlink" Target="http://regulations.delaware.gov/AdminCode/title7/100/106.shtml" TargetMode="External"/><Relationship Id="rId512" Type="http://schemas.openxmlformats.org/officeDocument/2006/relationships/hyperlink" Target="http://www.pacode.com/secure/data/052/chapter75/chap75toc.html" TargetMode="External"/><Relationship Id="rId1142" Type="http://schemas.openxmlformats.org/officeDocument/2006/relationships/hyperlink" Target="http://public.leginfo.state.ny.us/lawssrch.cgi?NVLWO:" TargetMode="External"/><Relationship Id="rId4298" Type="http://schemas.openxmlformats.org/officeDocument/2006/relationships/hyperlink" Target="http://www.howsmartky.com/" TargetMode="External"/><Relationship Id="rId4365" Type="http://schemas.openxmlformats.org/officeDocument/2006/relationships/hyperlink" Target="http://www.in.gov/legislative/iac/T01700/A00171.PDF?" TargetMode="External"/><Relationship Id="rId1959" Type="http://schemas.openxmlformats.org/officeDocument/2006/relationships/hyperlink" Target="http://www3.dps.ny.gov/W/PSCWeb.nsf/All/DCF68EFCA391AD6085257687006F396B?OpenDocument" TargetMode="External"/><Relationship Id="rId4018" Type="http://schemas.openxmlformats.org/officeDocument/2006/relationships/hyperlink" Target="http://www.gencourt.state.nh.us/rsa/html/XXXIV/362-F/362-F-10.htm" TargetMode="External"/><Relationship Id="rId3381" Type="http://schemas.openxmlformats.org/officeDocument/2006/relationships/hyperlink" Target="http://www.puc.state.nh.us/Sustainable%20Energy/Renewable_Portfolio_Standard_Program.htm" TargetMode="External"/><Relationship Id="rId4432" Type="http://schemas.openxmlformats.org/officeDocument/2006/relationships/hyperlink" Target="http://www.linncountyrec.com/save-energy-and-money/incentives/" TargetMode="External"/><Relationship Id="rId3034" Type="http://schemas.openxmlformats.org/officeDocument/2006/relationships/hyperlink" Target="https://www.puc.nh.gov/Regulatory/Docketbk/2016/16-850/ORDERS/16-850_2017-01-17_ORDER_25978.PDF" TargetMode="External"/><Relationship Id="rId2050" Type="http://schemas.openxmlformats.org/officeDocument/2006/relationships/hyperlink" Target="http://www.nmprc.state.nm.us/utilities/renewable-energy.html" TargetMode="External"/><Relationship Id="rId3101" Type="http://schemas.openxmlformats.org/officeDocument/2006/relationships/hyperlink" Target="http://www.puc.state.nh.us/Sustainable%20Energy/Renewable_Portfolio_Standard_Program.htm" TargetMode="External"/><Relationship Id="rId839" Type="http://schemas.openxmlformats.org/officeDocument/2006/relationships/hyperlink" Target="http://leg.mt.gov/bills/mca_toc/69_3_20.htm" TargetMode="External"/><Relationship Id="rId1469" Type="http://schemas.openxmlformats.org/officeDocument/2006/relationships/hyperlink" Target="http://www3.dps.ny.gov/W/PSCWeb.nsf/All/DCF68EFCA391AD6085257687006F396B?OpenDocument" TargetMode="External"/><Relationship Id="rId2867" Type="http://schemas.openxmlformats.org/officeDocument/2006/relationships/hyperlink" Target="http://www.commerce.wa.gov/growing-the-economy/energy/energy-independence-act/" TargetMode="External"/><Relationship Id="rId3918" Type="http://schemas.openxmlformats.org/officeDocument/2006/relationships/hyperlink" Target="http://ecfr.gpoaccess.gov/cgi/t/text/text-idx?c=ecfr&amp;tpl=/ecfrbrowse/Title07/7cfr1709_main_02.tpl" TargetMode="External"/><Relationship Id="rId1883" Type="http://schemas.openxmlformats.org/officeDocument/2006/relationships/hyperlink" Target="http://www3.dps.ny.gov/W/PSCWeb.nsf/All/DCF68EFCA391AD6085257687006F396B?OpenDocument" TargetMode="External"/><Relationship Id="rId2934" Type="http://schemas.openxmlformats.org/officeDocument/2006/relationships/hyperlink" Target="http://www.puc.state.nh.us/Regulatory/Rules/Puc2500.pdf" TargetMode="External"/><Relationship Id="rId906" Type="http://schemas.openxmlformats.org/officeDocument/2006/relationships/hyperlink" Target="http://www3.dps.ny.gov/pscweb/WebFileRoom.nsf/ArticlesByCategory/9ABE5FEB0AA85C448525755C0055A706/$File/376A_08E1305OrdTar_final.pdf?OpenElement" TargetMode="External"/><Relationship Id="rId1536" Type="http://schemas.openxmlformats.org/officeDocument/2006/relationships/hyperlink" Target="http://documents.dps.ny.gov/public/Common/ViewDoc.aspx?DocRefId=%7b72054067-55DE-444D-A554-130F9C7EA25F%7d" TargetMode="External"/><Relationship Id="rId1950" Type="http://schemas.openxmlformats.org/officeDocument/2006/relationships/hyperlink" Target="http://documents.dps.ny.gov/public/Common/ViewDoc.aspx?DocRefId=%7b987C6818-0D05-4F18-B7E0-30240893FE45%7d" TargetMode="External"/><Relationship Id="rId1603" Type="http://schemas.openxmlformats.org/officeDocument/2006/relationships/hyperlink" Target="http://www3.dps.ny.gov/W/PSCWeb.nsf/All/DCF68EFCA391AD6085257687006F396B?OpenDocument" TargetMode="External"/><Relationship Id="rId4759" Type="http://schemas.openxmlformats.org/officeDocument/2006/relationships/hyperlink" Target="http://www.rd.usda.gov/programs-services/rural-energy-america-program-energy-audit-renewable-energy-development-assistance" TargetMode="External"/><Relationship Id="rId3775" Type="http://schemas.openxmlformats.org/officeDocument/2006/relationships/hyperlink" Target="http://www.ilga.gov/legislation/ilcs/ilcs4.asp?DocName=006500050HArt+11+prec+Div+11&amp;ActID=802&amp;ChapterID=14&amp;SeqStart=143100000&amp;SeqEnd=150800000" TargetMode="External"/><Relationship Id="rId4826" Type="http://schemas.openxmlformats.org/officeDocument/2006/relationships/hyperlink" Target="http://delcode.delaware.gov/title26/c001/sc03a/index.shtml" TargetMode="External"/><Relationship Id="rId696" Type="http://schemas.openxmlformats.org/officeDocument/2006/relationships/hyperlink" Target="http://www.puc.state.pa.us/PcDocs/569133.doc" TargetMode="External"/><Relationship Id="rId2377" Type="http://schemas.openxmlformats.org/officeDocument/2006/relationships/hyperlink" Target="http://www.psc.ky.gov/Home/Utilities" TargetMode="External"/><Relationship Id="rId2791" Type="http://schemas.openxmlformats.org/officeDocument/2006/relationships/hyperlink" Target="https://billing.srelectric.com/oscp/ProductsServices/Rebates/tabid/286/Default.aspx" TargetMode="External"/><Relationship Id="rId3428" Type="http://schemas.openxmlformats.org/officeDocument/2006/relationships/hyperlink" Target="http://www.bcremc.com/incentives/" TargetMode="External"/><Relationship Id="rId349" Type="http://schemas.openxmlformats.org/officeDocument/2006/relationships/hyperlink" Target="http://www.ct.gov/pura/cwp/view.asp?a=3354&amp;q=415186" TargetMode="External"/><Relationship Id="rId763" Type="http://schemas.openxmlformats.org/officeDocument/2006/relationships/hyperlink" Target="http://www.pennaeps.com/" TargetMode="External"/><Relationship Id="rId1393" Type="http://schemas.openxmlformats.org/officeDocument/2006/relationships/hyperlink" Target="http://www3.dps.ny.gov/W/PSCWeb.nsf/All/DCF68EFCA391AD6085257687006F396B?OpenDocument" TargetMode="External"/><Relationship Id="rId2444" Type="http://schemas.openxmlformats.org/officeDocument/2006/relationships/hyperlink" Target="http://www.rurdev.usda.gov/rbs/coops/regs.htm" TargetMode="External"/><Relationship Id="rId3842" Type="http://schemas.openxmlformats.org/officeDocument/2006/relationships/hyperlink" Target="http://www.michigan-energy.org/" TargetMode="External"/><Relationship Id="rId416" Type="http://schemas.openxmlformats.org/officeDocument/2006/relationships/hyperlink" Target="https://www.cga.ct.gov/current/pub/chap_283.htm" TargetMode="External"/><Relationship Id="rId1046" Type="http://schemas.openxmlformats.org/officeDocument/2006/relationships/hyperlink" Target="http://documents.dps.ny.gov/public/Common/ViewDoc.aspx?DocRefId=%7bC33FF5C4-5755-4CD9-B8B4-715D67074248%7d" TargetMode="External"/><Relationship Id="rId830" Type="http://schemas.openxmlformats.org/officeDocument/2006/relationships/hyperlink" Target="http://www.portal.state.pa.us/portal/server.pt/community/peda-move_to_grants/10496" TargetMode="External"/><Relationship Id="rId1460" Type="http://schemas.openxmlformats.org/officeDocument/2006/relationships/hyperlink" Target="http://documents.dps.ny.gov/public/Common/ViewDoc.aspx?DocRefId=%7b7A6CF2B7-CB8B-4B5D-B6E4-6231819A02EA%7d" TargetMode="External"/><Relationship Id="rId2511" Type="http://schemas.openxmlformats.org/officeDocument/2006/relationships/hyperlink" Target="https://depsc.delaware.gov/delawares-renewable-portfolio-standard-green-power-products/" TargetMode="External"/><Relationship Id="rId1113" Type="http://schemas.openxmlformats.org/officeDocument/2006/relationships/hyperlink" Target="http://www3.dps.ny.gov/W/PSCWeb.nsf/All/DCF68EFCA391AD6085257687006F396B?OpenDocument" TargetMode="External"/><Relationship Id="rId4269" Type="http://schemas.openxmlformats.org/officeDocument/2006/relationships/hyperlink" Target="http://www.michigan-energy.org/" TargetMode="External"/><Relationship Id="rId4683" Type="http://schemas.openxmlformats.org/officeDocument/2006/relationships/hyperlink" Target="http://www.energysmartcolorado.com/" TargetMode="External"/><Relationship Id="rId3285" Type="http://schemas.openxmlformats.org/officeDocument/2006/relationships/hyperlink" Target="http://www.puc.state.nh.us/Sustainable%20Energy/Renewable_Portfolio_Standard_Program.htm" TargetMode="External"/><Relationship Id="rId4336" Type="http://schemas.openxmlformats.org/officeDocument/2006/relationships/hyperlink" Target="http://www.in.gov/oed/2649.htm" TargetMode="External"/><Relationship Id="rId4750" Type="http://schemas.openxmlformats.org/officeDocument/2006/relationships/hyperlink" Target="https://www.congress.gov/bill/113th-congress/house-bill/2642/text" TargetMode="External"/><Relationship Id="rId3352" Type="http://schemas.openxmlformats.org/officeDocument/2006/relationships/hyperlink" Target="http://www.gencourt.state.nh.us/bill_status/billText.aspx?id=871&amp;txtFormat=html&amp;sy=2017" TargetMode="External"/><Relationship Id="rId4403" Type="http://schemas.openxmlformats.org/officeDocument/2006/relationships/hyperlink" Target="http://www.in.gov/iurc/files/rm1105_061412.pdf" TargetMode="External"/><Relationship Id="rId273" Type="http://schemas.openxmlformats.org/officeDocument/2006/relationships/hyperlink" Target="http://www.ct.gov/pura/cwp/view.asp?a=3354&amp;q=415186" TargetMode="External"/><Relationship Id="rId3005" Type="http://schemas.openxmlformats.org/officeDocument/2006/relationships/hyperlink" Target="http://www.puc.state.nh.us/Sustainable%20Energy/Renewable_Portfolio_Standard_Program.htm" TargetMode="External"/><Relationship Id="rId340" Type="http://schemas.openxmlformats.org/officeDocument/2006/relationships/hyperlink" Target="http://www.cga.ct.gov/2013/ACT/PA/2013PA-00303-R00SB-01138-PA.htm" TargetMode="External"/><Relationship Id="rId2021" Type="http://schemas.openxmlformats.org/officeDocument/2006/relationships/hyperlink" Target="http://164.64.85.108/login.asp" TargetMode="External"/><Relationship Id="rId4193" Type="http://schemas.openxmlformats.org/officeDocument/2006/relationships/hyperlink" Target="http://www.linncountyrec.com/save-energy-and-money/incentives/" TargetMode="External"/><Relationship Id="rId1787" Type="http://schemas.openxmlformats.org/officeDocument/2006/relationships/hyperlink" Target="http://www3.dps.ny.gov/W/PSCWeb.nsf/All/DCF68EFCA391AD6085257687006F396B?OpenDocument" TargetMode="External"/><Relationship Id="rId2838" Type="http://schemas.openxmlformats.org/officeDocument/2006/relationships/hyperlink" Target="http://apps.leg.wa.gov/WAC/default.aspx?cite=480-109" TargetMode="External"/><Relationship Id="rId79" Type="http://schemas.openxmlformats.org/officeDocument/2006/relationships/hyperlink" Target="http://www.ct.gov/pura/cwp/view.asp?a=3354&amp;q=415186" TargetMode="External"/><Relationship Id="rId1854" Type="http://schemas.openxmlformats.org/officeDocument/2006/relationships/hyperlink" Target="http://documents.dps.ny.gov/public/Common/ViewDoc.aspx?DocRefId=%7b000AA6DA-F23B-4644-A2EA-D8AE6BC26559%7d" TargetMode="External"/><Relationship Id="rId2905" Type="http://schemas.openxmlformats.org/officeDocument/2006/relationships/hyperlink" Target="http://linncountyrec.com/save-energy-and-money/incentives/" TargetMode="External"/><Relationship Id="rId4260" Type="http://schemas.openxmlformats.org/officeDocument/2006/relationships/hyperlink" Target="http://www.michigan-energy.org/" TargetMode="External"/><Relationship Id="rId1507" Type="http://schemas.openxmlformats.org/officeDocument/2006/relationships/hyperlink" Target="http://www3.dps.ny.gov/W/PSCWeb.nsf/All/DCF68EFCA391AD6085257687006F396B?OpenDocument" TargetMode="External"/><Relationship Id="rId1921" Type="http://schemas.openxmlformats.org/officeDocument/2006/relationships/hyperlink" Target="http://www3.dps.ny.gov/W/PSCWeb.nsf/All/DCF68EFCA391AD6085257687006F396B?OpenDocument" TargetMode="External"/><Relationship Id="rId3679" Type="http://schemas.openxmlformats.org/officeDocument/2006/relationships/hyperlink" Target="http://www.columbiarea.com/content/rebate-offers" TargetMode="External"/><Relationship Id="rId1297" Type="http://schemas.openxmlformats.org/officeDocument/2006/relationships/hyperlink" Target="http://www3.dps.ny.gov/W/PSCWeb.nsf/All/DCF68EFCA391AD6085257687006F396B?OpenDocument" TargetMode="External"/><Relationship Id="rId2695" Type="http://schemas.openxmlformats.org/officeDocument/2006/relationships/hyperlink" Target="http://bcap-ocean.org/state-country/new-mexico" TargetMode="External"/><Relationship Id="rId3746" Type="http://schemas.openxmlformats.org/officeDocument/2006/relationships/hyperlink" Target="https://www.revisor.mn.gov/statutes/?id=17.115" TargetMode="External"/><Relationship Id="rId667" Type="http://schemas.openxmlformats.org/officeDocument/2006/relationships/hyperlink" Target="http://www.pennaeps.com/" TargetMode="External"/><Relationship Id="rId2348" Type="http://schemas.openxmlformats.org/officeDocument/2006/relationships/hyperlink" Target="http://www.lrc.ky.gov/KRS/278-00/CHAPTER.HTM" TargetMode="External"/><Relationship Id="rId2762" Type="http://schemas.openxmlformats.org/officeDocument/2006/relationships/hyperlink" Target="https://www.togetherwesaveky.com/programs" TargetMode="External"/><Relationship Id="rId3813" Type="http://schemas.openxmlformats.org/officeDocument/2006/relationships/hyperlink" Target="http://www.dnrec.delaware.gov/energy/services/GreenEnergy/Pages/GreenEnergyMunicipalProviders.aspx" TargetMode="External"/><Relationship Id="rId734" Type="http://schemas.openxmlformats.org/officeDocument/2006/relationships/hyperlink" Target="http://www.legis.state.pa.us/cfdocs/legis/li/public/MergeSections.cfm" TargetMode="External"/><Relationship Id="rId1364" Type="http://schemas.openxmlformats.org/officeDocument/2006/relationships/hyperlink" Target="http://documents.dps.ny.gov/public/Common/ViewDoc.aspx?DocRefId=%7b7A6CF2B7-CB8B-4B5D-B6E4-6231819A02EA%7d" TargetMode="External"/><Relationship Id="rId2415" Type="http://schemas.openxmlformats.org/officeDocument/2006/relationships/hyperlink" Target="http://lpscstar.louisiana.gov/star/ViewFile.aspx?Id=3c0afc22-5269-4a2d-aad6-0d58e407a74e" TargetMode="External"/><Relationship Id="rId70" Type="http://schemas.openxmlformats.org/officeDocument/2006/relationships/hyperlink" Target="https://www.cga.ct.gov/current/pub/chap_295.htm" TargetMode="External"/><Relationship Id="rId801" Type="http://schemas.openxmlformats.org/officeDocument/2006/relationships/hyperlink" Target="http://www.pennaeps.com/" TargetMode="External"/><Relationship Id="rId1017" Type="http://schemas.openxmlformats.org/officeDocument/2006/relationships/hyperlink" Target="http://www3.dps.ny.gov/W/PSCWeb.nsf/All/DCF68EFCA391AD6085257687006F396B?OpenDocument" TargetMode="External"/><Relationship Id="rId1431" Type="http://schemas.openxmlformats.org/officeDocument/2006/relationships/hyperlink" Target="http://www3.dps.ny.gov/W/PSCWeb.nsf/All/DCF68EFCA391AD6085257687006F396B?OpenDocument" TargetMode="External"/><Relationship Id="rId4587" Type="http://schemas.openxmlformats.org/officeDocument/2006/relationships/hyperlink" Target="http://www.masscec.com/get-clean-energy/residential/commonwealth-woodstove-changeout" TargetMode="External"/><Relationship Id="rId3189" Type="http://schemas.openxmlformats.org/officeDocument/2006/relationships/hyperlink" Target="http://www.puc.state.nh.us/Sustainable%20Energy/Renewable_Portfolio_Standard_Program.htm" TargetMode="External"/><Relationship Id="rId4654" Type="http://schemas.openxmlformats.org/officeDocument/2006/relationships/hyperlink" Target="https://www.revisor.mn.gov/laws/?id=85&amp;year=2013&amp;type=0" TargetMode="External"/><Relationship Id="rId3256" Type="http://schemas.openxmlformats.org/officeDocument/2006/relationships/hyperlink" Target="http://www.puc.nh.gov/Regulatory/Docketbk/2015/15-477/ORDERS/15-477_2015-12-02_ORDER_25844.PDF" TargetMode="External"/><Relationship Id="rId4307" Type="http://schemas.openxmlformats.org/officeDocument/2006/relationships/hyperlink" Target="https://www.pvrea.com/rebates" TargetMode="External"/><Relationship Id="rId177" Type="http://schemas.openxmlformats.org/officeDocument/2006/relationships/hyperlink" Target="http://www.ct.gov/pura/cwp/view.asp?a=3354&amp;q=415186" TargetMode="External"/><Relationship Id="rId591" Type="http://schemas.openxmlformats.org/officeDocument/2006/relationships/hyperlink" Target="http://www.pennaeps.com/" TargetMode="External"/><Relationship Id="rId2272" Type="http://schemas.openxmlformats.org/officeDocument/2006/relationships/hyperlink" Target="http://www.gpo.gov/fdsys/pkg/USCODE-2011-title7/pdf/USCODE-2011-title7-chap107-sec8106.pdf" TargetMode="External"/><Relationship Id="rId3670" Type="http://schemas.openxmlformats.org/officeDocument/2006/relationships/hyperlink" Target="http://www.columbiarea.com/content/rebate-offers" TargetMode="External"/><Relationship Id="rId4721" Type="http://schemas.openxmlformats.org/officeDocument/2006/relationships/hyperlink" Target="https://www.cityoflancasterca.org/about-us/departments-services/development-services/city-engineering/building-and-safety" TargetMode="External"/><Relationship Id="rId244" Type="http://schemas.openxmlformats.org/officeDocument/2006/relationships/hyperlink" Target="http://cga.ct.gov/2015/ACT/pa/pdf/2015PA-00194-R00HB-06838-PA.pdf" TargetMode="External"/><Relationship Id="rId3323" Type="http://schemas.openxmlformats.org/officeDocument/2006/relationships/hyperlink" Target="http://www.puc.state.nh.us/Sustainable%20Energy/Renewable_Portfolio_Standard_Program.htm" TargetMode="External"/><Relationship Id="rId311" Type="http://schemas.openxmlformats.org/officeDocument/2006/relationships/hyperlink" Target="http://www.ct.gov/pura/cwp/view.asp?a=3354&amp;q=415186" TargetMode="External"/><Relationship Id="rId4097" Type="http://schemas.openxmlformats.org/officeDocument/2006/relationships/hyperlink" Target="http://www.puc.nh.gov/Sustainable%20Energy/RenewableEnergyRebates-CI.html" TargetMode="External"/><Relationship Id="rId1758" Type="http://schemas.openxmlformats.org/officeDocument/2006/relationships/hyperlink" Target="http://documents.dps.ny.gov/public/Common/ViewDoc.aspx?DocRefId=%7bFCB13975-E1FE-46B2-83B4-DBA1F0FFFAAA%7d" TargetMode="External"/><Relationship Id="rId2809" Type="http://schemas.openxmlformats.org/officeDocument/2006/relationships/hyperlink" Target="http://www.skrecc.com/ee_programs.htm" TargetMode="External"/><Relationship Id="rId4164" Type="http://schemas.openxmlformats.org/officeDocument/2006/relationships/hyperlink" Target="http://www.puc.nh.gov/Regulatory/Orders/2010orders/25151e.pdf" TargetMode="External"/><Relationship Id="rId3180" Type="http://schemas.openxmlformats.org/officeDocument/2006/relationships/hyperlink" Target="http://www.puc.nh.gov/Regulatory/Orders/2015orders/25768e.pdf" TargetMode="External"/><Relationship Id="rId4231" Type="http://schemas.openxmlformats.org/officeDocument/2006/relationships/hyperlink" Target="http://www.nmprc.state.nm.us/utilities/energy-efficiency.html" TargetMode="External"/><Relationship Id="rId1825" Type="http://schemas.openxmlformats.org/officeDocument/2006/relationships/hyperlink" Target="http://www3.dps.ny.gov/W/PSCWeb.nsf/All/DCF68EFCA391AD6085257687006F396B?OpenDocument" TargetMode="External"/><Relationship Id="rId3997" Type="http://schemas.openxmlformats.org/officeDocument/2006/relationships/hyperlink" Target="http://www.puc.nh.gov/Sustainable%20Energy/RenewableEnergyRebates-CI.html" TargetMode="External"/><Relationship Id="rId2599" Type="http://schemas.openxmlformats.org/officeDocument/2006/relationships/hyperlink" Target="http://www.lexisnexis.com/hottopics/colorado/" TargetMode="External"/><Relationship Id="rId985" Type="http://schemas.openxmlformats.org/officeDocument/2006/relationships/hyperlink" Target="http://www3.dps.ny.gov/W/PSCWeb.nsf/All/DCF68EFCA391AD6085257687006F396B?OpenDocument" TargetMode="External"/><Relationship Id="rId2666" Type="http://schemas.openxmlformats.org/officeDocument/2006/relationships/hyperlink" Target="https://dnrec.alpha.delaware.gov/climate-coastal-energy/efficiency/building-energy-codes/" TargetMode="External"/><Relationship Id="rId3717" Type="http://schemas.openxmlformats.org/officeDocument/2006/relationships/hyperlink" Target="https://www.butlerrural.coop/content/geothermal-rebates" TargetMode="External"/><Relationship Id="rId638" Type="http://schemas.openxmlformats.org/officeDocument/2006/relationships/hyperlink" Target="http://www.legis.state.pa.us/cfdocs/billinfo/bill_history.cfm?syear=2017&amp;sind=0&amp;body=H&amp;type=B&amp;bn=118" TargetMode="External"/><Relationship Id="rId1268" Type="http://schemas.openxmlformats.org/officeDocument/2006/relationships/hyperlink" Target="http://documents.dps.ny.gov/public/Common/ViewDoc.aspx?DocRefId=%7b22796AA3-9086-429F-82F7-9863154E83FD%7d" TargetMode="External"/><Relationship Id="rId1682" Type="http://schemas.openxmlformats.org/officeDocument/2006/relationships/hyperlink" Target="http://documents.dps.ny.gov/public/Common/ViewDoc.aspx?DocRefId=%7bFCB13975-E1FE-46B2-83B4-DBA1F0FFFAAA%7d" TargetMode="External"/><Relationship Id="rId2319" Type="http://schemas.openxmlformats.org/officeDocument/2006/relationships/hyperlink" Target="https://www.legis.iowa.gov/DOCS/ACO/IC/LINC/Chapter.476.pdf" TargetMode="External"/><Relationship Id="rId2733" Type="http://schemas.openxmlformats.org/officeDocument/2006/relationships/hyperlink" Target="https://www.sciremc.com/rebates" TargetMode="External"/><Relationship Id="rId705" Type="http://schemas.openxmlformats.org/officeDocument/2006/relationships/hyperlink" Target="http://www.pennaeps.com/" TargetMode="External"/><Relationship Id="rId1335" Type="http://schemas.openxmlformats.org/officeDocument/2006/relationships/hyperlink" Target="http://www3.dps.ny.gov/W/PSCWeb.nsf/All/DCF68EFCA391AD6085257687006F396B?OpenDocument" TargetMode="External"/><Relationship Id="rId2800" Type="http://schemas.openxmlformats.org/officeDocument/2006/relationships/hyperlink" Target="https://billing.srelectric.com/oscp/ProductsServices/Rebates/tabid/286/Default.aspx" TargetMode="External"/><Relationship Id="rId41" Type="http://schemas.openxmlformats.org/officeDocument/2006/relationships/hyperlink" Target="http://www.ct.gov/pura/cwp/view.asp?a=3354&amp;q=415186" TargetMode="External"/><Relationship Id="rId1402" Type="http://schemas.openxmlformats.org/officeDocument/2006/relationships/hyperlink" Target="http://documents.dps.ny.gov/public/Common/ViewDoc.aspx?DocRefId=%7b7A6CF2B7-CB8B-4B5D-B6E4-6231819A02EA%7d" TargetMode="External"/><Relationship Id="rId4558" Type="http://schemas.openxmlformats.org/officeDocument/2006/relationships/hyperlink" Target="https://www.rd.usda.gov/programs-services/biorefinery-renewable-chemical-and-biobased-product-manufacturing-assistance" TargetMode="External"/><Relationship Id="rId4972" Type="http://schemas.openxmlformats.org/officeDocument/2006/relationships/hyperlink" Target="http://www.michigan.gov/netmetering" TargetMode="External"/><Relationship Id="rId3574" Type="http://schemas.openxmlformats.org/officeDocument/2006/relationships/hyperlink" Target="http://www.cipco.net/" TargetMode="External"/><Relationship Id="rId4625" Type="http://schemas.openxmlformats.org/officeDocument/2006/relationships/hyperlink" Target="http://jcremc.com/commercial/incentives" TargetMode="External"/><Relationship Id="rId495" Type="http://schemas.openxmlformats.org/officeDocument/2006/relationships/hyperlink" Target="http://www.pennaeps.com/" TargetMode="External"/><Relationship Id="rId2176" Type="http://schemas.openxmlformats.org/officeDocument/2006/relationships/hyperlink" Target="http://www2.fsec.ucf.edu/en/education/cont_ed/pv_handbook/content.htm" TargetMode="External"/><Relationship Id="rId2590" Type="http://schemas.openxmlformats.org/officeDocument/2006/relationships/hyperlink" Target="http://regulations.delaware.gov/AdminCode/title26/3000/3008.shtml" TargetMode="External"/><Relationship Id="rId3227" Type="http://schemas.openxmlformats.org/officeDocument/2006/relationships/hyperlink" Target="http://www.puc.state.nh.us/Sustainable%20Energy/Renewable_Portfolio_Standard_Program.htm" TargetMode="External"/><Relationship Id="rId3641" Type="http://schemas.openxmlformats.org/officeDocument/2006/relationships/hyperlink" Target="http://www.michigan.gov/netmetering" TargetMode="External"/><Relationship Id="rId148" Type="http://schemas.openxmlformats.org/officeDocument/2006/relationships/hyperlink" Target="http://search.cga.state.ct.us/2017/ACT/pa/2017PA-00144-R00HB-07036-PA.htm" TargetMode="External"/><Relationship Id="rId562" Type="http://schemas.openxmlformats.org/officeDocument/2006/relationships/hyperlink" Target="http://www.puc.state.pa.us/PCDOCS/1023111.doc" TargetMode="External"/><Relationship Id="rId1192" Type="http://schemas.openxmlformats.org/officeDocument/2006/relationships/hyperlink" Target="http://public.leginfo.state.ny.us/lawssrch.cgi?NVLWO:" TargetMode="External"/><Relationship Id="rId2243" Type="http://schemas.openxmlformats.org/officeDocument/2006/relationships/hyperlink" Target="http://www.nmprc.state.nm.us/utilities/renewable-energy.html" TargetMode="External"/><Relationship Id="rId215" Type="http://schemas.openxmlformats.org/officeDocument/2006/relationships/hyperlink" Target="http://www.ct.gov/pura/cwp/view.asp?a=3354&amp;q=415186" TargetMode="External"/><Relationship Id="rId2310" Type="http://schemas.openxmlformats.org/officeDocument/2006/relationships/hyperlink" Target="https://legiscan.com/IA/text/HF548/id/1212552/Iowa-2015-HF548-Enrolled.html" TargetMode="External"/><Relationship Id="rId4068" Type="http://schemas.openxmlformats.org/officeDocument/2006/relationships/hyperlink" Target="http://www.puc.nh.gov/Regulatory/Rules/Puc2500.pdf" TargetMode="External"/><Relationship Id="rId4482" Type="http://schemas.openxmlformats.org/officeDocument/2006/relationships/hyperlink" Target="http://www.mass.gov/eea/energy-utilities-clean-tech/energy-efficiency/rebuild-western-massachusetts.html" TargetMode="External"/><Relationship Id="rId3084" Type="http://schemas.openxmlformats.org/officeDocument/2006/relationships/hyperlink" Target="http://www.gencourt.state.nh.us/rsa/html/NHTOC/NHTOC-XXXIV-362-F.htm" TargetMode="External"/><Relationship Id="rId4135" Type="http://schemas.openxmlformats.org/officeDocument/2006/relationships/hyperlink" Target="http://www.puc.nh.gov/Sustainable%20Energy/RenewableEnergyRebates-CI.html" TargetMode="External"/><Relationship Id="rId1729" Type="http://schemas.openxmlformats.org/officeDocument/2006/relationships/hyperlink" Target="http://www3.dps.ny.gov/W/PSCWeb.nsf/All/DCF68EFCA391AD6085257687006F396B?OpenDocument" TargetMode="External"/><Relationship Id="rId3151" Type="http://schemas.openxmlformats.org/officeDocument/2006/relationships/hyperlink" Target="http://www.puc.state.nh.us/Sustainable%20Energy/Renewable_Portfolio_Standard_Program.htm" TargetMode="External"/><Relationship Id="rId4202" Type="http://schemas.openxmlformats.org/officeDocument/2006/relationships/hyperlink" Target="http://www.linncountyrec.com/save-energy-and-money/incentives/" TargetMode="External"/><Relationship Id="rId3968" Type="http://schemas.openxmlformats.org/officeDocument/2006/relationships/hyperlink" Target="http://www.puc.nh.gov/Regulatory/CASEFILE/2010/10-212/ORDERS/10-212_2016-04-06_ORDER_25878.PDF" TargetMode="External"/><Relationship Id="rId5" Type="http://schemas.openxmlformats.org/officeDocument/2006/relationships/hyperlink" Target="http://www.state.ia.us/tax/educate/salespubs.html" TargetMode="External"/><Relationship Id="rId889" Type="http://schemas.openxmlformats.org/officeDocument/2006/relationships/hyperlink" Target="http://www3.dps.ny.gov/W/PSCWeb.nsf/All/DCF68EFCA391AD6085257687006F396B?OpenDocument" TargetMode="External"/><Relationship Id="rId1586" Type="http://schemas.openxmlformats.org/officeDocument/2006/relationships/hyperlink" Target="http://www3.dps.ny.gov/W/PSCWeb.nsf/All/DCF68EFCA391AD6085257687006F396B?OpenDocument" TargetMode="External"/><Relationship Id="rId2984" Type="http://schemas.openxmlformats.org/officeDocument/2006/relationships/hyperlink" Target="http://www.puc.state.nh.us/Regulatory/Rules/Puc2500.pdf" TargetMode="External"/><Relationship Id="rId5043" Type="http://schemas.openxmlformats.org/officeDocument/2006/relationships/hyperlink" Target="http://www.ecirec.coop/webfront/more-info/?page_id=83&amp;parent_page_id=" TargetMode="External"/><Relationship Id="rId609" Type="http://schemas.openxmlformats.org/officeDocument/2006/relationships/hyperlink" Target="http://www.pennaeps.com/" TargetMode="External"/><Relationship Id="rId956" Type="http://schemas.openxmlformats.org/officeDocument/2006/relationships/hyperlink" Target="http://www3.dps.ny.gov/pscweb/WebFileRoom.nsf/ArticlesByCategory/9ABE5FEB0AA85C448525755C0055A706/$File/376A_08E1305OrdTar_final.pdf?OpenElement" TargetMode="External"/><Relationship Id="rId1239" Type="http://schemas.openxmlformats.org/officeDocument/2006/relationships/hyperlink" Target="http://www3.dps.ny.gov/W/PSCWeb.nsf/All/DCF68EFCA391AD6085257687006F396B?OpenDocument" TargetMode="External"/><Relationship Id="rId2637" Type="http://schemas.openxmlformats.org/officeDocument/2006/relationships/hyperlink" Target="http://www.lexisnexis.com/hottopics/colorado/" TargetMode="External"/><Relationship Id="rId1653" Type="http://schemas.openxmlformats.org/officeDocument/2006/relationships/hyperlink" Target="http://www3.dps.ny.gov/W/PSCWeb.nsf/All/DCF68EFCA391AD6085257687006F396B?OpenDocument" TargetMode="External"/><Relationship Id="rId2704" Type="http://schemas.openxmlformats.org/officeDocument/2006/relationships/hyperlink" Target="http://powersaver.austinenergy.com/wps/portal/psp/residential/offerings/buildings/free-home-energy-improvement/!ut/p/a1/rVRbb5swFP4te4A3F2NCIJPQ5JJ71mRZ0izwUnExxBEYajvJsl8_02jV2jW9TEHC-Njn-86VY4TG2ghZtKd5JGnFoqKRw_YdRC4a-hCNZr1ZF45WsxWeTXwI55ZSCM4rDHzrKX7" TargetMode="External"/><Relationship Id="rId1306" Type="http://schemas.openxmlformats.org/officeDocument/2006/relationships/hyperlink" Target="http://documents.dps.ny.gov/public/Common/ViewDoc.aspx?DocRefId=%7b22796AA3-9086-429F-82F7-9863154E83FD%7d" TargetMode="External"/><Relationship Id="rId1720" Type="http://schemas.openxmlformats.org/officeDocument/2006/relationships/hyperlink" Target="http://documents.dps.ny.gov/public/Common/ViewDoc.aspx?DocRefId=%7bFCB13975-E1FE-46B2-83B4-DBA1F0FFFAAA%7d" TargetMode="External"/><Relationship Id="rId4876" Type="http://schemas.openxmlformats.org/officeDocument/2006/relationships/hyperlink" Target="http://www.acf.hhs.gov/programs/ocs/programs/liheap/about" TargetMode="External"/><Relationship Id="rId12" Type="http://schemas.openxmlformats.org/officeDocument/2006/relationships/hyperlink" Target="https://www.legis.iowa.gov/docs/code/2020/423.3.pdf" TargetMode="External"/><Relationship Id="rId3478" Type="http://schemas.openxmlformats.org/officeDocument/2006/relationships/hyperlink" Target="http://www.jacksonremc.com/content/rebates-2013" TargetMode="External"/><Relationship Id="rId3892" Type="http://schemas.openxmlformats.org/officeDocument/2006/relationships/hyperlink" Target="http://delcode.delaware.gov/title26/c001/sc03a/index.shtml" TargetMode="External"/><Relationship Id="rId4529" Type="http://schemas.openxmlformats.org/officeDocument/2006/relationships/hyperlink" Target="http://www.gpo.gov/fdsys/pkg/CFR-2012-title7-vol15/pdf/CFR-2012-title7-vol15-part4279-subpartC.pdf" TargetMode="External"/><Relationship Id="rId4943" Type="http://schemas.openxmlformats.org/officeDocument/2006/relationships/hyperlink" Target="http://efile.mpsc.state.mi.us/efile/docs/15919/0066.pdf" TargetMode="External"/><Relationship Id="rId399" Type="http://schemas.openxmlformats.org/officeDocument/2006/relationships/hyperlink" Target="http://www.ct.gov/pura/cwp/view.asp?a=3354&amp;q=415186" TargetMode="External"/><Relationship Id="rId2494" Type="http://schemas.openxmlformats.org/officeDocument/2006/relationships/hyperlink" Target="http://delcode.delaware.gov/title26/c001/sc03a/index.shtml" TargetMode="External"/><Relationship Id="rId3545" Type="http://schemas.openxmlformats.org/officeDocument/2006/relationships/hyperlink" Target="http://www.revisor.leg.state.mn.us/bin/bldbill.php?bill=S0145.2.html&amp;session=ls85" TargetMode="External"/><Relationship Id="rId466" Type="http://schemas.openxmlformats.org/officeDocument/2006/relationships/hyperlink" Target="http://coolice.legis.state.ia.us/Cool-ICE/default.asp?Category=billinfo&amp;Service=IowaCode&amp;input=476.46" TargetMode="External"/><Relationship Id="rId880" Type="http://schemas.openxmlformats.org/officeDocument/2006/relationships/hyperlink" Target="http://www3.dps.ny.gov/pscweb/WebFileRoom.nsf/ArticlesByCategory/9ABE5FEB0AA85C448525755C0055A706/$File/376A_08E1305OrdTar_final.pdf?OpenElement" TargetMode="External"/><Relationship Id="rId1096" Type="http://schemas.openxmlformats.org/officeDocument/2006/relationships/hyperlink" Target="http://documents.dps.ny.gov/public/Common/ViewDoc.aspx?DocRefId=%7bC33FF5C4-5755-4CD9-B8B4-715D67074248%7d" TargetMode="External"/><Relationship Id="rId2147" Type="http://schemas.openxmlformats.org/officeDocument/2006/relationships/hyperlink" Target="https://laws.nmonesource.com/w/nmos/Chapter-62-NMSA-1978" TargetMode="External"/><Relationship Id="rId2561" Type="http://schemas.openxmlformats.org/officeDocument/2006/relationships/hyperlink" Target="https://depsc.delaware.gov/delawares-renewable-portfolio-standard-green-power-products/" TargetMode="External"/><Relationship Id="rId119" Type="http://schemas.openxmlformats.org/officeDocument/2006/relationships/hyperlink" Target="http://www.ct.gov/pura/cwp/view.asp?a=3354&amp;q=415186" TargetMode="External"/><Relationship Id="rId533" Type="http://schemas.openxmlformats.org/officeDocument/2006/relationships/hyperlink" Target="http://www.pennaeps.com/" TargetMode="External"/><Relationship Id="rId1163" Type="http://schemas.openxmlformats.org/officeDocument/2006/relationships/hyperlink" Target="http://www3.dps.ny.gov/W/PSCWeb.nsf/All/DCF68EFCA391AD6085257687006F396B?OpenDocument" TargetMode="External"/><Relationship Id="rId2214" Type="http://schemas.openxmlformats.org/officeDocument/2006/relationships/hyperlink" Target="http://www.dsd.state.md.us/comar/SubtitleSearch.aspx?search=20.50.09.*" TargetMode="External"/><Relationship Id="rId3612" Type="http://schemas.openxmlformats.org/officeDocument/2006/relationships/hyperlink" Target="http://www.nppd.com/My_Business/Commercial_Services/Additional_Files/distributed_generation.asp" TargetMode="External"/><Relationship Id="rId600" Type="http://schemas.openxmlformats.org/officeDocument/2006/relationships/hyperlink" Target="http://www.puc.state.pa.us/about_puc/consolidated_case_view.aspx?Docket=L-2014-2404361" TargetMode="External"/><Relationship Id="rId1230" Type="http://schemas.openxmlformats.org/officeDocument/2006/relationships/hyperlink" Target="http://public.leginfo.state.ny.us/lawssrch.cgi?NVLWO:" TargetMode="External"/><Relationship Id="rId4386" Type="http://schemas.openxmlformats.org/officeDocument/2006/relationships/hyperlink" Target="http://www.in.gov/oed/2649.htm" TargetMode="External"/><Relationship Id="rId4039" Type="http://schemas.openxmlformats.org/officeDocument/2006/relationships/hyperlink" Target="http://www.puc.nh.gov/Sustainable%20Energy/RenewableEnergyRebates-CI.html" TargetMode="External"/><Relationship Id="rId4453" Type="http://schemas.openxmlformats.org/officeDocument/2006/relationships/hyperlink" Target="https://olis.leg.state.or.us/liz/2014R1/Measures/Overview/SB5703" TargetMode="External"/><Relationship Id="rId3055" Type="http://schemas.openxmlformats.org/officeDocument/2006/relationships/hyperlink" Target="http://www.puc.state.nh.us/Sustainable%20Energy/Renewable_Portfolio_Standard_Program.htm" TargetMode="External"/><Relationship Id="rId4106" Type="http://schemas.openxmlformats.org/officeDocument/2006/relationships/hyperlink" Target="http://www.puc.nh.gov/Regulatory/Orders/2010orders/25151e.pdf" TargetMode="External"/><Relationship Id="rId4520" Type="http://schemas.openxmlformats.org/officeDocument/2006/relationships/hyperlink" Target="https://www.rd.usda.gov/programs-services/biorefinery-renewable-chemical-and-biobased-product-manufacturing-assistance" TargetMode="External"/><Relationship Id="rId390" Type="http://schemas.openxmlformats.org/officeDocument/2006/relationships/hyperlink" Target="https://www.cga.ct.gov/current/pub/chap_283.htm" TargetMode="External"/><Relationship Id="rId2071" Type="http://schemas.openxmlformats.org/officeDocument/2006/relationships/hyperlink" Target="http://public.nmcompcomm.us/nmpublic/gateway.dll/?f=templates&amp;fn=default.htm" TargetMode="External"/><Relationship Id="rId3122" Type="http://schemas.openxmlformats.org/officeDocument/2006/relationships/hyperlink" Target="http://www.puc.nh.gov/Regulatory/Orders/2014orders/25674e.pdf" TargetMode="External"/><Relationship Id="rId110" Type="http://schemas.openxmlformats.org/officeDocument/2006/relationships/hyperlink" Target="http://search.cga.state.ct.us/2017/ACT/pa/2017PA-00144-R00HB-07036-PA.htm" TargetMode="External"/><Relationship Id="rId2888" Type="http://schemas.openxmlformats.org/officeDocument/2006/relationships/hyperlink" Target="http://apps.leg.wa.gov/RCW/default.aspx?cite=19.285" TargetMode="External"/><Relationship Id="rId3939" Type="http://schemas.openxmlformats.org/officeDocument/2006/relationships/hyperlink" Target="http://www.puc.nh.gov/Sustainable%20Energy/RenewableEnergyRebates-CI.html" TargetMode="External"/><Relationship Id="rId2955" Type="http://schemas.openxmlformats.org/officeDocument/2006/relationships/hyperlink" Target="http://www.puc.state.nh.us/Sustainable%20Energy/Renewable_Portfolio_Standard_Program.htm" TargetMode="External"/><Relationship Id="rId927" Type="http://schemas.openxmlformats.org/officeDocument/2006/relationships/hyperlink" Target="http://www3.dps.ny.gov/W/PSCWeb.nsf/All/DCF68EFCA391AD6085257687006F396B?OpenDocument" TargetMode="External"/><Relationship Id="rId1557" Type="http://schemas.openxmlformats.org/officeDocument/2006/relationships/hyperlink" Target="http://www3.dps.ny.gov/W/PSCWeb.nsf/All/DCF68EFCA391AD6085257687006F396B?OpenDocument" TargetMode="External"/><Relationship Id="rId1971" Type="http://schemas.openxmlformats.org/officeDocument/2006/relationships/hyperlink" Target="http://www3.dps.ny.gov/W/PSCWeb.nsf/All/DCF68EFCA391AD6085257687006F396B?OpenDocument" TargetMode="External"/><Relationship Id="rId2608" Type="http://schemas.openxmlformats.org/officeDocument/2006/relationships/hyperlink" Target="http://www.colorado.gov/cs/Satellite/GovEnergyOffice/CBON/1251597744880" TargetMode="External"/><Relationship Id="rId5014" Type="http://schemas.openxmlformats.org/officeDocument/2006/relationships/hyperlink" Target="http://www.franklinrec.coop/aspx/News.aspx?NewsID=248" TargetMode="External"/><Relationship Id="rId1624" Type="http://schemas.openxmlformats.org/officeDocument/2006/relationships/hyperlink" Target="http://www3.dps.ny.gov/W/PSCWeb.nsf/All/DCF68EFCA391AD6085257687006F396B?OpenDocument" TargetMode="External"/><Relationship Id="rId4030" Type="http://schemas.openxmlformats.org/officeDocument/2006/relationships/hyperlink" Target="http://www.gencourt.state.nh.us/rsa/html/XXXIV/362-F/362-F-10.htm" TargetMode="External"/><Relationship Id="rId3796" Type="http://schemas.openxmlformats.org/officeDocument/2006/relationships/hyperlink" Target="http://www.tdra.state.tx.us/TxDRA/programs/renewenergy.aspx" TargetMode="External"/><Relationship Id="rId2398" Type="http://schemas.openxmlformats.org/officeDocument/2006/relationships/hyperlink" Target="http://www.psc.ky.gov/agencies/psc/Industry/Electric/Final%20Net%20Metering-Interconnection%20Guidelines%201-8-09.pdf" TargetMode="External"/><Relationship Id="rId3449" Type="http://schemas.openxmlformats.org/officeDocument/2006/relationships/hyperlink" Target="http://www.sinpwr.com/content/2020-residential-rebates" TargetMode="External"/><Relationship Id="rId4847" Type="http://schemas.openxmlformats.org/officeDocument/2006/relationships/hyperlink" Target="http://depsc.delaware.gov/delrps.shtml" TargetMode="External"/><Relationship Id="rId3863" Type="http://schemas.openxmlformats.org/officeDocument/2006/relationships/hyperlink" Target="http://www.ahfc.us/energy/appliance_rebates.cfm" TargetMode="External"/><Relationship Id="rId4914" Type="http://schemas.openxmlformats.org/officeDocument/2006/relationships/hyperlink" Target="http://www.michigan.gov/netmetering" TargetMode="External"/><Relationship Id="rId784" Type="http://schemas.openxmlformats.org/officeDocument/2006/relationships/hyperlink" Target="http://www.puc.state.pa.us/pcdocs/1043496.doc" TargetMode="External"/><Relationship Id="rId1067" Type="http://schemas.openxmlformats.org/officeDocument/2006/relationships/hyperlink" Target="http://www3.dps.ny.gov/W/PSCWeb.nsf/All/DCF68EFCA391AD6085257687006F396B?OpenDocument" TargetMode="External"/><Relationship Id="rId2465" Type="http://schemas.openxmlformats.org/officeDocument/2006/relationships/hyperlink" Target="https://depsc.delaware.gov/delawares-renewable-portfolio-standard-green-power-products/" TargetMode="External"/><Relationship Id="rId3516" Type="http://schemas.openxmlformats.org/officeDocument/2006/relationships/hyperlink" Target="https://www.nremc.com/rebates" TargetMode="External"/><Relationship Id="rId3930" Type="http://schemas.openxmlformats.org/officeDocument/2006/relationships/hyperlink" Target="http://www.puc.nh.gov/Regulatory/CASEFILE/2010/10-212/ORDERS/10-212_2016-04-06_ORDER_25878.PDF" TargetMode="External"/><Relationship Id="rId437" Type="http://schemas.openxmlformats.org/officeDocument/2006/relationships/hyperlink" Target="http://www.mda.state.mn.us/en/grants/loans/improvement.aspx" TargetMode="External"/><Relationship Id="rId851" Type="http://schemas.openxmlformats.org/officeDocument/2006/relationships/hyperlink" Target="http://leg.mt.gov/bills/2017/billhtml/HB0020.htm" TargetMode="External"/><Relationship Id="rId1481" Type="http://schemas.openxmlformats.org/officeDocument/2006/relationships/hyperlink" Target="http://www3.dps.ny.gov/W/PSCWeb.nsf/All/DCF68EFCA391AD6085257687006F396B?OpenDocument" TargetMode="External"/><Relationship Id="rId2118" Type="http://schemas.openxmlformats.org/officeDocument/2006/relationships/hyperlink" Target="http://www.nmprc.state.nm.us/utilities/renewable-energy.html" TargetMode="External"/><Relationship Id="rId2532" Type="http://schemas.openxmlformats.org/officeDocument/2006/relationships/hyperlink" Target="http://regulations.delaware.gov/AdminCode/title7/100/106.shtml" TargetMode="External"/><Relationship Id="rId504" Type="http://schemas.openxmlformats.org/officeDocument/2006/relationships/hyperlink" Target="http://www.pacode.com/secure/data/052/chapter75/chap75toc.html" TargetMode="External"/><Relationship Id="rId1134" Type="http://schemas.openxmlformats.org/officeDocument/2006/relationships/hyperlink" Target="http://documents.dps.ny.gov/public/Common/ViewDoc.aspx?DocRefId=%7bC33FF5C4-5755-4CD9-B8B4-715D67074248%7d" TargetMode="External"/><Relationship Id="rId1201" Type="http://schemas.openxmlformats.org/officeDocument/2006/relationships/hyperlink" Target="http://www3.dps.ny.gov/W/PSCWeb.nsf/All/DCF68EFCA391AD6085257687006F396B?OpenDocument" TargetMode="External"/><Relationship Id="rId4357" Type="http://schemas.openxmlformats.org/officeDocument/2006/relationships/hyperlink" Target="https://iga.in.gov/documents/8850f79f" TargetMode="External"/><Relationship Id="rId4771" Type="http://schemas.openxmlformats.org/officeDocument/2006/relationships/hyperlink" Target="http://www.rd.usda.gov/programs-services/rural-energy-america-program-energy-audit-renewable-energy-development-assistance" TargetMode="External"/><Relationship Id="rId3373" Type="http://schemas.openxmlformats.org/officeDocument/2006/relationships/hyperlink" Target="http://www.puc.state.nh.us/Sustainable%20Energy/Renewable_Portfolio_Standard_Program.htm" TargetMode="External"/><Relationship Id="rId4424" Type="http://schemas.openxmlformats.org/officeDocument/2006/relationships/hyperlink" Target="http://www.in.gov/oed/2649.htm" TargetMode="External"/><Relationship Id="rId294" Type="http://schemas.openxmlformats.org/officeDocument/2006/relationships/hyperlink" Target="http://www.cga.ct.gov/2013/ACT/PA/2013PA-00303-R00SB-01138-PA.htm" TargetMode="External"/><Relationship Id="rId3026" Type="http://schemas.openxmlformats.org/officeDocument/2006/relationships/hyperlink" Target="https://www.puc.nh.gov/Regulatory/Docketbk/2016/16-850/ORDERS/16-850_2017-01-17_ORDER_25978.PDF" TargetMode="External"/><Relationship Id="rId361" Type="http://schemas.openxmlformats.org/officeDocument/2006/relationships/hyperlink" Target="http://www.ct.gov/pura/cwp/view.asp?a=3354&amp;q=415186" TargetMode="External"/><Relationship Id="rId2042" Type="http://schemas.openxmlformats.org/officeDocument/2006/relationships/hyperlink" Target="http://www.nmprc.state.nm.us/utilities/renewable-energy.html" TargetMode="External"/><Relationship Id="rId3440" Type="http://schemas.openxmlformats.org/officeDocument/2006/relationships/hyperlink" Target="http://www.sinpwr.com/content/2020-residential-rebates" TargetMode="External"/><Relationship Id="rId2859" Type="http://schemas.openxmlformats.org/officeDocument/2006/relationships/hyperlink" Target="http://www.commerce.wa.gov/growing-the-economy/energy/energy-independence-act/" TargetMode="External"/><Relationship Id="rId1875" Type="http://schemas.openxmlformats.org/officeDocument/2006/relationships/hyperlink" Target="http://www3.dps.ny.gov/W/PSCWeb.nsf/All/DCF68EFCA391AD6085257687006F396B?OpenDocument" TargetMode="External"/><Relationship Id="rId4281" Type="http://schemas.openxmlformats.org/officeDocument/2006/relationships/hyperlink" Target="http://apps.leg.wa.gov/WAC/default.aspx?cite=194-37" TargetMode="External"/><Relationship Id="rId1528" Type="http://schemas.openxmlformats.org/officeDocument/2006/relationships/hyperlink" Target="http://documents.dps.ny.gov/public/Common/ViewDoc.aspx?DocRefId=%7b72054067-55DE-444D-A554-130F9C7EA25F%7d" TargetMode="External"/><Relationship Id="rId2926" Type="http://schemas.openxmlformats.org/officeDocument/2006/relationships/hyperlink" Target="http://www.gpo.gov/fdsys/pkg/USCODE-2011-title7/pdf/USCODE-2011-title7-chap107-sec8106.pdf" TargetMode="External"/><Relationship Id="rId1942" Type="http://schemas.openxmlformats.org/officeDocument/2006/relationships/hyperlink" Target="http://documents.dps.ny.gov/public/Common/ViewDoc.aspx?DocRefId=%7b987C6818-0D05-4F18-B7E0-30240893FE45%7d" TargetMode="External"/><Relationship Id="rId4001" Type="http://schemas.openxmlformats.org/officeDocument/2006/relationships/hyperlink" Target="http://www.puc.nh.gov/Sustainable%20Energy/RenewableEnergyRebates-CI.html" TargetMode="External"/><Relationship Id="rId3767" Type="http://schemas.openxmlformats.org/officeDocument/2006/relationships/hyperlink" Target="http://www.legis.state.wv.us/WVCODE/ChapterEntire.cfm?chap=24&amp;art=2F" TargetMode="External"/><Relationship Id="rId4818" Type="http://schemas.openxmlformats.org/officeDocument/2006/relationships/hyperlink" Target="http://delcode.delaware.gov/title26/c001/sc03a/index.shtml" TargetMode="External"/><Relationship Id="rId688" Type="http://schemas.openxmlformats.org/officeDocument/2006/relationships/hyperlink" Target="http://www.puc.state.pa.us/PcDocs/569133.doc" TargetMode="External"/><Relationship Id="rId2369" Type="http://schemas.openxmlformats.org/officeDocument/2006/relationships/hyperlink" Target="http://www.psc.ky.gov/Home/Utilities" TargetMode="External"/><Relationship Id="rId2783" Type="http://schemas.openxmlformats.org/officeDocument/2006/relationships/hyperlink" Target="http://www.precc.com/precc/res_existing_home.htm" TargetMode="External"/><Relationship Id="rId3834" Type="http://schemas.openxmlformats.org/officeDocument/2006/relationships/hyperlink" Target="http://delcode.delaware.gov/title26/c001/sc03a/index.shtml" TargetMode="External"/><Relationship Id="rId755" Type="http://schemas.openxmlformats.org/officeDocument/2006/relationships/hyperlink" Target="http://www.pennaeps.com/" TargetMode="External"/><Relationship Id="rId1385" Type="http://schemas.openxmlformats.org/officeDocument/2006/relationships/hyperlink" Target="http://www3.dps.ny.gov/W/PSCWeb.nsf/All/DCF68EFCA391AD6085257687006F396B?OpenDocument" TargetMode="External"/><Relationship Id="rId2436" Type="http://schemas.openxmlformats.org/officeDocument/2006/relationships/hyperlink" Target="http://www.usda.gov/farmbill/conference_report/title6.pdf" TargetMode="External"/><Relationship Id="rId2850" Type="http://schemas.openxmlformats.org/officeDocument/2006/relationships/hyperlink" Target="http://apps.leg.wa.gov/WAC/default.aspx?cite=194-37" TargetMode="External"/><Relationship Id="rId91" Type="http://schemas.openxmlformats.org/officeDocument/2006/relationships/hyperlink" Target="http://www.ct.gov/pura/cwp/view.asp?a=3354&amp;q=415186" TargetMode="External"/><Relationship Id="rId408" Type="http://schemas.openxmlformats.org/officeDocument/2006/relationships/hyperlink" Target="https://www.cga.ct.gov/current/pub/chap_283.htm" TargetMode="External"/><Relationship Id="rId822" Type="http://schemas.openxmlformats.org/officeDocument/2006/relationships/hyperlink" Target="http://www.michigan.gov/netmetering" TargetMode="External"/><Relationship Id="rId1038" Type="http://schemas.openxmlformats.org/officeDocument/2006/relationships/hyperlink" Target="http://documents.dps.ny.gov/public/Common/ViewDoc.aspx?DocRefId=%7bC33FF5C4-5755-4CD9-B8B4-715D67074248%7d" TargetMode="External"/><Relationship Id="rId1452" Type="http://schemas.openxmlformats.org/officeDocument/2006/relationships/hyperlink" Target="http://documents.dps.ny.gov/public/Common/ViewDoc.aspx?DocRefId=%7b7A6CF2B7-CB8B-4B5D-B6E4-6231819A02EA%7d" TargetMode="External"/><Relationship Id="rId2503" Type="http://schemas.openxmlformats.org/officeDocument/2006/relationships/hyperlink" Target="https://depsc.delaware.gov/delawares-renewable-portfolio-standard-green-power-products/" TargetMode="External"/><Relationship Id="rId3901" Type="http://schemas.openxmlformats.org/officeDocument/2006/relationships/hyperlink" Target="http://depsc.delaware.gov/electric/delrps.shtml" TargetMode="External"/><Relationship Id="rId1105" Type="http://schemas.openxmlformats.org/officeDocument/2006/relationships/hyperlink" Target="http://www3.dps.ny.gov/W/PSCWeb.nsf/All/DCF68EFCA391AD6085257687006F396B?OpenDocument" TargetMode="External"/><Relationship Id="rId3277" Type="http://schemas.openxmlformats.org/officeDocument/2006/relationships/hyperlink" Target="http://www.puc.state.nh.us/Sustainable%20Energy/Renewable_Portfolio_Standard_Program.htm" TargetMode="External"/><Relationship Id="rId4675" Type="http://schemas.openxmlformats.org/officeDocument/2006/relationships/hyperlink" Target="https://www.energysmartcolorado.com/rebates/" TargetMode="External"/><Relationship Id="rId198" Type="http://schemas.openxmlformats.org/officeDocument/2006/relationships/hyperlink" Target="http://cga.ct.gov/2015/ACT/pa/pdf/2015PA-00194-R00HB-06838-PA.pdf" TargetMode="External"/><Relationship Id="rId3691" Type="http://schemas.openxmlformats.org/officeDocument/2006/relationships/hyperlink" Target="http://www.columbiarea.com/content/rebate-offers" TargetMode="External"/><Relationship Id="rId4328" Type="http://schemas.openxmlformats.org/officeDocument/2006/relationships/hyperlink" Target="http://www.in.gov/oed/2649.htm" TargetMode="External"/><Relationship Id="rId4742" Type="http://schemas.openxmlformats.org/officeDocument/2006/relationships/hyperlink" Target="https://www.congress.gov/bill/113th-congress/house-bill/2642/text" TargetMode="External"/><Relationship Id="rId2293" Type="http://schemas.openxmlformats.org/officeDocument/2006/relationships/hyperlink" Target="https://www.legis.iowa.gov/docs/iac/chapter/02-12-2020.199.45.pdf" TargetMode="External"/><Relationship Id="rId3344" Type="http://schemas.openxmlformats.org/officeDocument/2006/relationships/hyperlink" Target="http://www.gencourt.state.nh.us/bill_status/billText.aspx?id=957&amp;txtFormat=html&amp;sy=2017" TargetMode="External"/><Relationship Id="rId265" Type="http://schemas.openxmlformats.org/officeDocument/2006/relationships/hyperlink" Target="http://www.ct.gov/pura/cwp/view.asp?a=3354&amp;q=415186" TargetMode="External"/><Relationship Id="rId2360" Type="http://schemas.openxmlformats.org/officeDocument/2006/relationships/hyperlink" Target="http://www.lrc.ky.gov/KRS/278-00/CHAPTER.HTM" TargetMode="External"/><Relationship Id="rId3411" Type="http://schemas.openxmlformats.org/officeDocument/2006/relationships/hyperlink" Target="http://www.nebraskalegislature.gov/FloorDocs/104/PDF/Slip/LB412.pdf" TargetMode="External"/><Relationship Id="rId332" Type="http://schemas.openxmlformats.org/officeDocument/2006/relationships/hyperlink" Target="http://www.cga.ct.gov/2013/ACT/PA/2013PA-00303-R00SB-01138-PA.htm" TargetMode="External"/><Relationship Id="rId2013" Type="http://schemas.openxmlformats.org/officeDocument/2006/relationships/hyperlink" Target="http://164.64.85.108/login.asp" TargetMode="External"/><Relationship Id="rId4185" Type="http://schemas.openxmlformats.org/officeDocument/2006/relationships/hyperlink" Target="https://www.morec.org/rebates-products/" TargetMode="External"/><Relationship Id="rId1779" Type="http://schemas.openxmlformats.org/officeDocument/2006/relationships/hyperlink" Target="http://www3.dps.ny.gov/W/PSCWeb.nsf/All/DCF68EFCA391AD6085257687006F396B?OpenDocument" TargetMode="External"/><Relationship Id="rId4252" Type="http://schemas.openxmlformats.org/officeDocument/2006/relationships/hyperlink" Target="http://164.64.85.108/index.asp" TargetMode="External"/><Relationship Id="rId1846" Type="http://schemas.openxmlformats.org/officeDocument/2006/relationships/hyperlink" Target="http://documents.dps.ny.gov/public/Common/ViewDoc.aspx?DocRefId=%7b000AA6DA-F23B-4644-A2EA-D8AE6BC26559%7d" TargetMode="External"/><Relationship Id="rId1913" Type="http://schemas.openxmlformats.org/officeDocument/2006/relationships/hyperlink" Target="http://www3.dps.ny.gov/W/PSCWeb.nsf/All/DCF68EFCA391AD6085257687006F396B?OpenDocument" TargetMode="External"/><Relationship Id="rId2687" Type="http://schemas.openxmlformats.org/officeDocument/2006/relationships/hyperlink" Target="http://bcap-ocean.org/state-country/new-mexico" TargetMode="External"/><Relationship Id="rId3738" Type="http://schemas.openxmlformats.org/officeDocument/2006/relationships/hyperlink" Target="https://www.energywisemn.com/cooperatives" TargetMode="External"/><Relationship Id="rId659" Type="http://schemas.openxmlformats.org/officeDocument/2006/relationships/hyperlink" Target="http://www.pennaeps.com/" TargetMode="External"/><Relationship Id="rId1289" Type="http://schemas.openxmlformats.org/officeDocument/2006/relationships/hyperlink" Target="http://www3.dps.ny.gov/W/PSCWeb.nsf/All/DCF68EFCA391AD6085257687006F396B?OpenDocument" TargetMode="External"/><Relationship Id="rId1356" Type="http://schemas.openxmlformats.org/officeDocument/2006/relationships/hyperlink" Target="http://documents.dps.ny.gov/public/Common/ViewDoc.aspx?DocRefId=%7b7A6CF2B7-CB8B-4B5D-B6E4-6231819A02EA%7d" TargetMode="External"/><Relationship Id="rId2754" Type="http://schemas.openxmlformats.org/officeDocument/2006/relationships/hyperlink" Target="http://www.bgenergy.com/atHome/energyInYourHome/energyPrograms.aspx" TargetMode="External"/><Relationship Id="rId3805" Type="http://schemas.openxmlformats.org/officeDocument/2006/relationships/hyperlink" Target="http://www.dnrec.delaware.gov/energy/services/GreenEnergy/Pages/GreenEnergyMunicipalProviders.aspx" TargetMode="External"/><Relationship Id="rId726" Type="http://schemas.openxmlformats.org/officeDocument/2006/relationships/hyperlink" Target="http://www.legis.state.pa.us/cfdocs/legis/li/public/MergeSections.cfm" TargetMode="External"/><Relationship Id="rId1009" Type="http://schemas.openxmlformats.org/officeDocument/2006/relationships/hyperlink" Target="http://www3.dps.ny.gov/W/PSCWeb.nsf/All/DCF68EFCA391AD6085257687006F396B?OpenDocument" TargetMode="External"/><Relationship Id="rId1770" Type="http://schemas.openxmlformats.org/officeDocument/2006/relationships/hyperlink" Target="http://documents.dps.ny.gov/public/Common/ViewDoc.aspx?DocRefId=%7bFCB13975-E1FE-46B2-83B4-DBA1F0FFFAAA%7d" TargetMode="External"/><Relationship Id="rId2407" Type="http://schemas.openxmlformats.org/officeDocument/2006/relationships/hyperlink" Target="http://www.psc.ky.gov/Home/Utilities" TargetMode="External"/><Relationship Id="rId2821" Type="http://schemas.openxmlformats.org/officeDocument/2006/relationships/hyperlink" Target="http://www.wrecc.com/waysToSave/rebates.aspx" TargetMode="External"/><Relationship Id="rId62" Type="http://schemas.openxmlformats.org/officeDocument/2006/relationships/hyperlink" Target="https://www.cga.ct.gov/current/pub/chap_295.htm" TargetMode="External"/><Relationship Id="rId1423" Type="http://schemas.openxmlformats.org/officeDocument/2006/relationships/hyperlink" Target="http://www3.dps.ny.gov/W/PSCWeb.nsf/All/DCF68EFCA391AD6085257687006F396B?OpenDocument" TargetMode="External"/><Relationship Id="rId4579" Type="http://schemas.openxmlformats.org/officeDocument/2006/relationships/hyperlink" Target="http://www.masscec.com/get-clean-energy/residential/commonwealth-woodstove-changeout" TargetMode="External"/><Relationship Id="rId4993" Type="http://schemas.openxmlformats.org/officeDocument/2006/relationships/hyperlink" Target="http://takechargeva.com/residential/default.aspx" TargetMode="External"/><Relationship Id="rId3595" Type="http://schemas.openxmlformats.org/officeDocument/2006/relationships/hyperlink" Target="http://www.legis.state.ak.us/basis/aac.asp" TargetMode="External"/><Relationship Id="rId4646" Type="http://schemas.openxmlformats.org/officeDocument/2006/relationships/hyperlink" Target="https://www.oregonlegislature.gov/bills_laws/lawsstatutes/2013ors285C.html" TargetMode="External"/><Relationship Id="rId2197" Type="http://schemas.openxmlformats.org/officeDocument/2006/relationships/hyperlink" Target="http://webapp.psc.state.md.us/intranet/electricinfo/home_new.cfm" TargetMode="External"/><Relationship Id="rId3248" Type="http://schemas.openxmlformats.org/officeDocument/2006/relationships/hyperlink" Target="http://www.puc.nh.gov/Regulatory/Docketbk/2015/15-477/ORDERS/15-477_2015-12-02_ORDER_25844.PDF" TargetMode="External"/><Relationship Id="rId3662" Type="http://schemas.openxmlformats.org/officeDocument/2006/relationships/hyperlink" Target="http://www.dleg.state.mi.us/mpsc/orders/electric/2009/u-15787_05-26-2009.pdf" TargetMode="External"/><Relationship Id="rId4713" Type="http://schemas.openxmlformats.org/officeDocument/2006/relationships/hyperlink" Target="http://www.energysmartcolorado.com/" TargetMode="External"/><Relationship Id="rId169" Type="http://schemas.openxmlformats.org/officeDocument/2006/relationships/hyperlink" Target="http://www.ct.gov/pura/cwp/view.asp?a=3354&amp;q=415186" TargetMode="External"/><Relationship Id="rId583" Type="http://schemas.openxmlformats.org/officeDocument/2006/relationships/hyperlink" Target="http://www.pennaeps.com/" TargetMode="External"/><Relationship Id="rId2264" Type="http://schemas.openxmlformats.org/officeDocument/2006/relationships/hyperlink" Target="http://www.gpo.gov/fdsys/pkg/USCODE-2011-title7/pdf/USCODE-2011-title7-chap107-sec8106.pdf" TargetMode="External"/><Relationship Id="rId3315" Type="http://schemas.openxmlformats.org/officeDocument/2006/relationships/hyperlink" Target="http://www.puc.state.nh.us/Sustainable%20Energy/Renewable_Portfolio_Standard_Program.htm" TargetMode="External"/><Relationship Id="rId236" Type="http://schemas.openxmlformats.org/officeDocument/2006/relationships/hyperlink" Target="http://cga.ct.gov/2015/ACT/pa/pdf/2015PA-00194-R00HB-06838-PA.pdf" TargetMode="External"/><Relationship Id="rId650" Type="http://schemas.openxmlformats.org/officeDocument/2006/relationships/hyperlink" Target="http://www.legis.state.pa.us/cfdocs/billinfo/bill_history.cfm?syear=2017&amp;sind=0&amp;body=H&amp;type=B&amp;bn=118" TargetMode="External"/><Relationship Id="rId1280" Type="http://schemas.openxmlformats.org/officeDocument/2006/relationships/hyperlink" Target="http://documents.dps.ny.gov/public/Common/ViewDoc.aspx?DocRefId=%7b22796AA3-9086-429F-82F7-9863154E83FD%7d" TargetMode="External"/><Relationship Id="rId2331" Type="http://schemas.openxmlformats.org/officeDocument/2006/relationships/hyperlink" Target="https://www.legis.iowa.gov/DOCS/ACO/IAC/LINC/1-23-2013.Rule.199.15.10.pdf" TargetMode="External"/><Relationship Id="rId303" Type="http://schemas.openxmlformats.org/officeDocument/2006/relationships/hyperlink" Target="http://www.ct.gov/pura/cwp/view.asp?a=3354&amp;q=415186" TargetMode="External"/><Relationship Id="rId4089" Type="http://schemas.openxmlformats.org/officeDocument/2006/relationships/hyperlink" Target="http://www.puc.nh.gov/Sustainable%20Energy/RenewableEnergyRebates-CI.html" TargetMode="External"/><Relationship Id="rId1000" Type="http://schemas.openxmlformats.org/officeDocument/2006/relationships/hyperlink" Target="http://www3.dps.ny.gov/W/PSCWeb.nsf/All/DCF68EFCA391AD6085257687006F396B?OpenDocument" TargetMode="External"/><Relationship Id="rId4156" Type="http://schemas.openxmlformats.org/officeDocument/2006/relationships/hyperlink" Target="http://www.puc.nh.gov/Regulatory/Orders/2010orders/25151e.pdf" TargetMode="External"/><Relationship Id="rId4570" Type="http://schemas.openxmlformats.org/officeDocument/2006/relationships/hyperlink" Target="https://www.rd.usda.gov/programs-services/biorefinery-renewable-chemical-and-biobased-product-manufacturing-assistance" TargetMode="External"/><Relationship Id="rId1817" Type="http://schemas.openxmlformats.org/officeDocument/2006/relationships/hyperlink" Target="http://www3.dps.ny.gov/W/PSCWeb.nsf/All/DCF68EFCA391AD6085257687006F396B?OpenDocument" TargetMode="External"/><Relationship Id="rId3172" Type="http://schemas.openxmlformats.org/officeDocument/2006/relationships/hyperlink" Target="http://www.puc.nh.gov/Regulatory/Orders/2015orders/25768e.pdf" TargetMode="External"/><Relationship Id="rId4223" Type="http://schemas.openxmlformats.org/officeDocument/2006/relationships/hyperlink" Target="http://www.nmprc.state.nm.us/utilities/energy-efficiency.html" TargetMode="External"/><Relationship Id="rId160" Type="http://schemas.openxmlformats.org/officeDocument/2006/relationships/hyperlink" Target="http://search.cga.state.ct.us/2017/ACT/pa/2017PA-00144-R00HB-07036-PA.htm" TargetMode="External"/><Relationship Id="rId3989" Type="http://schemas.openxmlformats.org/officeDocument/2006/relationships/hyperlink" Target="http://www.puc.nh.gov/Sustainable%20Energy/RenewableEnergyRebates-CI.html" TargetMode="External"/><Relationship Id="rId977" Type="http://schemas.openxmlformats.org/officeDocument/2006/relationships/hyperlink" Target="http://www3.dps.ny.gov/W/PSCWeb.nsf/All/DCF68EFCA391AD6085257687006F396B?OpenDocument" TargetMode="External"/><Relationship Id="rId2658" Type="http://schemas.openxmlformats.org/officeDocument/2006/relationships/hyperlink" Target="https://dnrec.alpha.delaware.gov/climate-coastal-energy/efficiency/building-energy-codes/" TargetMode="External"/><Relationship Id="rId3709" Type="http://schemas.openxmlformats.org/officeDocument/2006/relationships/hyperlink" Target="https://www.butlerrural.coop/content/geothermal-rebates" TargetMode="External"/><Relationship Id="rId4080" Type="http://schemas.openxmlformats.org/officeDocument/2006/relationships/hyperlink" Target="http://www.puc.nh.gov/Regulatory/Rules/Puc2500.pdf" TargetMode="External"/><Relationship Id="rId1674" Type="http://schemas.openxmlformats.org/officeDocument/2006/relationships/hyperlink" Target="http://www3.dps.ny.gov/W/PSCWeb.nsf/All/DCF68EFCA391AD6085257687006F396B?OpenDocument" TargetMode="External"/><Relationship Id="rId2725" Type="http://schemas.openxmlformats.org/officeDocument/2006/relationships/hyperlink" Target="https://www.sciremc.com/rebates" TargetMode="External"/><Relationship Id="rId1327" Type="http://schemas.openxmlformats.org/officeDocument/2006/relationships/hyperlink" Target="http://www3.dps.ny.gov/W/PSCWeb.nsf/All/DCF68EFCA391AD6085257687006F396B?OpenDocument" TargetMode="External"/><Relationship Id="rId1741" Type="http://schemas.openxmlformats.org/officeDocument/2006/relationships/hyperlink" Target="http://www3.dps.ny.gov/W/PSCWeb.nsf/All/DCF68EFCA391AD6085257687006F396B?OpenDocument" TargetMode="External"/><Relationship Id="rId4897" Type="http://schemas.openxmlformats.org/officeDocument/2006/relationships/hyperlink" Target="http://www.gpo.gov/fdsys/pkg/USCODE-2013-title42/pdf/USCODE-2013-title42-chap81-subchapIII-partA.pdf" TargetMode="External"/><Relationship Id="rId33" Type="http://schemas.openxmlformats.org/officeDocument/2006/relationships/hyperlink" Target="http://www.ct.gov/pura/cwp/view.asp?a=3354&amp;q=415186" TargetMode="External"/><Relationship Id="rId3499" Type="http://schemas.openxmlformats.org/officeDocument/2006/relationships/hyperlink" Target="https://www.nremc.com/rebates" TargetMode="External"/><Relationship Id="rId3566" Type="http://schemas.openxmlformats.org/officeDocument/2006/relationships/hyperlink" Target="http://www.scstatehouse.gov/code/t12c063.php" TargetMode="External"/><Relationship Id="rId4964" Type="http://schemas.openxmlformats.org/officeDocument/2006/relationships/hyperlink" Target="http://www.michigan.gov/netmetering" TargetMode="External"/><Relationship Id="rId487" Type="http://schemas.openxmlformats.org/officeDocument/2006/relationships/hyperlink" Target="http://www.pennaeps.com/" TargetMode="External"/><Relationship Id="rId2168" Type="http://schemas.openxmlformats.org/officeDocument/2006/relationships/hyperlink" Target="http://www.resnet.us/ratings/mortgages" TargetMode="External"/><Relationship Id="rId3219" Type="http://schemas.openxmlformats.org/officeDocument/2006/relationships/hyperlink" Target="http://www.puc.state.nh.us/Sustainable%20Energy/Renewable_Portfolio_Standard_Program.htm" TargetMode="External"/><Relationship Id="rId3980" Type="http://schemas.openxmlformats.org/officeDocument/2006/relationships/hyperlink" Target="http://www.puc.nh.gov/Regulatory/CASEFILE/2010/10-212/ORDERS/10-212_2016-04-06_ORDER_25878.PDF" TargetMode="External"/><Relationship Id="rId4617" Type="http://schemas.openxmlformats.org/officeDocument/2006/relationships/hyperlink" Target="http://jcremc.com/rebates" TargetMode="External"/><Relationship Id="rId1184" Type="http://schemas.openxmlformats.org/officeDocument/2006/relationships/hyperlink" Target="http://public.leginfo.state.ny.us/lawssrch.cgi?NVLWO:" TargetMode="External"/><Relationship Id="rId2582" Type="http://schemas.openxmlformats.org/officeDocument/2006/relationships/hyperlink" Target="http://regulations.delaware.gov/AdminCode/title26/3000/3008.shtml" TargetMode="External"/><Relationship Id="rId3633" Type="http://schemas.openxmlformats.org/officeDocument/2006/relationships/hyperlink" Target="http://www.michigan.gov/netmetering" TargetMode="External"/><Relationship Id="rId554" Type="http://schemas.openxmlformats.org/officeDocument/2006/relationships/hyperlink" Target="http://www.puc.state.pa.us/PCDOCS/1023111.doc" TargetMode="External"/><Relationship Id="rId2235" Type="http://schemas.openxmlformats.org/officeDocument/2006/relationships/hyperlink" Target="https://www.energysmartcolorado.com/rebates/" TargetMode="External"/><Relationship Id="rId3700" Type="http://schemas.openxmlformats.org/officeDocument/2006/relationships/hyperlink" Target="https://www.togetherwesaveky.com/programs" TargetMode="External"/><Relationship Id="rId207" Type="http://schemas.openxmlformats.org/officeDocument/2006/relationships/hyperlink" Target="http://www.ct.gov/pura/cwp/view.asp?a=3354&amp;q=415186" TargetMode="External"/><Relationship Id="rId621" Type="http://schemas.openxmlformats.org/officeDocument/2006/relationships/hyperlink" Target="http://www.pennaeps.com/" TargetMode="External"/><Relationship Id="rId1251" Type="http://schemas.openxmlformats.org/officeDocument/2006/relationships/hyperlink" Target="http://www3.dps.ny.gov/W/PSCWeb.nsf/All/DCF68EFCA391AD6085257687006F396B?OpenDocument" TargetMode="External"/><Relationship Id="rId2302" Type="http://schemas.openxmlformats.org/officeDocument/2006/relationships/hyperlink" Target="https://www.legis.iowa.gov/docs/iac/chapter/02-12-2020.199.45.pdf" TargetMode="External"/><Relationship Id="rId4474" Type="http://schemas.openxmlformats.org/officeDocument/2006/relationships/hyperlink" Target="http://www.sctax.org/policy/plr11-6-doc" TargetMode="External"/><Relationship Id="rId3076" Type="http://schemas.openxmlformats.org/officeDocument/2006/relationships/hyperlink" Target="http://www.gencourt.state.nh.us/rsa/html/NHTOC/NHTOC-XXXIV-362-F.htm" TargetMode="External"/><Relationship Id="rId3490" Type="http://schemas.openxmlformats.org/officeDocument/2006/relationships/hyperlink" Target="http://www.jayremc.com/marketing.HTM" TargetMode="External"/><Relationship Id="rId4127" Type="http://schemas.openxmlformats.org/officeDocument/2006/relationships/hyperlink" Target="http://www.puc.nh.gov/Sustainable%20Energy/RenewableEnergyRebates-CI.html" TargetMode="External"/><Relationship Id="rId4541" Type="http://schemas.openxmlformats.org/officeDocument/2006/relationships/hyperlink" Target="http://rurdev.sc.egov.usda.gov/SupportDocuments/9003%20InterimRule%20publishedOFR%202-14-11.pdf" TargetMode="External"/><Relationship Id="rId2092" Type="http://schemas.openxmlformats.org/officeDocument/2006/relationships/hyperlink" Target="http://www.nmprc.state.nm.us/utilities/renewable-energy.html" TargetMode="External"/><Relationship Id="rId3143" Type="http://schemas.openxmlformats.org/officeDocument/2006/relationships/hyperlink" Target="http://www.puc.state.nh.us/Sustainable%20Energy/Renewable_Portfolio_Standard_Program.htm" TargetMode="External"/><Relationship Id="rId131" Type="http://schemas.openxmlformats.org/officeDocument/2006/relationships/hyperlink" Target="http://www.ct.gov/pura/cwp/view.asp?a=3354&amp;q=415186" TargetMode="External"/><Relationship Id="rId3210" Type="http://schemas.openxmlformats.org/officeDocument/2006/relationships/hyperlink" Target="http://www.puc.nh.gov/Regulatory/Orders/2015orders/25768e.pdf" TargetMode="External"/><Relationship Id="rId2976" Type="http://schemas.openxmlformats.org/officeDocument/2006/relationships/hyperlink" Target="http://www.puc.state.nh.us/Regulatory/Rules/Puc2500.pdf" TargetMode="External"/><Relationship Id="rId948" Type="http://schemas.openxmlformats.org/officeDocument/2006/relationships/hyperlink" Target="http://www3.dps.ny.gov/pscweb/WebFileRoom.nsf/ArticlesByCategory/9ABE5FEB0AA85C448525755C0055A706/$File/376A_08E1305OrdTar_final.pdf?OpenElement" TargetMode="External"/><Relationship Id="rId1578" Type="http://schemas.openxmlformats.org/officeDocument/2006/relationships/hyperlink" Target="http://www3.dps.ny.gov/W/PSCWeb.nsf/All/DCF68EFCA391AD6085257687006F396B?OpenDocument" TargetMode="External"/><Relationship Id="rId1992" Type="http://schemas.openxmlformats.org/officeDocument/2006/relationships/hyperlink" Target="http://documents.dps.ny.gov/public/Common/ViewDoc.aspx?DocRefId=%7b987C6818-0D05-4F18-B7E0-30240893FE45%7d" TargetMode="External"/><Relationship Id="rId2629" Type="http://schemas.openxmlformats.org/officeDocument/2006/relationships/hyperlink" Target="http://www.colorado.gov/cs/Satellite/GovEnergyOffice/CBON/1251597744880" TargetMode="External"/><Relationship Id="rId5035" Type="http://schemas.openxmlformats.org/officeDocument/2006/relationships/hyperlink" Target="http://www.slvrec.com/content/products" TargetMode="External"/><Relationship Id="rId1645" Type="http://schemas.openxmlformats.org/officeDocument/2006/relationships/hyperlink" Target="http://www3.dps.ny.gov/W/PSCWeb.nsf/All/DCF68EFCA391AD6085257687006F396B?OpenDocument" TargetMode="External"/><Relationship Id="rId4051" Type="http://schemas.openxmlformats.org/officeDocument/2006/relationships/hyperlink" Target="http://www.puc.nh.gov/Sustainable%20Energy/RenewableEnergyRebates-CI.html" TargetMode="External"/><Relationship Id="rId1712" Type="http://schemas.openxmlformats.org/officeDocument/2006/relationships/hyperlink" Target="http://documents.dps.ny.gov/public/Common/ViewDoc.aspx?DocRefId=%7bFCB13975-E1FE-46B2-83B4-DBA1F0FFFAAA%7d" TargetMode="External"/><Relationship Id="rId4868" Type="http://schemas.openxmlformats.org/officeDocument/2006/relationships/hyperlink" Target="http://www.acf.hhs.gov/programs/ocs/programs/liheap/about" TargetMode="External"/><Relationship Id="rId3884" Type="http://schemas.openxmlformats.org/officeDocument/2006/relationships/hyperlink" Target="http://delcode.delaware.gov/title26/c001/sc03a/index.shtml" TargetMode="External"/><Relationship Id="rId4935" Type="http://schemas.openxmlformats.org/officeDocument/2006/relationships/hyperlink" Target="http://efile.mpsc.state.mi.us/efile/docs/15919/0066.pdf" TargetMode="External"/><Relationship Id="rId2486" Type="http://schemas.openxmlformats.org/officeDocument/2006/relationships/hyperlink" Target="http://delcode.delaware.gov/title26/c001/sc03a/index.shtml" TargetMode="External"/><Relationship Id="rId3537" Type="http://schemas.openxmlformats.org/officeDocument/2006/relationships/hyperlink" Target="http://www.revisor.leg.state.mn.us/bin/bldbill.php?bill=S2096.3.html&amp;session=ls85" TargetMode="External"/><Relationship Id="rId3951" Type="http://schemas.openxmlformats.org/officeDocument/2006/relationships/hyperlink" Target="http://www.puc.nh.gov/Sustainable%20Energy/RenewableEnergyRebates-CI.html" TargetMode="External"/><Relationship Id="rId458" Type="http://schemas.openxmlformats.org/officeDocument/2006/relationships/hyperlink" Target="http://www.mda.state.mn.us/grants/loans/stockloan/valueaddedrules.aspx" TargetMode="External"/><Relationship Id="rId872" Type="http://schemas.openxmlformats.org/officeDocument/2006/relationships/hyperlink" Target="http://www3.dps.ny.gov/pscweb/WebFileRoom.nsf/ArticlesByCategory/9ABE5FEB0AA85C448525755C0055A706/$File/376A_08E1305OrdTar_final.pdf?OpenElement" TargetMode="External"/><Relationship Id="rId1088" Type="http://schemas.openxmlformats.org/officeDocument/2006/relationships/hyperlink" Target="http://documents.dps.ny.gov/public/Common/ViewDoc.aspx?DocRefId=%7bC33FF5C4-5755-4CD9-B8B4-715D67074248%7d" TargetMode="External"/><Relationship Id="rId2139" Type="http://schemas.openxmlformats.org/officeDocument/2006/relationships/hyperlink" Target="https://laws.nmonesource.com/w/nmos/Chapter-62-NMSA-1978" TargetMode="External"/><Relationship Id="rId2553" Type="http://schemas.openxmlformats.org/officeDocument/2006/relationships/hyperlink" Target="https://depsc.delaware.gov/delawares-renewable-portfolio-standard-green-power-products/" TargetMode="External"/><Relationship Id="rId3604" Type="http://schemas.openxmlformats.org/officeDocument/2006/relationships/hyperlink" Target="http://www.nppd.com/My_Business/Commercial_Services/Additional_Files/distributed_generation.asp" TargetMode="External"/><Relationship Id="rId525" Type="http://schemas.openxmlformats.org/officeDocument/2006/relationships/hyperlink" Target="http://www.pennaeps.com/" TargetMode="External"/><Relationship Id="rId1155" Type="http://schemas.openxmlformats.org/officeDocument/2006/relationships/hyperlink" Target="http://www3.dps.ny.gov/W/PSCWeb.nsf/All/DCF68EFCA391AD6085257687006F396B?OpenDocument" TargetMode="External"/><Relationship Id="rId2206" Type="http://schemas.openxmlformats.org/officeDocument/2006/relationships/hyperlink" Target="http://www.dsd.state.md.us/comar/SubtitleSearch.aspx?search=20.50.09.*" TargetMode="External"/><Relationship Id="rId2620" Type="http://schemas.openxmlformats.org/officeDocument/2006/relationships/hyperlink" Target="http://www.colorado.gov/cs/Satellite/GovEnergyOffice/CBON/1251597744880" TargetMode="External"/><Relationship Id="rId1222" Type="http://schemas.openxmlformats.org/officeDocument/2006/relationships/hyperlink" Target="http://public.leginfo.state.ny.us/lawssrch.cgi?NVLWO:" TargetMode="External"/><Relationship Id="rId4378" Type="http://schemas.openxmlformats.org/officeDocument/2006/relationships/hyperlink" Target="http://www.in.gov/oed/2649.htm" TargetMode="External"/><Relationship Id="rId3394" Type="http://schemas.openxmlformats.org/officeDocument/2006/relationships/hyperlink" Target="http://www.gencourt.state.nh.us/bill_status/billText.aspx?id=871&amp;txtFormat=html&amp;sy=2017" TargetMode="External"/><Relationship Id="rId4792" Type="http://schemas.openxmlformats.org/officeDocument/2006/relationships/hyperlink" Target="http://www.gpo.gov/fdsys/pkg/USCODE-2011-title7/pdf/USCODE-2011-title7-chap107-sec8106.pdf" TargetMode="External"/><Relationship Id="rId3047" Type="http://schemas.openxmlformats.org/officeDocument/2006/relationships/hyperlink" Target="http://www.puc.state.nh.us/Sustainable%20Energy/Renewable_Portfolio_Standard_Program.htm" TargetMode="External"/><Relationship Id="rId4445" Type="http://schemas.openxmlformats.org/officeDocument/2006/relationships/hyperlink" Target="http://www.leg.state.or.us/ors/470.html" TargetMode="External"/><Relationship Id="rId3461" Type="http://schemas.openxmlformats.org/officeDocument/2006/relationships/hyperlink" Target="http://www.henrycountyremc.com/support.html" TargetMode="External"/><Relationship Id="rId4512" Type="http://schemas.openxmlformats.org/officeDocument/2006/relationships/hyperlink" Target="https://www.rd.usda.gov/programs-services/biorefinery-renewable-chemical-and-biobased-product-manufacturing-assistance" TargetMode="External"/><Relationship Id="rId382" Type="http://schemas.openxmlformats.org/officeDocument/2006/relationships/hyperlink" Target="https://www.cga.ct.gov/current/pub/chap_283.htm" TargetMode="External"/><Relationship Id="rId2063" Type="http://schemas.openxmlformats.org/officeDocument/2006/relationships/hyperlink" Target="http://public.nmcompcomm.us/nmpublic/gateway.dll/?f=templates&amp;fn=default.htm" TargetMode="External"/><Relationship Id="rId3114" Type="http://schemas.openxmlformats.org/officeDocument/2006/relationships/hyperlink" Target="http://www.puc.nh.gov/Regulatory/Orders/2014orders/25674e.pdf" TargetMode="External"/><Relationship Id="rId2130" Type="http://schemas.openxmlformats.org/officeDocument/2006/relationships/hyperlink" Target="http://www.nmprc.state.nm.us/utilities/renewable-energy.html" TargetMode="External"/><Relationship Id="rId102" Type="http://schemas.openxmlformats.org/officeDocument/2006/relationships/hyperlink" Target="http://search.cga.state.ct.us/2017/ACT/pa/2017PA-00144-R00HB-07036-PA.htm" TargetMode="External"/><Relationship Id="rId1896" Type="http://schemas.openxmlformats.org/officeDocument/2006/relationships/hyperlink" Target="http://documents.dps.ny.gov/public/Common/ViewDoc.aspx?DocRefId=%7b987C6818-0D05-4F18-B7E0-30240893FE45%7d" TargetMode="External"/><Relationship Id="rId2947" Type="http://schemas.openxmlformats.org/officeDocument/2006/relationships/hyperlink" Target="http://www.puc.state.nh.us/Sustainable%20Energy/Renewable_Portfolio_Standard_Program.htm" TargetMode="External"/><Relationship Id="rId5006" Type="http://schemas.openxmlformats.org/officeDocument/2006/relationships/hyperlink" Target="http://www.precc.com/content/services" TargetMode="External"/><Relationship Id="rId919" Type="http://schemas.openxmlformats.org/officeDocument/2006/relationships/hyperlink" Target="http://www3.dps.ny.gov/W/PSCWeb.nsf/All/DCF68EFCA391AD6085257687006F396B?OpenDocument" TargetMode="External"/><Relationship Id="rId1549" Type="http://schemas.openxmlformats.org/officeDocument/2006/relationships/hyperlink" Target="http://www3.dps.ny.gov/W/PSCWeb.nsf/All/DCF68EFCA391AD6085257687006F396B?OpenDocument" TargetMode="External"/><Relationship Id="rId1963" Type="http://schemas.openxmlformats.org/officeDocument/2006/relationships/hyperlink" Target="http://www3.dps.ny.gov/W/PSCWeb.nsf/All/DCF68EFCA391AD6085257687006F396B?OpenDocument" TargetMode="External"/><Relationship Id="rId4022" Type="http://schemas.openxmlformats.org/officeDocument/2006/relationships/hyperlink" Target="http://www.gencourt.state.nh.us/rsa/html/XXXIV/362-F/362-F-10.htm" TargetMode="External"/><Relationship Id="rId1616" Type="http://schemas.openxmlformats.org/officeDocument/2006/relationships/hyperlink" Target="http://www3.dps.ny.gov/W/PSCWeb.nsf/All/DCF68EFCA391AD6085257687006F396B?OpenDocument" TargetMode="External"/><Relationship Id="rId3788" Type="http://schemas.openxmlformats.org/officeDocument/2006/relationships/hyperlink" Target="https://www.mcrea.org/content/energy-efficiency-rebates" TargetMode="External"/><Relationship Id="rId4839" Type="http://schemas.openxmlformats.org/officeDocument/2006/relationships/hyperlink" Target="http://depsc.delaware.gov/delrps.shtml" TargetMode="External"/><Relationship Id="rId3855" Type="http://schemas.openxmlformats.org/officeDocument/2006/relationships/hyperlink" Target="http://www.michigan-energy.org/" TargetMode="External"/><Relationship Id="rId776" Type="http://schemas.openxmlformats.org/officeDocument/2006/relationships/hyperlink" Target="http://www.puc.state.pa.us/pcdocs/1043496.doc" TargetMode="External"/><Relationship Id="rId2457" Type="http://schemas.openxmlformats.org/officeDocument/2006/relationships/hyperlink" Target="https://depsc.delaware.gov/delawares-renewable-portfolio-standard-green-power-products/" TargetMode="External"/><Relationship Id="rId3508" Type="http://schemas.openxmlformats.org/officeDocument/2006/relationships/hyperlink" Target="https://www.nremc.com/rebates" TargetMode="External"/><Relationship Id="rId4906" Type="http://schemas.openxmlformats.org/officeDocument/2006/relationships/hyperlink" Target="http://rmeb.org/pace.htm" TargetMode="External"/><Relationship Id="rId429" Type="http://schemas.openxmlformats.org/officeDocument/2006/relationships/hyperlink" Target="http://www.ct.gov/pura/cwp/view.asp?a=3354&amp;q=415186" TargetMode="External"/><Relationship Id="rId1059" Type="http://schemas.openxmlformats.org/officeDocument/2006/relationships/hyperlink" Target="http://www3.dps.ny.gov/W/PSCWeb.nsf/All/DCF68EFCA391AD6085257687006F396B?OpenDocument" TargetMode="External"/><Relationship Id="rId1473" Type="http://schemas.openxmlformats.org/officeDocument/2006/relationships/hyperlink" Target="http://www3.dps.ny.gov/W/PSCWeb.nsf/All/DCF68EFCA391AD6085257687006F396B?OpenDocument" TargetMode="External"/><Relationship Id="rId2871" Type="http://schemas.openxmlformats.org/officeDocument/2006/relationships/hyperlink" Target="http://www.commerce.wa.gov/growing-the-economy/energy/energy-independence-act/" TargetMode="External"/><Relationship Id="rId3922" Type="http://schemas.openxmlformats.org/officeDocument/2006/relationships/hyperlink" Target="http://ecfr.gpoaccess.gov/cgi/t/text/text-idx?c=ecfr&amp;tpl=/ecfrbrowse/Title07/7cfr1709_main_02.tpl" TargetMode="External"/><Relationship Id="rId843" Type="http://schemas.openxmlformats.org/officeDocument/2006/relationships/hyperlink" Target="http://leg.mt.gov/bills/mca_toc/69_3_20.htm" TargetMode="External"/><Relationship Id="rId1126" Type="http://schemas.openxmlformats.org/officeDocument/2006/relationships/hyperlink" Target="http://documents.dps.ny.gov/public/Common/ViewDoc.aspx?DocRefId=%7bC33FF5C4-5755-4CD9-B8B4-715D67074248%7d" TargetMode="External"/><Relationship Id="rId2524" Type="http://schemas.openxmlformats.org/officeDocument/2006/relationships/hyperlink" Target="http://regulations.delaware.gov/AdminCode/title7/100/106.shtml" TargetMode="External"/><Relationship Id="rId910" Type="http://schemas.openxmlformats.org/officeDocument/2006/relationships/hyperlink" Target="http://www3.dps.ny.gov/pscweb/WebFileRoom.nsf/ArticlesByCategory/9ABE5FEB0AA85C448525755C0055A706/$File/376A_08E1305OrdTar_final.pdf?OpenElement" TargetMode="External"/><Relationship Id="rId1540" Type="http://schemas.openxmlformats.org/officeDocument/2006/relationships/hyperlink" Target="http://documents.dps.ny.gov/public/Common/ViewDoc.aspx?DocRefId=%7b72054067-55DE-444D-A554-130F9C7EA25F%7d" TargetMode="External"/><Relationship Id="rId4696" Type="http://schemas.openxmlformats.org/officeDocument/2006/relationships/hyperlink" Target="http://www.energysmartcolorado.com/" TargetMode="External"/><Relationship Id="rId3298" Type="http://schemas.openxmlformats.org/officeDocument/2006/relationships/hyperlink" Target="http://www.gencourt.state.nh.us/bill_status/billText.aspx?id=957&amp;txtFormat=html&amp;sy=2017" TargetMode="External"/><Relationship Id="rId4349" Type="http://schemas.openxmlformats.org/officeDocument/2006/relationships/hyperlink" Target="https://iga.in.gov/documents/8850f79f" TargetMode="External"/><Relationship Id="rId4763" Type="http://schemas.openxmlformats.org/officeDocument/2006/relationships/hyperlink" Target="http://www.rd.usda.gov/programs-services/rural-energy-america-program-energy-audit-renewable-energy-development-assistance"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181"/>
  <sheetViews>
    <sheetView tabSelected="1" topLeftCell="I1" workbookViewId="0">
      <pane ySplit="1" topLeftCell="A2176" activePane="bottomLeft" state="frozen"/>
      <selection pane="bottomLeft" activeCell="V2189" sqref="V2189"/>
    </sheetView>
  </sheetViews>
  <sheetFormatPr baseColWidth="10" defaultColWidth="8.83203125" defaultRowHeight="15" x14ac:dyDescent="0.2"/>
  <cols>
    <col min="22" max="22" width="73.33203125" customWidth="1"/>
  </cols>
  <sheetData>
    <row r="1" spans="1:51" s="10" customFormat="1" ht="64" x14ac:dyDescent="0.2">
      <c r="A1" s="10" t="s">
        <v>2560</v>
      </c>
      <c r="B1" s="9" t="s">
        <v>0</v>
      </c>
      <c r="C1" s="9" t="s">
        <v>1</v>
      </c>
      <c r="D1" s="9" t="s">
        <v>2</v>
      </c>
      <c r="E1" s="9" t="s">
        <v>3</v>
      </c>
      <c r="F1" s="9" t="s">
        <v>4</v>
      </c>
      <c r="G1" s="9" t="s">
        <v>5</v>
      </c>
      <c r="H1" s="9" t="s">
        <v>6</v>
      </c>
      <c r="I1" s="9" t="s">
        <v>7</v>
      </c>
      <c r="J1" s="9" t="s">
        <v>8</v>
      </c>
      <c r="K1" s="9" t="s">
        <v>9</v>
      </c>
      <c r="L1" s="9" t="s">
        <v>10</v>
      </c>
      <c r="M1" s="9" t="s">
        <v>11</v>
      </c>
      <c r="N1" s="9" t="s">
        <v>12</v>
      </c>
      <c r="O1" s="9" t="s">
        <v>13</v>
      </c>
      <c r="P1" s="9" t="s">
        <v>14</v>
      </c>
      <c r="Q1" s="9" t="s">
        <v>15</v>
      </c>
      <c r="R1" s="9" t="s">
        <v>16</v>
      </c>
      <c r="S1" s="9" t="s">
        <v>17</v>
      </c>
      <c r="T1" s="9" t="s">
        <v>18</v>
      </c>
      <c r="U1" s="9" t="s">
        <v>19</v>
      </c>
      <c r="V1" s="9" t="s">
        <v>20</v>
      </c>
      <c r="W1" s="9" t="s">
        <v>21</v>
      </c>
      <c r="X1" s="9" t="s">
        <v>22</v>
      </c>
      <c r="Y1" s="9" t="s">
        <v>23</v>
      </c>
      <c r="Z1" s="9" t="s">
        <v>24</v>
      </c>
      <c r="AA1" s="9" t="s">
        <v>25</v>
      </c>
      <c r="AB1" s="9" t="s">
        <v>26</v>
      </c>
      <c r="AC1" s="9" t="s">
        <v>27</v>
      </c>
      <c r="AD1" s="9" t="s">
        <v>28</v>
      </c>
      <c r="AE1" s="9" t="s">
        <v>29</v>
      </c>
      <c r="AF1" s="9" t="s">
        <v>30</v>
      </c>
      <c r="AG1" s="9" t="s">
        <v>31</v>
      </c>
      <c r="AH1" s="9" t="s">
        <v>32</v>
      </c>
      <c r="AI1" s="9" t="s">
        <v>33</v>
      </c>
      <c r="AJ1" s="9" t="s">
        <v>34</v>
      </c>
      <c r="AK1" s="9" t="s">
        <v>35</v>
      </c>
      <c r="AL1" s="9" t="s">
        <v>36</v>
      </c>
      <c r="AM1" s="9" t="s">
        <v>37</v>
      </c>
      <c r="AN1" s="9" t="s">
        <v>38</v>
      </c>
      <c r="AO1" s="9" t="s">
        <v>39</v>
      </c>
      <c r="AP1" s="9" t="s">
        <v>40</v>
      </c>
      <c r="AQ1" s="9" t="s">
        <v>41</v>
      </c>
      <c r="AR1" s="9" t="s">
        <v>42</v>
      </c>
      <c r="AS1" s="9" t="s">
        <v>43</v>
      </c>
      <c r="AT1" s="9" t="s">
        <v>44</v>
      </c>
      <c r="AU1" s="9" t="s">
        <v>45</v>
      </c>
      <c r="AV1" s="9" t="s">
        <v>46</v>
      </c>
      <c r="AW1" s="9" t="s">
        <v>47</v>
      </c>
      <c r="AX1" s="9" t="s">
        <v>48</v>
      </c>
      <c r="AY1" s="9" t="s">
        <v>49</v>
      </c>
    </row>
    <row r="2" spans="1:51" s="11" customFormat="1" x14ac:dyDescent="0.2">
      <c r="A2" s="1">
        <v>911</v>
      </c>
      <c r="B2" s="11">
        <v>56</v>
      </c>
      <c r="C2" s="11">
        <v>19</v>
      </c>
      <c r="D2" s="11" t="b">
        <v>1</v>
      </c>
      <c r="E2" s="11">
        <v>1</v>
      </c>
      <c r="F2" s="11">
        <v>1</v>
      </c>
      <c r="G2" s="11">
        <v>81</v>
      </c>
      <c r="H2" s="11">
        <v>534</v>
      </c>
      <c r="I2" s="11" t="s">
        <v>50</v>
      </c>
      <c r="J2" s="11" t="s">
        <v>224</v>
      </c>
      <c r="K2" s="11" t="s">
        <v>425</v>
      </c>
      <c r="L2" s="11" t="s">
        <v>620</v>
      </c>
      <c r="M2" s="11" t="b">
        <v>1</v>
      </c>
      <c r="N2" s="2" t="s">
        <v>745</v>
      </c>
      <c r="O2" s="11" t="s">
        <v>915</v>
      </c>
      <c r="V2" s="11" t="s">
        <v>1142</v>
      </c>
      <c r="X2" s="11">
        <v>0</v>
      </c>
      <c r="Y2" s="11">
        <v>3534</v>
      </c>
      <c r="Z2" s="11">
        <v>56</v>
      </c>
      <c r="AA2" s="11">
        <v>2</v>
      </c>
      <c r="AB2" s="11" t="s">
        <v>1363</v>
      </c>
      <c r="AC2" s="2" t="s">
        <v>1518</v>
      </c>
      <c r="AE2" s="11" t="s">
        <v>1684</v>
      </c>
      <c r="AL2" s="11">
        <v>2457</v>
      </c>
      <c r="AM2" s="11">
        <v>56</v>
      </c>
      <c r="AN2" s="11">
        <v>538</v>
      </c>
      <c r="AO2" s="11" t="s">
        <v>1823</v>
      </c>
      <c r="AP2" s="11" t="s">
        <v>1967</v>
      </c>
      <c r="AQ2" s="11">
        <v>81</v>
      </c>
      <c r="AR2" s="11" t="s">
        <v>2141</v>
      </c>
      <c r="AS2" s="11">
        <v>1</v>
      </c>
      <c r="AT2" s="11">
        <v>19824</v>
      </c>
      <c r="AU2" s="11">
        <v>56</v>
      </c>
      <c r="AV2" s="11" t="s">
        <v>2159</v>
      </c>
      <c r="AW2" s="11" t="s">
        <v>2200</v>
      </c>
      <c r="AX2" s="11">
        <v>1</v>
      </c>
      <c r="AY2" s="11">
        <v>108</v>
      </c>
    </row>
    <row r="3" spans="1:51" s="11" customFormat="1" x14ac:dyDescent="0.2">
      <c r="A3" s="1">
        <v>912</v>
      </c>
      <c r="B3" s="11">
        <v>56</v>
      </c>
      <c r="C3" s="11">
        <v>19</v>
      </c>
      <c r="D3" s="11" t="b">
        <v>1</v>
      </c>
      <c r="E3" s="11">
        <v>1</v>
      </c>
      <c r="F3" s="11">
        <v>1</v>
      </c>
      <c r="G3" s="11">
        <v>81</v>
      </c>
      <c r="H3" s="11">
        <v>534</v>
      </c>
      <c r="I3" s="11" t="s">
        <v>50</v>
      </c>
      <c r="J3" s="11" t="s">
        <v>224</v>
      </c>
      <c r="K3" s="11" t="s">
        <v>425</v>
      </c>
      <c r="L3" s="11" t="s">
        <v>620</v>
      </c>
      <c r="M3" s="11" t="b">
        <v>1</v>
      </c>
      <c r="N3" s="2" t="s">
        <v>745</v>
      </c>
      <c r="O3" s="11" t="s">
        <v>915</v>
      </c>
      <c r="V3" s="11" t="s">
        <v>1142</v>
      </c>
      <c r="X3" s="11">
        <v>0</v>
      </c>
      <c r="Y3" s="11">
        <v>3534</v>
      </c>
      <c r="Z3" s="11">
        <v>56</v>
      </c>
      <c r="AA3" s="11">
        <v>2</v>
      </c>
      <c r="AB3" s="11" t="s">
        <v>1363</v>
      </c>
      <c r="AC3" s="2" t="s">
        <v>1518</v>
      </c>
      <c r="AE3" s="11" t="s">
        <v>1684</v>
      </c>
      <c r="AL3" s="11">
        <v>2457</v>
      </c>
      <c r="AM3" s="11">
        <v>56</v>
      </c>
      <c r="AN3" s="11">
        <v>538</v>
      </c>
      <c r="AO3" s="11" t="s">
        <v>1823</v>
      </c>
      <c r="AP3" s="11" t="s">
        <v>1967</v>
      </c>
      <c r="AQ3" s="11">
        <v>81</v>
      </c>
      <c r="AR3" s="11" t="s">
        <v>2141</v>
      </c>
      <c r="AS3" s="11">
        <v>1</v>
      </c>
      <c r="AT3" s="11">
        <v>19741</v>
      </c>
      <c r="AU3" s="11">
        <v>56</v>
      </c>
      <c r="AV3" s="11" t="s">
        <v>2160</v>
      </c>
      <c r="AW3" s="11" t="s">
        <v>2201</v>
      </c>
      <c r="AX3" s="11">
        <v>0</v>
      </c>
      <c r="AY3" s="11">
        <v>107</v>
      </c>
    </row>
    <row r="4" spans="1:51" s="11" customFormat="1" x14ac:dyDescent="0.2">
      <c r="A4" s="1">
        <v>913</v>
      </c>
      <c r="B4" s="11">
        <v>56</v>
      </c>
      <c r="C4" s="11">
        <v>19</v>
      </c>
      <c r="D4" s="11" t="b">
        <v>1</v>
      </c>
      <c r="E4" s="11">
        <v>1</v>
      </c>
      <c r="F4" s="11">
        <v>1</v>
      </c>
      <c r="G4" s="11">
        <v>81</v>
      </c>
      <c r="H4" s="11">
        <v>534</v>
      </c>
      <c r="I4" s="11" t="s">
        <v>50</v>
      </c>
      <c r="J4" s="11" t="s">
        <v>224</v>
      </c>
      <c r="K4" s="11" t="s">
        <v>425</v>
      </c>
      <c r="L4" s="11" t="s">
        <v>620</v>
      </c>
      <c r="M4" s="11" t="b">
        <v>1</v>
      </c>
      <c r="N4" s="2" t="s">
        <v>745</v>
      </c>
      <c r="O4" s="11" t="s">
        <v>915</v>
      </c>
      <c r="V4" s="11" t="s">
        <v>1142</v>
      </c>
      <c r="X4" s="11">
        <v>0</v>
      </c>
      <c r="Y4" s="11">
        <v>3534</v>
      </c>
      <c r="Z4" s="11">
        <v>56</v>
      </c>
      <c r="AA4" s="11">
        <v>2</v>
      </c>
      <c r="AB4" s="11" t="s">
        <v>1363</v>
      </c>
      <c r="AC4" s="2" t="s">
        <v>1518</v>
      </c>
      <c r="AE4" s="11" t="s">
        <v>1684</v>
      </c>
      <c r="AL4" s="11">
        <v>2457</v>
      </c>
      <c r="AM4" s="11">
        <v>56</v>
      </c>
      <c r="AN4" s="11">
        <v>538</v>
      </c>
      <c r="AO4" s="11" t="s">
        <v>1823</v>
      </c>
      <c r="AP4" s="11" t="s">
        <v>1967</v>
      </c>
      <c r="AQ4" s="11">
        <v>81</v>
      </c>
      <c r="AR4" s="11" t="s">
        <v>2141</v>
      </c>
      <c r="AS4" s="11">
        <v>1</v>
      </c>
      <c r="AT4" s="11">
        <v>19907</v>
      </c>
      <c r="AU4" s="11">
        <v>56</v>
      </c>
      <c r="AV4" s="11" t="s">
        <v>2161</v>
      </c>
      <c r="AX4" s="11">
        <v>2</v>
      </c>
      <c r="AY4" s="11">
        <v>109</v>
      </c>
    </row>
    <row r="5" spans="1:51" s="11" customFormat="1" x14ac:dyDescent="0.2">
      <c r="A5" s="1">
        <v>914</v>
      </c>
      <c r="B5" s="11">
        <v>56</v>
      </c>
      <c r="C5" s="11">
        <v>19</v>
      </c>
      <c r="D5" s="11" t="b">
        <v>1</v>
      </c>
      <c r="E5" s="11">
        <v>1</v>
      </c>
      <c r="F5" s="11">
        <v>1</v>
      </c>
      <c r="G5" s="11">
        <v>81</v>
      </c>
      <c r="H5" s="11">
        <v>534</v>
      </c>
      <c r="I5" s="11" t="s">
        <v>50</v>
      </c>
      <c r="J5" s="11" t="s">
        <v>224</v>
      </c>
      <c r="K5" s="11" t="s">
        <v>425</v>
      </c>
      <c r="L5" s="11" t="s">
        <v>620</v>
      </c>
      <c r="M5" s="11" t="b">
        <v>1</v>
      </c>
      <c r="N5" s="2" t="s">
        <v>745</v>
      </c>
      <c r="O5" s="11" t="s">
        <v>915</v>
      </c>
      <c r="V5" s="11" t="s">
        <v>1142</v>
      </c>
      <c r="X5" s="11">
        <v>0</v>
      </c>
      <c r="Y5" s="11">
        <v>42</v>
      </c>
      <c r="Z5" s="11">
        <v>56</v>
      </c>
      <c r="AA5" s="11">
        <v>1</v>
      </c>
      <c r="AB5" s="11" t="s">
        <v>1364</v>
      </c>
      <c r="AC5" s="2" t="s">
        <v>1519</v>
      </c>
      <c r="AE5" s="11" t="s">
        <v>1685</v>
      </c>
      <c r="AL5" s="11">
        <v>2457</v>
      </c>
      <c r="AM5" s="11">
        <v>56</v>
      </c>
      <c r="AN5" s="11">
        <v>538</v>
      </c>
      <c r="AO5" s="11" t="s">
        <v>1823</v>
      </c>
      <c r="AP5" s="11" t="s">
        <v>1967</v>
      </c>
      <c r="AQ5" s="11">
        <v>81</v>
      </c>
      <c r="AR5" s="11" t="s">
        <v>2141</v>
      </c>
      <c r="AS5" s="11">
        <v>1</v>
      </c>
      <c r="AT5" s="11">
        <v>19824</v>
      </c>
      <c r="AU5" s="11">
        <v>56</v>
      </c>
      <c r="AV5" s="11" t="s">
        <v>2159</v>
      </c>
      <c r="AW5" s="11" t="s">
        <v>2200</v>
      </c>
      <c r="AX5" s="11">
        <v>1</v>
      </c>
      <c r="AY5" s="11">
        <v>108</v>
      </c>
    </row>
    <row r="6" spans="1:51" s="11" customFormat="1" x14ac:dyDescent="0.2">
      <c r="A6" s="1">
        <v>915</v>
      </c>
      <c r="B6" s="11">
        <v>56</v>
      </c>
      <c r="C6" s="11">
        <v>19</v>
      </c>
      <c r="D6" s="11" t="b">
        <v>1</v>
      </c>
      <c r="E6" s="11">
        <v>1</v>
      </c>
      <c r="F6" s="11">
        <v>1</v>
      </c>
      <c r="G6" s="11">
        <v>81</v>
      </c>
      <c r="H6" s="11">
        <v>534</v>
      </c>
      <c r="I6" s="11" t="s">
        <v>50</v>
      </c>
      <c r="J6" s="11" t="s">
        <v>224</v>
      </c>
      <c r="K6" s="11" t="s">
        <v>425</v>
      </c>
      <c r="L6" s="11" t="s">
        <v>620</v>
      </c>
      <c r="M6" s="11" t="b">
        <v>1</v>
      </c>
      <c r="N6" s="2" t="s">
        <v>745</v>
      </c>
      <c r="O6" s="11" t="s">
        <v>915</v>
      </c>
      <c r="V6" s="11" t="s">
        <v>1142</v>
      </c>
      <c r="X6" s="11">
        <v>0</v>
      </c>
      <c r="Y6" s="11">
        <v>42</v>
      </c>
      <c r="Z6" s="11">
        <v>56</v>
      </c>
      <c r="AA6" s="11">
        <v>1</v>
      </c>
      <c r="AB6" s="11" t="s">
        <v>1364</v>
      </c>
      <c r="AC6" s="2" t="s">
        <v>1519</v>
      </c>
      <c r="AE6" s="11" t="s">
        <v>1685</v>
      </c>
      <c r="AL6" s="11">
        <v>2457</v>
      </c>
      <c r="AM6" s="11">
        <v>56</v>
      </c>
      <c r="AN6" s="11">
        <v>538</v>
      </c>
      <c r="AO6" s="11" t="s">
        <v>1823</v>
      </c>
      <c r="AP6" s="11" t="s">
        <v>1967</v>
      </c>
      <c r="AQ6" s="11">
        <v>81</v>
      </c>
      <c r="AR6" s="11" t="s">
        <v>2141</v>
      </c>
      <c r="AS6" s="11">
        <v>1</v>
      </c>
      <c r="AT6" s="11">
        <v>19741</v>
      </c>
      <c r="AU6" s="11">
        <v>56</v>
      </c>
      <c r="AV6" s="11" t="s">
        <v>2160</v>
      </c>
      <c r="AW6" s="11" t="s">
        <v>2201</v>
      </c>
      <c r="AX6" s="11">
        <v>0</v>
      </c>
      <c r="AY6" s="11">
        <v>107</v>
      </c>
    </row>
    <row r="7" spans="1:51" s="11" customFormat="1" x14ac:dyDescent="0.2">
      <c r="A7" s="1">
        <v>916</v>
      </c>
      <c r="B7" s="11">
        <v>56</v>
      </c>
      <c r="C7" s="11">
        <v>19</v>
      </c>
      <c r="D7" s="11" t="b">
        <v>1</v>
      </c>
      <c r="E7" s="11">
        <v>1</v>
      </c>
      <c r="F7" s="11">
        <v>1</v>
      </c>
      <c r="G7" s="11">
        <v>81</v>
      </c>
      <c r="H7" s="11">
        <v>534</v>
      </c>
      <c r="I7" s="11" t="s">
        <v>50</v>
      </c>
      <c r="J7" s="11" t="s">
        <v>224</v>
      </c>
      <c r="K7" s="11" t="s">
        <v>425</v>
      </c>
      <c r="L7" s="11" t="s">
        <v>620</v>
      </c>
      <c r="M7" s="11" t="b">
        <v>1</v>
      </c>
      <c r="N7" s="2" t="s">
        <v>745</v>
      </c>
      <c r="O7" s="11" t="s">
        <v>915</v>
      </c>
      <c r="V7" s="11" t="s">
        <v>1142</v>
      </c>
      <c r="X7" s="11">
        <v>0</v>
      </c>
      <c r="Y7" s="11">
        <v>42</v>
      </c>
      <c r="Z7" s="11">
        <v>56</v>
      </c>
      <c r="AA7" s="11">
        <v>1</v>
      </c>
      <c r="AB7" s="11" t="s">
        <v>1364</v>
      </c>
      <c r="AC7" s="2" t="s">
        <v>1519</v>
      </c>
      <c r="AE7" s="11" t="s">
        <v>1685</v>
      </c>
      <c r="AL7" s="11">
        <v>2457</v>
      </c>
      <c r="AM7" s="11">
        <v>56</v>
      </c>
      <c r="AN7" s="11">
        <v>538</v>
      </c>
      <c r="AO7" s="11" t="s">
        <v>1823</v>
      </c>
      <c r="AP7" s="11" t="s">
        <v>1967</v>
      </c>
      <c r="AQ7" s="11">
        <v>81</v>
      </c>
      <c r="AR7" s="11" t="s">
        <v>2141</v>
      </c>
      <c r="AS7" s="11">
        <v>1</v>
      </c>
      <c r="AT7" s="11">
        <v>19907</v>
      </c>
      <c r="AU7" s="11">
        <v>56</v>
      </c>
      <c r="AV7" s="11" t="s">
        <v>2161</v>
      </c>
      <c r="AX7" s="11">
        <v>2</v>
      </c>
      <c r="AY7" s="11">
        <v>109</v>
      </c>
    </row>
    <row r="8" spans="1:51" x14ac:dyDescent="0.2">
      <c r="A8" s="1">
        <v>1464</v>
      </c>
      <c r="B8">
        <v>92</v>
      </c>
      <c r="C8">
        <v>9</v>
      </c>
      <c r="D8" t="b">
        <v>0</v>
      </c>
      <c r="E8">
        <v>3</v>
      </c>
      <c r="F8">
        <v>2</v>
      </c>
      <c r="G8">
        <v>12</v>
      </c>
      <c r="H8">
        <v>534</v>
      </c>
      <c r="I8" t="s">
        <v>51</v>
      </c>
      <c r="J8" t="s">
        <v>225</v>
      </c>
      <c r="K8" t="s">
        <v>426</v>
      </c>
      <c r="L8" t="s">
        <v>621</v>
      </c>
      <c r="M8" t="b">
        <v>0</v>
      </c>
      <c r="N8" s="2" t="s">
        <v>746</v>
      </c>
      <c r="V8" t="s">
        <v>1143</v>
      </c>
      <c r="X8">
        <v>0</v>
      </c>
      <c r="Y8">
        <v>1367</v>
      </c>
      <c r="Z8">
        <v>92</v>
      </c>
      <c r="AA8">
        <v>1</v>
      </c>
      <c r="AB8" t="s">
        <v>1365</v>
      </c>
      <c r="AC8" s="2" t="s">
        <v>1520</v>
      </c>
      <c r="AE8" t="s">
        <v>1686</v>
      </c>
      <c r="AG8" t="s">
        <v>1775</v>
      </c>
      <c r="AQ8">
        <v>12</v>
      </c>
      <c r="AR8" t="s">
        <v>250</v>
      </c>
      <c r="AS8">
        <v>2</v>
      </c>
    </row>
    <row r="9" spans="1:51" x14ac:dyDescent="0.2">
      <c r="A9" s="1">
        <v>2054</v>
      </c>
      <c r="B9">
        <v>112</v>
      </c>
      <c r="C9">
        <v>11</v>
      </c>
      <c r="D9" t="b">
        <v>1</v>
      </c>
      <c r="E9">
        <v>4</v>
      </c>
      <c r="F9">
        <v>1</v>
      </c>
      <c r="G9">
        <v>89</v>
      </c>
      <c r="H9">
        <v>534</v>
      </c>
      <c r="I9" t="s">
        <v>52</v>
      </c>
      <c r="J9" t="s">
        <v>226</v>
      </c>
      <c r="K9" t="s">
        <v>427</v>
      </c>
      <c r="L9" t="s">
        <v>622</v>
      </c>
      <c r="M9" t="b">
        <v>0</v>
      </c>
      <c r="R9" t="s">
        <v>1066</v>
      </c>
      <c r="S9" t="s">
        <v>1098</v>
      </c>
      <c r="T9" t="s">
        <v>1120</v>
      </c>
      <c r="U9" t="s">
        <v>1126</v>
      </c>
      <c r="V9" t="s">
        <v>1144</v>
      </c>
      <c r="X9">
        <v>0</v>
      </c>
      <c r="Y9">
        <v>717</v>
      </c>
      <c r="Z9">
        <v>112</v>
      </c>
      <c r="AB9" t="s">
        <v>1366</v>
      </c>
      <c r="AE9" t="s">
        <v>1687</v>
      </c>
      <c r="AG9" t="s">
        <v>1098</v>
      </c>
      <c r="AI9" t="s">
        <v>1126</v>
      </c>
      <c r="AQ9">
        <v>89</v>
      </c>
      <c r="AR9" t="s">
        <v>2142</v>
      </c>
      <c r="AS9">
        <v>1</v>
      </c>
      <c r="AT9">
        <v>3764</v>
      </c>
      <c r="AU9">
        <v>112</v>
      </c>
      <c r="AV9" t="s">
        <v>2162</v>
      </c>
      <c r="AX9">
        <v>1</v>
      </c>
      <c r="AY9">
        <v>61</v>
      </c>
    </row>
    <row r="10" spans="1:51" x14ac:dyDescent="0.2">
      <c r="A10" s="1">
        <v>2055</v>
      </c>
      <c r="B10">
        <v>112</v>
      </c>
      <c r="C10">
        <v>11</v>
      </c>
      <c r="D10" t="b">
        <v>1</v>
      </c>
      <c r="E10">
        <v>4</v>
      </c>
      <c r="F10">
        <v>1</v>
      </c>
      <c r="G10">
        <v>89</v>
      </c>
      <c r="H10">
        <v>534</v>
      </c>
      <c r="I10" t="s">
        <v>52</v>
      </c>
      <c r="J10" t="s">
        <v>226</v>
      </c>
      <c r="K10" t="s">
        <v>427</v>
      </c>
      <c r="L10" t="s">
        <v>622</v>
      </c>
      <c r="M10" t="b">
        <v>0</v>
      </c>
      <c r="R10" t="s">
        <v>1066</v>
      </c>
      <c r="S10" t="s">
        <v>1098</v>
      </c>
      <c r="T10" t="s">
        <v>1120</v>
      </c>
      <c r="U10" t="s">
        <v>1126</v>
      </c>
      <c r="V10" t="s">
        <v>1144</v>
      </c>
      <c r="X10">
        <v>0</v>
      </c>
      <c r="Y10">
        <v>717</v>
      </c>
      <c r="Z10">
        <v>112</v>
      </c>
      <c r="AB10" t="s">
        <v>1366</v>
      </c>
      <c r="AE10" t="s">
        <v>1687</v>
      </c>
      <c r="AG10" t="s">
        <v>1098</v>
      </c>
      <c r="AI10" t="s">
        <v>1126</v>
      </c>
      <c r="AQ10">
        <v>89</v>
      </c>
      <c r="AR10" t="s">
        <v>2142</v>
      </c>
      <c r="AS10">
        <v>1</v>
      </c>
      <c r="AT10">
        <v>3251</v>
      </c>
      <c r="AU10">
        <v>112</v>
      </c>
      <c r="AV10" t="s">
        <v>2163</v>
      </c>
      <c r="AX10">
        <v>0</v>
      </c>
      <c r="AY10">
        <v>60</v>
      </c>
    </row>
    <row r="11" spans="1:51" x14ac:dyDescent="0.2">
      <c r="A11" s="1">
        <v>3053</v>
      </c>
      <c r="B11">
        <v>195</v>
      </c>
      <c r="C11">
        <v>8</v>
      </c>
      <c r="D11" t="b">
        <v>1</v>
      </c>
      <c r="E11">
        <v>1</v>
      </c>
      <c r="F11">
        <v>2</v>
      </c>
      <c r="G11">
        <v>38</v>
      </c>
      <c r="H11">
        <v>534</v>
      </c>
      <c r="I11" t="s">
        <v>53</v>
      </c>
      <c r="J11" t="s">
        <v>227</v>
      </c>
      <c r="K11" t="s">
        <v>428</v>
      </c>
      <c r="L11" t="s">
        <v>620</v>
      </c>
      <c r="M11" t="b">
        <v>1</v>
      </c>
      <c r="N11" s="2" t="s">
        <v>747</v>
      </c>
      <c r="P11" t="s">
        <v>1015</v>
      </c>
      <c r="R11" t="s">
        <v>1067</v>
      </c>
      <c r="V11" t="s">
        <v>1145</v>
      </c>
      <c r="X11">
        <v>0</v>
      </c>
      <c r="Y11">
        <v>3563</v>
      </c>
      <c r="Z11">
        <v>195</v>
      </c>
      <c r="AA11">
        <v>2</v>
      </c>
      <c r="AB11" t="s">
        <v>1367</v>
      </c>
      <c r="AC11" s="2" t="s">
        <v>1521</v>
      </c>
      <c r="AL11">
        <v>3705</v>
      </c>
      <c r="AM11">
        <v>195</v>
      </c>
      <c r="AN11">
        <v>532</v>
      </c>
      <c r="AO11" t="s">
        <v>1824</v>
      </c>
      <c r="AP11" t="s">
        <v>1968</v>
      </c>
      <c r="AQ11">
        <v>38</v>
      </c>
      <c r="AR11" t="s">
        <v>227</v>
      </c>
      <c r="AS11">
        <v>2</v>
      </c>
      <c r="AT11">
        <v>20356</v>
      </c>
      <c r="AU11">
        <v>195</v>
      </c>
      <c r="AV11" t="s">
        <v>2164</v>
      </c>
      <c r="AW11" t="s">
        <v>2202</v>
      </c>
      <c r="AX11">
        <v>2</v>
      </c>
      <c r="AY11">
        <v>103</v>
      </c>
    </row>
    <row r="12" spans="1:51" x14ac:dyDescent="0.2">
      <c r="A12" s="1">
        <v>3054</v>
      </c>
      <c r="B12">
        <v>195</v>
      </c>
      <c r="C12">
        <v>8</v>
      </c>
      <c r="D12" t="b">
        <v>1</v>
      </c>
      <c r="E12">
        <v>1</v>
      </c>
      <c r="F12">
        <v>2</v>
      </c>
      <c r="G12">
        <v>38</v>
      </c>
      <c r="H12">
        <v>534</v>
      </c>
      <c r="I12" t="s">
        <v>53</v>
      </c>
      <c r="J12" t="s">
        <v>227</v>
      </c>
      <c r="K12" t="s">
        <v>428</v>
      </c>
      <c r="L12" t="s">
        <v>620</v>
      </c>
      <c r="M12" t="b">
        <v>1</v>
      </c>
      <c r="N12" s="2" t="s">
        <v>747</v>
      </c>
      <c r="P12" t="s">
        <v>1015</v>
      </c>
      <c r="R12" t="s">
        <v>1067</v>
      </c>
      <c r="V12" t="s">
        <v>1145</v>
      </c>
      <c r="X12">
        <v>0</v>
      </c>
      <c r="Y12">
        <v>3563</v>
      </c>
      <c r="Z12">
        <v>195</v>
      </c>
      <c r="AA12">
        <v>2</v>
      </c>
      <c r="AB12" t="s">
        <v>1367</v>
      </c>
      <c r="AC12" s="2" t="s">
        <v>1521</v>
      </c>
      <c r="AL12">
        <v>3705</v>
      </c>
      <c r="AM12">
        <v>195</v>
      </c>
      <c r="AN12">
        <v>532</v>
      </c>
      <c r="AO12" t="s">
        <v>1824</v>
      </c>
      <c r="AP12" t="s">
        <v>1968</v>
      </c>
      <c r="AQ12">
        <v>38</v>
      </c>
      <c r="AR12" t="s">
        <v>227</v>
      </c>
      <c r="AS12">
        <v>2</v>
      </c>
      <c r="AT12">
        <v>20358</v>
      </c>
      <c r="AU12">
        <v>195</v>
      </c>
      <c r="AV12" t="s">
        <v>2165</v>
      </c>
      <c r="AW12" t="s">
        <v>2203</v>
      </c>
      <c r="AX12">
        <v>5</v>
      </c>
      <c r="AY12">
        <v>106</v>
      </c>
    </row>
    <row r="13" spans="1:51" x14ac:dyDescent="0.2">
      <c r="A13" s="1">
        <v>3055</v>
      </c>
      <c r="B13">
        <v>195</v>
      </c>
      <c r="C13">
        <v>8</v>
      </c>
      <c r="D13" t="b">
        <v>1</v>
      </c>
      <c r="E13">
        <v>1</v>
      </c>
      <c r="F13">
        <v>2</v>
      </c>
      <c r="G13">
        <v>38</v>
      </c>
      <c r="H13">
        <v>534</v>
      </c>
      <c r="I13" t="s">
        <v>53</v>
      </c>
      <c r="J13" t="s">
        <v>227</v>
      </c>
      <c r="K13" t="s">
        <v>428</v>
      </c>
      <c r="L13" t="s">
        <v>620</v>
      </c>
      <c r="M13" t="b">
        <v>1</v>
      </c>
      <c r="N13" s="2" t="s">
        <v>747</v>
      </c>
      <c r="P13" t="s">
        <v>1015</v>
      </c>
      <c r="R13" t="s">
        <v>1067</v>
      </c>
      <c r="V13" t="s">
        <v>1145</v>
      </c>
      <c r="X13">
        <v>0</v>
      </c>
      <c r="Y13">
        <v>3563</v>
      </c>
      <c r="Z13">
        <v>195</v>
      </c>
      <c r="AA13">
        <v>2</v>
      </c>
      <c r="AB13" t="s">
        <v>1367</v>
      </c>
      <c r="AC13" s="2" t="s">
        <v>1521</v>
      </c>
      <c r="AL13">
        <v>3705</v>
      </c>
      <c r="AM13">
        <v>195</v>
      </c>
      <c r="AN13">
        <v>532</v>
      </c>
      <c r="AO13" t="s">
        <v>1824</v>
      </c>
      <c r="AP13" t="s">
        <v>1968</v>
      </c>
      <c r="AQ13">
        <v>38</v>
      </c>
      <c r="AR13" t="s">
        <v>227</v>
      </c>
      <c r="AS13">
        <v>2</v>
      </c>
      <c r="AT13">
        <v>19701</v>
      </c>
      <c r="AU13">
        <v>195</v>
      </c>
      <c r="AV13" t="s">
        <v>2166</v>
      </c>
      <c r="AW13" t="s">
        <v>2204</v>
      </c>
      <c r="AX13">
        <v>4</v>
      </c>
      <c r="AY13">
        <v>105</v>
      </c>
    </row>
    <row r="14" spans="1:51" x14ac:dyDescent="0.2">
      <c r="A14" s="1">
        <v>3056</v>
      </c>
      <c r="B14">
        <v>195</v>
      </c>
      <c r="C14">
        <v>8</v>
      </c>
      <c r="D14" t="b">
        <v>1</v>
      </c>
      <c r="E14">
        <v>1</v>
      </c>
      <c r="F14">
        <v>2</v>
      </c>
      <c r="G14">
        <v>38</v>
      </c>
      <c r="H14">
        <v>534</v>
      </c>
      <c r="I14" t="s">
        <v>53</v>
      </c>
      <c r="J14" t="s">
        <v>227</v>
      </c>
      <c r="K14" t="s">
        <v>428</v>
      </c>
      <c r="L14" t="s">
        <v>620</v>
      </c>
      <c r="M14" t="b">
        <v>1</v>
      </c>
      <c r="N14" s="2" t="s">
        <v>747</v>
      </c>
      <c r="P14" t="s">
        <v>1015</v>
      </c>
      <c r="R14" t="s">
        <v>1067</v>
      </c>
      <c r="V14" t="s">
        <v>1145</v>
      </c>
      <c r="X14">
        <v>0</v>
      </c>
      <c r="Y14">
        <v>3563</v>
      </c>
      <c r="Z14">
        <v>195</v>
      </c>
      <c r="AA14">
        <v>2</v>
      </c>
      <c r="AB14" t="s">
        <v>1367</v>
      </c>
      <c r="AC14" s="2" t="s">
        <v>1521</v>
      </c>
      <c r="AL14">
        <v>3705</v>
      </c>
      <c r="AM14">
        <v>195</v>
      </c>
      <c r="AN14">
        <v>532</v>
      </c>
      <c r="AO14" t="s">
        <v>1824</v>
      </c>
      <c r="AP14" t="s">
        <v>1968</v>
      </c>
      <c r="AQ14">
        <v>38</v>
      </c>
      <c r="AR14" t="s">
        <v>227</v>
      </c>
      <c r="AS14">
        <v>2</v>
      </c>
      <c r="AT14">
        <v>20357</v>
      </c>
      <c r="AU14">
        <v>195</v>
      </c>
      <c r="AV14" t="s">
        <v>2167</v>
      </c>
      <c r="AW14" t="s">
        <v>2205</v>
      </c>
      <c r="AX14">
        <v>3</v>
      </c>
      <c r="AY14">
        <v>104</v>
      </c>
    </row>
    <row r="15" spans="1:51" x14ac:dyDescent="0.2">
      <c r="A15" s="1">
        <v>3057</v>
      </c>
      <c r="B15">
        <v>195</v>
      </c>
      <c r="C15">
        <v>8</v>
      </c>
      <c r="D15" t="b">
        <v>1</v>
      </c>
      <c r="E15">
        <v>1</v>
      </c>
      <c r="F15">
        <v>2</v>
      </c>
      <c r="G15">
        <v>38</v>
      </c>
      <c r="H15">
        <v>534</v>
      </c>
      <c r="I15" t="s">
        <v>53</v>
      </c>
      <c r="J15" t="s">
        <v>227</v>
      </c>
      <c r="K15" t="s">
        <v>428</v>
      </c>
      <c r="L15" t="s">
        <v>620</v>
      </c>
      <c r="M15" t="b">
        <v>1</v>
      </c>
      <c r="N15" s="2" t="s">
        <v>747</v>
      </c>
      <c r="P15" t="s">
        <v>1015</v>
      </c>
      <c r="R15" t="s">
        <v>1067</v>
      </c>
      <c r="V15" t="s">
        <v>1145</v>
      </c>
      <c r="X15">
        <v>0</v>
      </c>
      <c r="Y15">
        <v>3563</v>
      </c>
      <c r="Z15">
        <v>195</v>
      </c>
      <c r="AA15">
        <v>2</v>
      </c>
      <c r="AB15" t="s">
        <v>1367</v>
      </c>
      <c r="AC15" s="2" t="s">
        <v>1521</v>
      </c>
      <c r="AL15">
        <v>3705</v>
      </c>
      <c r="AM15">
        <v>195</v>
      </c>
      <c r="AN15">
        <v>532</v>
      </c>
      <c r="AO15" t="s">
        <v>1824</v>
      </c>
      <c r="AP15" t="s">
        <v>1968</v>
      </c>
      <c r="AQ15">
        <v>38</v>
      </c>
      <c r="AR15" t="s">
        <v>227</v>
      </c>
      <c r="AS15">
        <v>2</v>
      </c>
      <c r="AT15">
        <v>19593</v>
      </c>
      <c r="AU15">
        <v>195</v>
      </c>
      <c r="AV15" t="s">
        <v>2168</v>
      </c>
      <c r="AW15" t="s">
        <v>2206</v>
      </c>
      <c r="AX15">
        <v>0</v>
      </c>
      <c r="AY15">
        <v>101</v>
      </c>
    </row>
    <row r="16" spans="1:51" x14ac:dyDescent="0.2">
      <c r="A16" s="1">
        <v>3058</v>
      </c>
      <c r="B16">
        <v>195</v>
      </c>
      <c r="C16">
        <v>8</v>
      </c>
      <c r="D16" t="b">
        <v>1</v>
      </c>
      <c r="E16">
        <v>1</v>
      </c>
      <c r="F16">
        <v>2</v>
      </c>
      <c r="G16">
        <v>38</v>
      </c>
      <c r="H16">
        <v>534</v>
      </c>
      <c r="I16" t="s">
        <v>53</v>
      </c>
      <c r="J16" t="s">
        <v>227</v>
      </c>
      <c r="K16" t="s">
        <v>428</v>
      </c>
      <c r="L16" t="s">
        <v>620</v>
      </c>
      <c r="M16" t="b">
        <v>1</v>
      </c>
      <c r="N16" s="2" t="s">
        <v>747</v>
      </c>
      <c r="P16" t="s">
        <v>1015</v>
      </c>
      <c r="R16" t="s">
        <v>1067</v>
      </c>
      <c r="V16" t="s">
        <v>1145</v>
      </c>
      <c r="X16">
        <v>0</v>
      </c>
      <c r="Y16">
        <v>3563</v>
      </c>
      <c r="Z16">
        <v>195</v>
      </c>
      <c r="AA16">
        <v>2</v>
      </c>
      <c r="AB16" t="s">
        <v>1367</v>
      </c>
      <c r="AC16" s="2" t="s">
        <v>1521</v>
      </c>
      <c r="AL16">
        <v>3705</v>
      </c>
      <c r="AM16">
        <v>195</v>
      </c>
      <c r="AN16">
        <v>532</v>
      </c>
      <c r="AO16" t="s">
        <v>1824</v>
      </c>
      <c r="AP16" t="s">
        <v>1968</v>
      </c>
      <c r="AQ16">
        <v>38</v>
      </c>
      <c r="AR16" t="s">
        <v>227</v>
      </c>
      <c r="AS16">
        <v>2</v>
      </c>
      <c r="AT16">
        <v>19647</v>
      </c>
      <c r="AU16">
        <v>195</v>
      </c>
      <c r="AV16" t="s">
        <v>2169</v>
      </c>
      <c r="AW16" t="s">
        <v>2207</v>
      </c>
      <c r="AX16">
        <v>1</v>
      </c>
      <c r="AY16">
        <v>102</v>
      </c>
    </row>
    <row r="17" spans="1:51" x14ac:dyDescent="0.2">
      <c r="A17" s="1">
        <v>3059</v>
      </c>
      <c r="B17">
        <v>195</v>
      </c>
      <c r="C17">
        <v>8</v>
      </c>
      <c r="D17" t="b">
        <v>1</v>
      </c>
      <c r="E17">
        <v>1</v>
      </c>
      <c r="F17">
        <v>2</v>
      </c>
      <c r="G17">
        <v>38</v>
      </c>
      <c r="H17">
        <v>534</v>
      </c>
      <c r="I17" t="s">
        <v>53</v>
      </c>
      <c r="J17" t="s">
        <v>227</v>
      </c>
      <c r="K17" t="s">
        <v>428</v>
      </c>
      <c r="L17" t="s">
        <v>620</v>
      </c>
      <c r="M17" t="b">
        <v>1</v>
      </c>
      <c r="N17" s="2" t="s">
        <v>747</v>
      </c>
      <c r="P17" t="s">
        <v>1015</v>
      </c>
      <c r="R17" t="s">
        <v>1067</v>
      </c>
      <c r="V17" t="s">
        <v>1145</v>
      </c>
      <c r="X17">
        <v>0</v>
      </c>
      <c r="Y17">
        <v>3563</v>
      </c>
      <c r="Z17">
        <v>195</v>
      </c>
      <c r="AA17">
        <v>2</v>
      </c>
      <c r="AB17" t="s">
        <v>1367</v>
      </c>
      <c r="AC17" s="2" t="s">
        <v>1521</v>
      </c>
      <c r="AL17">
        <v>806</v>
      </c>
      <c r="AM17">
        <v>195</v>
      </c>
      <c r="AN17">
        <v>532</v>
      </c>
      <c r="AO17" t="s">
        <v>1825</v>
      </c>
      <c r="AP17" t="s">
        <v>1969</v>
      </c>
      <c r="AQ17">
        <v>38</v>
      </c>
      <c r="AR17" t="s">
        <v>227</v>
      </c>
      <c r="AS17">
        <v>2</v>
      </c>
      <c r="AT17">
        <v>20356</v>
      </c>
      <c r="AU17">
        <v>195</v>
      </c>
      <c r="AV17" t="s">
        <v>2164</v>
      </c>
      <c r="AW17" t="s">
        <v>2202</v>
      </c>
      <c r="AX17">
        <v>2</v>
      </c>
      <c r="AY17">
        <v>103</v>
      </c>
    </row>
    <row r="18" spans="1:51" x14ac:dyDescent="0.2">
      <c r="A18" s="1">
        <v>3060</v>
      </c>
      <c r="B18">
        <v>195</v>
      </c>
      <c r="C18">
        <v>8</v>
      </c>
      <c r="D18" t="b">
        <v>1</v>
      </c>
      <c r="E18">
        <v>1</v>
      </c>
      <c r="F18">
        <v>2</v>
      </c>
      <c r="G18">
        <v>38</v>
      </c>
      <c r="H18">
        <v>534</v>
      </c>
      <c r="I18" t="s">
        <v>53</v>
      </c>
      <c r="J18" t="s">
        <v>227</v>
      </c>
      <c r="K18" t="s">
        <v>428</v>
      </c>
      <c r="L18" t="s">
        <v>620</v>
      </c>
      <c r="M18" t="b">
        <v>1</v>
      </c>
      <c r="N18" s="2" t="s">
        <v>747</v>
      </c>
      <c r="P18" t="s">
        <v>1015</v>
      </c>
      <c r="R18" t="s">
        <v>1067</v>
      </c>
      <c r="V18" t="s">
        <v>1145</v>
      </c>
      <c r="X18">
        <v>0</v>
      </c>
      <c r="Y18">
        <v>3563</v>
      </c>
      <c r="Z18">
        <v>195</v>
      </c>
      <c r="AA18">
        <v>2</v>
      </c>
      <c r="AB18" t="s">
        <v>1367</v>
      </c>
      <c r="AC18" s="2" t="s">
        <v>1521</v>
      </c>
      <c r="AL18">
        <v>806</v>
      </c>
      <c r="AM18">
        <v>195</v>
      </c>
      <c r="AN18">
        <v>532</v>
      </c>
      <c r="AO18" t="s">
        <v>1825</v>
      </c>
      <c r="AP18" t="s">
        <v>1969</v>
      </c>
      <c r="AQ18">
        <v>38</v>
      </c>
      <c r="AR18" t="s">
        <v>227</v>
      </c>
      <c r="AS18">
        <v>2</v>
      </c>
      <c r="AT18">
        <v>20358</v>
      </c>
      <c r="AU18">
        <v>195</v>
      </c>
      <c r="AV18" t="s">
        <v>2165</v>
      </c>
      <c r="AW18" t="s">
        <v>2203</v>
      </c>
      <c r="AX18">
        <v>5</v>
      </c>
      <c r="AY18">
        <v>106</v>
      </c>
    </row>
    <row r="19" spans="1:51" x14ac:dyDescent="0.2">
      <c r="A19" s="1">
        <v>3061</v>
      </c>
      <c r="B19">
        <v>195</v>
      </c>
      <c r="C19">
        <v>8</v>
      </c>
      <c r="D19" t="b">
        <v>1</v>
      </c>
      <c r="E19">
        <v>1</v>
      </c>
      <c r="F19">
        <v>2</v>
      </c>
      <c r="G19">
        <v>38</v>
      </c>
      <c r="H19">
        <v>534</v>
      </c>
      <c r="I19" t="s">
        <v>53</v>
      </c>
      <c r="J19" t="s">
        <v>227</v>
      </c>
      <c r="K19" t="s">
        <v>428</v>
      </c>
      <c r="L19" t="s">
        <v>620</v>
      </c>
      <c r="M19" t="b">
        <v>1</v>
      </c>
      <c r="N19" s="2" t="s">
        <v>747</v>
      </c>
      <c r="P19" t="s">
        <v>1015</v>
      </c>
      <c r="R19" t="s">
        <v>1067</v>
      </c>
      <c r="V19" t="s">
        <v>1145</v>
      </c>
      <c r="X19">
        <v>0</v>
      </c>
      <c r="Y19">
        <v>3563</v>
      </c>
      <c r="Z19">
        <v>195</v>
      </c>
      <c r="AA19">
        <v>2</v>
      </c>
      <c r="AB19" t="s">
        <v>1367</v>
      </c>
      <c r="AC19" s="2" t="s">
        <v>1521</v>
      </c>
      <c r="AL19">
        <v>806</v>
      </c>
      <c r="AM19">
        <v>195</v>
      </c>
      <c r="AN19">
        <v>532</v>
      </c>
      <c r="AO19" t="s">
        <v>1825</v>
      </c>
      <c r="AP19" t="s">
        <v>1969</v>
      </c>
      <c r="AQ19">
        <v>38</v>
      </c>
      <c r="AR19" t="s">
        <v>227</v>
      </c>
      <c r="AS19">
        <v>2</v>
      </c>
      <c r="AT19">
        <v>19701</v>
      </c>
      <c r="AU19">
        <v>195</v>
      </c>
      <c r="AV19" t="s">
        <v>2166</v>
      </c>
      <c r="AW19" t="s">
        <v>2204</v>
      </c>
      <c r="AX19">
        <v>4</v>
      </c>
      <c r="AY19">
        <v>105</v>
      </c>
    </row>
    <row r="20" spans="1:51" x14ac:dyDescent="0.2">
      <c r="A20" s="1">
        <v>3062</v>
      </c>
      <c r="B20">
        <v>195</v>
      </c>
      <c r="C20">
        <v>8</v>
      </c>
      <c r="D20" t="b">
        <v>1</v>
      </c>
      <c r="E20">
        <v>1</v>
      </c>
      <c r="F20">
        <v>2</v>
      </c>
      <c r="G20">
        <v>38</v>
      </c>
      <c r="H20">
        <v>534</v>
      </c>
      <c r="I20" t="s">
        <v>53</v>
      </c>
      <c r="J20" t="s">
        <v>227</v>
      </c>
      <c r="K20" t="s">
        <v>428</v>
      </c>
      <c r="L20" t="s">
        <v>620</v>
      </c>
      <c r="M20" t="b">
        <v>1</v>
      </c>
      <c r="N20" s="2" t="s">
        <v>747</v>
      </c>
      <c r="P20" t="s">
        <v>1015</v>
      </c>
      <c r="R20" t="s">
        <v>1067</v>
      </c>
      <c r="V20" t="s">
        <v>1145</v>
      </c>
      <c r="X20">
        <v>0</v>
      </c>
      <c r="Y20">
        <v>3563</v>
      </c>
      <c r="Z20">
        <v>195</v>
      </c>
      <c r="AA20">
        <v>2</v>
      </c>
      <c r="AB20" t="s">
        <v>1367</v>
      </c>
      <c r="AC20" s="2" t="s">
        <v>1521</v>
      </c>
      <c r="AL20">
        <v>806</v>
      </c>
      <c r="AM20">
        <v>195</v>
      </c>
      <c r="AN20">
        <v>532</v>
      </c>
      <c r="AO20" t="s">
        <v>1825</v>
      </c>
      <c r="AP20" t="s">
        <v>1969</v>
      </c>
      <c r="AQ20">
        <v>38</v>
      </c>
      <c r="AR20" t="s">
        <v>227</v>
      </c>
      <c r="AS20">
        <v>2</v>
      </c>
      <c r="AT20">
        <v>20357</v>
      </c>
      <c r="AU20">
        <v>195</v>
      </c>
      <c r="AV20" t="s">
        <v>2167</v>
      </c>
      <c r="AW20" t="s">
        <v>2205</v>
      </c>
      <c r="AX20">
        <v>3</v>
      </c>
      <c r="AY20">
        <v>104</v>
      </c>
    </row>
    <row r="21" spans="1:51" x14ac:dyDescent="0.2">
      <c r="A21" s="1">
        <v>3063</v>
      </c>
      <c r="B21">
        <v>195</v>
      </c>
      <c r="C21">
        <v>8</v>
      </c>
      <c r="D21" t="b">
        <v>1</v>
      </c>
      <c r="E21">
        <v>1</v>
      </c>
      <c r="F21">
        <v>2</v>
      </c>
      <c r="G21">
        <v>38</v>
      </c>
      <c r="H21">
        <v>534</v>
      </c>
      <c r="I21" t="s">
        <v>53</v>
      </c>
      <c r="J21" t="s">
        <v>227</v>
      </c>
      <c r="K21" t="s">
        <v>428</v>
      </c>
      <c r="L21" t="s">
        <v>620</v>
      </c>
      <c r="M21" t="b">
        <v>1</v>
      </c>
      <c r="N21" s="2" t="s">
        <v>747</v>
      </c>
      <c r="P21" t="s">
        <v>1015</v>
      </c>
      <c r="R21" t="s">
        <v>1067</v>
      </c>
      <c r="V21" t="s">
        <v>1145</v>
      </c>
      <c r="X21">
        <v>0</v>
      </c>
      <c r="Y21">
        <v>3563</v>
      </c>
      <c r="Z21">
        <v>195</v>
      </c>
      <c r="AA21">
        <v>2</v>
      </c>
      <c r="AB21" t="s">
        <v>1367</v>
      </c>
      <c r="AC21" s="2" t="s">
        <v>1521</v>
      </c>
      <c r="AL21">
        <v>806</v>
      </c>
      <c r="AM21">
        <v>195</v>
      </c>
      <c r="AN21">
        <v>532</v>
      </c>
      <c r="AO21" t="s">
        <v>1825</v>
      </c>
      <c r="AP21" t="s">
        <v>1969</v>
      </c>
      <c r="AQ21">
        <v>38</v>
      </c>
      <c r="AR21" t="s">
        <v>227</v>
      </c>
      <c r="AS21">
        <v>2</v>
      </c>
      <c r="AT21">
        <v>19593</v>
      </c>
      <c r="AU21">
        <v>195</v>
      </c>
      <c r="AV21" t="s">
        <v>2168</v>
      </c>
      <c r="AW21" t="s">
        <v>2206</v>
      </c>
      <c r="AX21">
        <v>0</v>
      </c>
      <c r="AY21">
        <v>101</v>
      </c>
    </row>
    <row r="22" spans="1:51" x14ac:dyDescent="0.2">
      <c r="A22" s="1">
        <v>3064</v>
      </c>
      <c r="B22">
        <v>195</v>
      </c>
      <c r="C22">
        <v>8</v>
      </c>
      <c r="D22" t="b">
        <v>1</v>
      </c>
      <c r="E22">
        <v>1</v>
      </c>
      <c r="F22">
        <v>2</v>
      </c>
      <c r="G22">
        <v>38</v>
      </c>
      <c r="H22">
        <v>534</v>
      </c>
      <c r="I22" t="s">
        <v>53</v>
      </c>
      <c r="J22" t="s">
        <v>227</v>
      </c>
      <c r="K22" t="s">
        <v>428</v>
      </c>
      <c r="L22" t="s">
        <v>620</v>
      </c>
      <c r="M22" t="b">
        <v>1</v>
      </c>
      <c r="N22" s="2" t="s">
        <v>747</v>
      </c>
      <c r="P22" t="s">
        <v>1015</v>
      </c>
      <c r="R22" t="s">
        <v>1067</v>
      </c>
      <c r="V22" t="s">
        <v>1145</v>
      </c>
      <c r="X22">
        <v>0</v>
      </c>
      <c r="Y22">
        <v>3563</v>
      </c>
      <c r="Z22">
        <v>195</v>
      </c>
      <c r="AA22">
        <v>2</v>
      </c>
      <c r="AB22" t="s">
        <v>1367</v>
      </c>
      <c r="AC22" s="2" t="s">
        <v>1521</v>
      </c>
      <c r="AL22">
        <v>806</v>
      </c>
      <c r="AM22">
        <v>195</v>
      </c>
      <c r="AN22">
        <v>532</v>
      </c>
      <c r="AO22" t="s">
        <v>1825</v>
      </c>
      <c r="AP22" t="s">
        <v>1969</v>
      </c>
      <c r="AQ22">
        <v>38</v>
      </c>
      <c r="AR22" t="s">
        <v>227</v>
      </c>
      <c r="AS22">
        <v>2</v>
      </c>
      <c r="AT22">
        <v>19647</v>
      </c>
      <c r="AU22">
        <v>195</v>
      </c>
      <c r="AV22" t="s">
        <v>2169</v>
      </c>
      <c r="AW22" t="s">
        <v>2207</v>
      </c>
      <c r="AX22">
        <v>1</v>
      </c>
      <c r="AY22">
        <v>102</v>
      </c>
    </row>
    <row r="23" spans="1:51" x14ac:dyDescent="0.2">
      <c r="A23" s="1">
        <v>3065</v>
      </c>
      <c r="B23">
        <v>195</v>
      </c>
      <c r="C23">
        <v>8</v>
      </c>
      <c r="D23" t="b">
        <v>1</v>
      </c>
      <c r="E23">
        <v>1</v>
      </c>
      <c r="F23">
        <v>2</v>
      </c>
      <c r="G23">
        <v>38</v>
      </c>
      <c r="H23">
        <v>534</v>
      </c>
      <c r="I23" t="s">
        <v>53</v>
      </c>
      <c r="J23" t="s">
        <v>227</v>
      </c>
      <c r="K23" t="s">
        <v>428</v>
      </c>
      <c r="L23" t="s">
        <v>620</v>
      </c>
      <c r="M23" t="b">
        <v>1</v>
      </c>
      <c r="N23" s="2" t="s">
        <v>747</v>
      </c>
      <c r="P23" t="s">
        <v>1015</v>
      </c>
      <c r="R23" t="s">
        <v>1067</v>
      </c>
      <c r="V23" t="s">
        <v>1145</v>
      </c>
      <c r="X23">
        <v>0</v>
      </c>
      <c r="Y23">
        <v>3563</v>
      </c>
      <c r="Z23">
        <v>195</v>
      </c>
      <c r="AA23">
        <v>2</v>
      </c>
      <c r="AB23" t="s">
        <v>1367</v>
      </c>
      <c r="AC23" s="2" t="s">
        <v>1521</v>
      </c>
      <c r="AL23">
        <v>3706</v>
      </c>
      <c r="AM23">
        <v>195</v>
      </c>
      <c r="AN23">
        <v>532</v>
      </c>
      <c r="AO23" t="s">
        <v>1826</v>
      </c>
      <c r="AP23" t="s">
        <v>1970</v>
      </c>
      <c r="AQ23">
        <v>38</v>
      </c>
      <c r="AR23" t="s">
        <v>227</v>
      </c>
      <c r="AS23">
        <v>2</v>
      </c>
      <c r="AT23">
        <v>20356</v>
      </c>
      <c r="AU23">
        <v>195</v>
      </c>
      <c r="AV23" t="s">
        <v>2164</v>
      </c>
      <c r="AW23" t="s">
        <v>2202</v>
      </c>
      <c r="AX23">
        <v>2</v>
      </c>
      <c r="AY23">
        <v>103</v>
      </c>
    </row>
    <row r="24" spans="1:51" x14ac:dyDescent="0.2">
      <c r="A24" s="1">
        <v>3066</v>
      </c>
      <c r="B24">
        <v>195</v>
      </c>
      <c r="C24">
        <v>8</v>
      </c>
      <c r="D24" t="b">
        <v>1</v>
      </c>
      <c r="E24">
        <v>1</v>
      </c>
      <c r="F24">
        <v>2</v>
      </c>
      <c r="G24">
        <v>38</v>
      </c>
      <c r="H24">
        <v>534</v>
      </c>
      <c r="I24" t="s">
        <v>53</v>
      </c>
      <c r="J24" t="s">
        <v>227</v>
      </c>
      <c r="K24" t="s">
        <v>428</v>
      </c>
      <c r="L24" t="s">
        <v>620</v>
      </c>
      <c r="M24" t="b">
        <v>1</v>
      </c>
      <c r="N24" s="2" t="s">
        <v>747</v>
      </c>
      <c r="P24" t="s">
        <v>1015</v>
      </c>
      <c r="R24" t="s">
        <v>1067</v>
      </c>
      <c r="V24" t="s">
        <v>1145</v>
      </c>
      <c r="X24">
        <v>0</v>
      </c>
      <c r="Y24">
        <v>3563</v>
      </c>
      <c r="Z24">
        <v>195</v>
      </c>
      <c r="AA24">
        <v>2</v>
      </c>
      <c r="AB24" t="s">
        <v>1367</v>
      </c>
      <c r="AC24" s="2" t="s">
        <v>1521</v>
      </c>
      <c r="AL24">
        <v>3706</v>
      </c>
      <c r="AM24">
        <v>195</v>
      </c>
      <c r="AN24">
        <v>532</v>
      </c>
      <c r="AO24" t="s">
        <v>1826</v>
      </c>
      <c r="AP24" t="s">
        <v>1970</v>
      </c>
      <c r="AQ24">
        <v>38</v>
      </c>
      <c r="AR24" t="s">
        <v>227</v>
      </c>
      <c r="AS24">
        <v>2</v>
      </c>
      <c r="AT24">
        <v>20358</v>
      </c>
      <c r="AU24">
        <v>195</v>
      </c>
      <c r="AV24" t="s">
        <v>2165</v>
      </c>
      <c r="AW24" t="s">
        <v>2203</v>
      </c>
      <c r="AX24">
        <v>5</v>
      </c>
      <c r="AY24">
        <v>106</v>
      </c>
    </row>
    <row r="25" spans="1:51" x14ac:dyDescent="0.2">
      <c r="A25" s="1">
        <v>3067</v>
      </c>
      <c r="B25">
        <v>195</v>
      </c>
      <c r="C25">
        <v>8</v>
      </c>
      <c r="D25" t="b">
        <v>1</v>
      </c>
      <c r="E25">
        <v>1</v>
      </c>
      <c r="F25">
        <v>2</v>
      </c>
      <c r="G25">
        <v>38</v>
      </c>
      <c r="H25">
        <v>534</v>
      </c>
      <c r="I25" t="s">
        <v>53</v>
      </c>
      <c r="J25" t="s">
        <v>227</v>
      </c>
      <c r="K25" t="s">
        <v>428</v>
      </c>
      <c r="L25" t="s">
        <v>620</v>
      </c>
      <c r="M25" t="b">
        <v>1</v>
      </c>
      <c r="N25" s="2" t="s">
        <v>747</v>
      </c>
      <c r="P25" t="s">
        <v>1015</v>
      </c>
      <c r="R25" t="s">
        <v>1067</v>
      </c>
      <c r="V25" t="s">
        <v>1145</v>
      </c>
      <c r="X25">
        <v>0</v>
      </c>
      <c r="Y25">
        <v>3563</v>
      </c>
      <c r="Z25">
        <v>195</v>
      </c>
      <c r="AA25">
        <v>2</v>
      </c>
      <c r="AB25" t="s">
        <v>1367</v>
      </c>
      <c r="AC25" s="2" t="s">
        <v>1521</v>
      </c>
      <c r="AL25">
        <v>3706</v>
      </c>
      <c r="AM25">
        <v>195</v>
      </c>
      <c r="AN25">
        <v>532</v>
      </c>
      <c r="AO25" t="s">
        <v>1826</v>
      </c>
      <c r="AP25" t="s">
        <v>1970</v>
      </c>
      <c r="AQ25">
        <v>38</v>
      </c>
      <c r="AR25" t="s">
        <v>227</v>
      </c>
      <c r="AS25">
        <v>2</v>
      </c>
      <c r="AT25">
        <v>19701</v>
      </c>
      <c r="AU25">
        <v>195</v>
      </c>
      <c r="AV25" t="s">
        <v>2166</v>
      </c>
      <c r="AW25" t="s">
        <v>2204</v>
      </c>
      <c r="AX25">
        <v>4</v>
      </c>
      <c r="AY25">
        <v>105</v>
      </c>
    </row>
    <row r="26" spans="1:51" x14ac:dyDescent="0.2">
      <c r="A26" s="1">
        <v>3068</v>
      </c>
      <c r="B26">
        <v>195</v>
      </c>
      <c r="C26">
        <v>8</v>
      </c>
      <c r="D26" t="b">
        <v>1</v>
      </c>
      <c r="E26">
        <v>1</v>
      </c>
      <c r="F26">
        <v>2</v>
      </c>
      <c r="G26">
        <v>38</v>
      </c>
      <c r="H26">
        <v>534</v>
      </c>
      <c r="I26" t="s">
        <v>53</v>
      </c>
      <c r="J26" t="s">
        <v>227</v>
      </c>
      <c r="K26" t="s">
        <v>428</v>
      </c>
      <c r="L26" t="s">
        <v>620</v>
      </c>
      <c r="M26" t="b">
        <v>1</v>
      </c>
      <c r="N26" s="2" t="s">
        <v>747</v>
      </c>
      <c r="P26" t="s">
        <v>1015</v>
      </c>
      <c r="R26" t="s">
        <v>1067</v>
      </c>
      <c r="V26" t="s">
        <v>1145</v>
      </c>
      <c r="X26">
        <v>0</v>
      </c>
      <c r="Y26">
        <v>3563</v>
      </c>
      <c r="Z26">
        <v>195</v>
      </c>
      <c r="AA26">
        <v>2</v>
      </c>
      <c r="AB26" t="s">
        <v>1367</v>
      </c>
      <c r="AC26" s="2" t="s">
        <v>1521</v>
      </c>
      <c r="AL26">
        <v>3706</v>
      </c>
      <c r="AM26">
        <v>195</v>
      </c>
      <c r="AN26">
        <v>532</v>
      </c>
      <c r="AO26" t="s">
        <v>1826</v>
      </c>
      <c r="AP26" t="s">
        <v>1970</v>
      </c>
      <c r="AQ26">
        <v>38</v>
      </c>
      <c r="AR26" t="s">
        <v>227</v>
      </c>
      <c r="AS26">
        <v>2</v>
      </c>
      <c r="AT26">
        <v>20357</v>
      </c>
      <c r="AU26">
        <v>195</v>
      </c>
      <c r="AV26" t="s">
        <v>2167</v>
      </c>
      <c r="AW26" t="s">
        <v>2205</v>
      </c>
      <c r="AX26">
        <v>3</v>
      </c>
      <c r="AY26">
        <v>104</v>
      </c>
    </row>
    <row r="27" spans="1:51" x14ac:dyDescent="0.2">
      <c r="A27" s="1">
        <v>3069</v>
      </c>
      <c r="B27">
        <v>195</v>
      </c>
      <c r="C27">
        <v>8</v>
      </c>
      <c r="D27" t="b">
        <v>1</v>
      </c>
      <c r="E27">
        <v>1</v>
      </c>
      <c r="F27">
        <v>2</v>
      </c>
      <c r="G27">
        <v>38</v>
      </c>
      <c r="H27">
        <v>534</v>
      </c>
      <c r="I27" t="s">
        <v>53</v>
      </c>
      <c r="J27" t="s">
        <v>227</v>
      </c>
      <c r="K27" t="s">
        <v>428</v>
      </c>
      <c r="L27" t="s">
        <v>620</v>
      </c>
      <c r="M27" t="b">
        <v>1</v>
      </c>
      <c r="N27" s="2" t="s">
        <v>747</v>
      </c>
      <c r="P27" t="s">
        <v>1015</v>
      </c>
      <c r="R27" t="s">
        <v>1067</v>
      </c>
      <c r="V27" t="s">
        <v>1145</v>
      </c>
      <c r="X27">
        <v>0</v>
      </c>
      <c r="Y27">
        <v>3563</v>
      </c>
      <c r="Z27">
        <v>195</v>
      </c>
      <c r="AA27">
        <v>2</v>
      </c>
      <c r="AB27" t="s">
        <v>1367</v>
      </c>
      <c r="AC27" s="2" t="s">
        <v>1521</v>
      </c>
      <c r="AL27">
        <v>3706</v>
      </c>
      <c r="AM27">
        <v>195</v>
      </c>
      <c r="AN27">
        <v>532</v>
      </c>
      <c r="AO27" t="s">
        <v>1826</v>
      </c>
      <c r="AP27" t="s">
        <v>1970</v>
      </c>
      <c r="AQ27">
        <v>38</v>
      </c>
      <c r="AR27" t="s">
        <v>227</v>
      </c>
      <c r="AS27">
        <v>2</v>
      </c>
      <c r="AT27">
        <v>19593</v>
      </c>
      <c r="AU27">
        <v>195</v>
      </c>
      <c r="AV27" t="s">
        <v>2168</v>
      </c>
      <c r="AW27" t="s">
        <v>2206</v>
      </c>
      <c r="AX27">
        <v>0</v>
      </c>
      <c r="AY27">
        <v>101</v>
      </c>
    </row>
    <row r="28" spans="1:51" x14ac:dyDescent="0.2">
      <c r="A28" s="1">
        <v>3070</v>
      </c>
      <c r="B28">
        <v>195</v>
      </c>
      <c r="C28">
        <v>8</v>
      </c>
      <c r="D28" t="b">
        <v>1</v>
      </c>
      <c r="E28">
        <v>1</v>
      </c>
      <c r="F28">
        <v>2</v>
      </c>
      <c r="G28">
        <v>38</v>
      </c>
      <c r="H28">
        <v>534</v>
      </c>
      <c r="I28" t="s">
        <v>53</v>
      </c>
      <c r="J28" t="s">
        <v>227</v>
      </c>
      <c r="K28" t="s">
        <v>428</v>
      </c>
      <c r="L28" t="s">
        <v>620</v>
      </c>
      <c r="M28" t="b">
        <v>1</v>
      </c>
      <c r="N28" s="2" t="s">
        <v>747</v>
      </c>
      <c r="P28" t="s">
        <v>1015</v>
      </c>
      <c r="R28" t="s">
        <v>1067</v>
      </c>
      <c r="V28" t="s">
        <v>1145</v>
      </c>
      <c r="X28">
        <v>0</v>
      </c>
      <c r="Y28">
        <v>3563</v>
      </c>
      <c r="Z28">
        <v>195</v>
      </c>
      <c r="AA28">
        <v>2</v>
      </c>
      <c r="AB28" t="s">
        <v>1367</v>
      </c>
      <c r="AC28" s="2" t="s">
        <v>1521</v>
      </c>
      <c r="AL28">
        <v>3706</v>
      </c>
      <c r="AM28">
        <v>195</v>
      </c>
      <c r="AN28">
        <v>532</v>
      </c>
      <c r="AO28" t="s">
        <v>1826</v>
      </c>
      <c r="AP28" t="s">
        <v>1970</v>
      </c>
      <c r="AQ28">
        <v>38</v>
      </c>
      <c r="AR28" t="s">
        <v>227</v>
      </c>
      <c r="AS28">
        <v>2</v>
      </c>
      <c r="AT28">
        <v>19647</v>
      </c>
      <c r="AU28">
        <v>195</v>
      </c>
      <c r="AV28" t="s">
        <v>2169</v>
      </c>
      <c r="AW28" t="s">
        <v>2207</v>
      </c>
      <c r="AX28">
        <v>1</v>
      </c>
      <c r="AY28">
        <v>102</v>
      </c>
    </row>
    <row r="29" spans="1:51" x14ac:dyDescent="0.2">
      <c r="A29" s="1">
        <v>3071</v>
      </c>
      <c r="B29">
        <v>195</v>
      </c>
      <c r="C29">
        <v>8</v>
      </c>
      <c r="D29" t="b">
        <v>1</v>
      </c>
      <c r="E29">
        <v>1</v>
      </c>
      <c r="F29">
        <v>2</v>
      </c>
      <c r="G29">
        <v>38</v>
      </c>
      <c r="H29">
        <v>534</v>
      </c>
      <c r="I29" t="s">
        <v>53</v>
      </c>
      <c r="J29" t="s">
        <v>227</v>
      </c>
      <c r="K29" t="s">
        <v>428</v>
      </c>
      <c r="L29" t="s">
        <v>620</v>
      </c>
      <c r="M29" t="b">
        <v>1</v>
      </c>
      <c r="N29" s="2" t="s">
        <v>747</v>
      </c>
      <c r="P29" t="s">
        <v>1015</v>
      </c>
      <c r="R29" t="s">
        <v>1067</v>
      </c>
      <c r="V29" t="s">
        <v>1145</v>
      </c>
      <c r="X29">
        <v>0</v>
      </c>
      <c r="Y29">
        <v>3563</v>
      </c>
      <c r="Z29">
        <v>195</v>
      </c>
      <c r="AA29">
        <v>2</v>
      </c>
      <c r="AB29" t="s">
        <v>1367</v>
      </c>
      <c r="AC29" s="2" t="s">
        <v>1521</v>
      </c>
      <c r="AL29">
        <v>1186</v>
      </c>
      <c r="AM29">
        <v>195</v>
      </c>
      <c r="AN29">
        <v>532</v>
      </c>
      <c r="AO29" t="s">
        <v>1827</v>
      </c>
      <c r="AP29" t="s">
        <v>1971</v>
      </c>
      <c r="AQ29">
        <v>38</v>
      </c>
      <c r="AR29" t="s">
        <v>227</v>
      </c>
      <c r="AS29">
        <v>2</v>
      </c>
      <c r="AT29">
        <v>20356</v>
      </c>
      <c r="AU29">
        <v>195</v>
      </c>
      <c r="AV29" t="s">
        <v>2164</v>
      </c>
      <c r="AW29" t="s">
        <v>2202</v>
      </c>
      <c r="AX29">
        <v>2</v>
      </c>
      <c r="AY29">
        <v>103</v>
      </c>
    </row>
    <row r="30" spans="1:51" x14ac:dyDescent="0.2">
      <c r="A30" s="1">
        <v>3072</v>
      </c>
      <c r="B30">
        <v>195</v>
      </c>
      <c r="C30">
        <v>8</v>
      </c>
      <c r="D30" t="b">
        <v>1</v>
      </c>
      <c r="E30">
        <v>1</v>
      </c>
      <c r="F30">
        <v>2</v>
      </c>
      <c r="G30">
        <v>38</v>
      </c>
      <c r="H30">
        <v>534</v>
      </c>
      <c r="I30" t="s">
        <v>53</v>
      </c>
      <c r="J30" t="s">
        <v>227</v>
      </c>
      <c r="K30" t="s">
        <v>428</v>
      </c>
      <c r="L30" t="s">
        <v>620</v>
      </c>
      <c r="M30" t="b">
        <v>1</v>
      </c>
      <c r="N30" s="2" t="s">
        <v>747</v>
      </c>
      <c r="P30" t="s">
        <v>1015</v>
      </c>
      <c r="R30" t="s">
        <v>1067</v>
      </c>
      <c r="V30" t="s">
        <v>1145</v>
      </c>
      <c r="X30">
        <v>0</v>
      </c>
      <c r="Y30">
        <v>3563</v>
      </c>
      <c r="Z30">
        <v>195</v>
      </c>
      <c r="AA30">
        <v>2</v>
      </c>
      <c r="AB30" t="s">
        <v>1367</v>
      </c>
      <c r="AC30" s="2" t="s">
        <v>1521</v>
      </c>
      <c r="AL30">
        <v>1186</v>
      </c>
      <c r="AM30">
        <v>195</v>
      </c>
      <c r="AN30">
        <v>532</v>
      </c>
      <c r="AO30" t="s">
        <v>1827</v>
      </c>
      <c r="AP30" t="s">
        <v>1971</v>
      </c>
      <c r="AQ30">
        <v>38</v>
      </c>
      <c r="AR30" t="s">
        <v>227</v>
      </c>
      <c r="AS30">
        <v>2</v>
      </c>
      <c r="AT30">
        <v>20358</v>
      </c>
      <c r="AU30">
        <v>195</v>
      </c>
      <c r="AV30" t="s">
        <v>2165</v>
      </c>
      <c r="AW30" t="s">
        <v>2203</v>
      </c>
      <c r="AX30">
        <v>5</v>
      </c>
      <c r="AY30">
        <v>106</v>
      </c>
    </row>
    <row r="31" spans="1:51" x14ac:dyDescent="0.2">
      <c r="A31" s="1">
        <v>3073</v>
      </c>
      <c r="B31">
        <v>195</v>
      </c>
      <c r="C31">
        <v>8</v>
      </c>
      <c r="D31" t="b">
        <v>1</v>
      </c>
      <c r="E31">
        <v>1</v>
      </c>
      <c r="F31">
        <v>2</v>
      </c>
      <c r="G31">
        <v>38</v>
      </c>
      <c r="H31">
        <v>534</v>
      </c>
      <c r="I31" t="s">
        <v>53</v>
      </c>
      <c r="J31" t="s">
        <v>227</v>
      </c>
      <c r="K31" t="s">
        <v>428</v>
      </c>
      <c r="L31" t="s">
        <v>620</v>
      </c>
      <c r="M31" t="b">
        <v>1</v>
      </c>
      <c r="N31" s="2" t="s">
        <v>747</v>
      </c>
      <c r="P31" t="s">
        <v>1015</v>
      </c>
      <c r="R31" t="s">
        <v>1067</v>
      </c>
      <c r="V31" t="s">
        <v>1145</v>
      </c>
      <c r="X31">
        <v>0</v>
      </c>
      <c r="Y31">
        <v>3563</v>
      </c>
      <c r="Z31">
        <v>195</v>
      </c>
      <c r="AA31">
        <v>2</v>
      </c>
      <c r="AB31" t="s">
        <v>1367</v>
      </c>
      <c r="AC31" s="2" t="s">
        <v>1521</v>
      </c>
      <c r="AL31">
        <v>1186</v>
      </c>
      <c r="AM31">
        <v>195</v>
      </c>
      <c r="AN31">
        <v>532</v>
      </c>
      <c r="AO31" t="s">
        <v>1827</v>
      </c>
      <c r="AP31" t="s">
        <v>1971</v>
      </c>
      <c r="AQ31">
        <v>38</v>
      </c>
      <c r="AR31" t="s">
        <v>227</v>
      </c>
      <c r="AS31">
        <v>2</v>
      </c>
      <c r="AT31">
        <v>19701</v>
      </c>
      <c r="AU31">
        <v>195</v>
      </c>
      <c r="AV31" t="s">
        <v>2166</v>
      </c>
      <c r="AW31" t="s">
        <v>2204</v>
      </c>
      <c r="AX31">
        <v>4</v>
      </c>
      <c r="AY31">
        <v>105</v>
      </c>
    </row>
    <row r="32" spans="1:51" x14ac:dyDescent="0.2">
      <c r="A32" s="1">
        <v>3074</v>
      </c>
      <c r="B32">
        <v>195</v>
      </c>
      <c r="C32">
        <v>8</v>
      </c>
      <c r="D32" t="b">
        <v>1</v>
      </c>
      <c r="E32">
        <v>1</v>
      </c>
      <c r="F32">
        <v>2</v>
      </c>
      <c r="G32">
        <v>38</v>
      </c>
      <c r="H32">
        <v>534</v>
      </c>
      <c r="I32" t="s">
        <v>53</v>
      </c>
      <c r="J32" t="s">
        <v>227</v>
      </c>
      <c r="K32" t="s">
        <v>428</v>
      </c>
      <c r="L32" t="s">
        <v>620</v>
      </c>
      <c r="M32" t="b">
        <v>1</v>
      </c>
      <c r="N32" s="2" t="s">
        <v>747</v>
      </c>
      <c r="P32" t="s">
        <v>1015</v>
      </c>
      <c r="R32" t="s">
        <v>1067</v>
      </c>
      <c r="V32" t="s">
        <v>1145</v>
      </c>
      <c r="X32">
        <v>0</v>
      </c>
      <c r="Y32">
        <v>3563</v>
      </c>
      <c r="Z32">
        <v>195</v>
      </c>
      <c r="AA32">
        <v>2</v>
      </c>
      <c r="AB32" t="s">
        <v>1367</v>
      </c>
      <c r="AC32" s="2" t="s">
        <v>1521</v>
      </c>
      <c r="AL32">
        <v>1186</v>
      </c>
      <c r="AM32">
        <v>195</v>
      </c>
      <c r="AN32">
        <v>532</v>
      </c>
      <c r="AO32" t="s">
        <v>1827</v>
      </c>
      <c r="AP32" t="s">
        <v>1971</v>
      </c>
      <c r="AQ32">
        <v>38</v>
      </c>
      <c r="AR32" t="s">
        <v>227</v>
      </c>
      <c r="AS32">
        <v>2</v>
      </c>
      <c r="AT32">
        <v>20357</v>
      </c>
      <c r="AU32">
        <v>195</v>
      </c>
      <c r="AV32" t="s">
        <v>2167</v>
      </c>
      <c r="AW32" t="s">
        <v>2205</v>
      </c>
      <c r="AX32">
        <v>3</v>
      </c>
      <c r="AY32">
        <v>104</v>
      </c>
    </row>
    <row r="33" spans="1:51" x14ac:dyDescent="0.2">
      <c r="A33" s="1">
        <v>3075</v>
      </c>
      <c r="B33">
        <v>195</v>
      </c>
      <c r="C33">
        <v>8</v>
      </c>
      <c r="D33" t="b">
        <v>1</v>
      </c>
      <c r="E33">
        <v>1</v>
      </c>
      <c r="F33">
        <v>2</v>
      </c>
      <c r="G33">
        <v>38</v>
      </c>
      <c r="H33">
        <v>534</v>
      </c>
      <c r="I33" t="s">
        <v>53</v>
      </c>
      <c r="J33" t="s">
        <v>227</v>
      </c>
      <c r="K33" t="s">
        <v>428</v>
      </c>
      <c r="L33" t="s">
        <v>620</v>
      </c>
      <c r="M33" t="b">
        <v>1</v>
      </c>
      <c r="N33" s="2" t="s">
        <v>747</v>
      </c>
      <c r="P33" t="s">
        <v>1015</v>
      </c>
      <c r="R33" t="s">
        <v>1067</v>
      </c>
      <c r="V33" t="s">
        <v>1145</v>
      </c>
      <c r="X33">
        <v>0</v>
      </c>
      <c r="Y33">
        <v>3563</v>
      </c>
      <c r="Z33">
        <v>195</v>
      </c>
      <c r="AA33">
        <v>2</v>
      </c>
      <c r="AB33" t="s">
        <v>1367</v>
      </c>
      <c r="AC33" s="2" t="s">
        <v>1521</v>
      </c>
      <c r="AL33">
        <v>1186</v>
      </c>
      <c r="AM33">
        <v>195</v>
      </c>
      <c r="AN33">
        <v>532</v>
      </c>
      <c r="AO33" t="s">
        <v>1827</v>
      </c>
      <c r="AP33" t="s">
        <v>1971</v>
      </c>
      <c r="AQ33">
        <v>38</v>
      </c>
      <c r="AR33" t="s">
        <v>227</v>
      </c>
      <c r="AS33">
        <v>2</v>
      </c>
      <c r="AT33">
        <v>19593</v>
      </c>
      <c r="AU33">
        <v>195</v>
      </c>
      <c r="AV33" t="s">
        <v>2168</v>
      </c>
      <c r="AW33" t="s">
        <v>2206</v>
      </c>
      <c r="AX33">
        <v>0</v>
      </c>
      <c r="AY33">
        <v>101</v>
      </c>
    </row>
    <row r="34" spans="1:51" x14ac:dyDescent="0.2">
      <c r="A34" s="1">
        <v>3076</v>
      </c>
      <c r="B34">
        <v>195</v>
      </c>
      <c r="C34">
        <v>8</v>
      </c>
      <c r="D34" t="b">
        <v>1</v>
      </c>
      <c r="E34">
        <v>1</v>
      </c>
      <c r="F34">
        <v>2</v>
      </c>
      <c r="G34">
        <v>38</v>
      </c>
      <c r="H34">
        <v>534</v>
      </c>
      <c r="I34" t="s">
        <v>53</v>
      </c>
      <c r="J34" t="s">
        <v>227</v>
      </c>
      <c r="K34" t="s">
        <v>428</v>
      </c>
      <c r="L34" t="s">
        <v>620</v>
      </c>
      <c r="M34" t="b">
        <v>1</v>
      </c>
      <c r="N34" s="2" t="s">
        <v>747</v>
      </c>
      <c r="P34" t="s">
        <v>1015</v>
      </c>
      <c r="R34" t="s">
        <v>1067</v>
      </c>
      <c r="V34" t="s">
        <v>1145</v>
      </c>
      <c r="X34">
        <v>0</v>
      </c>
      <c r="Y34">
        <v>3563</v>
      </c>
      <c r="Z34">
        <v>195</v>
      </c>
      <c r="AA34">
        <v>2</v>
      </c>
      <c r="AB34" t="s">
        <v>1367</v>
      </c>
      <c r="AC34" s="2" t="s">
        <v>1521</v>
      </c>
      <c r="AL34">
        <v>1186</v>
      </c>
      <c r="AM34">
        <v>195</v>
      </c>
      <c r="AN34">
        <v>532</v>
      </c>
      <c r="AO34" t="s">
        <v>1827</v>
      </c>
      <c r="AP34" t="s">
        <v>1971</v>
      </c>
      <c r="AQ34">
        <v>38</v>
      </c>
      <c r="AR34" t="s">
        <v>227</v>
      </c>
      <c r="AS34">
        <v>2</v>
      </c>
      <c r="AT34">
        <v>19647</v>
      </c>
      <c r="AU34">
        <v>195</v>
      </c>
      <c r="AV34" t="s">
        <v>2169</v>
      </c>
      <c r="AW34" t="s">
        <v>2207</v>
      </c>
      <c r="AX34">
        <v>1</v>
      </c>
      <c r="AY34">
        <v>102</v>
      </c>
    </row>
    <row r="35" spans="1:51" x14ac:dyDescent="0.2">
      <c r="A35" s="1">
        <v>3077</v>
      </c>
      <c r="B35">
        <v>195</v>
      </c>
      <c r="C35">
        <v>8</v>
      </c>
      <c r="D35" t="b">
        <v>1</v>
      </c>
      <c r="E35">
        <v>1</v>
      </c>
      <c r="F35">
        <v>2</v>
      </c>
      <c r="G35">
        <v>38</v>
      </c>
      <c r="H35">
        <v>534</v>
      </c>
      <c r="I35" t="s">
        <v>53</v>
      </c>
      <c r="J35" t="s">
        <v>227</v>
      </c>
      <c r="K35" t="s">
        <v>428</v>
      </c>
      <c r="L35" t="s">
        <v>620</v>
      </c>
      <c r="M35" t="b">
        <v>1</v>
      </c>
      <c r="N35" s="2" t="s">
        <v>747</v>
      </c>
      <c r="P35" t="s">
        <v>1015</v>
      </c>
      <c r="R35" t="s">
        <v>1067</v>
      </c>
      <c r="V35" t="s">
        <v>1145</v>
      </c>
      <c r="X35">
        <v>0</v>
      </c>
      <c r="Y35">
        <v>3563</v>
      </c>
      <c r="Z35">
        <v>195</v>
      </c>
      <c r="AA35">
        <v>2</v>
      </c>
      <c r="AB35" t="s">
        <v>1367</v>
      </c>
      <c r="AC35" s="2" t="s">
        <v>1521</v>
      </c>
      <c r="AL35">
        <v>3901</v>
      </c>
      <c r="AM35">
        <v>195</v>
      </c>
      <c r="AN35">
        <v>552</v>
      </c>
      <c r="AO35" t="s">
        <v>1828</v>
      </c>
      <c r="AP35" t="s">
        <v>1972</v>
      </c>
      <c r="AQ35">
        <v>38</v>
      </c>
      <c r="AR35" t="s">
        <v>227</v>
      </c>
      <c r="AS35">
        <v>2</v>
      </c>
      <c r="AT35">
        <v>20356</v>
      </c>
      <c r="AU35">
        <v>195</v>
      </c>
      <c r="AV35" t="s">
        <v>2164</v>
      </c>
      <c r="AW35" t="s">
        <v>2202</v>
      </c>
      <c r="AX35">
        <v>2</v>
      </c>
      <c r="AY35">
        <v>103</v>
      </c>
    </row>
    <row r="36" spans="1:51" x14ac:dyDescent="0.2">
      <c r="A36" s="1">
        <v>3078</v>
      </c>
      <c r="B36">
        <v>195</v>
      </c>
      <c r="C36">
        <v>8</v>
      </c>
      <c r="D36" t="b">
        <v>1</v>
      </c>
      <c r="E36">
        <v>1</v>
      </c>
      <c r="F36">
        <v>2</v>
      </c>
      <c r="G36">
        <v>38</v>
      </c>
      <c r="H36">
        <v>534</v>
      </c>
      <c r="I36" t="s">
        <v>53</v>
      </c>
      <c r="J36" t="s">
        <v>227</v>
      </c>
      <c r="K36" t="s">
        <v>428</v>
      </c>
      <c r="L36" t="s">
        <v>620</v>
      </c>
      <c r="M36" t="b">
        <v>1</v>
      </c>
      <c r="N36" s="2" t="s">
        <v>747</v>
      </c>
      <c r="P36" t="s">
        <v>1015</v>
      </c>
      <c r="R36" t="s">
        <v>1067</v>
      </c>
      <c r="V36" t="s">
        <v>1145</v>
      </c>
      <c r="X36">
        <v>0</v>
      </c>
      <c r="Y36">
        <v>3563</v>
      </c>
      <c r="Z36">
        <v>195</v>
      </c>
      <c r="AA36">
        <v>2</v>
      </c>
      <c r="AB36" t="s">
        <v>1367</v>
      </c>
      <c r="AC36" s="2" t="s">
        <v>1521</v>
      </c>
      <c r="AL36">
        <v>3901</v>
      </c>
      <c r="AM36">
        <v>195</v>
      </c>
      <c r="AN36">
        <v>552</v>
      </c>
      <c r="AO36" t="s">
        <v>1828</v>
      </c>
      <c r="AP36" t="s">
        <v>1972</v>
      </c>
      <c r="AQ36">
        <v>38</v>
      </c>
      <c r="AR36" t="s">
        <v>227</v>
      </c>
      <c r="AS36">
        <v>2</v>
      </c>
      <c r="AT36">
        <v>20358</v>
      </c>
      <c r="AU36">
        <v>195</v>
      </c>
      <c r="AV36" t="s">
        <v>2165</v>
      </c>
      <c r="AW36" t="s">
        <v>2203</v>
      </c>
      <c r="AX36">
        <v>5</v>
      </c>
      <c r="AY36">
        <v>106</v>
      </c>
    </row>
    <row r="37" spans="1:51" x14ac:dyDescent="0.2">
      <c r="A37" s="1">
        <v>3079</v>
      </c>
      <c r="B37">
        <v>195</v>
      </c>
      <c r="C37">
        <v>8</v>
      </c>
      <c r="D37" t="b">
        <v>1</v>
      </c>
      <c r="E37">
        <v>1</v>
      </c>
      <c r="F37">
        <v>2</v>
      </c>
      <c r="G37">
        <v>38</v>
      </c>
      <c r="H37">
        <v>534</v>
      </c>
      <c r="I37" t="s">
        <v>53</v>
      </c>
      <c r="J37" t="s">
        <v>227</v>
      </c>
      <c r="K37" t="s">
        <v>428</v>
      </c>
      <c r="L37" t="s">
        <v>620</v>
      </c>
      <c r="M37" t="b">
        <v>1</v>
      </c>
      <c r="N37" s="2" t="s">
        <v>747</v>
      </c>
      <c r="P37" t="s">
        <v>1015</v>
      </c>
      <c r="R37" t="s">
        <v>1067</v>
      </c>
      <c r="V37" t="s">
        <v>1145</v>
      </c>
      <c r="X37">
        <v>0</v>
      </c>
      <c r="Y37">
        <v>3563</v>
      </c>
      <c r="Z37">
        <v>195</v>
      </c>
      <c r="AA37">
        <v>2</v>
      </c>
      <c r="AB37" t="s">
        <v>1367</v>
      </c>
      <c r="AC37" s="2" t="s">
        <v>1521</v>
      </c>
      <c r="AL37">
        <v>3901</v>
      </c>
      <c r="AM37">
        <v>195</v>
      </c>
      <c r="AN37">
        <v>552</v>
      </c>
      <c r="AO37" t="s">
        <v>1828</v>
      </c>
      <c r="AP37" t="s">
        <v>1972</v>
      </c>
      <c r="AQ37">
        <v>38</v>
      </c>
      <c r="AR37" t="s">
        <v>227</v>
      </c>
      <c r="AS37">
        <v>2</v>
      </c>
      <c r="AT37">
        <v>19701</v>
      </c>
      <c r="AU37">
        <v>195</v>
      </c>
      <c r="AV37" t="s">
        <v>2166</v>
      </c>
      <c r="AW37" t="s">
        <v>2204</v>
      </c>
      <c r="AX37">
        <v>4</v>
      </c>
      <c r="AY37">
        <v>105</v>
      </c>
    </row>
    <row r="38" spans="1:51" x14ac:dyDescent="0.2">
      <c r="A38" s="1">
        <v>3080</v>
      </c>
      <c r="B38">
        <v>195</v>
      </c>
      <c r="C38">
        <v>8</v>
      </c>
      <c r="D38" t="b">
        <v>1</v>
      </c>
      <c r="E38">
        <v>1</v>
      </c>
      <c r="F38">
        <v>2</v>
      </c>
      <c r="G38">
        <v>38</v>
      </c>
      <c r="H38">
        <v>534</v>
      </c>
      <c r="I38" t="s">
        <v>53</v>
      </c>
      <c r="J38" t="s">
        <v>227</v>
      </c>
      <c r="K38" t="s">
        <v>428</v>
      </c>
      <c r="L38" t="s">
        <v>620</v>
      </c>
      <c r="M38" t="b">
        <v>1</v>
      </c>
      <c r="N38" s="2" t="s">
        <v>747</v>
      </c>
      <c r="P38" t="s">
        <v>1015</v>
      </c>
      <c r="R38" t="s">
        <v>1067</v>
      </c>
      <c r="V38" t="s">
        <v>1145</v>
      </c>
      <c r="X38">
        <v>0</v>
      </c>
      <c r="Y38">
        <v>3563</v>
      </c>
      <c r="Z38">
        <v>195</v>
      </c>
      <c r="AA38">
        <v>2</v>
      </c>
      <c r="AB38" t="s">
        <v>1367</v>
      </c>
      <c r="AC38" s="2" t="s">
        <v>1521</v>
      </c>
      <c r="AL38">
        <v>3901</v>
      </c>
      <c r="AM38">
        <v>195</v>
      </c>
      <c r="AN38">
        <v>552</v>
      </c>
      <c r="AO38" t="s">
        <v>1828</v>
      </c>
      <c r="AP38" t="s">
        <v>1972</v>
      </c>
      <c r="AQ38">
        <v>38</v>
      </c>
      <c r="AR38" t="s">
        <v>227</v>
      </c>
      <c r="AS38">
        <v>2</v>
      </c>
      <c r="AT38">
        <v>20357</v>
      </c>
      <c r="AU38">
        <v>195</v>
      </c>
      <c r="AV38" t="s">
        <v>2167</v>
      </c>
      <c r="AW38" t="s">
        <v>2205</v>
      </c>
      <c r="AX38">
        <v>3</v>
      </c>
      <c r="AY38">
        <v>104</v>
      </c>
    </row>
    <row r="39" spans="1:51" x14ac:dyDescent="0.2">
      <c r="A39" s="1">
        <v>3081</v>
      </c>
      <c r="B39">
        <v>195</v>
      </c>
      <c r="C39">
        <v>8</v>
      </c>
      <c r="D39" t="b">
        <v>1</v>
      </c>
      <c r="E39">
        <v>1</v>
      </c>
      <c r="F39">
        <v>2</v>
      </c>
      <c r="G39">
        <v>38</v>
      </c>
      <c r="H39">
        <v>534</v>
      </c>
      <c r="I39" t="s">
        <v>53</v>
      </c>
      <c r="J39" t="s">
        <v>227</v>
      </c>
      <c r="K39" t="s">
        <v>428</v>
      </c>
      <c r="L39" t="s">
        <v>620</v>
      </c>
      <c r="M39" t="b">
        <v>1</v>
      </c>
      <c r="N39" s="2" t="s">
        <v>747</v>
      </c>
      <c r="P39" t="s">
        <v>1015</v>
      </c>
      <c r="R39" t="s">
        <v>1067</v>
      </c>
      <c r="V39" t="s">
        <v>1145</v>
      </c>
      <c r="X39">
        <v>0</v>
      </c>
      <c r="Y39">
        <v>3563</v>
      </c>
      <c r="Z39">
        <v>195</v>
      </c>
      <c r="AA39">
        <v>2</v>
      </c>
      <c r="AB39" t="s">
        <v>1367</v>
      </c>
      <c r="AC39" s="2" t="s">
        <v>1521</v>
      </c>
      <c r="AL39">
        <v>3901</v>
      </c>
      <c r="AM39">
        <v>195</v>
      </c>
      <c r="AN39">
        <v>552</v>
      </c>
      <c r="AO39" t="s">
        <v>1828</v>
      </c>
      <c r="AP39" t="s">
        <v>1972</v>
      </c>
      <c r="AQ39">
        <v>38</v>
      </c>
      <c r="AR39" t="s">
        <v>227</v>
      </c>
      <c r="AS39">
        <v>2</v>
      </c>
      <c r="AT39">
        <v>19593</v>
      </c>
      <c r="AU39">
        <v>195</v>
      </c>
      <c r="AV39" t="s">
        <v>2168</v>
      </c>
      <c r="AW39" t="s">
        <v>2206</v>
      </c>
      <c r="AX39">
        <v>0</v>
      </c>
      <c r="AY39">
        <v>101</v>
      </c>
    </row>
    <row r="40" spans="1:51" x14ac:dyDescent="0.2">
      <c r="A40" s="1">
        <v>3082</v>
      </c>
      <c r="B40">
        <v>195</v>
      </c>
      <c r="C40">
        <v>8</v>
      </c>
      <c r="D40" t="b">
        <v>1</v>
      </c>
      <c r="E40">
        <v>1</v>
      </c>
      <c r="F40">
        <v>2</v>
      </c>
      <c r="G40">
        <v>38</v>
      </c>
      <c r="H40">
        <v>534</v>
      </c>
      <c r="I40" t="s">
        <v>53</v>
      </c>
      <c r="J40" t="s">
        <v>227</v>
      </c>
      <c r="K40" t="s">
        <v>428</v>
      </c>
      <c r="L40" t="s">
        <v>620</v>
      </c>
      <c r="M40" t="b">
        <v>1</v>
      </c>
      <c r="N40" s="2" t="s">
        <v>747</v>
      </c>
      <c r="P40" t="s">
        <v>1015</v>
      </c>
      <c r="R40" t="s">
        <v>1067</v>
      </c>
      <c r="V40" t="s">
        <v>1145</v>
      </c>
      <c r="X40">
        <v>0</v>
      </c>
      <c r="Y40">
        <v>3563</v>
      </c>
      <c r="Z40">
        <v>195</v>
      </c>
      <c r="AA40">
        <v>2</v>
      </c>
      <c r="AB40" t="s">
        <v>1367</v>
      </c>
      <c r="AC40" s="2" t="s">
        <v>1521</v>
      </c>
      <c r="AL40">
        <v>3901</v>
      </c>
      <c r="AM40">
        <v>195</v>
      </c>
      <c r="AN40">
        <v>552</v>
      </c>
      <c r="AO40" t="s">
        <v>1828</v>
      </c>
      <c r="AP40" t="s">
        <v>1972</v>
      </c>
      <c r="AQ40">
        <v>38</v>
      </c>
      <c r="AR40" t="s">
        <v>227</v>
      </c>
      <c r="AS40">
        <v>2</v>
      </c>
      <c r="AT40">
        <v>19647</v>
      </c>
      <c r="AU40">
        <v>195</v>
      </c>
      <c r="AV40" t="s">
        <v>2169</v>
      </c>
      <c r="AW40" t="s">
        <v>2207</v>
      </c>
      <c r="AX40">
        <v>1</v>
      </c>
      <c r="AY40">
        <v>102</v>
      </c>
    </row>
    <row r="41" spans="1:51" x14ac:dyDescent="0.2">
      <c r="A41" s="1">
        <v>3083</v>
      </c>
      <c r="B41">
        <v>195</v>
      </c>
      <c r="C41">
        <v>8</v>
      </c>
      <c r="D41" t="b">
        <v>1</v>
      </c>
      <c r="E41">
        <v>1</v>
      </c>
      <c r="F41">
        <v>2</v>
      </c>
      <c r="G41">
        <v>38</v>
      </c>
      <c r="H41">
        <v>534</v>
      </c>
      <c r="I41" t="s">
        <v>53</v>
      </c>
      <c r="J41" t="s">
        <v>227</v>
      </c>
      <c r="K41" t="s">
        <v>428</v>
      </c>
      <c r="L41" t="s">
        <v>620</v>
      </c>
      <c r="M41" t="b">
        <v>1</v>
      </c>
      <c r="N41" s="2" t="s">
        <v>747</v>
      </c>
      <c r="P41" t="s">
        <v>1015</v>
      </c>
      <c r="R41" t="s">
        <v>1067</v>
      </c>
      <c r="V41" t="s">
        <v>1145</v>
      </c>
      <c r="X41">
        <v>0</v>
      </c>
      <c r="Y41">
        <v>3563</v>
      </c>
      <c r="Z41">
        <v>195</v>
      </c>
      <c r="AA41">
        <v>2</v>
      </c>
      <c r="AB41" t="s">
        <v>1367</v>
      </c>
      <c r="AC41" s="2" t="s">
        <v>1521</v>
      </c>
      <c r="AL41">
        <v>23</v>
      </c>
      <c r="AM41">
        <v>195</v>
      </c>
      <c r="AN41">
        <v>492</v>
      </c>
      <c r="AO41" t="s">
        <v>1829</v>
      </c>
      <c r="AP41" t="s">
        <v>1973</v>
      </c>
      <c r="AQ41">
        <v>38</v>
      </c>
      <c r="AR41" t="s">
        <v>227</v>
      </c>
      <c r="AS41">
        <v>2</v>
      </c>
      <c r="AT41">
        <v>20356</v>
      </c>
      <c r="AU41">
        <v>195</v>
      </c>
      <c r="AV41" t="s">
        <v>2164</v>
      </c>
      <c r="AW41" t="s">
        <v>2202</v>
      </c>
      <c r="AX41">
        <v>2</v>
      </c>
      <c r="AY41">
        <v>103</v>
      </c>
    </row>
    <row r="42" spans="1:51" x14ac:dyDescent="0.2">
      <c r="A42" s="1">
        <v>3084</v>
      </c>
      <c r="B42">
        <v>195</v>
      </c>
      <c r="C42">
        <v>8</v>
      </c>
      <c r="D42" t="b">
        <v>1</v>
      </c>
      <c r="E42">
        <v>1</v>
      </c>
      <c r="F42">
        <v>2</v>
      </c>
      <c r="G42">
        <v>38</v>
      </c>
      <c r="H42">
        <v>534</v>
      </c>
      <c r="I42" t="s">
        <v>53</v>
      </c>
      <c r="J42" t="s">
        <v>227</v>
      </c>
      <c r="K42" t="s">
        <v>428</v>
      </c>
      <c r="L42" t="s">
        <v>620</v>
      </c>
      <c r="M42" t="b">
        <v>1</v>
      </c>
      <c r="N42" s="2" t="s">
        <v>747</v>
      </c>
      <c r="P42" t="s">
        <v>1015</v>
      </c>
      <c r="R42" t="s">
        <v>1067</v>
      </c>
      <c r="V42" t="s">
        <v>1145</v>
      </c>
      <c r="X42">
        <v>0</v>
      </c>
      <c r="Y42">
        <v>3563</v>
      </c>
      <c r="Z42">
        <v>195</v>
      </c>
      <c r="AA42">
        <v>2</v>
      </c>
      <c r="AB42" t="s">
        <v>1367</v>
      </c>
      <c r="AC42" s="2" t="s">
        <v>1521</v>
      </c>
      <c r="AL42">
        <v>23</v>
      </c>
      <c r="AM42">
        <v>195</v>
      </c>
      <c r="AN42">
        <v>492</v>
      </c>
      <c r="AO42" t="s">
        <v>1829</v>
      </c>
      <c r="AP42" t="s">
        <v>1973</v>
      </c>
      <c r="AQ42">
        <v>38</v>
      </c>
      <c r="AR42" t="s">
        <v>227</v>
      </c>
      <c r="AS42">
        <v>2</v>
      </c>
      <c r="AT42">
        <v>20358</v>
      </c>
      <c r="AU42">
        <v>195</v>
      </c>
      <c r="AV42" t="s">
        <v>2165</v>
      </c>
      <c r="AW42" t="s">
        <v>2203</v>
      </c>
      <c r="AX42">
        <v>5</v>
      </c>
      <c r="AY42">
        <v>106</v>
      </c>
    </row>
    <row r="43" spans="1:51" x14ac:dyDescent="0.2">
      <c r="A43" s="1">
        <v>3085</v>
      </c>
      <c r="B43">
        <v>195</v>
      </c>
      <c r="C43">
        <v>8</v>
      </c>
      <c r="D43" t="b">
        <v>1</v>
      </c>
      <c r="E43">
        <v>1</v>
      </c>
      <c r="F43">
        <v>2</v>
      </c>
      <c r="G43">
        <v>38</v>
      </c>
      <c r="H43">
        <v>534</v>
      </c>
      <c r="I43" t="s">
        <v>53</v>
      </c>
      <c r="J43" t="s">
        <v>227</v>
      </c>
      <c r="K43" t="s">
        <v>428</v>
      </c>
      <c r="L43" t="s">
        <v>620</v>
      </c>
      <c r="M43" t="b">
        <v>1</v>
      </c>
      <c r="N43" s="2" t="s">
        <v>747</v>
      </c>
      <c r="P43" t="s">
        <v>1015</v>
      </c>
      <c r="R43" t="s">
        <v>1067</v>
      </c>
      <c r="V43" t="s">
        <v>1145</v>
      </c>
      <c r="X43">
        <v>0</v>
      </c>
      <c r="Y43">
        <v>3563</v>
      </c>
      <c r="Z43">
        <v>195</v>
      </c>
      <c r="AA43">
        <v>2</v>
      </c>
      <c r="AB43" t="s">
        <v>1367</v>
      </c>
      <c r="AC43" s="2" t="s">
        <v>1521</v>
      </c>
      <c r="AL43">
        <v>23</v>
      </c>
      <c r="AM43">
        <v>195</v>
      </c>
      <c r="AN43">
        <v>492</v>
      </c>
      <c r="AO43" t="s">
        <v>1829</v>
      </c>
      <c r="AP43" t="s">
        <v>1973</v>
      </c>
      <c r="AQ43">
        <v>38</v>
      </c>
      <c r="AR43" t="s">
        <v>227</v>
      </c>
      <c r="AS43">
        <v>2</v>
      </c>
      <c r="AT43">
        <v>19701</v>
      </c>
      <c r="AU43">
        <v>195</v>
      </c>
      <c r="AV43" t="s">
        <v>2166</v>
      </c>
      <c r="AW43" t="s">
        <v>2204</v>
      </c>
      <c r="AX43">
        <v>4</v>
      </c>
      <c r="AY43">
        <v>105</v>
      </c>
    </row>
    <row r="44" spans="1:51" x14ac:dyDescent="0.2">
      <c r="A44" s="1">
        <v>3086</v>
      </c>
      <c r="B44">
        <v>195</v>
      </c>
      <c r="C44">
        <v>8</v>
      </c>
      <c r="D44" t="b">
        <v>1</v>
      </c>
      <c r="E44">
        <v>1</v>
      </c>
      <c r="F44">
        <v>2</v>
      </c>
      <c r="G44">
        <v>38</v>
      </c>
      <c r="H44">
        <v>534</v>
      </c>
      <c r="I44" t="s">
        <v>53</v>
      </c>
      <c r="J44" t="s">
        <v>227</v>
      </c>
      <c r="K44" t="s">
        <v>428</v>
      </c>
      <c r="L44" t="s">
        <v>620</v>
      </c>
      <c r="M44" t="b">
        <v>1</v>
      </c>
      <c r="N44" s="2" t="s">
        <v>747</v>
      </c>
      <c r="P44" t="s">
        <v>1015</v>
      </c>
      <c r="R44" t="s">
        <v>1067</v>
      </c>
      <c r="V44" t="s">
        <v>1145</v>
      </c>
      <c r="X44">
        <v>0</v>
      </c>
      <c r="Y44">
        <v>3563</v>
      </c>
      <c r="Z44">
        <v>195</v>
      </c>
      <c r="AA44">
        <v>2</v>
      </c>
      <c r="AB44" t="s">
        <v>1367</v>
      </c>
      <c r="AC44" s="2" t="s">
        <v>1521</v>
      </c>
      <c r="AL44">
        <v>23</v>
      </c>
      <c r="AM44">
        <v>195</v>
      </c>
      <c r="AN44">
        <v>492</v>
      </c>
      <c r="AO44" t="s">
        <v>1829</v>
      </c>
      <c r="AP44" t="s">
        <v>1973</v>
      </c>
      <c r="AQ44">
        <v>38</v>
      </c>
      <c r="AR44" t="s">
        <v>227</v>
      </c>
      <c r="AS44">
        <v>2</v>
      </c>
      <c r="AT44">
        <v>20357</v>
      </c>
      <c r="AU44">
        <v>195</v>
      </c>
      <c r="AV44" t="s">
        <v>2167</v>
      </c>
      <c r="AW44" t="s">
        <v>2205</v>
      </c>
      <c r="AX44">
        <v>3</v>
      </c>
      <c r="AY44">
        <v>104</v>
      </c>
    </row>
    <row r="45" spans="1:51" x14ac:dyDescent="0.2">
      <c r="A45" s="1">
        <v>3087</v>
      </c>
      <c r="B45">
        <v>195</v>
      </c>
      <c r="C45">
        <v>8</v>
      </c>
      <c r="D45" t="b">
        <v>1</v>
      </c>
      <c r="E45">
        <v>1</v>
      </c>
      <c r="F45">
        <v>2</v>
      </c>
      <c r="G45">
        <v>38</v>
      </c>
      <c r="H45">
        <v>534</v>
      </c>
      <c r="I45" t="s">
        <v>53</v>
      </c>
      <c r="J45" t="s">
        <v>227</v>
      </c>
      <c r="K45" t="s">
        <v>428</v>
      </c>
      <c r="L45" t="s">
        <v>620</v>
      </c>
      <c r="M45" t="b">
        <v>1</v>
      </c>
      <c r="N45" s="2" t="s">
        <v>747</v>
      </c>
      <c r="P45" t="s">
        <v>1015</v>
      </c>
      <c r="R45" t="s">
        <v>1067</v>
      </c>
      <c r="V45" t="s">
        <v>1145</v>
      </c>
      <c r="X45">
        <v>0</v>
      </c>
      <c r="Y45">
        <v>3563</v>
      </c>
      <c r="Z45">
        <v>195</v>
      </c>
      <c r="AA45">
        <v>2</v>
      </c>
      <c r="AB45" t="s">
        <v>1367</v>
      </c>
      <c r="AC45" s="2" t="s">
        <v>1521</v>
      </c>
      <c r="AL45">
        <v>23</v>
      </c>
      <c r="AM45">
        <v>195</v>
      </c>
      <c r="AN45">
        <v>492</v>
      </c>
      <c r="AO45" t="s">
        <v>1829</v>
      </c>
      <c r="AP45" t="s">
        <v>1973</v>
      </c>
      <c r="AQ45">
        <v>38</v>
      </c>
      <c r="AR45" t="s">
        <v>227</v>
      </c>
      <c r="AS45">
        <v>2</v>
      </c>
      <c r="AT45">
        <v>19593</v>
      </c>
      <c r="AU45">
        <v>195</v>
      </c>
      <c r="AV45" t="s">
        <v>2168</v>
      </c>
      <c r="AW45" t="s">
        <v>2206</v>
      </c>
      <c r="AX45">
        <v>0</v>
      </c>
      <c r="AY45">
        <v>101</v>
      </c>
    </row>
    <row r="46" spans="1:51" x14ac:dyDescent="0.2">
      <c r="A46" s="1">
        <v>3088</v>
      </c>
      <c r="B46">
        <v>195</v>
      </c>
      <c r="C46">
        <v>8</v>
      </c>
      <c r="D46" t="b">
        <v>1</v>
      </c>
      <c r="E46">
        <v>1</v>
      </c>
      <c r="F46">
        <v>2</v>
      </c>
      <c r="G46">
        <v>38</v>
      </c>
      <c r="H46">
        <v>534</v>
      </c>
      <c r="I46" t="s">
        <v>53</v>
      </c>
      <c r="J46" t="s">
        <v>227</v>
      </c>
      <c r="K46" t="s">
        <v>428</v>
      </c>
      <c r="L46" t="s">
        <v>620</v>
      </c>
      <c r="M46" t="b">
        <v>1</v>
      </c>
      <c r="N46" s="2" t="s">
        <v>747</v>
      </c>
      <c r="P46" t="s">
        <v>1015</v>
      </c>
      <c r="R46" t="s">
        <v>1067</v>
      </c>
      <c r="V46" t="s">
        <v>1145</v>
      </c>
      <c r="X46">
        <v>0</v>
      </c>
      <c r="Y46">
        <v>3563</v>
      </c>
      <c r="Z46">
        <v>195</v>
      </c>
      <c r="AA46">
        <v>2</v>
      </c>
      <c r="AB46" t="s">
        <v>1367</v>
      </c>
      <c r="AC46" s="2" t="s">
        <v>1521</v>
      </c>
      <c r="AL46">
        <v>23</v>
      </c>
      <c r="AM46">
        <v>195</v>
      </c>
      <c r="AN46">
        <v>492</v>
      </c>
      <c r="AO46" t="s">
        <v>1829</v>
      </c>
      <c r="AP46" t="s">
        <v>1973</v>
      </c>
      <c r="AQ46">
        <v>38</v>
      </c>
      <c r="AR46" t="s">
        <v>227</v>
      </c>
      <c r="AS46">
        <v>2</v>
      </c>
      <c r="AT46">
        <v>19647</v>
      </c>
      <c r="AU46">
        <v>195</v>
      </c>
      <c r="AV46" t="s">
        <v>2169</v>
      </c>
      <c r="AW46" t="s">
        <v>2207</v>
      </c>
      <c r="AX46">
        <v>1</v>
      </c>
      <c r="AY46">
        <v>102</v>
      </c>
    </row>
    <row r="47" spans="1:51" x14ac:dyDescent="0.2">
      <c r="A47" s="1">
        <v>3089</v>
      </c>
      <c r="B47">
        <v>195</v>
      </c>
      <c r="C47">
        <v>8</v>
      </c>
      <c r="D47" t="b">
        <v>1</v>
      </c>
      <c r="E47">
        <v>1</v>
      </c>
      <c r="F47">
        <v>2</v>
      </c>
      <c r="G47">
        <v>38</v>
      </c>
      <c r="H47">
        <v>534</v>
      </c>
      <c r="I47" t="s">
        <v>53</v>
      </c>
      <c r="J47" t="s">
        <v>227</v>
      </c>
      <c r="K47" t="s">
        <v>428</v>
      </c>
      <c r="L47" t="s">
        <v>620</v>
      </c>
      <c r="M47" t="b">
        <v>1</v>
      </c>
      <c r="N47" s="2" t="s">
        <v>747</v>
      </c>
      <c r="P47" t="s">
        <v>1015</v>
      </c>
      <c r="R47" t="s">
        <v>1067</v>
      </c>
      <c r="V47" t="s">
        <v>1145</v>
      </c>
      <c r="X47">
        <v>0</v>
      </c>
      <c r="Y47">
        <v>3563</v>
      </c>
      <c r="Z47">
        <v>195</v>
      </c>
      <c r="AA47">
        <v>2</v>
      </c>
      <c r="AB47" t="s">
        <v>1367</v>
      </c>
      <c r="AC47" s="2" t="s">
        <v>1521</v>
      </c>
      <c r="AL47">
        <v>3899</v>
      </c>
      <c r="AM47">
        <v>195</v>
      </c>
      <c r="AN47">
        <v>552</v>
      </c>
      <c r="AO47" t="s">
        <v>1830</v>
      </c>
      <c r="AP47" t="s">
        <v>1974</v>
      </c>
      <c r="AQ47">
        <v>38</v>
      </c>
      <c r="AR47" t="s">
        <v>227</v>
      </c>
      <c r="AS47">
        <v>2</v>
      </c>
      <c r="AT47">
        <v>20356</v>
      </c>
      <c r="AU47">
        <v>195</v>
      </c>
      <c r="AV47" t="s">
        <v>2164</v>
      </c>
      <c r="AW47" t="s">
        <v>2202</v>
      </c>
      <c r="AX47">
        <v>2</v>
      </c>
      <c r="AY47">
        <v>103</v>
      </c>
    </row>
    <row r="48" spans="1:51" x14ac:dyDescent="0.2">
      <c r="A48" s="1">
        <v>3090</v>
      </c>
      <c r="B48">
        <v>195</v>
      </c>
      <c r="C48">
        <v>8</v>
      </c>
      <c r="D48" t="b">
        <v>1</v>
      </c>
      <c r="E48">
        <v>1</v>
      </c>
      <c r="F48">
        <v>2</v>
      </c>
      <c r="G48">
        <v>38</v>
      </c>
      <c r="H48">
        <v>534</v>
      </c>
      <c r="I48" t="s">
        <v>53</v>
      </c>
      <c r="J48" t="s">
        <v>227</v>
      </c>
      <c r="K48" t="s">
        <v>428</v>
      </c>
      <c r="L48" t="s">
        <v>620</v>
      </c>
      <c r="M48" t="b">
        <v>1</v>
      </c>
      <c r="N48" s="2" t="s">
        <v>747</v>
      </c>
      <c r="P48" t="s">
        <v>1015</v>
      </c>
      <c r="R48" t="s">
        <v>1067</v>
      </c>
      <c r="V48" t="s">
        <v>1145</v>
      </c>
      <c r="X48">
        <v>0</v>
      </c>
      <c r="Y48">
        <v>3563</v>
      </c>
      <c r="Z48">
        <v>195</v>
      </c>
      <c r="AA48">
        <v>2</v>
      </c>
      <c r="AB48" t="s">
        <v>1367</v>
      </c>
      <c r="AC48" s="2" t="s">
        <v>1521</v>
      </c>
      <c r="AL48">
        <v>3899</v>
      </c>
      <c r="AM48">
        <v>195</v>
      </c>
      <c r="AN48">
        <v>552</v>
      </c>
      <c r="AO48" t="s">
        <v>1830</v>
      </c>
      <c r="AP48" t="s">
        <v>1974</v>
      </c>
      <c r="AQ48">
        <v>38</v>
      </c>
      <c r="AR48" t="s">
        <v>227</v>
      </c>
      <c r="AS48">
        <v>2</v>
      </c>
      <c r="AT48">
        <v>20358</v>
      </c>
      <c r="AU48">
        <v>195</v>
      </c>
      <c r="AV48" t="s">
        <v>2165</v>
      </c>
      <c r="AW48" t="s">
        <v>2203</v>
      </c>
      <c r="AX48">
        <v>5</v>
      </c>
      <c r="AY48">
        <v>106</v>
      </c>
    </row>
    <row r="49" spans="1:51" x14ac:dyDescent="0.2">
      <c r="A49" s="1">
        <v>3091</v>
      </c>
      <c r="B49">
        <v>195</v>
      </c>
      <c r="C49">
        <v>8</v>
      </c>
      <c r="D49" t="b">
        <v>1</v>
      </c>
      <c r="E49">
        <v>1</v>
      </c>
      <c r="F49">
        <v>2</v>
      </c>
      <c r="G49">
        <v>38</v>
      </c>
      <c r="H49">
        <v>534</v>
      </c>
      <c r="I49" t="s">
        <v>53</v>
      </c>
      <c r="J49" t="s">
        <v>227</v>
      </c>
      <c r="K49" t="s">
        <v>428</v>
      </c>
      <c r="L49" t="s">
        <v>620</v>
      </c>
      <c r="M49" t="b">
        <v>1</v>
      </c>
      <c r="N49" s="2" t="s">
        <v>747</v>
      </c>
      <c r="P49" t="s">
        <v>1015</v>
      </c>
      <c r="R49" t="s">
        <v>1067</v>
      </c>
      <c r="V49" t="s">
        <v>1145</v>
      </c>
      <c r="X49">
        <v>0</v>
      </c>
      <c r="Y49">
        <v>3563</v>
      </c>
      <c r="Z49">
        <v>195</v>
      </c>
      <c r="AA49">
        <v>2</v>
      </c>
      <c r="AB49" t="s">
        <v>1367</v>
      </c>
      <c r="AC49" s="2" t="s">
        <v>1521</v>
      </c>
      <c r="AL49">
        <v>3899</v>
      </c>
      <c r="AM49">
        <v>195</v>
      </c>
      <c r="AN49">
        <v>552</v>
      </c>
      <c r="AO49" t="s">
        <v>1830</v>
      </c>
      <c r="AP49" t="s">
        <v>1974</v>
      </c>
      <c r="AQ49">
        <v>38</v>
      </c>
      <c r="AR49" t="s">
        <v>227</v>
      </c>
      <c r="AS49">
        <v>2</v>
      </c>
      <c r="AT49">
        <v>19701</v>
      </c>
      <c r="AU49">
        <v>195</v>
      </c>
      <c r="AV49" t="s">
        <v>2166</v>
      </c>
      <c r="AW49" t="s">
        <v>2204</v>
      </c>
      <c r="AX49">
        <v>4</v>
      </c>
      <c r="AY49">
        <v>105</v>
      </c>
    </row>
    <row r="50" spans="1:51" x14ac:dyDescent="0.2">
      <c r="A50" s="1">
        <v>3092</v>
      </c>
      <c r="B50">
        <v>195</v>
      </c>
      <c r="C50">
        <v>8</v>
      </c>
      <c r="D50" t="b">
        <v>1</v>
      </c>
      <c r="E50">
        <v>1</v>
      </c>
      <c r="F50">
        <v>2</v>
      </c>
      <c r="G50">
        <v>38</v>
      </c>
      <c r="H50">
        <v>534</v>
      </c>
      <c r="I50" t="s">
        <v>53</v>
      </c>
      <c r="J50" t="s">
        <v>227</v>
      </c>
      <c r="K50" t="s">
        <v>428</v>
      </c>
      <c r="L50" t="s">
        <v>620</v>
      </c>
      <c r="M50" t="b">
        <v>1</v>
      </c>
      <c r="N50" s="2" t="s">
        <v>747</v>
      </c>
      <c r="P50" t="s">
        <v>1015</v>
      </c>
      <c r="R50" t="s">
        <v>1067</v>
      </c>
      <c r="V50" t="s">
        <v>1145</v>
      </c>
      <c r="X50">
        <v>0</v>
      </c>
      <c r="Y50">
        <v>3563</v>
      </c>
      <c r="Z50">
        <v>195</v>
      </c>
      <c r="AA50">
        <v>2</v>
      </c>
      <c r="AB50" t="s">
        <v>1367</v>
      </c>
      <c r="AC50" s="2" t="s">
        <v>1521</v>
      </c>
      <c r="AL50">
        <v>3899</v>
      </c>
      <c r="AM50">
        <v>195</v>
      </c>
      <c r="AN50">
        <v>552</v>
      </c>
      <c r="AO50" t="s">
        <v>1830</v>
      </c>
      <c r="AP50" t="s">
        <v>1974</v>
      </c>
      <c r="AQ50">
        <v>38</v>
      </c>
      <c r="AR50" t="s">
        <v>227</v>
      </c>
      <c r="AS50">
        <v>2</v>
      </c>
      <c r="AT50">
        <v>20357</v>
      </c>
      <c r="AU50">
        <v>195</v>
      </c>
      <c r="AV50" t="s">
        <v>2167</v>
      </c>
      <c r="AW50" t="s">
        <v>2205</v>
      </c>
      <c r="AX50">
        <v>3</v>
      </c>
      <c r="AY50">
        <v>104</v>
      </c>
    </row>
    <row r="51" spans="1:51" x14ac:dyDescent="0.2">
      <c r="A51" s="1">
        <v>3093</v>
      </c>
      <c r="B51">
        <v>195</v>
      </c>
      <c r="C51">
        <v>8</v>
      </c>
      <c r="D51" t="b">
        <v>1</v>
      </c>
      <c r="E51">
        <v>1</v>
      </c>
      <c r="F51">
        <v>2</v>
      </c>
      <c r="G51">
        <v>38</v>
      </c>
      <c r="H51">
        <v>534</v>
      </c>
      <c r="I51" t="s">
        <v>53</v>
      </c>
      <c r="J51" t="s">
        <v>227</v>
      </c>
      <c r="K51" t="s">
        <v>428</v>
      </c>
      <c r="L51" t="s">
        <v>620</v>
      </c>
      <c r="M51" t="b">
        <v>1</v>
      </c>
      <c r="N51" s="2" t="s">
        <v>747</v>
      </c>
      <c r="P51" t="s">
        <v>1015</v>
      </c>
      <c r="R51" t="s">
        <v>1067</v>
      </c>
      <c r="V51" t="s">
        <v>1145</v>
      </c>
      <c r="X51">
        <v>0</v>
      </c>
      <c r="Y51">
        <v>3563</v>
      </c>
      <c r="Z51">
        <v>195</v>
      </c>
      <c r="AA51">
        <v>2</v>
      </c>
      <c r="AB51" t="s">
        <v>1367</v>
      </c>
      <c r="AC51" s="2" t="s">
        <v>1521</v>
      </c>
      <c r="AL51">
        <v>3899</v>
      </c>
      <c r="AM51">
        <v>195</v>
      </c>
      <c r="AN51">
        <v>552</v>
      </c>
      <c r="AO51" t="s">
        <v>1830</v>
      </c>
      <c r="AP51" t="s">
        <v>1974</v>
      </c>
      <c r="AQ51">
        <v>38</v>
      </c>
      <c r="AR51" t="s">
        <v>227</v>
      </c>
      <c r="AS51">
        <v>2</v>
      </c>
      <c r="AT51">
        <v>19593</v>
      </c>
      <c r="AU51">
        <v>195</v>
      </c>
      <c r="AV51" t="s">
        <v>2168</v>
      </c>
      <c r="AW51" t="s">
        <v>2206</v>
      </c>
      <c r="AX51">
        <v>0</v>
      </c>
      <c r="AY51">
        <v>101</v>
      </c>
    </row>
    <row r="52" spans="1:51" x14ac:dyDescent="0.2">
      <c r="A52" s="1">
        <v>3094</v>
      </c>
      <c r="B52">
        <v>195</v>
      </c>
      <c r="C52">
        <v>8</v>
      </c>
      <c r="D52" t="b">
        <v>1</v>
      </c>
      <c r="E52">
        <v>1</v>
      </c>
      <c r="F52">
        <v>2</v>
      </c>
      <c r="G52">
        <v>38</v>
      </c>
      <c r="H52">
        <v>534</v>
      </c>
      <c r="I52" t="s">
        <v>53</v>
      </c>
      <c r="J52" t="s">
        <v>227</v>
      </c>
      <c r="K52" t="s">
        <v>428</v>
      </c>
      <c r="L52" t="s">
        <v>620</v>
      </c>
      <c r="M52" t="b">
        <v>1</v>
      </c>
      <c r="N52" s="2" t="s">
        <v>747</v>
      </c>
      <c r="P52" t="s">
        <v>1015</v>
      </c>
      <c r="R52" t="s">
        <v>1067</v>
      </c>
      <c r="V52" t="s">
        <v>1145</v>
      </c>
      <c r="X52">
        <v>0</v>
      </c>
      <c r="Y52">
        <v>3563</v>
      </c>
      <c r="Z52">
        <v>195</v>
      </c>
      <c r="AA52">
        <v>2</v>
      </c>
      <c r="AB52" t="s">
        <v>1367</v>
      </c>
      <c r="AC52" s="2" t="s">
        <v>1521</v>
      </c>
      <c r="AL52">
        <v>3899</v>
      </c>
      <c r="AM52">
        <v>195</v>
      </c>
      <c r="AN52">
        <v>552</v>
      </c>
      <c r="AO52" t="s">
        <v>1830</v>
      </c>
      <c r="AP52" t="s">
        <v>1974</v>
      </c>
      <c r="AQ52">
        <v>38</v>
      </c>
      <c r="AR52" t="s">
        <v>227</v>
      </c>
      <c r="AS52">
        <v>2</v>
      </c>
      <c r="AT52">
        <v>19647</v>
      </c>
      <c r="AU52">
        <v>195</v>
      </c>
      <c r="AV52" t="s">
        <v>2169</v>
      </c>
      <c r="AW52" t="s">
        <v>2207</v>
      </c>
      <c r="AX52">
        <v>1</v>
      </c>
      <c r="AY52">
        <v>102</v>
      </c>
    </row>
    <row r="53" spans="1:51" x14ac:dyDescent="0.2">
      <c r="A53" s="1">
        <v>3095</v>
      </c>
      <c r="B53">
        <v>195</v>
      </c>
      <c r="C53">
        <v>8</v>
      </c>
      <c r="D53" t="b">
        <v>1</v>
      </c>
      <c r="E53">
        <v>1</v>
      </c>
      <c r="F53">
        <v>2</v>
      </c>
      <c r="G53">
        <v>38</v>
      </c>
      <c r="H53">
        <v>534</v>
      </c>
      <c r="I53" t="s">
        <v>53</v>
      </c>
      <c r="J53" t="s">
        <v>227</v>
      </c>
      <c r="K53" t="s">
        <v>428</v>
      </c>
      <c r="L53" t="s">
        <v>620</v>
      </c>
      <c r="M53" t="b">
        <v>1</v>
      </c>
      <c r="N53" s="2" t="s">
        <v>747</v>
      </c>
      <c r="P53" t="s">
        <v>1015</v>
      </c>
      <c r="R53" t="s">
        <v>1067</v>
      </c>
      <c r="V53" t="s">
        <v>1145</v>
      </c>
      <c r="X53">
        <v>0</v>
      </c>
      <c r="Y53">
        <v>4899</v>
      </c>
      <c r="Z53">
        <v>195</v>
      </c>
      <c r="AB53" t="s">
        <v>1368</v>
      </c>
      <c r="AC53" s="2" t="s">
        <v>1522</v>
      </c>
      <c r="AD53" t="s">
        <v>1649</v>
      </c>
      <c r="AF53" t="s">
        <v>1649</v>
      </c>
      <c r="AL53">
        <v>3705</v>
      </c>
      <c r="AM53">
        <v>195</v>
      </c>
      <c r="AN53">
        <v>532</v>
      </c>
      <c r="AO53" t="s">
        <v>1824</v>
      </c>
      <c r="AP53" t="s">
        <v>1968</v>
      </c>
      <c r="AQ53">
        <v>38</v>
      </c>
      <c r="AR53" t="s">
        <v>227</v>
      </c>
      <c r="AS53">
        <v>2</v>
      </c>
      <c r="AT53">
        <v>20356</v>
      </c>
      <c r="AU53">
        <v>195</v>
      </c>
      <c r="AV53" t="s">
        <v>2164</v>
      </c>
      <c r="AW53" t="s">
        <v>2202</v>
      </c>
      <c r="AX53">
        <v>2</v>
      </c>
      <c r="AY53">
        <v>103</v>
      </c>
    </row>
    <row r="54" spans="1:51" x14ac:dyDescent="0.2">
      <c r="A54" s="1">
        <v>3096</v>
      </c>
      <c r="B54">
        <v>195</v>
      </c>
      <c r="C54">
        <v>8</v>
      </c>
      <c r="D54" t="b">
        <v>1</v>
      </c>
      <c r="E54">
        <v>1</v>
      </c>
      <c r="F54">
        <v>2</v>
      </c>
      <c r="G54">
        <v>38</v>
      </c>
      <c r="H54">
        <v>534</v>
      </c>
      <c r="I54" t="s">
        <v>53</v>
      </c>
      <c r="J54" t="s">
        <v>227</v>
      </c>
      <c r="K54" t="s">
        <v>428</v>
      </c>
      <c r="L54" t="s">
        <v>620</v>
      </c>
      <c r="M54" t="b">
        <v>1</v>
      </c>
      <c r="N54" s="2" t="s">
        <v>747</v>
      </c>
      <c r="P54" t="s">
        <v>1015</v>
      </c>
      <c r="R54" t="s">
        <v>1067</v>
      </c>
      <c r="V54" t="s">
        <v>1145</v>
      </c>
      <c r="X54">
        <v>0</v>
      </c>
      <c r="Y54">
        <v>4899</v>
      </c>
      <c r="Z54">
        <v>195</v>
      </c>
      <c r="AB54" t="s">
        <v>1368</v>
      </c>
      <c r="AC54" s="2" t="s">
        <v>1522</v>
      </c>
      <c r="AD54" t="s">
        <v>1649</v>
      </c>
      <c r="AF54" t="s">
        <v>1649</v>
      </c>
      <c r="AL54">
        <v>3705</v>
      </c>
      <c r="AM54">
        <v>195</v>
      </c>
      <c r="AN54">
        <v>532</v>
      </c>
      <c r="AO54" t="s">
        <v>1824</v>
      </c>
      <c r="AP54" t="s">
        <v>1968</v>
      </c>
      <c r="AQ54">
        <v>38</v>
      </c>
      <c r="AR54" t="s">
        <v>227</v>
      </c>
      <c r="AS54">
        <v>2</v>
      </c>
      <c r="AT54">
        <v>20358</v>
      </c>
      <c r="AU54">
        <v>195</v>
      </c>
      <c r="AV54" t="s">
        <v>2165</v>
      </c>
      <c r="AW54" t="s">
        <v>2203</v>
      </c>
      <c r="AX54">
        <v>5</v>
      </c>
      <c r="AY54">
        <v>106</v>
      </c>
    </row>
    <row r="55" spans="1:51" x14ac:dyDescent="0.2">
      <c r="A55" s="1">
        <v>3097</v>
      </c>
      <c r="B55">
        <v>195</v>
      </c>
      <c r="C55">
        <v>8</v>
      </c>
      <c r="D55" t="b">
        <v>1</v>
      </c>
      <c r="E55">
        <v>1</v>
      </c>
      <c r="F55">
        <v>2</v>
      </c>
      <c r="G55">
        <v>38</v>
      </c>
      <c r="H55">
        <v>534</v>
      </c>
      <c r="I55" t="s">
        <v>53</v>
      </c>
      <c r="J55" t="s">
        <v>227</v>
      </c>
      <c r="K55" t="s">
        <v>428</v>
      </c>
      <c r="L55" t="s">
        <v>620</v>
      </c>
      <c r="M55" t="b">
        <v>1</v>
      </c>
      <c r="N55" s="2" t="s">
        <v>747</v>
      </c>
      <c r="P55" t="s">
        <v>1015</v>
      </c>
      <c r="R55" t="s">
        <v>1067</v>
      </c>
      <c r="V55" t="s">
        <v>1145</v>
      </c>
      <c r="X55">
        <v>0</v>
      </c>
      <c r="Y55">
        <v>4899</v>
      </c>
      <c r="Z55">
        <v>195</v>
      </c>
      <c r="AB55" t="s">
        <v>1368</v>
      </c>
      <c r="AC55" s="2" t="s">
        <v>1522</v>
      </c>
      <c r="AD55" t="s">
        <v>1649</v>
      </c>
      <c r="AF55" t="s">
        <v>1649</v>
      </c>
      <c r="AL55">
        <v>3705</v>
      </c>
      <c r="AM55">
        <v>195</v>
      </c>
      <c r="AN55">
        <v>532</v>
      </c>
      <c r="AO55" t="s">
        <v>1824</v>
      </c>
      <c r="AP55" t="s">
        <v>1968</v>
      </c>
      <c r="AQ55">
        <v>38</v>
      </c>
      <c r="AR55" t="s">
        <v>227</v>
      </c>
      <c r="AS55">
        <v>2</v>
      </c>
      <c r="AT55">
        <v>19701</v>
      </c>
      <c r="AU55">
        <v>195</v>
      </c>
      <c r="AV55" t="s">
        <v>2166</v>
      </c>
      <c r="AW55" t="s">
        <v>2204</v>
      </c>
      <c r="AX55">
        <v>4</v>
      </c>
      <c r="AY55">
        <v>105</v>
      </c>
    </row>
    <row r="56" spans="1:51" x14ac:dyDescent="0.2">
      <c r="A56" s="1">
        <v>3098</v>
      </c>
      <c r="B56">
        <v>195</v>
      </c>
      <c r="C56">
        <v>8</v>
      </c>
      <c r="D56" t="b">
        <v>1</v>
      </c>
      <c r="E56">
        <v>1</v>
      </c>
      <c r="F56">
        <v>2</v>
      </c>
      <c r="G56">
        <v>38</v>
      </c>
      <c r="H56">
        <v>534</v>
      </c>
      <c r="I56" t="s">
        <v>53</v>
      </c>
      <c r="J56" t="s">
        <v>227</v>
      </c>
      <c r="K56" t="s">
        <v>428</v>
      </c>
      <c r="L56" t="s">
        <v>620</v>
      </c>
      <c r="M56" t="b">
        <v>1</v>
      </c>
      <c r="N56" s="2" t="s">
        <v>747</v>
      </c>
      <c r="P56" t="s">
        <v>1015</v>
      </c>
      <c r="R56" t="s">
        <v>1067</v>
      </c>
      <c r="V56" t="s">
        <v>1145</v>
      </c>
      <c r="X56">
        <v>0</v>
      </c>
      <c r="Y56">
        <v>4899</v>
      </c>
      <c r="Z56">
        <v>195</v>
      </c>
      <c r="AB56" t="s">
        <v>1368</v>
      </c>
      <c r="AC56" s="2" t="s">
        <v>1522</v>
      </c>
      <c r="AD56" t="s">
        <v>1649</v>
      </c>
      <c r="AF56" t="s">
        <v>1649</v>
      </c>
      <c r="AL56">
        <v>3705</v>
      </c>
      <c r="AM56">
        <v>195</v>
      </c>
      <c r="AN56">
        <v>532</v>
      </c>
      <c r="AO56" t="s">
        <v>1824</v>
      </c>
      <c r="AP56" t="s">
        <v>1968</v>
      </c>
      <c r="AQ56">
        <v>38</v>
      </c>
      <c r="AR56" t="s">
        <v>227</v>
      </c>
      <c r="AS56">
        <v>2</v>
      </c>
      <c r="AT56">
        <v>20357</v>
      </c>
      <c r="AU56">
        <v>195</v>
      </c>
      <c r="AV56" t="s">
        <v>2167</v>
      </c>
      <c r="AW56" t="s">
        <v>2205</v>
      </c>
      <c r="AX56">
        <v>3</v>
      </c>
      <c r="AY56">
        <v>104</v>
      </c>
    </row>
    <row r="57" spans="1:51" x14ac:dyDescent="0.2">
      <c r="A57" s="1">
        <v>3099</v>
      </c>
      <c r="B57">
        <v>195</v>
      </c>
      <c r="C57">
        <v>8</v>
      </c>
      <c r="D57" t="b">
        <v>1</v>
      </c>
      <c r="E57">
        <v>1</v>
      </c>
      <c r="F57">
        <v>2</v>
      </c>
      <c r="G57">
        <v>38</v>
      </c>
      <c r="H57">
        <v>534</v>
      </c>
      <c r="I57" t="s">
        <v>53</v>
      </c>
      <c r="J57" t="s">
        <v>227</v>
      </c>
      <c r="K57" t="s">
        <v>428</v>
      </c>
      <c r="L57" t="s">
        <v>620</v>
      </c>
      <c r="M57" t="b">
        <v>1</v>
      </c>
      <c r="N57" s="2" t="s">
        <v>747</v>
      </c>
      <c r="P57" t="s">
        <v>1015</v>
      </c>
      <c r="R57" t="s">
        <v>1067</v>
      </c>
      <c r="V57" t="s">
        <v>1145</v>
      </c>
      <c r="X57">
        <v>0</v>
      </c>
      <c r="Y57">
        <v>4899</v>
      </c>
      <c r="Z57">
        <v>195</v>
      </c>
      <c r="AB57" t="s">
        <v>1368</v>
      </c>
      <c r="AC57" s="2" t="s">
        <v>1522</v>
      </c>
      <c r="AD57" t="s">
        <v>1649</v>
      </c>
      <c r="AF57" t="s">
        <v>1649</v>
      </c>
      <c r="AL57">
        <v>3705</v>
      </c>
      <c r="AM57">
        <v>195</v>
      </c>
      <c r="AN57">
        <v>532</v>
      </c>
      <c r="AO57" t="s">
        <v>1824</v>
      </c>
      <c r="AP57" t="s">
        <v>1968</v>
      </c>
      <c r="AQ57">
        <v>38</v>
      </c>
      <c r="AR57" t="s">
        <v>227</v>
      </c>
      <c r="AS57">
        <v>2</v>
      </c>
      <c r="AT57">
        <v>19593</v>
      </c>
      <c r="AU57">
        <v>195</v>
      </c>
      <c r="AV57" t="s">
        <v>2168</v>
      </c>
      <c r="AW57" t="s">
        <v>2206</v>
      </c>
      <c r="AX57">
        <v>0</v>
      </c>
      <c r="AY57">
        <v>101</v>
      </c>
    </row>
    <row r="58" spans="1:51" x14ac:dyDescent="0.2">
      <c r="A58" s="1">
        <v>3100</v>
      </c>
      <c r="B58">
        <v>195</v>
      </c>
      <c r="C58">
        <v>8</v>
      </c>
      <c r="D58" t="b">
        <v>1</v>
      </c>
      <c r="E58">
        <v>1</v>
      </c>
      <c r="F58">
        <v>2</v>
      </c>
      <c r="G58">
        <v>38</v>
      </c>
      <c r="H58">
        <v>534</v>
      </c>
      <c r="I58" t="s">
        <v>53</v>
      </c>
      <c r="J58" t="s">
        <v>227</v>
      </c>
      <c r="K58" t="s">
        <v>428</v>
      </c>
      <c r="L58" t="s">
        <v>620</v>
      </c>
      <c r="M58" t="b">
        <v>1</v>
      </c>
      <c r="N58" s="2" t="s">
        <v>747</v>
      </c>
      <c r="P58" t="s">
        <v>1015</v>
      </c>
      <c r="R58" t="s">
        <v>1067</v>
      </c>
      <c r="V58" t="s">
        <v>1145</v>
      </c>
      <c r="X58">
        <v>0</v>
      </c>
      <c r="Y58">
        <v>4899</v>
      </c>
      <c r="Z58">
        <v>195</v>
      </c>
      <c r="AB58" t="s">
        <v>1368</v>
      </c>
      <c r="AC58" s="2" t="s">
        <v>1522</v>
      </c>
      <c r="AD58" t="s">
        <v>1649</v>
      </c>
      <c r="AF58" t="s">
        <v>1649</v>
      </c>
      <c r="AL58">
        <v>3705</v>
      </c>
      <c r="AM58">
        <v>195</v>
      </c>
      <c r="AN58">
        <v>532</v>
      </c>
      <c r="AO58" t="s">
        <v>1824</v>
      </c>
      <c r="AP58" t="s">
        <v>1968</v>
      </c>
      <c r="AQ58">
        <v>38</v>
      </c>
      <c r="AR58" t="s">
        <v>227</v>
      </c>
      <c r="AS58">
        <v>2</v>
      </c>
      <c r="AT58">
        <v>19647</v>
      </c>
      <c r="AU58">
        <v>195</v>
      </c>
      <c r="AV58" t="s">
        <v>2169</v>
      </c>
      <c r="AW58" t="s">
        <v>2207</v>
      </c>
      <c r="AX58">
        <v>1</v>
      </c>
      <c r="AY58">
        <v>102</v>
      </c>
    </row>
    <row r="59" spans="1:51" x14ac:dyDescent="0.2">
      <c r="A59" s="1">
        <v>3101</v>
      </c>
      <c r="B59">
        <v>195</v>
      </c>
      <c r="C59">
        <v>8</v>
      </c>
      <c r="D59" t="b">
        <v>1</v>
      </c>
      <c r="E59">
        <v>1</v>
      </c>
      <c r="F59">
        <v>2</v>
      </c>
      <c r="G59">
        <v>38</v>
      </c>
      <c r="H59">
        <v>534</v>
      </c>
      <c r="I59" t="s">
        <v>53</v>
      </c>
      <c r="J59" t="s">
        <v>227</v>
      </c>
      <c r="K59" t="s">
        <v>428</v>
      </c>
      <c r="L59" t="s">
        <v>620</v>
      </c>
      <c r="M59" t="b">
        <v>1</v>
      </c>
      <c r="N59" s="2" t="s">
        <v>747</v>
      </c>
      <c r="P59" t="s">
        <v>1015</v>
      </c>
      <c r="R59" t="s">
        <v>1067</v>
      </c>
      <c r="V59" t="s">
        <v>1145</v>
      </c>
      <c r="X59">
        <v>0</v>
      </c>
      <c r="Y59">
        <v>4899</v>
      </c>
      <c r="Z59">
        <v>195</v>
      </c>
      <c r="AB59" t="s">
        <v>1368</v>
      </c>
      <c r="AC59" s="2" t="s">
        <v>1522</v>
      </c>
      <c r="AD59" t="s">
        <v>1649</v>
      </c>
      <c r="AF59" t="s">
        <v>1649</v>
      </c>
      <c r="AL59">
        <v>806</v>
      </c>
      <c r="AM59">
        <v>195</v>
      </c>
      <c r="AN59">
        <v>532</v>
      </c>
      <c r="AO59" t="s">
        <v>1825</v>
      </c>
      <c r="AP59" t="s">
        <v>1969</v>
      </c>
      <c r="AQ59">
        <v>38</v>
      </c>
      <c r="AR59" t="s">
        <v>227</v>
      </c>
      <c r="AS59">
        <v>2</v>
      </c>
      <c r="AT59">
        <v>20356</v>
      </c>
      <c r="AU59">
        <v>195</v>
      </c>
      <c r="AV59" t="s">
        <v>2164</v>
      </c>
      <c r="AW59" t="s">
        <v>2202</v>
      </c>
      <c r="AX59">
        <v>2</v>
      </c>
      <c r="AY59">
        <v>103</v>
      </c>
    </row>
    <row r="60" spans="1:51" x14ac:dyDescent="0.2">
      <c r="A60" s="1">
        <v>3102</v>
      </c>
      <c r="B60">
        <v>195</v>
      </c>
      <c r="C60">
        <v>8</v>
      </c>
      <c r="D60" t="b">
        <v>1</v>
      </c>
      <c r="E60">
        <v>1</v>
      </c>
      <c r="F60">
        <v>2</v>
      </c>
      <c r="G60">
        <v>38</v>
      </c>
      <c r="H60">
        <v>534</v>
      </c>
      <c r="I60" t="s">
        <v>53</v>
      </c>
      <c r="J60" t="s">
        <v>227</v>
      </c>
      <c r="K60" t="s">
        <v>428</v>
      </c>
      <c r="L60" t="s">
        <v>620</v>
      </c>
      <c r="M60" t="b">
        <v>1</v>
      </c>
      <c r="N60" s="2" t="s">
        <v>747</v>
      </c>
      <c r="P60" t="s">
        <v>1015</v>
      </c>
      <c r="R60" t="s">
        <v>1067</v>
      </c>
      <c r="V60" t="s">
        <v>1145</v>
      </c>
      <c r="X60">
        <v>0</v>
      </c>
      <c r="Y60">
        <v>4899</v>
      </c>
      <c r="Z60">
        <v>195</v>
      </c>
      <c r="AB60" t="s">
        <v>1368</v>
      </c>
      <c r="AC60" s="2" t="s">
        <v>1522</v>
      </c>
      <c r="AD60" t="s">
        <v>1649</v>
      </c>
      <c r="AF60" t="s">
        <v>1649</v>
      </c>
      <c r="AL60">
        <v>806</v>
      </c>
      <c r="AM60">
        <v>195</v>
      </c>
      <c r="AN60">
        <v>532</v>
      </c>
      <c r="AO60" t="s">
        <v>1825</v>
      </c>
      <c r="AP60" t="s">
        <v>1969</v>
      </c>
      <c r="AQ60">
        <v>38</v>
      </c>
      <c r="AR60" t="s">
        <v>227</v>
      </c>
      <c r="AS60">
        <v>2</v>
      </c>
      <c r="AT60">
        <v>20358</v>
      </c>
      <c r="AU60">
        <v>195</v>
      </c>
      <c r="AV60" t="s">
        <v>2165</v>
      </c>
      <c r="AW60" t="s">
        <v>2203</v>
      </c>
      <c r="AX60">
        <v>5</v>
      </c>
      <c r="AY60">
        <v>106</v>
      </c>
    </row>
    <row r="61" spans="1:51" x14ac:dyDescent="0.2">
      <c r="A61" s="1">
        <v>3103</v>
      </c>
      <c r="B61">
        <v>195</v>
      </c>
      <c r="C61">
        <v>8</v>
      </c>
      <c r="D61" t="b">
        <v>1</v>
      </c>
      <c r="E61">
        <v>1</v>
      </c>
      <c r="F61">
        <v>2</v>
      </c>
      <c r="G61">
        <v>38</v>
      </c>
      <c r="H61">
        <v>534</v>
      </c>
      <c r="I61" t="s">
        <v>53</v>
      </c>
      <c r="J61" t="s">
        <v>227</v>
      </c>
      <c r="K61" t="s">
        <v>428</v>
      </c>
      <c r="L61" t="s">
        <v>620</v>
      </c>
      <c r="M61" t="b">
        <v>1</v>
      </c>
      <c r="N61" s="2" t="s">
        <v>747</v>
      </c>
      <c r="P61" t="s">
        <v>1015</v>
      </c>
      <c r="R61" t="s">
        <v>1067</v>
      </c>
      <c r="V61" t="s">
        <v>1145</v>
      </c>
      <c r="X61">
        <v>0</v>
      </c>
      <c r="Y61">
        <v>4899</v>
      </c>
      <c r="Z61">
        <v>195</v>
      </c>
      <c r="AB61" t="s">
        <v>1368</v>
      </c>
      <c r="AC61" s="2" t="s">
        <v>1522</v>
      </c>
      <c r="AD61" t="s">
        <v>1649</v>
      </c>
      <c r="AF61" t="s">
        <v>1649</v>
      </c>
      <c r="AL61">
        <v>806</v>
      </c>
      <c r="AM61">
        <v>195</v>
      </c>
      <c r="AN61">
        <v>532</v>
      </c>
      <c r="AO61" t="s">
        <v>1825</v>
      </c>
      <c r="AP61" t="s">
        <v>1969</v>
      </c>
      <c r="AQ61">
        <v>38</v>
      </c>
      <c r="AR61" t="s">
        <v>227</v>
      </c>
      <c r="AS61">
        <v>2</v>
      </c>
      <c r="AT61">
        <v>19701</v>
      </c>
      <c r="AU61">
        <v>195</v>
      </c>
      <c r="AV61" t="s">
        <v>2166</v>
      </c>
      <c r="AW61" t="s">
        <v>2204</v>
      </c>
      <c r="AX61">
        <v>4</v>
      </c>
      <c r="AY61">
        <v>105</v>
      </c>
    </row>
    <row r="62" spans="1:51" x14ac:dyDescent="0.2">
      <c r="A62" s="1">
        <v>3104</v>
      </c>
      <c r="B62">
        <v>195</v>
      </c>
      <c r="C62">
        <v>8</v>
      </c>
      <c r="D62" t="b">
        <v>1</v>
      </c>
      <c r="E62">
        <v>1</v>
      </c>
      <c r="F62">
        <v>2</v>
      </c>
      <c r="G62">
        <v>38</v>
      </c>
      <c r="H62">
        <v>534</v>
      </c>
      <c r="I62" t="s">
        <v>53</v>
      </c>
      <c r="J62" t="s">
        <v>227</v>
      </c>
      <c r="K62" t="s">
        <v>428</v>
      </c>
      <c r="L62" t="s">
        <v>620</v>
      </c>
      <c r="M62" t="b">
        <v>1</v>
      </c>
      <c r="N62" s="2" t="s">
        <v>747</v>
      </c>
      <c r="P62" t="s">
        <v>1015</v>
      </c>
      <c r="R62" t="s">
        <v>1067</v>
      </c>
      <c r="V62" t="s">
        <v>1145</v>
      </c>
      <c r="X62">
        <v>0</v>
      </c>
      <c r="Y62">
        <v>4899</v>
      </c>
      <c r="Z62">
        <v>195</v>
      </c>
      <c r="AB62" t="s">
        <v>1368</v>
      </c>
      <c r="AC62" s="2" t="s">
        <v>1522</v>
      </c>
      <c r="AD62" t="s">
        <v>1649</v>
      </c>
      <c r="AF62" t="s">
        <v>1649</v>
      </c>
      <c r="AL62">
        <v>806</v>
      </c>
      <c r="AM62">
        <v>195</v>
      </c>
      <c r="AN62">
        <v>532</v>
      </c>
      <c r="AO62" t="s">
        <v>1825</v>
      </c>
      <c r="AP62" t="s">
        <v>1969</v>
      </c>
      <c r="AQ62">
        <v>38</v>
      </c>
      <c r="AR62" t="s">
        <v>227</v>
      </c>
      <c r="AS62">
        <v>2</v>
      </c>
      <c r="AT62">
        <v>20357</v>
      </c>
      <c r="AU62">
        <v>195</v>
      </c>
      <c r="AV62" t="s">
        <v>2167</v>
      </c>
      <c r="AW62" t="s">
        <v>2205</v>
      </c>
      <c r="AX62">
        <v>3</v>
      </c>
      <c r="AY62">
        <v>104</v>
      </c>
    </row>
    <row r="63" spans="1:51" x14ac:dyDescent="0.2">
      <c r="A63" s="1">
        <v>3105</v>
      </c>
      <c r="B63">
        <v>195</v>
      </c>
      <c r="C63">
        <v>8</v>
      </c>
      <c r="D63" t="b">
        <v>1</v>
      </c>
      <c r="E63">
        <v>1</v>
      </c>
      <c r="F63">
        <v>2</v>
      </c>
      <c r="G63">
        <v>38</v>
      </c>
      <c r="H63">
        <v>534</v>
      </c>
      <c r="I63" t="s">
        <v>53</v>
      </c>
      <c r="J63" t="s">
        <v>227</v>
      </c>
      <c r="K63" t="s">
        <v>428</v>
      </c>
      <c r="L63" t="s">
        <v>620</v>
      </c>
      <c r="M63" t="b">
        <v>1</v>
      </c>
      <c r="N63" s="2" t="s">
        <v>747</v>
      </c>
      <c r="P63" t="s">
        <v>1015</v>
      </c>
      <c r="R63" t="s">
        <v>1067</v>
      </c>
      <c r="V63" t="s">
        <v>1145</v>
      </c>
      <c r="X63">
        <v>0</v>
      </c>
      <c r="Y63">
        <v>4899</v>
      </c>
      <c r="Z63">
        <v>195</v>
      </c>
      <c r="AB63" t="s">
        <v>1368</v>
      </c>
      <c r="AC63" s="2" t="s">
        <v>1522</v>
      </c>
      <c r="AD63" t="s">
        <v>1649</v>
      </c>
      <c r="AF63" t="s">
        <v>1649</v>
      </c>
      <c r="AL63">
        <v>806</v>
      </c>
      <c r="AM63">
        <v>195</v>
      </c>
      <c r="AN63">
        <v>532</v>
      </c>
      <c r="AO63" t="s">
        <v>1825</v>
      </c>
      <c r="AP63" t="s">
        <v>1969</v>
      </c>
      <c r="AQ63">
        <v>38</v>
      </c>
      <c r="AR63" t="s">
        <v>227</v>
      </c>
      <c r="AS63">
        <v>2</v>
      </c>
      <c r="AT63">
        <v>19593</v>
      </c>
      <c r="AU63">
        <v>195</v>
      </c>
      <c r="AV63" t="s">
        <v>2168</v>
      </c>
      <c r="AW63" t="s">
        <v>2206</v>
      </c>
      <c r="AX63">
        <v>0</v>
      </c>
      <c r="AY63">
        <v>101</v>
      </c>
    </row>
    <row r="64" spans="1:51" x14ac:dyDescent="0.2">
      <c r="A64" s="1">
        <v>3106</v>
      </c>
      <c r="B64">
        <v>195</v>
      </c>
      <c r="C64">
        <v>8</v>
      </c>
      <c r="D64" t="b">
        <v>1</v>
      </c>
      <c r="E64">
        <v>1</v>
      </c>
      <c r="F64">
        <v>2</v>
      </c>
      <c r="G64">
        <v>38</v>
      </c>
      <c r="H64">
        <v>534</v>
      </c>
      <c r="I64" t="s">
        <v>53</v>
      </c>
      <c r="J64" t="s">
        <v>227</v>
      </c>
      <c r="K64" t="s">
        <v>428</v>
      </c>
      <c r="L64" t="s">
        <v>620</v>
      </c>
      <c r="M64" t="b">
        <v>1</v>
      </c>
      <c r="N64" s="2" t="s">
        <v>747</v>
      </c>
      <c r="P64" t="s">
        <v>1015</v>
      </c>
      <c r="R64" t="s">
        <v>1067</v>
      </c>
      <c r="V64" t="s">
        <v>1145</v>
      </c>
      <c r="X64">
        <v>0</v>
      </c>
      <c r="Y64">
        <v>4899</v>
      </c>
      <c r="Z64">
        <v>195</v>
      </c>
      <c r="AB64" t="s">
        <v>1368</v>
      </c>
      <c r="AC64" s="2" t="s">
        <v>1522</v>
      </c>
      <c r="AD64" t="s">
        <v>1649</v>
      </c>
      <c r="AF64" t="s">
        <v>1649</v>
      </c>
      <c r="AL64">
        <v>806</v>
      </c>
      <c r="AM64">
        <v>195</v>
      </c>
      <c r="AN64">
        <v>532</v>
      </c>
      <c r="AO64" t="s">
        <v>1825</v>
      </c>
      <c r="AP64" t="s">
        <v>1969</v>
      </c>
      <c r="AQ64">
        <v>38</v>
      </c>
      <c r="AR64" t="s">
        <v>227</v>
      </c>
      <c r="AS64">
        <v>2</v>
      </c>
      <c r="AT64">
        <v>19647</v>
      </c>
      <c r="AU64">
        <v>195</v>
      </c>
      <c r="AV64" t="s">
        <v>2169</v>
      </c>
      <c r="AW64" t="s">
        <v>2207</v>
      </c>
      <c r="AX64">
        <v>1</v>
      </c>
      <c r="AY64">
        <v>102</v>
      </c>
    </row>
    <row r="65" spans="1:51" x14ac:dyDescent="0.2">
      <c r="A65" s="1">
        <v>3107</v>
      </c>
      <c r="B65">
        <v>195</v>
      </c>
      <c r="C65">
        <v>8</v>
      </c>
      <c r="D65" t="b">
        <v>1</v>
      </c>
      <c r="E65">
        <v>1</v>
      </c>
      <c r="F65">
        <v>2</v>
      </c>
      <c r="G65">
        <v>38</v>
      </c>
      <c r="H65">
        <v>534</v>
      </c>
      <c r="I65" t="s">
        <v>53</v>
      </c>
      <c r="J65" t="s">
        <v>227</v>
      </c>
      <c r="K65" t="s">
        <v>428</v>
      </c>
      <c r="L65" t="s">
        <v>620</v>
      </c>
      <c r="M65" t="b">
        <v>1</v>
      </c>
      <c r="N65" s="2" t="s">
        <v>747</v>
      </c>
      <c r="P65" t="s">
        <v>1015</v>
      </c>
      <c r="R65" t="s">
        <v>1067</v>
      </c>
      <c r="V65" t="s">
        <v>1145</v>
      </c>
      <c r="X65">
        <v>0</v>
      </c>
      <c r="Y65">
        <v>4899</v>
      </c>
      <c r="Z65">
        <v>195</v>
      </c>
      <c r="AB65" t="s">
        <v>1368</v>
      </c>
      <c r="AC65" s="2" t="s">
        <v>1522</v>
      </c>
      <c r="AD65" t="s">
        <v>1649</v>
      </c>
      <c r="AF65" t="s">
        <v>1649</v>
      </c>
      <c r="AL65">
        <v>3706</v>
      </c>
      <c r="AM65">
        <v>195</v>
      </c>
      <c r="AN65">
        <v>532</v>
      </c>
      <c r="AO65" t="s">
        <v>1826</v>
      </c>
      <c r="AP65" t="s">
        <v>1970</v>
      </c>
      <c r="AQ65">
        <v>38</v>
      </c>
      <c r="AR65" t="s">
        <v>227</v>
      </c>
      <c r="AS65">
        <v>2</v>
      </c>
      <c r="AT65">
        <v>20356</v>
      </c>
      <c r="AU65">
        <v>195</v>
      </c>
      <c r="AV65" t="s">
        <v>2164</v>
      </c>
      <c r="AW65" t="s">
        <v>2202</v>
      </c>
      <c r="AX65">
        <v>2</v>
      </c>
      <c r="AY65">
        <v>103</v>
      </c>
    </row>
    <row r="66" spans="1:51" x14ac:dyDescent="0.2">
      <c r="A66" s="1">
        <v>3108</v>
      </c>
      <c r="B66">
        <v>195</v>
      </c>
      <c r="C66">
        <v>8</v>
      </c>
      <c r="D66" t="b">
        <v>1</v>
      </c>
      <c r="E66">
        <v>1</v>
      </c>
      <c r="F66">
        <v>2</v>
      </c>
      <c r="G66">
        <v>38</v>
      </c>
      <c r="H66">
        <v>534</v>
      </c>
      <c r="I66" t="s">
        <v>53</v>
      </c>
      <c r="J66" t="s">
        <v>227</v>
      </c>
      <c r="K66" t="s">
        <v>428</v>
      </c>
      <c r="L66" t="s">
        <v>620</v>
      </c>
      <c r="M66" t="b">
        <v>1</v>
      </c>
      <c r="N66" s="2" t="s">
        <v>747</v>
      </c>
      <c r="P66" t="s">
        <v>1015</v>
      </c>
      <c r="R66" t="s">
        <v>1067</v>
      </c>
      <c r="V66" t="s">
        <v>1145</v>
      </c>
      <c r="X66">
        <v>0</v>
      </c>
      <c r="Y66">
        <v>4899</v>
      </c>
      <c r="Z66">
        <v>195</v>
      </c>
      <c r="AB66" t="s">
        <v>1368</v>
      </c>
      <c r="AC66" s="2" t="s">
        <v>1522</v>
      </c>
      <c r="AD66" t="s">
        <v>1649</v>
      </c>
      <c r="AF66" t="s">
        <v>1649</v>
      </c>
      <c r="AL66">
        <v>3706</v>
      </c>
      <c r="AM66">
        <v>195</v>
      </c>
      <c r="AN66">
        <v>532</v>
      </c>
      <c r="AO66" t="s">
        <v>1826</v>
      </c>
      <c r="AP66" t="s">
        <v>1970</v>
      </c>
      <c r="AQ66">
        <v>38</v>
      </c>
      <c r="AR66" t="s">
        <v>227</v>
      </c>
      <c r="AS66">
        <v>2</v>
      </c>
      <c r="AT66">
        <v>20358</v>
      </c>
      <c r="AU66">
        <v>195</v>
      </c>
      <c r="AV66" t="s">
        <v>2165</v>
      </c>
      <c r="AW66" t="s">
        <v>2203</v>
      </c>
      <c r="AX66">
        <v>5</v>
      </c>
      <c r="AY66">
        <v>106</v>
      </c>
    </row>
    <row r="67" spans="1:51" x14ac:dyDescent="0.2">
      <c r="A67" s="1">
        <v>3109</v>
      </c>
      <c r="B67">
        <v>195</v>
      </c>
      <c r="C67">
        <v>8</v>
      </c>
      <c r="D67" t="b">
        <v>1</v>
      </c>
      <c r="E67">
        <v>1</v>
      </c>
      <c r="F67">
        <v>2</v>
      </c>
      <c r="G67">
        <v>38</v>
      </c>
      <c r="H67">
        <v>534</v>
      </c>
      <c r="I67" t="s">
        <v>53</v>
      </c>
      <c r="J67" t="s">
        <v>227</v>
      </c>
      <c r="K67" t="s">
        <v>428</v>
      </c>
      <c r="L67" t="s">
        <v>620</v>
      </c>
      <c r="M67" t="b">
        <v>1</v>
      </c>
      <c r="N67" s="2" t="s">
        <v>747</v>
      </c>
      <c r="P67" t="s">
        <v>1015</v>
      </c>
      <c r="R67" t="s">
        <v>1067</v>
      </c>
      <c r="V67" t="s">
        <v>1145</v>
      </c>
      <c r="X67">
        <v>0</v>
      </c>
      <c r="Y67">
        <v>4899</v>
      </c>
      <c r="Z67">
        <v>195</v>
      </c>
      <c r="AB67" t="s">
        <v>1368</v>
      </c>
      <c r="AC67" s="2" t="s">
        <v>1522</v>
      </c>
      <c r="AD67" t="s">
        <v>1649</v>
      </c>
      <c r="AF67" t="s">
        <v>1649</v>
      </c>
      <c r="AL67">
        <v>3706</v>
      </c>
      <c r="AM67">
        <v>195</v>
      </c>
      <c r="AN67">
        <v>532</v>
      </c>
      <c r="AO67" t="s">
        <v>1826</v>
      </c>
      <c r="AP67" t="s">
        <v>1970</v>
      </c>
      <c r="AQ67">
        <v>38</v>
      </c>
      <c r="AR67" t="s">
        <v>227</v>
      </c>
      <c r="AS67">
        <v>2</v>
      </c>
      <c r="AT67">
        <v>19701</v>
      </c>
      <c r="AU67">
        <v>195</v>
      </c>
      <c r="AV67" t="s">
        <v>2166</v>
      </c>
      <c r="AW67" t="s">
        <v>2204</v>
      </c>
      <c r="AX67">
        <v>4</v>
      </c>
      <c r="AY67">
        <v>105</v>
      </c>
    </row>
    <row r="68" spans="1:51" x14ac:dyDescent="0.2">
      <c r="A68" s="1">
        <v>3110</v>
      </c>
      <c r="B68">
        <v>195</v>
      </c>
      <c r="C68">
        <v>8</v>
      </c>
      <c r="D68" t="b">
        <v>1</v>
      </c>
      <c r="E68">
        <v>1</v>
      </c>
      <c r="F68">
        <v>2</v>
      </c>
      <c r="G68">
        <v>38</v>
      </c>
      <c r="H68">
        <v>534</v>
      </c>
      <c r="I68" t="s">
        <v>53</v>
      </c>
      <c r="J68" t="s">
        <v>227</v>
      </c>
      <c r="K68" t="s">
        <v>428</v>
      </c>
      <c r="L68" t="s">
        <v>620</v>
      </c>
      <c r="M68" t="b">
        <v>1</v>
      </c>
      <c r="N68" s="2" t="s">
        <v>747</v>
      </c>
      <c r="P68" t="s">
        <v>1015</v>
      </c>
      <c r="R68" t="s">
        <v>1067</v>
      </c>
      <c r="V68" t="s">
        <v>1145</v>
      </c>
      <c r="X68">
        <v>0</v>
      </c>
      <c r="Y68">
        <v>4899</v>
      </c>
      <c r="Z68">
        <v>195</v>
      </c>
      <c r="AB68" t="s">
        <v>1368</v>
      </c>
      <c r="AC68" s="2" t="s">
        <v>1522</v>
      </c>
      <c r="AD68" t="s">
        <v>1649</v>
      </c>
      <c r="AF68" t="s">
        <v>1649</v>
      </c>
      <c r="AL68">
        <v>3706</v>
      </c>
      <c r="AM68">
        <v>195</v>
      </c>
      <c r="AN68">
        <v>532</v>
      </c>
      <c r="AO68" t="s">
        <v>1826</v>
      </c>
      <c r="AP68" t="s">
        <v>1970</v>
      </c>
      <c r="AQ68">
        <v>38</v>
      </c>
      <c r="AR68" t="s">
        <v>227</v>
      </c>
      <c r="AS68">
        <v>2</v>
      </c>
      <c r="AT68">
        <v>20357</v>
      </c>
      <c r="AU68">
        <v>195</v>
      </c>
      <c r="AV68" t="s">
        <v>2167</v>
      </c>
      <c r="AW68" t="s">
        <v>2205</v>
      </c>
      <c r="AX68">
        <v>3</v>
      </c>
      <c r="AY68">
        <v>104</v>
      </c>
    </row>
    <row r="69" spans="1:51" x14ac:dyDescent="0.2">
      <c r="A69" s="1">
        <v>3111</v>
      </c>
      <c r="B69">
        <v>195</v>
      </c>
      <c r="C69">
        <v>8</v>
      </c>
      <c r="D69" t="b">
        <v>1</v>
      </c>
      <c r="E69">
        <v>1</v>
      </c>
      <c r="F69">
        <v>2</v>
      </c>
      <c r="G69">
        <v>38</v>
      </c>
      <c r="H69">
        <v>534</v>
      </c>
      <c r="I69" t="s">
        <v>53</v>
      </c>
      <c r="J69" t="s">
        <v>227</v>
      </c>
      <c r="K69" t="s">
        <v>428</v>
      </c>
      <c r="L69" t="s">
        <v>620</v>
      </c>
      <c r="M69" t="b">
        <v>1</v>
      </c>
      <c r="N69" s="2" t="s">
        <v>747</v>
      </c>
      <c r="P69" t="s">
        <v>1015</v>
      </c>
      <c r="R69" t="s">
        <v>1067</v>
      </c>
      <c r="V69" t="s">
        <v>1145</v>
      </c>
      <c r="X69">
        <v>0</v>
      </c>
      <c r="Y69">
        <v>4899</v>
      </c>
      <c r="Z69">
        <v>195</v>
      </c>
      <c r="AB69" t="s">
        <v>1368</v>
      </c>
      <c r="AC69" s="2" t="s">
        <v>1522</v>
      </c>
      <c r="AD69" t="s">
        <v>1649</v>
      </c>
      <c r="AF69" t="s">
        <v>1649</v>
      </c>
      <c r="AL69">
        <v>3706</v>
      </c>
      <c r="AM69">
        <v>195</v>
      </c>
      <c r="AN69">
        <v>532</v>
      </c>
      <c r="AO69" t="s">
        <v>1826</v>
      </c>
      <c r="AP69" t="s">
        <v>1970</v>
      </c>
      <c r="AQ69">
        <v>38</v>
      </c>
      <c r="AR69" t="s">
        <v>227</v>
      </c>
      <c r="AS69">
        <v>2</v>
      </c>
      <c r="AT69">
        <v>19593</v>
      </c>
      <c r="AU69">
        <v>195</v>
      </c>
      <c r="AV69" t="s">
        <v>2168</v>
      </c>
      <c r="AW69" t="s">
        <v>2206</v>
      </c>
      <c r="AX69">
        <v>0</v>
      </c>
      <c r="AY69">
        <v>101</v>
      </c>
    </row>
    <row r="70" spans="1:51" x14ac:dyDescent="0.2">
      <c r="A70" s="1">
        <v>3112</v>
      </c>
      <c r="B70">
        <v>195</v>
      </c>
      <c r="C70">
        <v>8</v>
      </c>
      <c r="D70" t="b">
        <v>1</v>
      </c>
      <c r="E70">
        <v>1</v>
      </c>
      <c r="F70">
        <v>2</v>
      </c>
      <c r="G70">
        <v>38</v>
      </c>
      <c r="H70">
        <v>534</v>
      </c>
      <c r="I70" t="s">
        <v>53</v>
      </c>
      <c r="J70" t="s">
        <v>227</v>
      </c>
      <c r="K70" t="s">
        <v>428</v>
      </c>
      <c r="L70" t="s">
        <v>620</v>
      </c>
      <c r="M70" t="b">
        <v>1</v>
      </c>
      <c r="N70" s="2" t="s">
        <v>747</v>
      </c>
      <c r="P70" t="s">
        <v>1015</v>
      </c>
      <c r="R70" t="s">
        <v>1067</v>
      </c>
      <c r="V70" t="s">
        <v>1145</v>
      </c>
      <c r="X70">
        <v>0</v>
      </c>
      <c r="Y70">
        <v>4899</v>
      </c>
      <c r="Z70">
        <v>195</v>
      </c>
      <c r="AB70" t="s">
        <v>1368</v>
      </c>
      <c r="AC70" s="2" t="s">
        <v>1522</v>
      </c>
      <c r="AD70" t="s">
        <v>1649</v>
      </c>
      <c r="AF70" t="s">
        <v>1649</v>
      </c>
      <c r="AL70">
        <v>3706</v>
      </c>
      <c r="AM70">
        <v>195</v>
      </c>
      <c r="AN70">
        <v>532</v>
      </c>
      <c r="AO70" t="s">
        <v>1826</v>
      </c>
      <c r="AP70" t="s">
        <v>1970</v>
      </c>
      <c r="AQ70">
        <v>38</v>
      </c>
      <c r="AR70" t="s">
        <v>227</v>
      </c>
      <c r="AS70">
        <v>2</v>
      </c>
      <c r="AT70">
        <v>19647</v>
      </c>
      <c r="AU70">
        <v>195</v>
      </c>
      <c r="AV70" t="s">
        <v>2169</v>
      </c>
      <c r="AW70" t="s">
        <v>2207</v>
      </c>
      <c r="AX70">
        <v>1</v>
      </c>
      <c r="AY70">
        <v>102</v>
      </c>
    </row>
    <row r="71" spans="1:51" x14ac:dyDescent="0.2">
      <c r="A71" s="1">
        <v>3113</v>
      </c>
      <c r="B71">
        <v>195</v>
      </c>
      <c r="C71">
        <v>8</v>
      </c>
      <c r="D71" t="b">
        <v>1</v>
      </c>
      <c r="E71">
        <v>1</v>
      </c>
      <c r="F71">
        <v>2</v>
      </c>
      <c r="G71">
        <v>38</v>
      </c>
      <c r="H71">
        <v>534</v>
      </c>
      <c r="I71" t="s">
        <v>53</v>
      </c>
      <c r="J71" t="s">
        <v>227</v>
      </c>
      <c r="K71" t="s">
        <v>428</v>
      </c>
      <c r="L71" t="s">
        <v>620</v>
      </c>
      <c r="M71" t="b">
        <v>1</v>
      </c>
      <c r="N71" s="2" t="s">
        <v>747</v>
      </c>
      <c r="P71" t="s">
        <v>1015</v>
      </c>
      <c r="R71" t="s">
        <v>1067</v>
      </c>
      <c r="V71" t="s">
        <v>1145</v>
      </c>
      <c r="X71">
        <v>0</v>
      </c>
      <c r="Y71">
        <v>4899</v>
      </c>
      <c r="Z71">
        <v>195</v>
      </c>
      <c r="AB71" t="s">
        <v>1368</v>
      </c>
      <c r="AC71" s="2" t="s">
        <v>1522</v>
      </c>
      <c r="AD71" t="s">
        <v>1649</v>
      </c>
      <c r="AF71" t="s">
        <v>1649</v>
      </c>
      <c r="AL71">
        <v>1186</v>
      </c>
      <c r="AM71">
        <v>195</v>
      </c>
      <c r="AN71">
        <v>532</v>
      </c>
      <c r="AO71" t="s">
        <v>1827</v>
      </c>
      <c r="AP71" t="s">
        <v>1971</v>
      </c>
      <c r="AQ71">
        <v>38</v>
      </c>
      <c r="AR71" t="s">
        <v>227</v>
      </c>
      <c r="AS71">
        <v>2</v>
      </c>
      <c r="AT71">
        <v>20356</v>
      </c>
      <c r="AU71">
        <v>195</v>
      </c>
      <c r="AV71" t="s">
        <v>2164</v>
      </c>
      <c r="AW71" t="s">
        <v>2202</v>
      </c>
      <c r="AX71">
        <v>2</v>
      </c>
      <c r="AY71">
        <v>103</v>
      </c>
    </row>
    <row r="72" spans="1:51" x14ac:dyDescent="0.2">
      <c r="A72" s="1">
        <v>3114</v>
      </c>
      <c r="B72">
        <v>195</v>
      </c>
      <c r="C72">
        <v>8</v>
      </c>
      <c r="D72" t="b">
        <v>1</v>
      </c>
      <c r="E72">
        <v>1</v>
      </c>
      <c r="F72">
        <v>2</v>
      </c>
      <c r="G72">
        <v>38</v>
      </c>
      <c r="H72">
        <v>534</v>
      </c>
      <c r="I72" t="s">
        <v>53</v>
      </c>
      <c r="J72" t="s">
        <v>227</v>
      </c>
      <c r="K72" t="s">
        <v>428</v>
      </c>
      <c r="L72" t="s">
        <v>620</v>
      </c>
      <c r="M72" t="b">
        <v>1</v>
      </c>
      <c r="N72" s="2" t="s">
        <v>747</v>
      </c>
      <c r="P72" t="s">
        <v>1015</v>
      </c>
      <c r="R72" t="s">
        <v>1067</v>
      </c>
      <c r="V72" t="s">
        <v>1145</v>
      </c>
      <c r="X72">
        <v>0</v>
      </c>
      <c r="Y72">
        <v>4899</v>
      </c>
      <c r="Z72">
        <v>195</v>
      </c>
      <c r="AB72" t="s">
        <v>1368</v>
      </c>
      <c r="AC72" s="2" t="s">
        <v>1522</v>
      </c>
      <c r="AD72" t="s">
        <v>1649</v>
      </c>
      <c r="AF72" t="s">
        <v>1649</v>
      </c>
      <c r="AL72">
        <v>1186</v>
      </c>
      <c r="AM72">
        <v>195</v>
      </c>
      <c r="AN72">
        <v>532</v>
      </c>
      <c r="AO72" t="s">
        <v>1827</v>
      </c>
      <c r="AP72" t="s">
        <v>1971</v>
      </c>
      <c r="AQ72">
        <v>38</v>
      </c>
      <c r="AR72" t="s">
        <v>227</v>
      </c>
      <c r="AS72">
        <v>2</v>
      </c>
      <c r="AT72">
        <v>20358</v>
      </c>
      <c r="AU72">
        <v>195</v>
      </c>
      <c r="AV72" t="s">
        <v>2165</v>
      </c>
      <c r="AW72" t="s">
        <v>2203</v>
      </c>
      <c r="AX72">
        <v>5</v>
      </c>
      <c r="AY72">
        <v>106</v>
      </c>
    </row>
    <row r="73" spans="1:51" x14ac:dyDescent="0.2">
      <c r="A73" s="1">
        <v>3115</v>
      </c>
      <c r="B73">
        <v>195</v>
      </c>
      <c r="C73">
        <v>8</v>
      </c>
      <c r="D73" t="b">
        <v>1</v>
      </c>
      <c r="E73">
        <v>1</v>
      </c>
      <c r="F73">
        <v>2</v>
      </c>
      <c r="G73">
        <v>38</v>
      </c>
      <c r="H73">
        <v>534</v>
      </c>
      <c r="I73" t="s">
        <v>53</v>
      </c>
      <c r="J73" t="s">
        <v>227</v>
      </c>
      <c r="K73" t="s">
        <v>428</v>
      </c>
      <c r="L73" t="s">
        <v>620</v>
      </c>
      <c r="M73" t="b">
        <v>1</v>
      </c>
      <c r="N73" s="2" t="s">
        <v>747</v>
      </c>
      <c r="P73" t="s">
        <v>1015</v>
      </c>
      <c r="R73" t="s">
        <v>1067</v>
      </c>
      <c r="V73" t="s">
        <v>1145</v>
      </c>
      <c r="X73">
        <v>0</v>
      </c>
      <c r="Y73">
        <v>4899</v>
      </c>
      <c r="Z73">
        <v>195</v>
      </c>
      <c r="AB73" t="s">
        <v>1368</v>
      </c>
      <c r="AC73" s="2" t="s">
        <v>1522</v>
      </c>
      <c r="AD73" t="s">
        <v>1649</v>
      </c>
      <c r="AF73" t="s">
        <v>1649</v>
      </c>
      <c r="AL73">
        <v>1186</v>
      </c>
      <c r="AM73">
        <v>195</v>
      </c>
      <c r="AN73">
        <v>532</v>
      </c>
      <c r="AO73" t="s">
        <v>1827</v>
      </c>
      <c r="AP73" t="s">
        <v>1971</v>
      </c>
      <c r="AQ73">
        <v>38</v>
      </c>
      <c r="AR73" t="s">
        <v>227</v>
      </c>
      <c r="AS73">
        <v>2</v>
      </c>
      <c r="AT73">
        <v>19701</v>
      </c>
      <c r="AU73">
        <v>195</v>
      </c>
      <c r="AV73" t="s">
        <v>2166</v>
      </c>
      <c r="AW73" t="s">
        <v>2204</v>
      </c>
      <c r="AX73">
        <v>4</v>
      </c>
      <c r="AY73">
        <v>105</v>
      </c>
    </row>
    <row r="74" spans="1:51" x14ac:dyDescent="0.2">
      <c r="A74" s="1">
        <v>3116</v>
      </c>
      <c r="B74">
        <v>195</v>
      </c>
      <c r="C74">
        <v>8</v>
      </c>
      <c r="D74" t="b">
        <v>1</v>
      </c>
      <c r="E74">
        <v>1</v>
      </c>
      <c r="F74">
        <v>2</v>
      </c>
      <c r="G74">
        <v>38</v>
      </c>
      <c r="H74">
        <v>534</v>
      </c>
      <c r="I74" t="s">
        <v>53</v>
      </c>
      <c r="J74" t="s">
        <v>227</v>
      </c>
      <c r="K74" t="s">
        <v>428</v>
      </c>
      <c r="L74" t="s">
        <v>620</v>
      </c>
      <c r="M74" t="b">
        <v>1</v>
      </c>
      <c r="N74" s="2" t="s">
        <v>747</v>
      </c>
      <c r="P74" t="s">
        <v>1015</v>
      </c>
      <c r="R74" t="s">
        <v>1067</v>
      </c>
      <c r="V74" t="s">
        <v>1145</v>
      </c>
      <c r="X74">
        <v>0</v>
      </c>
      <c r="Y74">
        <v>4899</v>
      </c>
      <c r="Z74">
        <v>195</v>
      </c>
      <c r="AB74" t="s">
        <v>1368</v>
      </c>
      <c r="AC74" s="2" t="s">
        <v>1522</v>
      </c>
      <c r="AD74" t="s">
        <v>1649</v>
      </c>
      <c r="AF74" t="s">
        <v>1649</v>
      </c>
      <c r="AL74">
        <v>1186</v>
      </c>
      <c r="AM74">
        <v>195</v>
      </c>
      <c r="AN74">
        <v>532</v>
      </c>
      <c r="AO74" t="s">
        <v>1827</v>
      </c>
      <c r="AP74" t="s">
        <v>1971</v>
      </c>
      <c r="AQ74">
        <v>38</v>
      </c>
      <c r="AR74" t="s">
        <v>227</v>
      </c>
      <c r="AS74">
        <v>2</v>
      </c>
      <c r="AT74">
        <v>20357</v>
      </c>
      <c r="AU74">
        <v>195</v>
      </c>
      <c r="AV74" t="s">
        <v>2167</v>
      </c>
      <c r="AW74" t="s">
        <v>2205</v>
      </c>
      <c r="AX74">
        <v>3</v>
      </c>
      <c r="AY74">
        <v>104</v>
      </c>
    </row>
    <row r="75" spans="1:51" x14ac:dyDescent="0.2">
      <c r="A75" s="1">
        <v>3117</v>
      </c>
      <c r="B75">
        <v>195</v>
      </c>
      <c r="C75">
        <v>8</v>
      </c>
      <c r="D75" t="b">
        <v>1</v>
      </c>
      <c r="E75">
        <v>1</v>
      </c>
      <c r="F75">
        <v>2</v>
      </c>
      <c r="G75">
        <v>38</v>
      </c>
      <c r="H75">
        <v>534</v>
      </c>
      <c r="I75" t="s">
        <v>53</v>
      </c>
      <c r="J75" t="s">
        <v>227</v>
      </c>
      <c r="K75" t="s">
        <v>428</v>
      </c>
      <c r="L75" t="s">
        <v>620</v>
      </c>
      <c r="M75" t="b">
        <v>1</v>
      </c>
      <c r="N75" s="2" t="s">
        <v>747</v>
      </c>
      <c r="P75" t="s">
        <v>1015</v>
      </c>
      <c r="R75" t="s">
        <v>1067</v>
      </c>
      <c r="V75" t="s">
        <v>1145</v>
      </c>
      <c r="X75">
        <v>0</v>
      </c>
      <c r="Y75">
        <v>4899</v>
      </c>
      <c r="Z75">
        <v>195</v>
      </c>
      <c r="AB75" t="s">
        <v>1368</v>
      </c>
      <c r="AC75" s="2" t="s">
        <v>1522</v>
      </c>
      <c r="AD75" t="s">
        <v>1649</v>
      </c>
      <c r="AF75" t="s">
        <v>1649</v>
      </c>
      <c r="AL75">
        <v>1186</v>
      </c>
      <c r="AM75">
        <v>195</v>
      </c>
      <c r="AN75">
        <v>532</v>
      </c>
      <c r="AO75" t="s">
        <v>1827</v>
      </c>
      <c r="AP75" t="s">
        <v>1971</v>
      </c>
      <c r="AQ75">
        <v>38</v>
      </c>
      <c r="AR75" t="s">
        <v>227</v>
      </c>
      <c r="AS75">
        <v>2</v>
      </c>
      <c r="AT75">
        <v>19593</v>
      </c>
      <c r="AU75">
        <v>195</v>
      </c>
      <c r="AV75" t="s">
        <v>2168</v>
      </c>
      <c r="AW75" t="s">
        <v>2206</v>
      </c>
      <c r="AX75">
        <v>0</v>
      </c>
      <c r="AY75">
        <v>101</v>
      </c>
    </row>
    <row r="76" spans="1:51" x14ac:dyDescent="0.2">
      <c r="A76" s="1">
        <v>3118</v>
      </c>
      <c r="B76">
        <v>195</v>
      </c>
      <c r="C76">
        <v>8</v>
      </c>
      <c r="D76" t="b">
        <v>1</v>
      </c>
      <c r="E76">
        <v>1</v>
      </c>
      <c r="F76">
        <v>2</v>
      </c>
      <c r="G76">
        <v>38</v>
      </c>
      <c r="H76">
        <v>534</v>
      </c>
      <c r="I76" t="s">
        <v>53</v>
      </c>
      <c r="J76" t="s">
        <v>227</v>
      </c>
      <c r="K76" t="s">
        <v>428</v>
      </c>
      <c r="L76" t="s">
        <v>620</v>
      </c>
      <c r="M76" t="b">
        <v>1</v>
      </c>
      <c r="N76" s="2" t="s">
        <v>747</v>
      </c>
      <c r="P76" t="s">
        <v>1015</v>
      </c>
      <c r="R76" t="s">
        <v>1067</v>
      </c>
      <c r="V76" t="s">
        <v>1145</v>
      </c>
      <c r="X76">
        <v>0</v>
      </c>
      <c r="Y76">
        <v>4899</v>
      </c>
      <c r="Z76">
        <v>195</v>
      </c>
      <c r="AB76" t="s">
        <v>1368</v>
      </c>
      <c r="AC76" s="2" t="s">
        <v>1522</v>
      </c>
      <c r="AD76" t="s">
        <v>1649</v>
      </c>
      <c r="AF76" t="s">
        <v>1649</v>
      </c>
      <c r="AL76">
        <v>1186</v>
      </c>
      <c r="AM76">
        <v>195</v>
      </c>
      <c r="AN76">
        <v>532</v>
      </c>
      <c r="AO76" t="s">
        <v>1827</v>
      </c>
      <c r="AP76" t="s">
        <v>1971</v>
      </c>
      <c r="AQ76">
        <v>38</v>
      </c>
      <c r="AR76" t="s">
        <v>227</v>
      </c>
      <c r="AS76">
        <v>2</v>
      </c>
      <c r="AT76">
        <v>19647</v>
      </c>
      <c r="AU76">
        <v>195</v>
      </c>
      <c r="AV76" t="s">
        <v>2169</v>
      </c>
      <c r="AW76" t="s">
        <v>2207</v>
      </c>
      <c r="AX76">
        <v>1</v>
      </c>
      <c r="AY76">
        <v>102</v>
      </c>
    </row>
    <row r="77" spans="1:51" x14ac:dyDescent="0.2">
      <c r="A77" s="1">
        <v>3119</v>
      </c>
      <c r="B77">
        <v>195</v>
      </c>
      <c r="C77">
        <v>8</v>
      </c>
      <c r="D77" t="b">
        <v>1</v>
      </c>
      <c r="E77">
        <v>1</v>
      </c>
      <c r="F77">
        <v>2</v>
      </c>
      <c r="G77">
        <v>38</v>
      </c>
      <c r="H77">
        <v>534</v>
      </c>
      <c r="I77" t="s">
        <v>53</v>
      </c>
      <c r="J77" t="s">
        <v>227</v>
      </c>
      <c r="K77" t="s">
        <v>428</v>
      </c>
      <c r="L77" t="s">
        <v>620</v>
      </c>
      <c r="M77" t="b">
        <v>1</v>
      </c>
      <c r="N77" s="2" t="s">
        <v>747</v>
      </c>
      <c r="P77" t="s">
        <v>1015</v>
      </c>
      <c r="R77" t="s">
        <v>1067</v>
      </c>
      <c r="V77" t="s">
        <v>1145</v>
      </c>
      <c r="X77">
        <v>0</v>
      </c>
      <c r="Y77">
        <v>4899</v>
      </c>
      <c r="Z77">
        <v>195</v>
      </c>
      <c r="AB77" t="s">
        <v>1368</v>
      </c>
      <c r="AC77" s="2" t="s">
        <v>1522</v>
      </c>
      <c r="AD77" t="s">
        <v>1649</v>
      </c>
      <c r="AF77" t="s">
        <v>1649</v>
      </c>
      <c r="AL77">
        <v>3901</v>
      </c>
      <c r="AM77">
        <v>195</v>
      </c>
      <c r="AN77">
        <v>552</v>
      </c>
      <c r="AO77" t="s">
        <v>1828</v>
      </c>
      <c r="AP77" t="s">
        <v>1972</v>
      </c>
      <c r="AQ77">
        <v>38</v>
      </c>
      <c r="AR77" t="s">
        <v>227</v>
      </c>
      <c r="AS77">
        <v>2</v>
      </c>
      <c r="AT77">
        <v>20356</v>
      </c>
      <c r="AU77">
        <v>195</v>
      </c>
      <c r="AV77" t="s">
        <v>2164</v>
      </c>
      <c r="AW77" t="s">
        <v>2202</v>
      </c>
      <c r="AX77">
        <v>2</v>
      </c>
      <c r="AY77">
        <v>103</v>
      </c>
    </row>
    <row r="78" spans="1:51" x14ac:dyDescent="0.2">
      <c r="A78" s="1">
        <v>3120</v>
      </c>
      <c r="B78">
        <v>195</v>
      </c>
      <c r="C78">
        <v>8</v>
      </c>
      <c r="D78" t="b">
        <v>1</v>
      </c>
      <c r="E78">
        <v>1</v>
      </c>
      <c r="F78">
        <v>2</v>
      </c>
      <c r="G78">
        <v>38</v>
      </c>
      <c r="H78">
        <v>534</v>
      </c>
      <c r="I78" t="s">
        <v>53</v>
      </c>
      <c r="J78" t="s">
        <v>227</v>
      </c>
      <c r="K78" t="s">
        <v>428</v>
      </c>
      <c r="L78" t="s">
        <v>620</v>
      </c>
      <c r="M78" t="b">
        <v>1</v>
      </c>
      <c r="N78" s="2" t="s">
        <v>747</v>
      </c>
      <c r="P78" t="s">
        <v>1015</v>
      </c>
      <c r="R78" t="s">
        <v>1067</v>
      </c>
      <c r="V78" t="s">
        <v>1145</v>
      </c>
      <c r="X78">
        <v>0</v>
      </c>
      <c r="Y78">
        <v>4899</v>
      </c>
      <c r="Z78">
        <v>195</v>
      </c>
      <c r="AB78" t="s">
        <v>1368</v>
      </c>
      <c r="AC78" s="2" t="s">
        <v>1522</v>
      </c>
      <c r="AD78" t="s">
        <v>1649</v>
      </c>
      <c r="AF78" t="s">
        <v>1649</v>
      </c>
      <c r="AL78">
        <v>3901</v>
      </c>
      <c r="AM78">
        <v>195</v>
      </c>
      <c r="AN78">
        <v>552</v>
      </c>
      <c r="AO78" t="s">
        <v>1828</v>
      </c>
      <c r="AP78" t="s">
        <v>1972</v>
      </c>
      <c r="AQ78">
        <v>38</v>
      </c>
      <c r="AR78" t="s">
        <v>227</v>
      </c>
      <c r="AS78">
        <v>2</v>
      </c>
      <c r="AT78">
        <v>20358</v>
      </c>
      <c r="AU78">
        <v>195</v>
      </c>
      <c r="AV78" t="s">
        <v>2165</v>
      </c>
      <c r="AW78" t="s">
        <v>2203</v>
      </c>
      <c r="AX78">
        <v>5</v>
      </c>
      <c r="AY78">
        <v>106</v>
      </c>
    </row>
    <row r="79" spans="1:51" x14ac:dyDescent="0.2">
      <c r="A79" s="1">
        <v>3121</v>
      </c>
      <c r="B79">
        <v>195</v>
      </c>
      <c r="C79">
        <v>8</v>
      </c>
      <c r="D79" t="b">
        <v>1</v>
      </c>
      <c r="E79">
        <v>1</v>
      </c>
      <c r="F79">
        <v>2</v>
      </c>
      <c r="G79">
        <v>38</v>
      </c>
      <c r="H79">
        <v>534</v>
      </c>
      <c r="I79" t="s">
        <v>53</v>
      </c>
      <c r="J79" t="s">
        <v>227</v>
      </c>
      <c r="K79" t="s">
        <v>428</v>
      </c>
      <c r="L79" t="s">
        <v>620</v>
      </c>
      <c r="M79" t="b">
        <v>1</v>
      </c>
      <c r="N79" s="2" t="s">
        <v>747</v>
      </c>
      <c r="P79" t="s">
        <v>1015</v>
      </c>
      <c r="R79" t="s">
        <v>1067</v>
      </c>
      <c r="V79" t="s">
        <v>1145</v>
      </c>
      <c r="X79">
        <v>0</v>
      </c>
      <c r="Y79">
        <v>4899</v>
      </c>
      <c r="Z79">
        <v>195</v>
      </c>
      <c r="AB79" t="s">
        <v>1368</v>
      </c>
      <c r="AC79" s="2" t="s">
        <v>1522</v>
      </c>
      <c r="AD79" t="s">
        <v>1649</v>
      </c>
      <c r="AF79" t="s">
        <v>1649</v>
      </c>
      <c r="AL79">
        <v>3901</v>
      </c>
      <c r="AM79">
        <v>195</v>
      </c>
      <c r="AN79">
        <v>552</v>
      </c>
      <c r="AO79" t="s">
        <v>1828</v>
      </c>
      <c r="AP79" t="s">
        <v>1972</v>
      </c>
      <c r="AQ79">
        <v>38</v>
      </c>
      <c r="AR79" t="s">
        <v>227</v>
      </c>
      <c r="AS79">
        <v>2</v>
      </c>
      <c r="AT79">
        <v>19701</v>
      </c>
      <c r="AU79">
        <v>195</v>
      </c>
      <c r="AV79" t="s">
        <v>2166</v>
      </c>
      <c r="AW79" t="s">
        <v>2204</v>
      </c>
      <c r="AX79">
        <v>4</v>
      </c>
      <c r="AY79">
        <v>105</v>
      </c>
    </row>
    <row r="80" spans="1:51" x14ac:dyDescent="0.2">
      <c r="A80" s="1">
        <v>3122</v>
      </c>
      <c r="B80">
        <v>195</v>
      </c>
      <c r="C80">
        <v>8</v>
      </c>
      <c r="D80" t="b">
        <v>1</v>
      </c>
      <c r="E80">
        <v>1</v>
      </c>
      <c r="F80">
        <v>2</v>
      </c>
      <c r="G80">
        <v>38</v>
      </c>
      <c r="H80">
        <v>534</v>
      </c>
      <c r="I80" t="s">
        <v>53</v>
      </c>
      <c r="J80" t="s">
        <v>227</v>
      </c>
      <c r="K80" t="s">
        <v>428</v>
      </c>
      <c r="L80" t="s">
        <v>620</v>
      </c>
      <c r="M80" t="b">
        <v>1</v>
      </c>
      <c r="N80" s="2" t="s">
        <v>747</v>
      </c>
      <c r="P80" t="s">
        <v>1015</v>
      </c>
      <c r="R80" t="s">
        <v>1067</v>
      </c>
      <c r="V80" t="s">
        <v>1145</v>
      </c>
      <c r="X80">
        <v>0</v>
      </c>
      <c r="Y80">
        <v>4899</v>
      </c>
      <c r="Z80">
        <v>195</v>
      </c>
      <c r="AB80" t="s">
        <v>1368</v>
      </c>
      <c r="AC80" s="2" t="s">
        <v>1522</v>
      </c>
      <c r="AD80" t="s">
        <v>1649</v>
      </c>
      <c r="AF80" t="s">
        <v>1649</v>
      </c>
      <c r="AL80">
        <v>3901</v>
      </c>
      <c r="AM80">
        <v>195</v>
      </c>
      <c r="AN80">
        <v>552</v>
      </c>
      <c r="AO80" t="s">
        <v>1828</v>
      </c>
      <c r="AP80" t="s">
        <v>1972</v>
      </c>
      <c r="AQ80">
        <v>38</v>
      </c>
      <c r="AR80" t="s">
        <v>227</v>
      </c>
      <c r="AS80">
        <v>2</v>
      </c>
      <c r="AT80">
        <v>20357</v>
      </c>
      <c r="AU80">
        <v>195</v>
      </c>
      <c r="AV80" t="s">
        <v>2167</v>
      </c>
      <c r="AW80" t="s">
        <v>2205</v>
      </c>
      <c r="AX80">
        <v>3</v>
      </c>
      <c r="AY80">
        <v>104</v>
      </c>
    </row>
    <row r="81" spans="1:51" x14ac:dyDescent="0.2">
      <c r="A81" s="1">
        <v>3123</v>
      </c>
      <c r="B81">
        <v>195</v>
      </c>
      <c r="C81">
        <v>8</v>
      </c>
      <c r="D81" t="b">
        <v>1</v>
      </c>
      <c r="E81">
        <v>1</v>
      </c>
      <c r="F81">
        <v>2</v>
      </c>
      <c r="G81">
        <v>38</v>
      </c>
      <c r="H81">
        <v>534</v>
      </c>
      <c r="I81" t="s">
        <v>53</v>
      </c>
      <c r="J81" t="s">
        <v>227</v>
      </c>
      <c r="K81" t="s">
        <v>428</v>
      </c>
      <c r="L81" t="s">
        <v>620</v>
      </c>
      <c r="M81" t="b">
        <v>1</v>
      </c>
      <c r="N81" s="2" t="s">
        <v>747</v>
      </c>
      <c r="P81" t="s">
        <v>1015</v>
      </c>
      <c r="R81" t="s">
        <v>1067</v>
      </c>
      <c r="V81" t="s">
        <v>1145</v>
      </c>
      <c r="X81">
        <v>0</v>
      </c>
      <c r="Y81">
        <v>4899</v>
      </c>
      <c r="Z81">
        <v>195</v>
      </c>
      <c r="AB81" t="s">
        <v>1368</v>
      </c>
      <c r="AC81" s="2" t="s">
        <v>1522</v>
      </c>
      <c r="AD81" t="s">
        <v>1649</v>
      </c>
      <c r="AF81" t="s">
        <v>1649</v>
      </c>
      <c r="AL81">
        <v>3901</v>
      </c>
      <c r="AM81">
        <v>195</v>
      </c>
      <c r="AN81">
        <v>552</v>
      </c>
      <c r="AO81" t="s">
        <v>1828</v>
      </c>
      <c r="AP81" t="s">
        <v>1972</v>
      </c>
      <c r="AQ81">
        <v>38</v>
      </c>
      <c r="AR81" t="s">
        <v>227</v>
      </c>
      <c r="AS81">
        <v>2</v>
      </c>
      <c r="AT81">
        <v>19593</v>
      </c>
      <c r="AU81">
        <v>195</v>
      </c>
      <c r="AV81" t="s">
        <v>2168</v>
      </c>
      <c r="AW81" t="s">
        <v>2206</v>
      </c>
      <c r="AX81">
        <v>0</v>
      </c>
      <c r="AY81">
        <v>101</v>
      </c>
    </row>
    <row r="82" spans="1:51" x14ac:dyDescent="0.2">
      <c r="A82" s="1">
        <v>3124</v>
      </c>
      <c r="B82">
        <v>195</v>
      </c>
      <c r="C82">
        <v>8</v>
      </c>
      <c r="D82" t="b">
        <v>1</v>
      </c>
      <c r="E82">
        <v>1</v>
      </c>
      <c r="F82">
        <v>2</v>
      </c>
      <c r="G82">
        <v>38</v>
      </c>
      <c r="H82">
        <v>534</v>
      </c>
      <c r="I82" t="s">
        <v>53</v>
      </c>
      <c r="J82" t="s">
        <v>227</v>
      </c>
      <c r="K82" t="s">
        <v>428</v>
      </c>
      <c r="L82" t="s">
        <v>620</v>
      </c>
      <c r="M82" t="b">
        <v>1</v>
      </c>
      <c r="N82" s="2" t="s">
        <v>747</v>
      </c>
      <c r="P82" t="s">
        <v>1015</v>
      </c>
      <c r="R82" t="s">
        <v>1067</v>
      </c>
      <c r="V82" t="s">
        <v>1145</v>
      </c>
      <c r="X82">
        <v>0</v>
      </c>
      <c r="Y82">
        <v>4899</v>
      </c>
      <c r="Z82">
        <v>195</v>
      </c>
      <c r="AB82" t="s">
        <v>1368</v>
      </c>
      <c r="AC82" s="2" t="s">
        <v>1522</v>
      </c>
      <c r="AD82" t="s">
        <v>1649</v>
      </c>
      <c r="AF82" t="s">
        <v>1649</v>
      </c>
      <c r="AL82">
        <v>3901</v>
      </c>
      <c r="AM82">
        <v>195</v>
      </c>
      <c r="AN82">
        <v>552</v>
      </c>
      <c r="AO82" t="s">
        <v>1828</v>
      </c>
      <c r="AP82" t="s">
        <v>1972</v>
      </c>
      <c r="AQ82">
        <v>38</v>
      </c>
      <c r="AR82" t="s">
        <v>227</v>
      </c>
      <c r="AS82">
        <v>2</v>
      </c>
      <c r="AT82">
        <v>19647</v>
      </c>
      <c r="AU82">
        <v>195</v>
      </c>
      <c r="AV82" t="s">
        <v>2169</v>
      </c>
      <c r="AW82" t="s">
        <v>2207</v>
      </c>
      <c r="AX82">
        <v>1</v>
      </c>
      <c r="AY82">
        <v>102</v>
      </c>
    </row>
    <row r="83" spans="1:51" x14ac:dyDescent="0.2">
      <c r="A83" s="1">
        <v>3125</v>
      </c>
      <c r="B83">
        <v>195</v>
      </c>
      <c r="C83">
        <v>8</v>
      </c>
      <c r="D83" t="b">
        <v>1</v>
      </c>
      <c r="E83">
        <v>1</v>
      </c>
      <c r="F83">
        <v>2</v>
      </c>
      <c r="G83">
        <v>38</v>
      </c>
      <c r="H83">
        <v>534</v>
      </c>
      <c r="I83" t="s">
        <v>53</v>
      </c>
      <c r="J83" t="s">
        <v>227</v>
      </c>
      <c r="K83" t="s">
        <v>428</v>
      </c>
      <c r="L83" t="s">
        <v>620</v>
      </c>
      <c r="M83" t="b">
        <v>1</v>
      </c>
      <c r="N83" s="2" t="s">
        <v>747</v>
      </c>
      <c r="P83" t="s">
        <v>1015</v>
      </c>
      <c r="R83" t="s">
        <v>1067</v>
      </c>
      <c r="V83" t="s">
        <v>1145</v>
      </c>
      <c r="X83">
        <v>0</v>
      </c>
      <c r="Y83">
        <v>4899</v>
      </c>
      <c r="Z83">
        <v>195</v>
      </c>
      <c r="AB83" t="s">
        <v>1368</v>
      </c>
      <c r="AC83" s="2" t="s">
        <v>1522</v>
      </c>
      <c r="AD83" t="s">
        <v>1649</v>
      </c>
      <c r="AF83" t="s">
        <v>1649</v>
      </c>
      <c r="AL83">
        <v>23</v>
      </c>
      <c r="AM83">
        <v>195</v>
      </c>
      <c r="AN83">
        <v>492</v>
      </c>
      <c r="AO83" t="s">
        <v>1829</v>
      </c>
      <c r="AP83" t="s">
        <v>1973</v>
      </c>
      <c r="AQ83">
        <v>38</v>
      </c>
      <c r="AR83" t="s">
        <v>227</v>
      </c>
      <c r="AS83">
        <v>2</v>
      </c>
      <c r="AT83">
        <v>20356</v>
      </c>
      <c r="AU83">
        <v>195</v>
      </c>
      <c r="AV83" t="s">
        <v>2164</v>
      </c>
      <c r="AW83" t="s">
        <v>2202</v>
      </c>
      <c r="AX83">
        <v>2</v>
      </c>
      <c r="AY83">
        <v>103</v>
      </c>
    </row>
    <row r="84" spans="1:51" x14ac:dyDescent="0.2">
      <c r="A84" s="1">
        <v>3126</v>
      </c>
      <c r="B84">
        <v>195</v>
      </c>
      <c r="C84">
        <v>8</v>
      </c>
      <c r="D84" t="b">
        <v>1</v>
      </c>
      <c r="E84">
        <v>1</v>
      </c>
      <c r="F84">
        <v>2</v>
      </c>
      <c r="G84">
        <v>38</v>
      </c>
      <c r="H84">
        <v>534</v>
      </c>
      <c r="I84" t="s">
        <v>53</v>
      </c>
      <c r="J84" t="s">
        <v>227</v>
      </c>
      <c r="K84" t="s">
        <v>428</v>
      </c>
      <c r="L84" t="s">
        <v>620</v>
      </c>
      <c r="M84" t="b">
        <v>1</v>
      </c>
      <c r="N84" s="2" t="s">
        <v>747</v>
      </c>
      <c r="P84" t="s">
        <v>1015</v>
      </c>
      <c r="R84" t="s">
        <v>1067</v>
      </c>
      <c r="V84" t="s">
        <v>1145</v>
      </c>
      <c r="X84">
        <v>0</v>
      </c>
      <c r="Y84">
        <v>4899</v>
      </c>
      <c r="Z84">
        <v>195</v>
      </c>
      <c r="AB84" t="s">
        <v>1368</v>
      </c>
      <c r="AC84" s="2" t="s">
        <v>1522</v>
      </c>
      <c r="AD84" t="s">
        <v>1649</v>
      </c>
      <c r="AF84" t="s">
        <v>1649</v>
      </c>
      <c r="AL84">
        <v>23</v>
      </c>
      <c r="AM84">
        <v>195</v>
      </c>
      <c r="AN84">
        <v>492</v>
      </c>
      <c r="AO84" t="s">
        <v>1829</v>
      </c>
      <c r="AP84" t="s">
        <v>1973</v>
      </c>
      <c r="AQ84">
        <v>38</v>
      </c>
      <c r="AR84" t="s">
        <v>227</v>
      </c>
      <c r="AS84">
        <v>2</v>
      </c>
      <c r="AT84">
        <v>20358</v>
      </c>
      <c r="AU84">
        <v>195</v>
      </c>
      <c r="AV84" t="s">
        <v>2165</v>
      </c>
      <c r="AW84" t="s">
        <v>2203</v>
      </c>
      <c r="AX84">
        <v>5</v>
      </c>
      <c r="AY84">
        <v>106</v>
      </c>
    </row>
    <row r="85" spans="1:51" x14ac:dyDescent="0.2">
      <c r="A85" s="1">
        <v>3127</v>
      </c>
      <c r="B85">
        <v>195</v>
      </c>
      <c r="C85">
        <v>8</v>
      </c>
      <c r="D85" t="b">
        <v>1</v>
      </c>
      <c r="E85">
        <v>1</v>
      </c>
      <c r="F85">
        <v>2</v>
      </c>
      <c r="G85">
        <v>38</v>
      </c>
      <c r="H85">
        <v>534</v>
      </c>
      <c r="I85" t="s">
        <v>53</v>
      </c>
      <c r="J85" t="s">
        <v>227</v>
      </c>
      <c r="K85" t="s">
        <v>428</v>
      </c>
      <c r="L85" t="s">
        <v>620</v>
      </c>
      <c r="M85" t="b">
        <v>1</v>
      </c>
      <c r="N85" s="2" t="s">
        <v>747</v>
      </c>
      <c r="P85" t="s">
        <v>1015</v>
      </c>
      <c r="R85" t="s">
        <v>1067</v>
      </c>
      <c r="V85" t="s">
        <v>1145</v>
      </c>
      <c r="X85">
        <v>0</v>
      </c>
      <c r="Y85">
        <v>4899</v>
      </c>
      <c r="Z85">
        <v>195</v>
      </c>
      <c r="AB85" t="s">
        <v>1368</v>
      </c>
      <c r="AC85" s="2" t="s">
        <v>1522</v>
      </c>
      <c r="AD85" t="s">
        <v>1649</v>
      </c>
      <c r="AF85" t="s">
        <v>1649</v>
      </c>
      <c r="AL85">
        <v>23</v>
      </c>
      <c r="AM85">
        <v>195</v>
      </c>
      <c r="AN85">
        <v>492</v>
      </c>
      <c r="AO85" t="s">
        <v>1829</v>
      </c>
      <c r="AP85" t="s">
        <v>1973</v>
      </c>
      <c r="AQ85">
        <v>38</v>
      </c>
      <c r="AR85" t="s">
        <v>227</v>
      </c>
      <c r="AS85">
        <v>2</v>
      </c>
      <c r="AT85">
        <v>19701</v>
      </c>
      <c r="AU85">
        <v>195</v>
      </c>
      <c r="AV85" t="s">
        <v>2166</v>
      </c>
      <c r="AW85" t="s">
        <v>2204</v>
      </c>
      <c r="AX85">
        <v>4</v>
      </c>
      <c r="AY85">
        <v>105</v>
      </c>
    </row>
    <row r="86" spans="1:51" x14ac:dyDescent="0.2">
      <c r="A86" s="1">
        <v>3128</v>
      </c>
      <c r="B86">
        <v>195</v>
      </c>
      <c r="C86">
        <v>8</v>
      </c>
      <c r="D86" t="b">
        <v>1</v>
      </c>
      <c r="E86">
        <v>1</v>
      </c>
      <c r="F86">
        <v>2</v>
      </c>
      <c r="G86">
        <v>38</v>
      </c>
      <c r="H86">
        <v>534</v>
      </c>
      <c r="I86" t="s">
        <v>53</v>
      </c>
      <c r="J86" t="s">
        <v>227</v>
      </c>
      <c r="K86" t="s">
        <v>428</v>
      </c>
      <c r="L86" t="s">
        <v>620</v>
      </c>
      <c r="M86" t="b">
        <v>1</v>
      </c>
      <c r="N86" s="2" t="s">
        <v>747</v>
      </c>
      <c r="P86" t="s">
        <v>1015</v>
      </c>
      <c r="R86" t="s">
        <v>1067</v>
      </c>
      <c r="V86" t="s">
        <v>1145</v>
      </c>
      <c r="X86">
        <v>0</v>
      </c>
      <c r="Y86">
        <v>4899</v>
      </c>
      <c r="Z86">
        <v>195</v>
      </c>
      <c r="AB86" t="s">
        <v>1368</v>
      </c>
      <c r="AC86" s="2" t="s">
        <v>1522</v>
      </c>
      <c r="AD86" t="s">
        <v>1649</v>
      </c>
      <c r="AF86" t="s">
        <v>1649</v>
      </c>
      <c r="AL86">
        <v>23</v>
      </c>
      <c r="AM86">
        <v>195</v>
      </c>
      <c r="AN86">
        <v>492</v>
      </c>
      <c r="AO86" t="s">
        <v>1829</v>
      </c>
      <c r="AP86" t="s">
        <v>1973</v>
      </c>
      <c r="AQ86">
        <v>38</v>
      </c>
      <c r="AR86" t="s">
        <v>227</v>
      </c>
      <c r="AS86">
        <v>2</v>
      </c>
      <c r="AT86">
        <v>20357</v>
      </c>
      <c r="AU86">
        <v>195</v>
      </c>
      <c r="AV86" t="s">
        <v>2167</v>
      </c>
      <c r="AW86" t="s">
        <v>2205</v>
      </c>
      <c r="AX86">
        <v>3</v>
      </c>
      <c r="AY86">
        <v>104</v>
      </c>
    </row>
    <row r="87" spans="1:51" x14ac:dyDescent="0.2">
      <c r="A87" s="1">
        <v>3129</v>
      </c>
      <c r="B87">
        <v>195</v>
      </c>
      <c r="C87">
        <v>8</v>
      </c>
      <c r="D87" t="b">
        <v>1</v>
      </c>
      <c r="E87">
        <v>1</v>
      </c>
      <c r="F87">
        <v>2</v>
      </c>
      <c r="G87">
        <v>38</v>
      </c>
      <c r="H87">
        <v>534</v>
      </c>
      <c r="I87" t="s">
        <v>53</v>
      </c>
      <c r="J87" t="s">
        <v>227</v>
      </c>
      <c r="K87" t="s">
        <v>428</v>
      </c>
      <c r="L87" t="s">
        <v>620</v>
      </c>
      <c r="M87" t="b">
        <v>1</v>
      </c>
      <c r="N87" s="2" t="s">
        <v>747</v>
      </c>
      <c r="P87" t="s">
        <v>1015</v>
      </c>
      <c r="R87" t="s">
        <v>1067</v>
      </c>
      <c r="V87" t="s">
        <v>1145</v>
      </c>
      <c r="X87">
        <v>0</v>
      </c>
      <c r="Y87">
        <v>4899</v>
      </c>
      <c r="Z87">
        <v>195</v>
      </c>
      <c r="AB87" t="s">
        <v>1368</v>
      </c>
      <c r="AC87" s="2" t="s">
        <v>1522</v>
      </c>
      <c r="AD87" t="s">
        <v>1649</v>
      </c>
      <c r="AF87" t="s">
        <v>1649</v>
      </c>
      <c r="AL87">
        <v>23</v>
      </c>
      <c r="AM87">
        <v>195</v>
      </c>
      <c r="AN87">
        <v>492</v>
      </c>
      <c r="AO87" t="s">
        <v>1829</v>
      </c>
      <c r="AP87" t="s">
        <v>1973</v>
      </c>
      <c r="AQ87">
        <v>38</v>
      </c>
      <c r="AR87" t="s">
        <v>227</v>
      </c>
      <c r="AS87">
        <v>2</v>
      </c>
      <c r="AT87">
        <v>19593</v>
      </c>
      <c r="AU87">
        <v>195</v>
      </c>
      <c r="AV87" t="s">
        <v>2168</v>
      </c>
      <c r="AW87" t="s">
        <v>2206</v>
      </c>
      <c r="AX87">
        <v>0</v>
      </c>
      <c r="AY87">
        <v>101</v>
      </c>
    </row>
    <row r="88" spans="1:51" x14ac:dyDescent="0.2">
      <c r="A88" s="1">
        <v>3130</v>
      </c>
      <c r="B88">
        <v>195</v>
      </c>
      <c r="C88">
        <v>8</v>
      </c>
      <c r="D88" t="b">
        <v>1</v>
      </c>
      <c r="E88">
        <v>1</v>
      </c>
      <c r="F88">
        <v>2</v>
      </c>
      <c r="G88">
        <v>38</v>
      </c>
      <c r="H88">
        <v>534</v>
      </c>
      <c r="I88" t="s">
        <v>53</v>
      </c>
      <c r="J88" t="s">
        <v>227</v>
      </c>
      <c r="K88" t="s">
        <v>428</v>
      </c>
      <c r="L88" t="s">
        <v>620</v>
      </c>
      <c r="M88" t="b">
        <v>1</v>
      </c>
      <c r="N88" s="2" t="s">
        <v>747</v>
      </c>
      <c r="P88" t="s">
        <v>1015</v>
      </c>
      <c r="R88" t="s">
        <v>1067</v>
      </c>
      <c r="V88" t="s">
        <v>1145</v>
      </c>
      <c r="X88">
        <v>0</v>
      </c>
      <c r="Y88">
        <v>4899</v>
      </c>
      <c r="Z88">
        <v>195</v>
      </c>
      <c r="AB88" t="s">
        <v>1368</v>
      </c>
      <c r="AC88" s="2" t="s">
        <v>1522</v>
      </c>
      <c r="AD88" t="s">
        <v>1649</v>
      </c>
      <c r="AF88" t="s">
        <v>1649</v>
      </c>
      <c r="AL88">
        <v>23</v>
      </c>
      <c r="AM88">
        <v>195</v>
      </c>
      <c r="AN88">
        <v>492</v>
      </c>
      <c r="AO88" t="s">
        <v>1829</v>
      </c>
      <c r="AP88" t="s">
        <v>1973</v>
      </c>
      <c r="AQ88">
        <v>38</v>
      </c>
      <c r="AR88" t="s">
        <v>227</v>
      </c>
      <c r="AS88">
        <v>2</v>
      </c>
      <c r="AT88">
        <v>19647</v>
      </c>
      <c r="AU88">
        <v>195</v>
      </c>
      <c r="AV88" t="s">
        <v>2169</v>
      </c>
      <c r="AW88" t="s">
        <v>2207</v>
      </c>
      <c r="AX88">
        <v>1</v>
      </c>
      <c r="AY88">
        <v>102</v>
      </c>
    </row>
    <row r="89" spans="1:51" x14ac:dyDescent="0.2">
      <c r="A89" s="1">
        <v>3131</v>
      </c>
      <c r="B89">
        <v>195</v>
      </c>
      <c r="C89">
        <v>8</v>
      </c>
      <c r="D89" t="b">
        <v>1</v>
      </c>
      <c r="E89">
        <v>1</v>
      </c>
      <c r="F89">
        <v>2</v>
      </c>
      <c r="G89">
        <v>38</v>
      </c>
      <c r="H89">
        <v>534</v>
      </c>
      <c r="I89" t="s">
        <v>53</v>
      </c>
      <c r="J89" t="s">
        <v>227</v>
      </c>
      <c r="K89" t="s">
        <v>428</v>
      </c>
      <c r="L89" t="s">
        <v>620</v>
      </c>
      <c r="M89" t="b">
        <v>1</v>
      </c>
      <c r="N89" s="2" t="s">
        <v>747</v>
      </c>
      <c r="P89" t="s">
        <v>1015</v>
      </c>
      <c r="R89" t="s">
        <v>1067</v>
      </c>
      <c r="V89" t="s">
        <v>1145</v>
      </c>
      <c r="X89">
        <v>0</v>
      </c>
      <c r="Y89">
        <v>4899</v>
      </c>
      <c r="Z89">
        <v>195</v>
      </c>
      <c r="AB89" t="s">
        <v>1368</v>
      </c>
      <c r="AC89" s="2" t="s">
        <v>1522</v>
      </c>
      <c r="AD89" t="s">
        <v>1649</v>
      </c>
      <c r="AF89" t="s">
        <v>1649</v>
      </c>
      <c r="AL89">
        <v>3899</v>
      </c>
      <c r="AM89">
        <v>195</v>
      </c>
      <c r="AN89">
        <v>552</v>
      </c>
      <c r="AO89" t="s">
        <v>1830</v>
      </c>
      <c r="AP89" t="s">
        <v>1974</v>
      </c>
      <c r="AQ89">
        <v>38</v>
      </c>
      <c r="AR89" t="s">
        <v>227</v>
      </c>
      <c r="AS89">
        <v>2</v>
      </c>
      <c r="AT89">
        <v>20356</v>
      </c>
      <c r="AU89">
        <v>195</v>
      </c>
      <c r="AV89" t="s">
        <v>2164</v>
      </c>
      <c r="AW89" t="s">
        <v>2202</v>
      </c>
      <c r="AX89">
        <v>2</v>
      </c>
      <c r="AY89">
        <v>103</v>
      </c>
    </row>
    <row r="90" spans="1:51" x14ac:dyDescent="0.2">
      <c r="A90" s="1">
        <v>3132</v>
      </c>
      <c r="B90">
        <v>195</v>
      </c>
      <c r="C90">
        <v>8</v>
      </c>
      <c r="D90" t="b">
        <v>1</v>
      </c>
      <c r="E90">
        <v>1</v>
      </c>
      <c r="F90">
        <v>2</v>
      </c>
      <c r="G90">
        <v>38</v>
      </c>
      <c r="H90">
        <v>534</v>
      </c>
      <c r="I90" t="s">
        <v>53</v>
      </c>
      <c r="J90" t="s">
        <v>227</v>
      </c>
      <c r="K90" t="s">
        <v>428</v>
      </c>
      <c r="L90" t="s">
        <v>620</v>
      </c>
      <c r="M90" t="b">
        <v>1</v>
      </c>
      <c r="N90" s="2" t="s">
        <v>747</v>
      </c>
      <c r="P90" t="s">
        <v>1015</v>
      </c>
      <c r="R90" t="s">
        <v>1067</v>
      </c>
      <c r="V90" t="s">
        <v>1145</v>
      </c>
      <c r="X90">
        <v>0</v>
      </c>
      <c r="Y90">
        <v>4899</v>
      </c>
      <c r="Z90">
        <v>195</v>
      </c>
      <c r="AB90" t="s">
        <v>1368</v>
      </c>
      <c r="AC90" s="2" t="s">
        <v>1522</v>
      </c>
      <c r="AD90" t="s">
        <v>1649</v>
      </c>
      <c r="AF90" t="s">
        <v>1649</v>
      </c>
      <c r="AL90">
        <v>3899</v>
      </c>
      <c r="AM90">
        <v>195</v>
      </c>
      <c r="AN90">
        <v>552</v>
      </c>
      <c r="AO90" t="s">
        <v>1830</v>
      </c>
      <c r="AP90" t="s">
        <v>1974</v>
      </c>
      <c r="AQ90">
        <v>38</v>
      </c>
      <c r="AR90" t="s">
        <v>227</v>
      </c>
      <c r="AS90">
        <v>2</v>
      </c>
      <c r="AT90">
        <v>20358</v>
      </c>
      <c r="AU90">
        <v>195</v>
      </c>
      <c r="AV90" t="s">
        <v>2165</v>
      </c>
      <c r="AW90" t="s">
        <v>2203</v>
      </c>
      <c r="AX90">
        <v>5</v>
      </c>
      <c r="AY90">
        <v>106</v>
      </c>
    </row>
    <row r="91" spans="1:51" x14ac:dyDescent="0.2">
      <c r="A91" s="1">
        <v>3133</v>
      </c>
      <c r="B91">
        <v>195</v>
      </c>
      <c r="C91">
        <v>8</v>
      </c>
      <c r="D91" t="b">
        <v>1</v>
      </c>
      <c r="E91">
        <v>1</v>
      </c>
      <c r="F91">
        <v>2</v>
      </c>
      <c r="G91">
        <v>38</v>
      </c>
      <c r="H91">
        <v>534</v>
      </c>
      <c r="I91" t="s">
        <v>53</v>
      </c>
      <c r="J91" t="s">
        <v>227</v>
      </c>
      <c r="K91" t="s">
        <v>428</v>
      </c>
      <c r="L91" t="s">
        <v>620</v>
      </c>
      <c r="M91" t="b">
        <v>1</v>
      </c>
      <c r="N91" s="2" t="s">
        <v>747</v>
      </c>
      <c r="P91" t="s">
        <v>1015</v>
      </c>
      <c r="R91" t="s">
        <v>1067</v>
      </c>
      <c r="V91" t="s">
        <v>1145</v>
      </c>
      <c r="X91">
        <v>0</v>
      </c>
      <c r="Y91">
        <v>4899</v>
      </c>
      <c r="Z91">
        <v>195</v>
      </c>
      <c r="AB91" t="s">
        <v>1368</v>
      </c>
      <c r="AC91" s="2" t="s">
        <v>1522</v>
      </c>
      <c r="AD91" t="s">
        <v>1649</v>
      </c>
      <c r="AF91" t="s">
        <v>1649</v>
      </c>
      <c r="AL91">
        <v>3899</v>
      </c>
      <c r="AM91">
        <v>195</v>
      </c>
      <c r="AN91">
        <v>552</v>
      </c>
      <c r="AO91" t="s">
        <v>1830</v>
      </c>
      <c r="AP91" t="s">
        <v>1974</v>
      </c>
      <c r="AQ91">
        <v>38</v>
      </c>
      <c r="AR91" t="s">
        <v>227</v>
      </c>
      <c r="AS91">
        <v>2</v>
      </c>
      <c r="AT91">
        <v>19701</v>
      </c>
      <c r="AU91">
        <v>195</v>
      </c>
      <c r="AV91" t="s">
        <v>2166</v>
      </c>
      <c r="AW91" t="s">
        <v>2204</v>
      </c>
      <c r="AX91">
        <v>4</v>
      </c>
      <c r="AY91">
        <v>105</v>
      </c>
    </row>
    <row r="92" spans="1:51" x14ac:dyDescent="0.2">
      <c r="A92" s="1">
        <v>3134</v>
      </c>
      <c r="B92">
        <v>195</v>
      </c>
      <c r="C92">
        <v>8</v>
      </c>
      <c r="D92" t="b">
        <v>1</v>
      </c>
      <c r="E92">
        <v>1</v>
      </c>
      <c r="F92">
        <v>2</v>
      </c>
      <c r="G92">
        <v>38</v>
      </c>
      <c r="H92">
        <v>534</v>
      </c>
      <c r="I92" t="s">
        <v>53</v>
      </c>
      <c r="J92" t="s">
        <v>227</v>
      </c>
      <c r="K92" t="s">
        <v>428</v>
      </c>
      <c r="L92" t="s">
        <v>620</v>
      </c>
      <c r="M92" t="b">
        <v>1</v>
      </c>
      <c r="N92" s="2" t="s">
        <v>747</v>
      </c>
      <c r="P92" t="s">
        <v>1015</v>
      </c>
      <c r="R92" t="s">
        <v>1067</v>
      </c>
      <c r="V92" t="s">
        <v>1145</v>
      </c>
      <c r="X92">
        <v>0</v>
      </c>
      <c r="Y92">
        <v>4899</v>
      </c>
      <c r="Z92">
        <v>195</v>
      </c>
      <c r="AB92" t="s">
        <v>1368</v>
      </c>
      <c r="AC92" s="2" t="s">
        <v>1522</v>
      </c>
      <c r="AD92" t="s">
        <v>1649</v>
      </c>
      <c r="AF92" t="s">
        <v>1649</v>
      </c>
      <c r="AL92">
        <v>3899</v>
      </c>
      <c r="AM92">
        <v>195</v>
      </c>
      <c r="AN92">
        <v>552</v>
      </c>
      <c r="AO92" t="s">
        <v>1830</v>
      </c>
      <c r="AP92" t="s">
        <v>1974</v>
      </c>
      <c r="AQ92">
        <v>38</v>
      </c>
      <c r="AR92" t="s">
        <v>227</v>
      </c>
      <c r="AS92">
        <v>2</v>
      </c>
      <c r="AT92">
        <v>20357</v>
      </c>
      <c r="AU92">
        <v>195</v>
      </c>
      <c r="AV92" t="s">
        <v>2167</v>
      </c>
      <c r="AW92" t="s">
        <v>2205</v>
      </c>
      <c r="AX92">
        <v>3</v>
      </c>
      <c r="AY92">
        <v>104</v>
      </c>
    </row>
    <row r="93" spans="1:51" x14ac:dyDescent="0.2">
      <c r="A93" s="1">
        <v>3135</v>
      </c>
      <c r="B93">
        <v>195</v>
      </c>
      <c r="C93">
        <v>8</v>
      </c>
      <c r="D93" t="b">
        <v>1</v>
      </c>
      <c r="E93">
        <v>1</v>
      </c>
      <c r="F93">
        <v>2</v>
      </c>
      <c r="G93">
        <v>38</v>
      </c>
      <c r="H93">
        <v>534</v>
      </c>
      <c r="I93" t="s">
        <v>53</v>
      </c>
      <c r="J93" t="s">
        <v>227</v>
      </c>
      <c r="K93" t="s">
        <v>428</v>
      </c>
      <c r="L93" t="s">
        <v>620</v>
      </c>
      <c r="M93" t="b">
        <v>1</v>
      </c>
      <c r="N93" s="2" t="s">
        <v>747</v>
      </c>
      <c r="P93" t="s">
        <v>1015</v>
      </c>
      <c r="R93" t="s">
        <v>1067</v>
      </c>
      <c r="V93" t="s">
        <v>1145</v>
      </c>
      <c r="X93">
        <v>0</v>
      </c>
      <c r="Y93">
        <v>4899</v>
      </c>
      <c r="Z93">
        <v>195</v>
      </c>
      <c r="AB93" t="s">
        <v>1368</v>
      </c>
      <c r="AC93" s="2" t="s">
        <v>1522</v>
      </c>
      <c r="AD93" t="s">
        <v>1649</v>
      </c>
      <c r="AF93" t="s">
        <v>1649</v>
      </c>
      <c r="AL93">
        <v>3899</v>
      </c>
      <c r="AM93">
        <v>195</v>
      </c>
      <c r="AN93">
        <v>552</v>
      </c>
      <c r="AO93" t="s">
        <v>1830</v>
      </c>
      <c r="AP93" t="s">
        <v>1974</v>
      </c>
      <c r="AQ93">
        <v>38</v>
      </c>
      <c r="AR93" t="s">
        <v>227</v>
      </c>
      <c r="AS93">
        <v>2</v>
      </c>
      <c r="AT93">
        <v>19593</v>
      </c>
      <c r="AU93">
        <v>195</v>
      </c>
      <c r="AV93" t="s">
        <v>2168</v>
      </c>
      <c r="AW93" t="s">
        <v>2206</v>
      </c>
      <c r="AX93">
        <v>0</v>
      </c>
      <c r="AY93">
        <v>101</v>
      </c>
    </row>
    <row r="94" spans="1:51" x14ac:dyDescent="0.2">
      <c r="A94" s="1">
        <v>3136</v>
      </c>
      <c r="B94">
        <v>195</v>
      </c>
      <c r="C94">
        <v>8</v>
      </c>
      <c r="D94" t="b">
        <v>1</v>
      </c>
      <c r="E94">
        <v>1</v>
      </c>
      <c r="F94">
        <v>2</v>
      </c>
      <c r="G94">
        <v>38</v>
      </c>
      <c r="H94">
        <v>534</v>
      </c>
      <c r="I94" t="s">
        <v>53</v>
      </c>
      <c r="J94" t="s">
        <v>227</v>
      </c>
      <c r="K94" t="s">
        <v>428</v>
      </c>
      <c r="L94" t="s">
        <v>620</v>
      </c>
      <c r="M94" t="b">
        <v>1</v>
      </c>
      <c r="N94" s="2" t="s">
        <v>747</v>
      </c>
      <c r="P94" t="s">
        <v>1015</v>
      </c>
      <c r="R94" t="s">
        <v>1067</v>
      </c>
      <c r="V94" t="s">
        <v>1145</v>
      </c>
      <c r="X94">
        <v>0</v>
      </c>
      <c r="Y94">
        <v>4899</v>
      </c>
      <c r="Z94">
        <v>195</v>
      </c>
      <c r="AB94" t="s">
        <v>1368</v>
      </c>
      <c r="AC94" s="2" t="s">
        <v>1522</v>
      </c>
      <c r="AD94" t="s">
        <v>1649</v>
      </c>
      <c r="AF94" t="s">
        <v>1649</v>
      </c>
      <c r="AL94">
        <v>3899</v>
      </c>
      <c r="AM94">
        <v>195</v>
      </c>
      <c r="AN94">
        <v>552</v>
      </c>
      <c r="AO94" t="s">
        <v>1830</v>
      </c>
      <c r="AP94" t="s">
        <v>1974</v>
      </c>
      <c r="AQ94">
        <v>38</v>
      </c>
      <c r="AR94" t="s">
        <v>227</v>
      </c>
      <c r="AS94">
        <v>2</v>
      </c>
      <c r="AT94">
        <v>19647</v>
      </c>
      <c r="AU94">
        <v>195</v>
      </c>
      <c r="AV94" t="s">
        <v>2169</v>
      </c>
      <c r="AW94" t="s">
        <v>2207</v>
      </c>
      <c r="AX94">
        <v>1</v>
      </c>
      <c r="AY94">
        <v>102</v>
      </c>
    </row>
    <row r="95" spans="1:51" x14ac:dyDescent="0.2">
      <c r="A95" s="1">
        <v>3137</v>
      </c>
      <c r="B95">
        <v>195</v>
      </c>
      <c r="C95">
        <v>8</v>
      </c>
      <c r="D95" t="b">
        <v>1</v>
      </c>
      <c r="E95">
        <v>1</v>
      </c>
      <c r="F95">
        <v>2</v>
      </c>
      <c r="G95">
        <v>38</v>
      </c>
      <c r="H95">
        <v>534</v>
      </c>
      <c r="I95" t="s">
        <v>53</v>
      </c>
      <c r="J95" t="s">
        <v>227</v>
      </c>
      <c r="K95" t="s">
        <v>428</v>
      </c>
      <c r="L95" t="s">
        <v>620</v>
      </c>
      <c r="M95" t="b">
        <v>1</v>
      </c>
      <c r="N95" s="2" t="s">
        <v>747</v>
      </c>
      <c r="P95" t="s">
        <v>1015</v>
      </c>
      <c r="R95" t="s">
        <v>1067</v>
      </c>
      <c r="V95" t="s">
        <v>1145</v>
      </c>
      <c r="X95">
        <v>0</v>
      </c>
      <c r="Y95">
        <v>4198</v>
      </c>
      <c r="Z95">
        <v>195</v>
      </c>
      <c r="AB95" t="s">
        <v>1369</v>
      </c>
      <c r="AC95" s="2" t="s">
        <v>1523</v>
      </c>
      <c r="AD95" t="s">
        <v>1650</v>
      </c>
      <c r="AL95">
        <v>3705</v>
      </c>
      <c r="AM95">
        <v>195</v>
      </c>
      <c r="AN95">
        <v>532</v>
      </c>
      <c r="AO95" t="s">
        <v>1824</v>
      </c>
      <c r="AP95" t="s">
        <v>1968</v>
      </c>
      <c r="AQ95">
        <v>38</v>
      </c>
      <c r="AR95" t="s">
        <v>227</v>
      </c>
      <c r="AS95">
        <v>2</v>
      </c>
      <c r="AT95">
        <v>20356</v>
      </c>
      <c r="AU95">
        <v>195</v>
      </c>
      <c r="AV95" t="s">
        <v>2164</v>
      </c>
      <c r="AW95" t="s">
        <v>2202</v>
      </c>
      <c r="AX95">
        <v>2</v>
      </c>
      <c r="AY95">
        <v>103</v>
      </c>
    </row>
    <row r="96" spans="1:51" x14ac:dyDescent="0.2">
      <c r="A96" s="1">
        <v>3138</v>
      </c>
      <c r="B96">
        <v>195</v>
      </c>
      <c r="C96">
        <v>8</v>
      </c>
      <c r="D96" t="b">
        <v>1</v>
      </c>
      <c r="E96">
        <v>1</v>
      </c>
      <c r="F96">
        <v>2</v>
      </c>
      <c r="G96">
        <v>38</v>
      </c>
      <c r="H96">
        <v>534</v>
      </c>
      <c r="I96" t="s">
        <v>53</v>
      </c>
      <c r="J96" t="s">
        <v>227</v>
      </c>
      <c r="K96" t="s">
        <v>428</v>
      </c>
      <c r="L96" t="s">
        <v>620</v>
      </c>
      <c r="M96" t="b">
        <v>1</v>
      </c>
      <c r="N96" s="2" t="s">
        <v>747</v>
      </c>
      <c r="P96" t="s">
        <v>1015</v>
      </c>
      <c r="R96" t="s">
        <v>1067</v>
      </c>
      <c r="V96" t="s">
        <v>1145</v>
      </c>
      <c r="X96">
        <v>0</v>
      </c>
      <c r="Y96">
        <v>4198</v>
      </c>
      <c r="Z96">
        <v>195</v>
      </c>
      <c r="AB96" t="s">
        <v>1369</v>
      </c>
      <c r="AC96" s="2" t="s">
        <v>1523</v>
      </c>
      <c r="AD96" t="s">
        <v>1650</v>
      </c>
      <c r="AL96">
        <v>3705</v>
      </c>
      <c r="AM96">
        <v>195</v>
      </c>
      <c r="AN96">
        <v>532</v>
      </c>
      <c r="AO96" t="s">
        <v>1824</v>
      </c>
      <c r="AP96" t="s">
        <v>1968</v>
      </c>
      <c r="AQ96">
        <v>38</v>
      </c>
      <c r="AR96" t="s">
        <v>227</v>
      </c>
      <c r="AS96">
        <v>2</v>
      </c>
      <c r="AT96">
        <v>20358</v>
      </c>
      <c r="AU96">
        <v>195</v>
      </c>
      <c r="AV96" t="s">
        <v>2165</v>
      </c>
      <c r="AW96" t="s">
        <v>2203</v>
      </c>
      <c r="AX96">
        <v>5</v>
      </c>
      <c r="AY96">
        <v>106</v>
      </c>
    </row>
    <row r="97" spans="1:51" x14ac:dyDescent="0.2">
      <c r="A97" s="1">
        <v>3139</v>
      </c>
      <c r="B97">
        <v>195</v>
      </c>
      <c r="C97">
        <v>8</v>
      </c>
      <c r="D97" t="b">
        <v>1</v>
      </c>
      <c r="E97">
        <v>1</v>
      </c>
      <c r="F97">
        <v>2</v>
      </c>
      <c r="G97">
        <v>38</v>
      </c>
      <c r="H97">
        <v>534</v>
      </c>
      <c r="I97" t="s">
        <v>53</v>
      </c>
      <c r="J97" t="s">
        <v>227</v>
      </c>
      <c r="K97" t="s">
        <v>428</v>
      </c>
      <c r="L97" t="s">
        <v>620</v>
      </c>
      <c r="M97" t="b">
        <v>1</v>
      </c>
      <c r="N97" s="2" t="s">
        <v>747</v>
      </c>
      <c r="P97" t="s">
        <v>1015</v>
      </c>
      <c r="R97" t="s">
        <v>1067</v>
      </c>
      <c r="V97" t="s">
        <v>1145</v>
      </c>
      <c r="X97">
        <v>0</v>
      </c>
      <c r="Y97">
        <v>4198</v>
      </c>
      <c r="Z97">
        <v>195</v>
      </c>
      <c r="AB97" t="s">
        <v>1369</v>
      </c>
      <c r="AC97" s="2" t="s">
        <v>1523</v>
      </c>
      <c r="AD97" t="s">
        <v>1650</v>
      </c>
      <c r="AL97">
        <v>3705</v>
      </c>
      <c r="AM97">
        <v>195</v>
      </c>
      <c r="AN97">
        <v>532</v>
      </c>
      <c r="AO97" t="s">
        <v>1824</v>
      </c>
      <c r="AP97" t="s">
        <v>1968</v>
      </c>
      <c r="AQ97">
        <v>38</v>
      </c>
      <c r="AR97" t="s">
        <v>227</v>
      </c>
      <c r="AS97">
        <v>2</v>
      </c>
      <c r="AT97">
        <v>19701</v>
      </c>
      <c r="AU97">
        <v>195</v>
      </c>
      <c r="AV97" t="s">
        <v>2166</v>
      </c>
      <c r="AW97" t="s">
        <v>2204</v>
      </c>
      <c r="AX97">
        <v>4</v>
      </c>
      <c r="AY97">
        <v>105</v>
      </c>
    </row>
    <row r="98" spans="1:51" x14ac:dyDescent="0.2">
      <c r="A98" s="1">
        <v>3140</v>
      </c>
      <c r="B98">
        <v>195</v>
      </c>
      <c r="C98">
        <v>8</v>
      </c>
      <c r="D98" t="b">
        <v>1</v>
      </c>
      <c r="E98">
        <v>1</v>
      </c>
      <c r="F98">
        <v>2</v>
      </c>
      <c r="G98">
        <v>38</v>
      </c>
      <c r="H98">
        <v>534</v>
      </c>
      <c r="I98" t="s">
        <v>53</v>
      </c>
      <c r="J98" t="s">
        <v>227</v>
      </c>
      <c r="K98" t="s">
        <v>428</v>
      </c>
      <c r="L98" t="s">
        <v>620</v>
      </c>
      <c r="M98" t="b">
        <v>1</v>
      </c>
      <c r="N98" s="2" t="s">
        <v>747</v>
      </c>
      <c r="P98" t="s">
        <v>1015</v>
      </c>
      <c r="R98" t="s">
        <v>1067</v>
      </c>
      <c r="V98" t="s">
        <v>1145</v>
      </c>
      <c r="X98">
        <v>0</v>
      </c>
      <c r="Y98">
        <v>4198</v>
      </c>
      <c r="Z98">
        <v>195</v>
      </c>
      <c r="AB98" t="s">
        <v>1369</v>
      </c>
      <c r="AC98" s="2" t="s">
        <v>1523</v>
      </c>
      <c r="AD98" t="s">
        <v>1650</v>
      </c>
      <c r="AL98">
        <v>3705</v>
      </c>
      <c r="AM98">
        <v>195</v>
      </c>
      <c r="AN98">
        <v>532</v>
      </c>
      <c r="AO98" t="s">
        <v>1824</v>
      </c>
      <c r="AP98" t="s">
        <v>1968</v>
      </c>
      <c r="AQ98">
        <v>38</v>
      </c>
      <c r="AR98" t="s">
        <v>227</v>
      </c>
      <c r="AS98">
        <v>2</v>
      </c>
      <c r="AT98">
        <v>20357</v>
      </c>
      <c r="AU98">
        <v>195</v>
      </c>
      <c r="AV98" t="s">
        <v>2167</v>
      </c>
      <c r="AW98" t="s">
        <v>2205</v>
      </c>
      <c r="AX98">
        <v>3</v>
      </c>
      <c r="AY98">
        <v>104</v>
      </c>
    </row>
    <row r="99" spans="1:51" x14ac:dyDescent="0.2">
      <c r="A99" s="1">
        <v>3141</v>
      </c>
      <c r="B99">
        <v>195</v>
      </c>
      <c r="C99">
        <v>8</v>
      </c>
      <c r="D99" t="b">
        <v>1</v>
      </c>
      <c r="E99">
        <v>1</v>
      </c>
      <c r="F99">
        <v>2</v>
      </c>
      <c r="G99">
        <v>38</v>
      </c>
      <c r="H99">
        <v>534</v>
      </c>
      <c r="I99" t="s">
        <v>53</v>
      </c>
      <c r="J99" t="s">
        <v>227</v>
      </c>
      <c r="K99" t="s">
        <v>428</v>
      </c>
      <c r="L99" t="s">
        <v>620</v>
      </c>
      <c r="M99" t="b">
        <v>1</v>
      </c>
      <c r="N99" s="2" t="s">
        <v>747</v>
      </c>
      <c r="P99" t="s">
        <v>1015</v>
      </c>
      <c r="R99" t="s">
        <v>1067</v>
      </c>
      <c r="V99" t="s">
        <v>1145</v>
      </c>
      <c r="X99">
        <v>0</v>
      </c>
      <c r="Y99">
        <v>4198</v>
      </c>
      <c r="Z99">
        <v>195</v>
      </c>
      <c r="AB99" t="s">
        <v>1369</v>
      </c>
      <c r="AC99" s="2" t="s">
        <v>1523</v>
      </c>
      <c r="AD99" t="s">
        <v>1650</v>
      </c>
      <c r="AL99">
        <v>3705</v>
      </c>
      <c r="AM99">
        <v>195</v>
      </c>
      <c r="AN99">
        <v>532</v>
      </c>
      <c r="AO99" t="s">
        <v>1824</v>
      </c>
      <c r="AP99" t="s">
        <v>1968</v>
      </c>
      <c r="AQ99">
        <v>38</v>
      </c>
      <c r="AR99" t="s">
        <v>227</v>
      </c>
      <c r="AS99">
        <v>2</v>
      </c>
      <c r="AT99">
        <v>19593</v>
      </c>
      <c r="AU99">
        <v>195</v>
      </c>
      <c r="AV99" t="s">
        <v>2168</v>
      </c>
      <c r="AW99" t="s">
        <v>2206</v>
      </c>
      <c r="AX99">
        <v>0</v>
      </c>
      <c r="AY99">
        <v>101</v>
      </c>
    </row>
    <row r="100" spans="1:51" x14ac:dyDescent="0.2">
      <c r="A100" s="1">
        <v>3142</v>
      </c>
      <c r="B100">
        <v>195</v>
      </c>
      <c r="C100">
        <v>8</v>
      </c>
      <c r="D100" t="b">
        <v>1</v>
      </c>
      <c r="E100">
        <v>1</v>
      </c>
      <c r="F100">
        <v>2</v>
      </c>
      <c r="G100">
        <v>38</v>
      </c>
      <c r="H100">
        <v>534</v>
      </c>
      <c r="I100" t="s">
        <v>53</v>
      </c>
      <c r="J100" t="s">
        <v>227</v>
      </c>
      <c r="K100" t="s">
        <v>428</v>
      </c>
      <c r="L100" t="s">
        <v>620</v>
      </c>
      <c r="M100" t="b">
        <v>1</v>
      </c>
      <c r="N100" s="2" t="s">
        <v>747</v>
      </c>
      <c r="P100" t="s">
        <v>1015</v>
      </c>
      <c r="R100" t="s">
        <v>1067</v>
      </c>
      <c r="V100" t="s">
        <v>1145</v>
      </c>
      <c r="X100">
        <v>0</v>
      </c>
      <c r="Y100">
        <v>4198</v>
      </c>
      <c r="Z100">
        <v>195</v>
      </c>
      <c r="AB100" t="s">
        <v>1369</v>
      </c>
      <c r="AC100" s="2" t="s">
        <v>1523</v>
      </c>
      <c r="AD100" t="s">
        <v>1650</v>
      </c>
      <c r="AL100">
        <v>3705</v>
      </c>
      <c r="AM100">
        <v>195</v>
      </c>
      <c r="AN100">
        <v>532</v>
      </c>
      <c r="AO100" t="s">
        <v>1824</v>
      </c>
      <c r="AP100" t="s">
        <v>1968</v>
      </c>
      <c r="AQ100">
        <v>38</v>
      </c>
      <c r="AR100" t="s">
        <v>227</v>
      </c>
      <c r="AS100">
        <v>2</v>
      </c>
      <c r="AT100">
        <v>19647</v>
      </c>
      <c r="AU100">
        <v>195</v>
      </c>
      <c r="AV100" t="s">
        <v>2169</v>
      </c>
      <c r="AW100" t="s">
        <v>2207</v>
      </c>
      <c r="AX100">
        <v>1</v>
      </c>
      <c r="AY100">
        <v>102</v>
      </c>
    </row>
    <row r="101" spans="1:51" x14ac:dyDescent="0.2">
      <c r="A101" s="1">
        <v>3143</v>
      </c>
      <c r="B101">
        <v>195</v>
      </c>
      <c r="C101">
        <v>8</v>
      </c>
      <c r="D101" t="b">
        <v>1</v>
      </c>
      <c r="E101">
        <v>1</v>
      </c>
      <c r="F101">
        <v>2</v>
      </c>
      <c r="G101">
        <v>38</v>
      </c>
      <c r="H101">
        <v>534</v>
      </c>
      <c r="I101" t="s">
        <v>53</v>
      </c>
      <c r="J101" t="s">
        <v>227</v>
      </c>
      <c r="K101" t="s">
        <v>428</v>
      </c>
      <c r="L101" t="s">
        <v>620</v>
      </c>
      <c r="M101" t="b">
        <v>1</v>
      </c>
      <c r="N101" s="2" t="s">
        <v>747</v>
      </c>
      <c r="P101" t="s">
        <v>1015</v>
      </c>
      <c r="R101" t="s">
        <v>1067</v>
      </c>
      <c r="V101" t="s">
        <v>1145</v>
      </c>
      <c r="X101">
        <v>0</v>
      </c>
      <c r="Y101">
        <v>4198</v>
      </c>
      <c r="Z101">
        <v>195</v>
      </c>
      <c r="AB101" t="s">
        <v>1369</v>
      </c>
      <c r="AC101" s="2" t="s">
        <v>1523</v>
      </c>
      <c r="AD101" t="s">
        <v>1650</v>
      </c>
      <c r="AL101">
        <v>806</v>
      </c>
      <c r="AM101">
        <v>195</v>
      </c>
      <c r="AN101">
        <v>532</v>
      </c>
      <c r="AO101" t="s">
        <v>1825</v>
      </c>
      <c r="AP101" t="s">
        <v>1969</v>
      </c>
      <c r="AQ101">
        <v>38</v>
      </c>
      <c r="AR101" t="s">
        <v>227</v>
      </c>
      <c r="AS101">
        <v>2</v>
      </c>
      <c r="AT101">
        <v>20356</v>
      </c>
      <c r="AU101">
        <v>195</v>
      </c>
      <c r="AV101" t="s">
        <v>2164</v>
      </c>
      <c r="AW101" t="s">
        <v>2202</v>
      </c>
      <c r="AX101">
        <v>2</v>
      </c>
      <c r="AY101">
        <v>103</v>
      </c>
    </row>
    <row r="102" spans="1:51" x14ac:dyDescent="0.2">
      <c r="A102" s="1">
        <v>3144</v>
      </c>
      <c r="B102">
        <v>195</v>
      </c>
      <c r="C102">
        <v>8</v>
      </c>
      <c r="D102" t="b">
        <v>1</v>
      </c>
      <c r="E102">
        <v>1</v>
      </c>
      <c r="F102">
        <v>2</v>
      </c>
      <c r="G102">
        <v>38</v>
      </c>
      <c r="H102">
        <v>534</v>
      </c>
      <c r="I102" t="s">
        <v>53</v>
      </c>
      <c r="J102" t="s">
        <v>227</v>
      </c>
      <c r="K102" t="s">
        <v>428</v>
      </c>
      <c r="L102" t="s">
        <v>620</v>
      </c>
      <c r="M102" t="b">
        <v>1</v>
      </c>
      <c r="N102" s="2" t="s">
        <v>747</v>
      </c>
      <c r="P102" t="s">
        <v>1015</v>
      </c>
      <c r="R102" t="s">
        <v>1067</v>
      </c>
      <c r="V102" t="s">
        <v>1145</v>
      </c>
      <c r="X102">
        <v>0</v>
      </c>
      <c r="Y102">
        <v>4198</v>
      </c>
      <c r="Z102">
        <v>195</v>
      </c>
      <c r="AB102" t="s">
        <v>1369</v>
      </c>
      <c r="AC102" s="2" t="s">
        <v>1523</v>
      </c>
      <c r="AD102" t="s">
        <v>1650</v>
      </c>
      <c r="AL102">
        <v>806</v>
      </c>
      <c r="AM102">
        <v>195</v>
      </c>
      <c r="AN102">
        <v>532</v>
      </c>
      <c r="AO102" t="s">
        <v>1825</v>
      </c>
      <c r="AP102" t="s">
        <v>1969</v>
      </c>
      <c r="AQ102">
        <v>38</v>
      </c>
      <c r="AR102" t="s">
        <v>227</v>
      </c>
      <c r="AS102">
        <v>2</v>
      </c>
      <c r="AT102">
        <v>20358</v>
      </c>
      <c r="AU102">
        <v>195</v>
      </c>
      <c r="AV102" t="s">
        <v>2165</v>
      </c>
      <c r="AW102" t="s">
        <v>2203</v>
      </c>
      <c r="AX102">
        <v>5</v>
      </c>
      <c r="AY102">
        <v>106</v>
      </c>
    </row>
    <row r="103" spans="1:51" x14ac:dyDescent="0.2">
      <c r="A103" s="1">
        <v>3145</v>
      </c>
      <c r="B103">
        <v>195</v>
      </c>
      <c r="C103">
        <v>8</v>
      </c>
      <c r="D103" t="b">
        <v>1</v>
      </c>
      <c r="E103">
        <v>1</v>
      </c>
      <c r="F103">
        <v>2</v>
      </c>
      <c r="G103">
        <v>38</v>
      </c>
      <c r="H103">
        <v>534</v>
      </c>
      <c r="I103" t="s">
        <v>53</v>
      </c>
      <c r="J103" t="s">
        <v>227</v>
      </c>
      <c r="K103" t="s">
        <v>428</v>
      </c>
      <c r="L103" t="s">
        <v>620</v>
      </c>
      <c r="M103" t="b">
        <v>1</v>
      </c>
      <c r="N103" s="2" t="s">
        <v>747</v>
      </c>
      <c r="P103" t="s">
        <v>1015</v>
      </c>
      <c r="R103" t="s">
        <v>1067</v>
      </c>
      <c r="V103" t="s">
        <v>1145</v>
      </c>
      <c r="X103">
        <v>0</v>
      </c>
      <c r="Y103">
        <v>4198</v>
      </c>
      <c r="Z103">
        <v>195</v>
      </c>
      <c r="AB103" t="s">
        <v>1369</v>
      </c>
      <c r="AC103" s="2" t="s">
        <v>1523</v>
      </c>
      <c r="AD103" t="s">
        <v>1650</v>
      </c>
      <c r="AL103">
        <v>806</v>
      </c>
      <c r="AM103">
        <v>195</v>
      </c>
      <c r="AN103">
        <v>532</v>
      </c>
      <c r="AO103" t="s">
        <v>1825</v>
      </c>
      <c r="AP103" t="s">
        <v>1969</v>
      </c>
      <c r="AQ103">
        <v>38</v>
      </c>
      <c r="AR103" t="s">
        <v>227</v>
      </c>
      <c r="AS103">
        <v>2</v>
      </c>
      <c r="AT103">
        <v>19701</v>
      </c>
      <c r="AU103">
        <v>195</v>
      </c>
      <c r="AV103" t="s">
        <v>2166</v>
      </c>
      <c r="AW103" t="s">
        <v>2204</v>
      </c>
      <c r="AX103">
        <v>4</v>
      </c>
      <c r="AY103">
        <v>105</v>
      </c>
    </row>
    <row r="104" spans="1:51" x14ac:dyDescent="0.2">
      <c r="A104" s="1">
        <v>3146</v>
      </c>
      <c r="B104">
        <v>195</v>
      </c>
      <c r="C104">
        <v>8</v>
      </c>
      <c r="D104" t="b">
        <v>1</v>
      </c>
      <c r="E104">
        <v>1</v>
      </c>
      <c r="F104">
        <v>2</v>
      </c>
      <c r="G104">
        <v>38</v>
      </c>
      <c r="H104">
        <v>534</v>
      </c>
      <c r="I104" t="s">
        <v>53</v>
      </c>
      <c r="J104" t="s">
        <v>227</v>
      </c>
      <c r="K104" t="s">
        <v>428</v>
      </c>
      <c r="L104" t="s">
        <v>620</v>
      </c>
      <c r="M104" t="b">
        <v>1</v>
      </c>
      <c r="N104" s="2" t="s">
        <v>747</v>
      </c>
      <c r="P104" t="s">
        <v>1015</v>
      </c>
      <c r="R104" t="s">
        <v>1067</v>
      </c>
      <c r="V104" t="s">
        <v>1145</v>
      </c>
      <c r="X104">
        <v>0</v>
      </c>
      <c r="Y104">
        <v>4198</v>
      </c>
      <c r="Z104">
        <v>195</v>
      </c>
      <c r="AB104" t="s">
        <v>1369</v>
      </c>
      <c r="AC104" s="2" t="s">
        <v>1523</v>
      </c>
      <c r="AD104" t="s">
        <v>1650</v>
      </c>
      <c r="AL104">
        <v>806</v>
      </c>
      <c r="AM104">
        <v>195</v>
      </c>
      <c r="AN104">
        <v>532</v>
      </c>
      <c r="AO104" t="s">
        <v>1825</v>
      </c>
      <c r="AP104" t="s">
        <v>1969</v>
      </c>
      <c r="AQ104">
        <v>38</v>
      </c>
      <c r="AR104" t="s">
        <v>227</v>
      </c>
      <c r="AS104">
        <v>2</v>
      </c>
      <c r="AT104">
        <v>20357</v>
      </c>
      <c r="AU104">
        <v>195</v>
      </c>
      <c r="AV104" t="s">
        <v>2167</v>
      </c>
      <c r="AW104" t="s">
        <v>2205</v>
      </c>
      <c r="AX104">
        <v>3</v>
      </c>
      <c r="AY104">
        <v>104</v>
      </c>
    </row>
    <row r="105" spans="1:51" x14ac:dyDescent="0.2">
      <c r="A105" s="1">
        <v>3147</v>
      </c>
      <c r="B105">
        <v>195</v>
      </c>
      <c r="C105">
        <v>8</v>
      </c>
      <c r="D105" t="b">
        <v>1</v>
      </c>
      <c r="E105">
        <v>1</v>
      </c>
      <c r="F105">
        <v>2</v>
      </c>
      <c r="G105">
        <v>38</v>
      </c>
      <c r="H105">
        <v>534</v>
      </c>
      <c r="I105" t="s">
        <v>53</v>
      </c>
      <c r="J105" t="s">
        <v>227</v>
      </c>
      <c r="K105" t="s">
        <v>428</v>
      </c>
      <c r="L105" t="s">
        <v>620</v>
      </c>
      <c r="M105" t="b">
        <v>1</v>
      </c>
      <c r="N105" s="2" t="s">
        <v>747</v>
      </c>
      <c r="P105" t="s">
        <v>1015</v>
      </c>
      <c r="R105" t="s">
        <v>1067</v>
      </c>
      <c r="V105" t="s">
        <v>1145</v>
      </c>
      <c r="X105">
        <v>0</v>
      </c>
      <c r="Y105">
        <v>4198</v>
      </c>
      <c r="Z105">
        <v>195</v>
      </c>
      <c r="AB105" t="s">
        <v>1369</v>
      </c>
      <c r="AC105" s="2" t="s">
        <v>1523</v>
      </c>
      <c r="AD105" t="s">
        <v>1650</v>
      </c>
      <c r="AL105">
        <v>806</v>
      </c>
      <c r="AM105">
        <v>195</v>
      </c>
      <c r="AN105">
        <v>532</v>
      </c>
      <c r="AO105" t="s">
        <v>1825</v>
      </c>
      <c r="AP105" t="s">
        <v>1969</v>
      </c>
      <c r="AQ105">
        <v>38</v>
      </c>
      <c r="AR105" t="s">
        <v>227</v>
      </c>
      <c r="AS105">
        <v>2</v>
      </c>
      <c r="AT105">
        <v>19593</v>
      </c>
      <c r="AU105">
        <v>195</v>
      </c>
      <c r="AV105" t="s">
        <v>2168</v>
      </c>
      <c r="AW105" t="s">
        <v>2206</v>
      </c>
      <c r="AX105">
        <v>0</v>
      </c>
      <c r="AY105">
        <v>101</v>
      </c>
    </row>
    <row r="106" spans="1:51" x14ac:dyDescent="0.2">
      <c r="A106" s="1">
        <v>3148</v>
      </c>
      <c r="B106">
        <v>195</v>
      </c>
      <c r="C106">
        <v>8</v>
      </c>
      <c r="D106" t="b">
        <v>1</v>
      </c>
      <c r="E106">
        <v>1</v>
      </c>
      <c r="F106">
        <v>2</v>
      </c>
      <c r="G106">
        <v>38</v>
      </c>
      <c r="H106">
        <v>534</v>
      </c>
      <c r="I106" t="s">
        <v>53</v>
      </c>
      <c r="J106" t="s">
        <v>227</v>
      </c>
      <c r="K106" t="s">
        <v>428</v>
      </c>
      <c r="L106" t="s">
        <v>620</v>
      </c>
      <c r="M106" t="b">
        <v>1</v>
      </c>
      <c r="N106" s="2" t="s">
        <v>747</v>
      </c>
      <c r="P106" t="s">
        <v>1015</v>
      </c>
      <c r="R106" t="s">
        <v>1067</v>
      </c>
      <c r="V106" t="s">
        <v>1145</v>
      </c>
      <c r="X106">
        <v>0</v>
      </c>
      <c r="Y106">
        <v>4198</v>
      </c>
      <c r="Z106">
        <v>195</v>
      </c>
      <c r="AB106" t="s">
        <v>1369</v>
      </c>
      <c r="AC106" s="2" t="s">
        <v>1523</v>
      </c>
      <c r="AD106" t="s">
        <v>1650</v>
      </c>
      <c r="AL106">
        <v>806</v>
      </c>
      <c r="AM106">
        <v>195</v>
      </c>
      <c r="AN106">
        <v>532</v>
      </c>
      <c r="AO106" t="s">
        <v>1825</v>
      </c>
      <c r="AP106" t="s">
        <v>1969</v>
      </c>
      <c r="AQ106">
        <v>38</v>
      </c>
      <c r="AR106" t="s">
        <v>227</v>
      </c>
      <c r="AS106">
        <v>2</v>
      </c>
      <c r="AT106">
        <v>19647</v>
      </c>
      <c r="AU106">
        <v>195</v>
      </c>
      <c r="AV106" t="s">
        <v>2169</v>
      </c>
      <c r="AW106" t="s">
        <v>2207</v>
      </c>
      <c r="AX106">
        <v>1</v>
      </c>
      <c r="AY106">
        <v>102</v>
      </c>
    </row>
    <row r="107" spans="1:51" x14ac:dyDescent="0.2">
      <c r="A107" s="1">
        <v>3149</v>
      </c>
      <c r="B107">
        <v>195</v>
      </c>
      <c r="C107">
        <v>8</v>
      </c>
      <c r="D107" t="b">
        <v>1</v>
      </c>
      <c r="E107">
        <v>1</v>
      </c>
      <c r="F107">
        <v>2</v>
      </c>
      <c r="G107">
        <v>38</v>
      </c>
      <c r="H107">
        <v>534</v>
      </c>
      <c r="I107" t="s">
        <v>53</v>
      </c>
      <c r="J107" t="s">
        <v>227</v>
      </c>
      <c r="K107" t="s">
        <v>428</v>
      </c>
      <c r="L107" t="s">
        <v>620</v>
      </c>
      <c r="M107" t="b">
        <v>1</v>
      </c>
      <c r="N107" s="2" t="s">
        <v>747</v>
      </c>
      <c r="P107" t="s">
        <v>1015</v>
      </c>
      <c r="R107" t="s">
        <v>1067</v>
      </c>
      <c r="V107" t="s">
        <v>1145</v>
      </c>
      <c r="X107">
        <v>0</v>
      </c>
      <c r="Y107">
        <v>4198</v>
      </c>
      <c r="Z107">
        <v>195</v>
      </c>
      <c r="AB107" t="s">
        <v>1369</v>
      </c>
      <c r="AC107" s="2" t="s">
        <v>1523</v>
      </c>
      <c r="AD107" t="s">
        <v>1650</v>
      </c>
      <c r="AL107">
        <v>3706</v>
      </c>
      <c r="AM107">
        <v>195</v>
      </c>
      <c r="AN107">
        <v>532</v>
      </c>
      <c r="AO107" t="s">
        <v>1826</v>
      </c>
      <c r="AP107" t="s">
        <v>1970</v>
      </c>
      <c r="AQ107">
        <v>38</v>
      </c>
      <c r="AR107" t="s">
        <v>227</v>
      </c>
      <c r="AS107">
        <v>2</v>
      </c>
      <c r="AT107">
        <v>20356</v>
      </c>
      <c r="AU107">
        <v>195</v>
      </c>
      <c r="AV107" t="s">
        <v>2164</v>
      </c>
      <c r="AW107" t="s">
        <v>2202</v>
      </c>
      <c r="AX107">
        <v>2</v>
      </c>
      <c r="AY107">
        <v>103</v>
      </c>
    </row>
    <row r="108" spans="1:51" x14ac:dyDescent="0.2">
      <c r="A108" s="1">
        <v>3150</v>
      </c>
      <c r="B108">
        <v>195</v>
      </c>
      <c r="C108">
        <v>8</v>
      </c>
      <c r="D108" t="b">
        <v>1</v>
      </c>
      <c r="E108">
        <v>1</v>
      </c>
      <c r="F108">
        <v>2</v>
      </c>
      <c r="G108">
        <v>38</v>
      </c>
      <c r="H108">
        <v>534</v>
      </c>
      <c r="I108" t="s">
        <v>53</v>
      </c>
      <c r="J108" t="s">
        <v>227</v>
      </c>
      <c r="K108" t="s">
        <v>428</v>
      </c>
      <c r="L108" t="s">
        <v>620</v>
      </c>
      <c r="M108" t="b">
        <v>1</v>
      </c>
      <c r="N108" s="2" t="s">
        <v>747</v>
      </c>
      <c r="P108" t="s">
        <v>1015</v>
      </c>
      <c r="R108" t="s">
        <v>1067</v>
      </c>
      <c r="V108" t="s">
        <v>1145</v>
      </c>
      <c r="X108">
        <v>0</v>
      </c>
      <c r="Y108">
        <v>4198</v>
      </c>
      <c r="Z108">
        <v>195</v>
      </c>
      <c r="AB108" t="s">
        <v>1369</v>
      </c>
      <c r="AC108" s="2" t="s">
        <v>1523</v>
      </c>
      <c r="AD108" t="s">
        <v>1650</v>
      </c>
      <c r="AL108">
        <v>3706</v>
      </c>
      <c r="AM108">
        <v>195</v>
      </c>
      <c r="AN108">
        <v>532</v>
      </c>
      <c r="AO108" t="s">
        <v>1826</v>
      </c>
      <c r="AP108" t="s">
        <v>1970</v>
      </c>
      <c r="AQ108">
        <v>38</v>
      </c>
      <c r="AR108" t="s">
        <v>227</v>
      </c>
      <c r="AS108">
        <v>2</v>
      </c>
      <c r="AT108">
        <v>20358</v>
      </c>
      <c r="AU108">
        <v>195</v>
      </c>
      <c r="AV108" t="s">
        <v>2165</v>
      </c>
      <c r="AW108" t="s">
        <v>2203</v>
      </c>
      <c r="AX108">
        <v>5</v>
      </c>
      <c r="AY108">
        <v>106</v>
      </c>
    </row>
    <row r="109" spans="1:51" x14ac:dyDescent="0.2">
      <c r="A109" s="1">
        <v>3151</v>
      </c>
      <c r="B109">
        <v>195</v>
      </c>
      <c r="C109">
        <v>8</v>
      </c>
      <c r="D109" t="b">
        <v>1</v>
      </c>
      <c r="E109">
        <v>1</v>
      </c>
      <c r="F109">
        <v>2</v>
      </c>
      <c r="G109">
        <v>38</v>
      </c>
      <c r="H109">
        <v>534</v>
      </c>
      <c r="I109" t="s">
        <v>53</v>
      </c>
      <c r="J109" t="s">
        <v>227</v>
      </c>
      <c r="K109" t="s">
        <v>428</v>
      </c>
      <c r="L109" t="s">
        <v>620</v>
      </c>
      <c r="M109" t="b">
        <v>1</v>
      </c>
      <c r="N109" s="2" t="s">
        <v>747</v>
      </c>
      <c r="P109" t="s">
        <v>1015</v>
      </c>
      <c r="R109" t="s">
        <v>1067</v>
      </c>
      <c r="V109" t="s">
        <v>1145</v>
      </c>
      <c r="X109">
        <v>0</v>
      </c>
      <c r="Y109">
        <v>4198</v>
      </c>
      <c r="Z109">
        <v>195</v>
      </c>
      <c r="AB109" t="s">
        <v>1369</v>
      </c>
      <c r="AC109" s="2" t="s">
        <v>1523</v>
      </c>
      <c r="AD109" t="s">
        <v>1650</v>
      </c>
      <c r="AL109">
        <v>3706</v>
      </c>
      <c r="AM109">
        <v>195</v>
      </c>
      <c r="AN109">
        <v>532</v>
      </c>
      <c r="AO109" t="s">
        <v>1826</v>
      </c>
      <c r="AP109" t="s">
        <v>1970</v>
      </c>
      <c r="AQ109">
        <v>38</v>
      </c>
      <c r="AR109" t="s">
        <v>227</v>
      </c>
      <c r="AS109">
        <v>2</v>
      </c>
      <c r="AT109">
        <v>19701</v>
      </c>
      <c r="AU109">
        <v>195</v>
      </c>
      <c r="AV109" t="s">
        <v>2166</v>
      </c>
      <c r="AW109" t="s">
        <v>2204</v>
      </c>
      <c r="AX109">
        <v>4</v>
      </c>
      <c r="AY109">
        <v>105</v>
      </c>
    </row>
    <row r="110" spans="1:51" x14ac:dyDescent="0.2">
      <c r="A110" s="1">
        <v>3152</v>
      </c>
      <c r="B110">
        <v>195</v>
      </c>
      <c r="C110">
        <v>8</v>
      </c>
      <c r="D110" t="b">
        <v>1</v>
      </c>
      <c r="E110">
        <v>1</v>
      </c>
      <c r="F110">
        <v>2</v>
      </c>
      <c r="G110">
        <v>38</v>
      </c>
      <c r="H110">
        <v>534</v>
      </c>
      <c r="I110" t="s">
        <v>53</v>
      </c>
      <c r="J110" t="s">
        <v>227</v>
      </c>
      <c r="K110" t="s">
        <v>428</v>
      </c>
      <c r="L110" t="s">
        <v>620</v>
      </c>
      <c r="M110" t="b">
        <v>1</v>
      </c>
      <c r="N110" s="2" t="s">
        <v>747</v>
      </c>
      <c r="P110" t="s">
        <v>1015</v>
      </c>
      <c r="R110" t="s">
        <v>1067</v>
      </c>
      <c r="V110" t="s">
        <v>1145</v>
      </c>
      <c r="X110">
        <v>0</v>
      </c>
      <c r="Y110">
        <v>4198</v>
      </c>
      <c r="Z110">
        <v>195</v>
      </c>
      <c r="AB110" t="s">
        <v>1369</v>
      </c>
      <c r="AC110" s="2" t="s">
        <v>1523</v>
      </c>
      <c r="AD110" t="s">
        <v>1650</v>
      </c>
      <c r="AL110">
        <v>3706</v>
      </c>
      <c r="AM110">
        <v>195</v>
      </c>
      <c r="AN110">
        <v>532</v>
      </c>
      <c r="AO110" t="s">
        <v>1826</v>
      </c>
      <c r="AP110" t="s">
        <v>1970</v>
      </c>
      <c r="AQ110">
        <v>38</v>
      </c>
      <c r="AR110" t="s">
        <v>227</v>
      </c>
      <c r="AS110">
        <v>2</v>
      </c>
      <c r="AT110">
        <v>20357</v>
      </c>
      <c r="AU110">
        <v>195</v>
      </c>
      <c r="AV110" t="s">
        <v>2167</v>
      </c>
      <c r="AW110" t="s">
        <v>2205</v>
      </c>
      <c r="AX110">
        <v>3</v>
      </c>
      <c r="AY110">
        <v>104</v>
      </c>
    </row>
    <row r="111" spans="1:51" x14ac:dyDescent="0.2">
      <c r="A111" s="1">
        <v>3153</v>
      </c>
      <c r="B111">
        <v>195</v>
      </c>
      <c r="C111">
        <v>8</v>
      </c>
      <c r="D111" t="b">
        <v>1</v>
      </c>
      <c r="E111">
        <v>1</v>
      </c>
      <c r="F111">
        <v>2</v>
      </c>
      <c r="G111">
        <v>38</v>
      </c>
      <c r="H111">
        <v>534</v>
      </c>
      <c r="I111" t="s">
        <v>53</v>
      </c>
      <c r="J111" t="s">
        <v>227</v>
      </c>
      <c r="K111" t="s">
        <v>428</v>
      </c>
      <c r="L111" t="s">
        <v>620</v>
      </c>
      <c r="M111" t="b">
        <v>1</v>
      </c>
      <c r="N111" s="2" t="s">
        <v>747</v>
      </c>
      <c r="P111" t="s">
        <v>1015</v>
      </c>
      <c r="R111" t="s">
        <v>1067</v>
      </c>
      <c r="V111" t="s">
        <v>1145</v>
      </c>
      <c r="X111">
        <v>0</v>
      </c>
      <c r="Y111">
        <v>4198</v>
      </c>
      <c r="Z111">
        <v>195</v>
      </c>
      <c r="AB111" t="s">
        <v>1369</v>
      </c>
      <c r="AC111" s="2" t="s">
        <v>1523</v>
      </c>
      <c r="AD111" t="s">
        <v>1650</v>
      </c>
      <c r="AL111">
        <v>3706</v>
      </c>
      <c r="AM111">
        <v>195</v>
      </c>
      <c r="AN111">
        <v>532</v>
      </c>
      <c r="AO111" t="s">
        <v>1826</v>
      </c>
      <c r="AP111" t="s">
        <v>1970</v>
      </c>
      <c r="AQ111">
        <v>38</v>
      </c>
      <c r="AR111" t="s">
        <v>227</v>
      </c>
      <c r="AS111">
        <v>2</v>
      </c>
      <c r="AT111">
        <v>19593</v>
      </c>
      <c r="AU111">
        <v>195</v>
      </c>
      <c r="AV111" t="s">
        <v>2168</v>
      </c>
      <c r="AW111" t="s">
        <v>2206</v>
      </c>
      <c r="AX111">
        <v>0</v>
      </c>
      <c r="AY111">
        <v>101</v>
      </c>
    </row>
    <row r="112" spans="1:51" x14ac:dyDescent="0.2">
      <c r="A112" s="1">
        <v>3154</v>
      </c>
      <c r="B112">
        <v>195</v>
      </c>
      <c r="C112">
        <v>8</v>
      </c>
      <c r="D112" t="b">
        <v>1</v>
      </c>
      <c r="E112">
        <v>1</v>
      </c>
      <c r="F112">
        <v>2</v>
      </c>
      <c r="G112">
        <v>38</v>
      </c>
      <c r="H112">
        <v>534</v>
      </c>
      <c r="I112" t="s">
        <v>53</v>
      </c>
      <c r="J112" t="s">
        <v>227</v>
      </c>
      <c r="K112" t="s">
        <v>428</v>
      </c>
      <c r="L112" t="s">
        <v>620</v>
      </c>
      <c r="M112" t="b">
        <v>1</v>
      </c>
      <c r="N112" s="2" t="s">
        <v>747</v>
      </c>
      <c r="P112" t="s">
        <v>1015</v>
      </c>
      <c r="R112" t="s">
        <v>1067</v>
      </c>
      <c r="V112" t="s">
        <v>1145</v>
      </c>
      <c r="X112">
        <v>0</v>
      </c>
      <c r="Y112">
        <v>4198</v>
      </c>
      <c r="Z112">
        <v>195</v>
      </c>
      <c r="AB112" t="s">
        <v>1369</v>
      </c>
      <c r="AC112" s="2" t="s">
        <v>1523</v>
      </c>
      <c r="AD112" t="s">
        <v>1650</v>
      </c>
      <c r="AL112">
        <v>3706</v>
      </c>
      <c r="AM112">
        <v>195</v>
      </c>
      <c r="AN112">
        <v>532</v>
      </c>
      <c r="AO112" t="s">
        <v>1826</v>
      </c>
      <c r="AP112" t="s">
        <v>1970</v>
      </c>
      <c r="AQ112">
        <v>38</v>
      </c>
      <c r="AR112" t="s">
        <v>227</v>
      </c>
      <c r="AS112">
        <v>2</v>
      </c>
      <c r="AT112">
        <v>19647</v>
      </c>
      <c r="AU112">
        <v>195</v>
      </c>
      <c r="AV112" t="s">
        <v>2169</v>
      </c>
      <c r="AW112" t="s">
        <v>2207</v>
      </c>
      <c r="AX112">
        <v>1</v>
      </c>
      <c r="AY112">
        <v>102</v>
      </c>
    </row>
    <row r="113" spans="1:51" x14ac:dyDescent="0.2">
      <c r="A113" s="1">
        <v>3155</v>
      </c>
      <c r="B113">
        <v>195</v>
      </c>
      <c r="C113">
        <v>8</v>
      </c>
      <c r="D113" t="b">
        <v>1</v>
      </c>
      <c r="E113">
        <v>1</v>
      </c>
      <c r="F113">
        <v>2</v>
      </c>
      <c r="G113">
        <v>38</v>
      </c>
      <c r="H113">
        <v>534</v>
      </c>
      <c r="I113" t="s">
        <v>53</v>
      </c>
      <c r="J113" t="s">
        <v>227</v>
      </c>
      <c r="K113" t="s">
        <v>428</v>
      </c>
      <c r="L113" t="s">
        <v>620</v>
      </c>
      <c r="M113" t="b">
        <v>1</v>
      </c>
      <c r="N113" s="2" t="s">
        <v>747</v>
      </c>
      <c r="P113" t="s">
        <v>1015</v>
      </c>
      <c r="R113" t="s">
        <v>1067</v>
      </c>
      <c r="V113" t="s">
        <v>1145</v>
      </c>
      <c r="X113">
        <v>0</v>
      </c>
      <c r="Y113">
        <v>4198</v>
      </c>
      <c r="Z113">
        <v>195</v>
      </c>
      <c r="AB113" t="s">
        <v>1369</v>
      </c>
      <c r="AC113" s="2" t="s">
        <v>1523</v>
      </c>
      <c r="AD113" t="s">
        <v>1650</v>
      </c>
      <c r="AL113">
        <v>1186</v>
      </c>
      <c r="AM113">
        <v>195</v>
      </c>
      <c r="AN113">
        <v>532</v>
      </c>
      <c r="AO113" t="s">
        <v>1827</v>
      </c>
      <c r="AP113" t="s">
        <v>1971</v>
      </c>
      <c r="AQ113">
        <v>38</v>
      </c>
      <c r="AR113" t="s">
        <v>227</v>
      </c>
      <c r="AS113">
        <v>2</v>
      </c>
      <c r="AT113">
        <v>20356</v>
      </c>
      <c r="AU113">
        <v>195</v>
      </c>
      <c r="AV113" t="s">
        <v>2164</v>
      </c>
      <c r="AW113" t="s">
        <v>2202</v>
      </c>
      <c r="AX113">
        <v>2</v>
      </c>
      <c r="AY113">
        <v>103</v>
      </c>
    </row>
    <row r="114" spans="1:51" x14ac:dyDescent="0.2">
      <c r="A114" s="1">
        <v>3156</v>
      </c>
      <c r="B114">
        <v>195</v>
      </c>
      <c r="C114">
        <v>8</v>
      </c>
      <c r="D114" t="b">
        <v>1</v>
      </c>
      <c r="E114">
        <v>1</v>
      </c>
      <c r="F114">
        <v>2</v>
      </c>
      <c r="G114">
        <v>38</v>
      </c>
      <c r="H114">
        <v>534</v>
      </c>
      <c r="I114" t="s">
        <v>53</v>
      </c>
      <c r="J114" t="s">
        <v>227</v>
      </c>
      <c r="K114" t="s">
        <v>428</v>
      </c>
      <c r="L114" t="s">
        <v>620</v>
      </c>
      <c r="M114" t="b">
        <v>1</v>
      </c>
      <c r="N114" s="2" t="s">
        <v>747</v>
      </c>
      <c r="P114" t="s">
        <v>1015</v>
      </c>
      <c r="R114" t="s">
        <v>1067</v>
      </c>
      <c r="V114" t="s">
        <v>1145</v>
      </c>
      <c r="X114">
        <v>0</v>
      </c>
      <c r="Y114">
        <v>4198</v>
      </c>
      <c r="Z114">
        <v>195</v>
      </c>
      <c r="AB114" t="s">
        <v>1369</v>
      </c>
      <c r="AC114" s="2" t="s">
        <v>1523</v>
      </c>
      <c r="AD114" t="s">
        <v>1650</v>
      </c>
      <c r="AL114">
        <v>1186</v>
      </c>
      <c r="AM114">
        <v>195</v>
      </c>
      <c r="AN114">
        <v>532</v>
      </c>
      <c r="AO114" t="s">
        <v>1827</v>
      </c>
      <c r="AP114" t="s">
        <v>1971</v>
      </c>
      <c r="AQ114">
        <v>38</v>
      </c>
      <c r="AR114" t="s">
        <v>227</v>
      </c>
      <c r="AS114">
        <v>2</v>
      </c>
      <c r="AT114">
        <v>20358</v>
      </c>
      <c r="AU114">
        <v>195</v>
      </c>
      <c r="AV114" t="s">
        <v>2165</v>
      </c>
      <c r="AW114" t="s">
        <v>2203</v>
      </c>
      <c r="AX114">
        <v>5</v>
      </c>
      <c r="AY114">
        <v>106</v>
      </c>
    </row>
    <row r="115" spans="1:51" x14ac:dyDescent="0.2">
      <c r="A115" s="1">
        <v>3157</v>
      </c>
      <c r="B115">
        <v>195</v>
      </c>
      <c r="C115">
        <v>8</v>
      </c>
      <c r="D115" t="b">
        <v>1</v>
      </c>
      <c r="E115">
        <v>1</v>
      </c>
      <c r="F115">
        <v>2</v>
      </c>
      <c r="G115">
        <v>38</v>
      </c>
      <c r="H115">
        <v>534</v>
      </c>
      <c r="I115" t="s">
        <v>53</v>
      </c>
      <c r="J115" t="s">
        <v>227</v>
      </c>
      <c r="K115" t="s">
        <v>428</v>
      </c>
      <c r="L115" t="s">
        <v>620</v>
      </c>
      <c r="M115" t="b">
        <v>1</v>
      </c>
      <c r="N115" s="2" t="s">
        <v>747</v>
      </c>
      <c r="P115" t="s">
        <v>1015</v>
      </c>
      <c r="R115" t="s">
        <v>1067</v>
      </c>
      <c r="V115" t="s">
        <v>1145</v>
      </c>
      <c r="X115">
        <v>0</v>
      </c>
      <c r="Y115">
        <v>4198</v>
      </c>
      <c r="Z115">
        <v>195</v>
      </c>
      <c r="AB115" t="s">
        <v>1369</v>
      </c>
      <c r="AC115" s="2" t="s">
        <v>1523</v>
      </c>
      <c r="AD115" t="s">
        <v>1650</v>
      </c>
      <c r="AL115">
        <v>1186</v>
      </c>
      <c r="AM115">
        <v>195</v>
      </c>
      <c r="AN115">
        <v>532</v>
      </c>
      <c r="AO115" t="s">
        <v>1827</v>
      </c>
      <c r="AP115" t="s">
        <v>1971</v>
      </c>
      <c r="AQ115">
        <v>38</v>
      </c>
      <c r="AR115" t="s">
        <v>227</v>
      </c>
      <c r="AS115">
        <v>2</v>
      </c>
      <c r="AT115">
        <v>19701</v>
      </c>
      <c r="AU115">
        <v>195</v>
      </c>
      <c r="AV115" t="s">
        <v>2166</v>
      </c>
      <c r="AW115" t="s">
        <v>2204</v>
      </c>
      <c r="AX115">
        <v>4</v>
      </c>
      <c r="AY115">
        <v>105</v>
      </c>
    </row>
    <row r="116" spans="1:51" x14ac:dyDescent="0.2">
      <c r="A116" s="1">
        <v>3158</v>
      </c>
      <c r="B116">
        <v>195</v>
      </c>
      <c r="C116">
        <v>8</v>
      </c>
      <c r="D116" t="b">
        <v>1</v>
      </c>
      <c r="E116">
        <v>1</v>
      </c>
      <c r="F116">
        <v>2</v>
      </c>
      <c r="G116">
        <v>38</v>
      </c>
      <c r="H116">
        <v>534</v>
      </c>
      <c r="I116" t="s">
        <v>53</v>
      </c>
      <c r="J116" t="s">
        <v>227</v>
      </c>
      <c r="K116" t="s">
        <v>428</v>
      </c>
      <c r="L116" t="s">
        <v>620</v>
      </c>
      <c r="M116" t="b">
        <v>1</v>
      </c>
      <c r="N116" s="2" t="s">
        <v>747</v>
      </c>
      <c r="P116" t="s">
        <v>1015</v>
      </c>
      <c r="R116" t="s">
        <v>1067</v>
      </c>
      <c r="V116" t="s">
        <v>1145</v>
      </c>
      <c r="X116">
        <v>0</v>
      </c>
      <c r="Y116">
        <v>4198</v>
      </c>
      <c r="Z116">
        <v>195</v>
      </c>
      <c r="AB116" t="s">
        <v>1369</v>
      </c>
      <c r="AC116" s="2" t="s">
        <v>1523</v>
      </c>
      <c r="AD116" t="s">
        <v>1650</v>
      </c>
      <c r="AL116">
        <v>1186</v>
      </c>
      <c r="AM116">
        <v>195</v>
      </c>
      <c r="AN116">
        <v>532</v>
      </c>
      <c r="AO116" t="s">
        <v>1827</v>
      </c>
      <c r="AP116" t="s">
        <v>1971</v>
      </c>
      <c r="AQ116">
        <v>38</v>
      </c>
      <c r="AR116" t="s">
        <v>227</v>
      </c>
      <c r="AS116">
        <v>2</v>
      </c>
      <c r="AT116">
        <v>20357</v>
      </c>
      <c r="AU116">
        <v>195</v>
      </c>
      <c r="AV116" t="s">
        <v>2167</v>
      </c>
      <c r="AW116" t="s">
        <v>2205</v>
      </c>
      <c r="AX116">
        <v>3</v>
      </c>
      <c r="AY116">
        <v>104</v>
      </c>
    </row>
    <row r="117" spans="1:51" x14ac:dyDescent="0.2">
      <c r="A117" s="1">
        <v>3159</v>
      </c>
      <c r="B117">
        <v>195</v>
      </c>
      <c r="C117">
        <v>8</v>
      </c>
      <c r="D117" t="b">
        <v>1</v>
      </c>
      <c r="E117">
        <v>1</v>
      </c>
      <c r="F117">
        <v>2</v>
      </c>
      <c r="G117">
        <v>38</v>
      </c>
      <c r="H117">
        <v>534</v>
      </c>
      <c r="I117" t="s">
        <v>53</v>
      </c>
      <c r="J117" t="s">
        <v>227</v>
      </c>
      <c r="K117" t="s">
        <v>428</v>
      </c>
      <c r="L117" t="s">
        <v>620</v>
      </c>
      <c r="M117" t="b">
        <v>1</v>
      </c>
      <c r="N117" s="2" t="s">
        <v>747</v>
      </c>
      <c r="P117" t="s">
        <v>1015</v>
      </c>
      <c r="R117" t="s">
        <v>1067</v>
      </c>
      <c r="V117" t="s">
        <v>1145</v>
      </c>
      <c r="X117">
        <v>0</v>
      </c>
      <c r="Y117">
        <v>4198</v>
      </c>
      <c r="Z117">
        <v>195</v>
      </c>
      <c r="AB117" t="s">
        <v>1369</v>
      </c>
      <c r="AC117" s="2" t="s">
        <v>1523</v>
      </c>
      <c r="AD117" t="s">
        <v>1650</v>
      </c>
      <c r="AL117">
        <v>1186</v>
      </c>
      <c r="AM117">
        <v>195</v>
      </c>
      <c r="AN117">
        <v>532</v>
      </c>
      <c r="AO117" t="s">
        <v>1827</v>
      </c>
      <c r="AP117" t="s">
        <v>1971</v>
      </c>
      <c r="AQ117">
        <v>38</v>
      </c>
      <c r="AR117" t="s">
        <v>227</v>
      </c>
      <c r="AS117">
        <v>2</v>
      </c>
      <c r="AT117">
        <v>19593</v>
      </c>
      <c r="AU117">
        <v>195</v>
      </c>
      <c r="AV117" t="s">
        <v>2168</v>
      </c>
      <c r="AW117" t="s">
        <v>2206</v>
      </c>
      <c r="AX117">
        <v>0</v>
      </c>
      <c r="AY117">
        <v>101</v>
      </c>
    </row>
    <row r="118" spans="1:51" x14ac:dyDescent="0.2">
      <c r="A118" s="1">
        <v>3160</v>
      </c>
      <c r="B118">
        <v>195</v>
      </c>
      <c r="C118">
        <v>8</v>
      </c>
      <c r="D118" t="b">
        <v>1</v>
      </c>
      <c r="E118">
        <v>1</v>
      </c>
      <c r="F118">
        <v>2</v>
      </c>
      <c r="G118">
        <v>38</v>
      </c>
      <c r="H118">
        <v>534</v>
      </c>
      <c r="I118" t="s">
        <v>53</v>
      </c>
      <c r="J118" t="s">
        <v>227</v>
      </c>
      <c r="K118" t="s">
        <v>428</v>
      </c>
      <c r="L118" t="s">
        <v>620</v>
      </c>
      <c r="M118" t="b">
        <v>1</v>
      </c>
      <c r="N118" s="2" t="s">
        <v>747</v>
      </c>
      <c r="P118" t="s">
        <v>1015</v>
      </c>
      <c r="R118" t="s">
        <v>1067</v>
      </c>
      <c r="V118" t="s">
        <v>1145</v>
      </c>
      <c r="X118">
        <v>0</v>
      </c>
      <c r="Y118">
        <v>4198</v>
      </c>
      <c r="Z118">
        <v>195</v>
      </c>
      <c r="AB118" t="s">
        <v>1369</v>
      </c>
      <c r="AC118" s="2" t="s">
        <v>1523</v>
      </c>
      <c r="AD118" t="s">
        <v>1650</v>
      </c>
      <c r="AL118">
        <v>1186</v>
      </c>
      <c r="AM118">
        <v>195</v>
      </c>
      <c r="AN118">
        <v>532</v>
      </c>
      <c r="AO118" t="s">
        <v>1827</v>
      </c>
      <c r="AP118" t="s">
        <v>1971</v>
      </c>
      <c r="AQ118">
        <v>38</v>
      </c>
      <c r="AR118" t="s">
        <v>227</v>
      </c>
      <c r="AS118">
        <v>2</v>
      </c>
      <c r="AT118">
        <v>19647</v>
      </c>
      <c r="AU118">
        <v>195</v>
      </c>
      <c r="AV118" t="s">
        <v>2169</v>
      </c>
      <c r="AW118" t="s">
        <v>2207</v>
      </c>
      <c r="AX118">
        <v>1</v>
      </c>
      <c r="AY118">
        <v>102</v>
      </c>
    </row>
    <row r="119" spans="1:51" x14ac:dyDescent="0.2">
      <c r="A119" s="1">
        <v>3161</v>
      </c>
      <c r="B119">
        <v>195</v>
      </c>
      <c r="C119">
        <v>8</v>
      </c>
      <c r="D119" t="b">
        <v>1</v>
      </c>
      <c r="E119">
        <v>1</v>
      </c>
      <c r="F119">
        <v>2</v>
      </c>
      <c r="G119">
        <v>38</v>
      </c>
      <c r="H119">
        <v>534</v>
      </c>
      <c r="I119" t="s">
        <v>53</v>
      </c>
      <c r="J119" t="s">
        <v>227</v>
      </c>
      <c r="K119" t="s">
        <v>428</v>
      </c>
      <c r="L119" t="s">
        <v>620</v>
      </c>
      <c r="M119" t="b">
        <v>1</v>
      </c>
      <c r="N119" s="2" t="s">
        <v>747</v>
      </c>
      <c r="P119" t="s">
        <v>1015</v>
      </c>
      <c r="R119" t="s">
        <v>1067</v>
      </c>
      <c r="V119" t="s">
        <v>1145</v>
      </c>
      <c r="X119">
        <v>0</v>
      </c>
      <c r="Y119">
        <v>4198</v>
      </c>
      <c r="Z119">
        <v>195</v>
      </c>
      <c r="AB119" t="s">
        <v>1369</v>
      </c>
      <c r="AC119" s="2" t="s">
        <v>1523</v>
      </c>
      <c r="AD119" t="s">
        <v>1650</v>
      </c>
      <c r="AL119">
        <v>3901</v>
      </c>
      <c r="AM119">
        <v>195</v>
      </c>
      <c r="AN119">
        <v>552</v>
      </c>
      <c r="AO119" t="s">
        <v>1828</v>
      </c>
      <c r="AP119" t="s">
        <v>1972</v>
      </c>
      <c r="AQ119">
        <v>38</v>
      </c>
      <c r="AR119" t="s">
        <v>227</v>
      </c>
      <c r="AS119">
        <v>2</v>
      </c>
      <c r="AT119">
        <v>20356</v>
      </c>
      <c r="AU119">
        <v>195</v>
      </c>
      <c r="AV119" t="s">
        <v>2164</v>
      </c>
      <c r="AW119" t="s">
        <v>2202</v>
      </c>
      <c r="AX119">
        <v>2</v>
      </c>
      <c r="AY119">
        <v>103</v>
      </c>
    </row>
    <row r="120" spans="1:51" x14ac:dyDescent="0.2">
      <c r="A120" s="1">
        <v>3162</v>
      </c>
      <c r="B120">
        <v>195</v>
      </c>
      <c r="C120">
        <v>8</v>
      </c>
      <c r="D120" t="b">
        <v>1</v>
      </c>
      <c r="E120">
        <v>1</v>
      </c>
      <c r="F120">
        <v>2</v>
      </c>
      <c r="G120">
        <v>38</v>
      </c>
      <c r="H120">
        <v>534</v>
      </c>
      <c r="I120" t="s">
        <v>53</v>
      </c>
      <c r="J120" t="s">
        <v>227</v>
      </c>
      <c r="K120" t="s">
        <v>428</v>
      </c>
      <c r="L120" t="s">
        <v>620</v>
      </c>
      <c r="M120" t="b">
        <v>1</v>
      </c>
      <c r="N120" s="2" t="s">
        <v>747</v>
      </c>
      <c r="P120" t="s">
        <v>1015</v>
      </c>
      <c r="R120" t="s">
        <v>1067</v>
      </c>
      <c r="V120" t="s">
        <v>1145</v>
      </c>
      <c r="X120">
        <v>0</v>
      </c>
      <c r="Y120">
        <v>4198</v>
      </c>
      <c r="Z120">
        <v>195</v>
      </c>
      <c r="AB120" t="s">
        <v>1369</v>
      </c>
      <c r="AC120" s="2" t="s">
        <v>1523</v>
      </c>
      <c r="AD120" t="s">
        <v>1650</v>
      </c>
      <c r="AL120">
        <v>3901</v>
      </c>
      <c r="AM120">
        <v>195</v>
      </c>
      <c r="AN120">
        <v>552</v>
      </c>
      <c r="AO120" t="s">
        <v>1828</v>
      </c>
      <c r="AP120" t="s">
        <v>1972</v>
      </c>
      <c r="AQ120">
        <v>38</v>
      </c>
      <c r="AR120" t="s">
        <v>227</v>
      </c>
      <c r="AS120">
        <v>2</v>
      </c>
      <c r="AT120">
        <v>20358</v>
      </c>
      <c r="AU120">
        <v>195</v>
      </c>
      <c r="AV120" t="s">
        <v>2165</v>
      </c>
      <c r="AW120" t="s">
        <v>2203</v>
      </c>
      <c r="AX120">
        <v>5</v>
      </c>
      <c r="AY120">
        <v>106</v>
      </c>
    </row>
    <row r="121" spans="1:51" x14ac:dyDescent="0.2">
      <c r="A121" s="1">
        <v>3163</v>
      </c>
      <c r="B121">
        <v>195</v>
      </c>
      <c r="C121">
        <v>8</v>
      </c>
      <c r="D121" t="b">
        <v>1</v>
      </c>
      <c r="E121">
        <v>1</v>
      </c>
      <c r="F121">
        <v>2</v>
      </c>
      <c r="G121">
        <v>38</v>
      </c>
      <c r="H121">
        <v>534</v>
      </c>
      <c r="I121" t="s">
        <v>53</v>
      </c>
      <c r="J121" t="s">
        <v>227</v>
      </c>
      <c r="K121" t="s">
        <v>428</v>
      </c>
      <c r="L121" t="s">
        <v>620</v>
      </c>
      <c r="M121" t="b">
        <v>1</v>
      </c>
      <c r="N121" s="2" t="s">
        <v>747</v>
      </c>
      <c r="P121" t="s">
        <v>1015</v>
      </c>
      <c r="R121" t="s">
        <v>1067</v>
      </c>
      <c r="V121" t="s">
        <v>1145</v>
      </c>
      <c r="X121">
        <v>0</v>
      </c>
      <c r="Y121">
        <v>4198</v>
      </c>
      <c r="Z121">
        <v>195</v>
      </c>
      <c r="AB121" t="s">
        <v>1369</v>
      </c>
      <c r="AC121" s="2" t="s">
        <v>1523</v>
      </c>
      <c r="AD121" t="s">
        <v>1650</v>
      </c>
      <c r="AL121">
        <v>3901</v>
      </c>
      <c r="AM121">
        <v>195</v>
      </c>
      <c r="AN121">
        <v>552</v>
      </c>
      <c r="AO121" t="s">
        <v>1828</v>
      </c>
      <c r="AP121" t="s">
        <v>1972</v>
      </c>
      <c r="AQ121">
        <v>38</v>
      </c>
      <c r="AR121" t="s">
        <v>227</v>
      </c>
      <c r="AS121">
        <v>2</v>
      </c>
      <c r="AT121">
        <v>19701</v>
      </c>
      <c r="AU121">
        <v>195</v>
      </c>
      <c r="AV121" t="s">
        <v>2166</v>
      </c>
      <c r="AW121" t="s">
        <v>2204</v>
      </c>
      <c r="AX121">
        <v>4</v>
      </c>
      <c r="AY121">
        <v>105</v>
      </c>
    </row>
    <row r="122" spans="1:51" x14ac:dyDescent="0.2">
      <c r="A122" s="1">
        <v>3164</v>
      </c>
      <c r="B122">
        <v>195</v>
      </c>
      <c r="C122">
        <v>8</v>
      </c>
      <c r="D122" t="b">
        <v>1</v>
      </c>
      <c r="E122">
        <v>1</v>
      </c>
      <c r="F122">
        <v>2</v>
      </c>
      <c r="G122">
        <v>38</v>
      </c>
      <c r="H122">
        <v>534</v>
      </c>
      <c r="I122" t="s">
        <v>53</v>
      </c>
      <c r="J122" t="s">
        <v>227</v>
      </c>
      <c r="K122" t="s">
        <v>428</v>
      </c>
      <c r="L122" t="s">
        <v>620</v>
      </c>
      <c r="M122" t="b">
        <v>1</v>
      </c>
      <c r="N122" s="2" t="s">
        <v>747</v>
      </c>
      <c r="P122" t="s">
        <v>1015</v>
      </c>
      <c r="R122" t="s">
        <v>1067</v>
      </c>
      <c r="V122" t="s">
        <v>1145</v>
      </c>
      <c r="X122">
        <v>0</v>
      </c>
      <c r="Y122">
        <v>4198</v>
      </c>
      <c r="Z122">
        <v>195</v>
      </c>
      <c r="AB122" t="s">
        <v>1369</v>
      </c>
      <c r="AC122" s="2" t="s">
        <v>1523</v>
      </c>
      <c r="AD122" t="s">
        <v>1650</v>
      </c>
      <c r="AL122">
        <v>3901</v>
      </c>
      <c r="AM122">
        <v>195</v>
      </c>
      <c r="AN122">
        <v>552</v>
      </c>
      <c r="AO122" t="s">
        <v>1828</v>
      </c>
      <c r="AP122" t="s">
        <v>1972</v>
      </c>
      <c r="AQ122">
        <v>38</v>
      </c>
      <c r="AR122" t="s">
        <v>227</v>
      </c>
      <c r="AS122">
        <v>2</v>
      </c>
      <c r="AT122">
        <v>20357</v>
      </c>
      <c r="AU122">
        <v>195</v>
      </c>
      <c r="AV122" t="s">
        <v>2167</v>
      </c>
      <c r="AW122" t="s">
        <v>2205</v>
      </c>
      <c r="AX122">
        <v>3</v>
      </c>
      <c r="AY122">
        <v>104</v>
      </c>
    </row>
    <row r="123" spans="1:51" x14ac:dyDescent="0.2">
      <c r="A123" s="1">
        <v>3165</v>
      </c>
      <c r="B123">
        <v>195</v>
      </c>
      <c r="C123">
        <v>8</v>
      </c>
      <c r="D123" t="b">
        <v>1</v>
      </c>
      <c r="E123">
        <v>1</v>
      </c>
      <c r="F123">
        <v>2</v>
      </c>
      <c r="G123">
        <v>38</v>
      </c>
      <c r="H123">
        <v>534</v>
      </c>
      <c r="I123" t="s">
        <v>53</v>
      </c>
      <c r="J123" t="s">
        <v>227</v>
      </c>
      <c r="K123" t="s">
        <v>428</v>
      </c>
      <c r="L123" t="s">
        <v>620</v>
      </c>
      <c r="M123" t="b">
        <v>1</v>
      </c>
      <c r="N123" s="2" t="s">
        <v>747</v>
      </c>
      <c r="P123" t="s">
        <v>1015</v>
      </c>
      <c r="R123" t="s">
        <v>1067</v>
      </c>
      <c r="V123" t="s">
        <v>1145</v>
      </c>
      <c r="X123">
        <v>0</v>
      </c>
      <c r="Y123">
        <v>4198</v>
      </c>
      <c r="Z123">
        <v>195</v>
      </c>
      <c r="AB123" t="s">
        <v>1369</v>
      </c>
      <c r="AC123" s="2" t="s">
        <v>1523</v>
      </c>
      <c r="AD123" t="s">
        <v>1650</v>
      </c>
      <c r="AL123">
        <v>3901</v>
      </c>
      <c r="AM123">
        <v>195</v>
      </c>
      <c r="AN123">
        <v>552</v>
      </c>
      <c r="AO123" t="s">
        <v>1828</v>
      </c>
      <c r="AP123" t="s">
        <v>1972</v>
      </c>
      <c r="AQ123">
        <v>38</v>
      </c>
      <c r="AR123" t="s">
        <v>227</v>
      </c>
      <c r="AS123">
        <v>2</v>
      </c>
      <c r="AT123">
        <v>19593</v>
      </c>
      <c r="AU123">
        <v>195</v>
      </c>
      <c r="AV123" t="s">
        <v>2168</v>
      </c>
      <c r="AW123" t="s">
        <v>2206</v>
      </c>
      <c r="AX123">
        <v>0</v>
      </c>
      <c r="AY123">
        <v>101</v>
      </c>
    </row>
    <row r="124" spans="1:51" x14ac:dyDescent="0.2">
      <c r="A124" s="1">
        <v>3166</v>
      </c>
      <c r="B124">
        <v>195</v>
      </c>
      <c r="C124">
        <v>8</v>
      </c>
      <c r="D124" t="b">
        <v>1</v>
      </c>
      <c r="E124">
        <v>1</v>
      </c>
      <c r="F124">
        <v>2</v>
      </c>
      <c r="G124">
        <v>38</v>
      </c>
      <c r="H124">
        <v>534</v>
      </c>
      <c r="I124" t="s">
        <v>53</v>
      </c>
      <c r="J124" t="s">
        <v>227</v>
      </c>
      <c r="K124" t="s">
        <v>428</v>
      </c>
      <c r="L124" t="s">
        <v>620</v>
      </c>
      <c r="M124" t="b">
        <v>1</v>
      </c>
      <c r="N124" s="2" t="s">
        <v>747</v>
      </c>
      <c r="P124" t="s">
        <v>1015</v>
      </c>
      <c r="R124" t="s">
        <v>1067</v>
      </c>
      <c r="V124" t="s">
        <v>1145</v>
      </c>
      <c r="X124">
        <v>0</v>
      </c>
      <c r="Y124">
        <v>4198</v>
      </c>
      <c r="Z124">
        <v>195</v>
      </c>
      <c r="AB124" t="s">
        <v>1369</v>
      </c>
      <c r="AC124" s="2" t="s">
        <v>1523</v>
      </c>
      <c r="AD124" t="s">
        <v>1650</v>
      </c>
      <c r="AL124">
        <v>3901</v>
      </c>
      <c r="AM124">
        <v>195</v>
      </c>
      <c r="AN124">
        <v>552</v>
      </c>
      <c r="AO124" t="s">
        <v>1828</v>
      </c>
      <c r="AP124" t="s">
        <v>1972</v>
      </c>
      <c r="AQ124">
        <v>38</v>
      </c>
      <c r="AR124" t="s">
        <v>227</v>
      </c>
      <c r="AS124">
        <v>2</v>
      </c>
      <c r="AT124">
        <v>19647</v>
      </c>
      <c r="AU124">
        <v>195</v>
      </c>
      <c r="AV124" t="s">
        <v>2169</v>
      </c>
      <c r="AW124" t="s">
        <v>2207</v>
      </c>
      <c r="AX124">
        <v>1</v>
      </c>
      <c r="AY124">
        <v>102</v>
      </c>
    </row>
    <row r="125" spans="1:51" x14ac:dyDescent="0.2">
      <c r="A125" s="1">
        <v>3167</v>
      </c>
      <c r="B125">
        <v>195</v>
      </c>
      <c r="C125">
        <v>8</v>
      </c>
      <c r="D125" t="b">
        <v>1</v>
      </c>
      <c r="E125">
        <v>1</v>
      </c>
      <c r="F125">
        <v>2</v>
      </c>
      <c r="G125">
        <v>38</v>
      </c>
      <c r="H125">
        <v>534</v>
      </c>
      <c r="I125" t="s">
        <v>53</v>
      </c>
      <c r="J125" t="s">
        <v>227</v>
      </c>
      <c r="K125" t="s">
        <v>428</v>
      </c>
      <c r="L125" t="s">
        <v>620</v>
      </c>
      <c r="M125" t="b">
        <v>1</v>
      </c>
      <c r="N125" s="2" t="s">
        <v>747</v>
      </c>
      <c r="P125" t="s">
        <v>1015</v>
      </c>
      <c r="R125" t="s">
        <v>1067</v>
      </c>
      <c r="V125" t="s">
        <v>1145</v>
      </c>
      <c r="X125">
        <v>0</v>
      </c>
      <c r="Y125">
        <v>4198</v>
      </c>
      <c r="Z125">
        <v>195</v>
      </c>
      <c r="AB125" t="s">
        <v>1369</v>
      </c>
      <c r="AC125" s="2" t="s">
        <v>1523</v>
      </c>
      <c r="AD125" t="s">
        <v>1650</v>
      </c>
      <c r="AL125">
        <v>23</v>
      </c>
      <c r="AM125">
        <v>195</v>
      </c>
      <c r="AN125">
        <v>492</v>
      </c>
      <c r="AO125" t="s">
        <v>1829</v>
      </c>
      <c r="AP125" t="s">
        <v>1973</v>
      </c>
      <c r="AQ125">
        <v>38</v>
      </c>
      <c r="AR125" t="s">
        <v>227</v>
      </c>
      <c r="AS125">
        <v>2</v>
      </c>
      <c r="AT125">
        <v>20356</v>
      </c>
      <c r="AU125">
        <v>195</v>
      </c>
      <c r="AV125" t="s">
        <v>2164</v>
      </c>
      <c r="AW125" t="s">
        <v>2202</v>
      </c>
      <c r="AX125">
        <v>2</v>
      </c>
      <c r="AY125">
        <v>103</v>
      </c>
    </row>
    <row r="126" spans="1:51" x14ac:dyDescent="0.2">
      <c r="A126" s="1">
        <v>3168</v>
      </c>
      <c r="B126">
        <v>195</v>
      </c>
      <c r="C126">
        <v>8</v>
      </c>
      <c r="D126" t="b">
        <v>1</v>
      </c>
      <c r="E126">
        <v>1</v>
      </c>
      <c r="F126">
        <v>2</v>
      </c>
      <c r="G126">
        <v>38</v>
      </c>
      <c r="H126">
        <v>534</v>
      </c>
      <c r="I126" t="s">
        <v>53</v>
      </c>
      <c r="J126" t="s">
        <v>227</v>
      </c>
      <c r="K126" t="s">
        <v>428</v>
      </c>
      <c r="L126" t="s">
        <v>620</v>
      </c>
      <c r="M126" t="b">
        <v>1</v>
      </c>
      <c r="N126" s="2" t="s">
        <v>747</v>
      </c>
      <c r="P126" t="s">
        <v>1015</v>
      </c>
      <c r="R126" t="s">
        <v>1067</v>
      </c>
      <c r="V126" t="s">
        <v>1145</v>
      </c>
      <c r="X126">
        <v>0</v>
      </c>
      <c r="Y126">
        <v>4198</v>
      </c>
      <c r="Z126">
        <v>195</v>
      </c>
      <c r="AB126" t="s">
        <v>1369</v>
      </c>
      <c r="AC126" s="2" t="s">
        <v>1523</v>
      </c>
      <c r="AD126" t="s">
        <v>1650</v>
      </c>
      <c r="AL126">
        <v>23</v>
      </c>
      <c r="AM126">
        <v>195</v>
      </c>
      <c r="AN126">
        <v>492</v>
      </c>
      <c r="AO126" t="s">
        <v>1829</v>
      </c>
      <c r="AP126" t="s">
        <v>1973</v>
      </c>
      <c r="AQ126">
        <v>38</v>
      </c>
      <c r="AR126" t="s">
        <v>227</v>
      </c>
      <c r="AS126">
        <v>2</v>
      </c>
      <c r="AT126">
        <v>20358</v>
      </c>
      <c r="AU126">
        <v>195</v>
      </c>
      <c r="AV126" t="s">
        <v>2165</v>
      </c>
      <c r="AW126" t="s">
        <v>2203</v>
      </c>
      <c r="AX126">
        <v>5</v>
      </c>
      <c r="AY126">
        <v>106</v>
      </c>
    </row>
    <row r="127" spans="1:51" x14ac:dyDescent="0.2">
      <c r="A127" s="1">
        <v>3169</v>
      </c>
      <c r="B127">
        <v>195</v>
      </c>
      <c r="C127">
        <v>8</v>
      </c>
      <c r="D127" t="b">
        <v>1</v>
      </c>
      <c r="E127">
        <v>1</v>
      </c>
      <c r="F127">
        <v>2</v>
      </c>
      <c r="G127">
        <v>38</v>
      </c>
      <c r="H127">
        <v>534</v>
      </c>
      <c r="I127" t="s">
        <v>53</v>
      </c>
      <c r="J127" t="s">
        <v>227</v>
      </c>
      <c r="K127" t="s">
        <v>428</v>
      </c>
      <c r="L127" t="s">
        <v>620</v>
      </c>
      <c r="M127" t="b">
        <v>1</v>
      </c>
      <c r="N127" s="2" t="s">
        <v>747</v>
      </c>
      <c r="P127" t="s">
        <v>1015</v>
      </c>
      <c r="R127" t="s">
        <v>1067</v>
      </c>
      <c r="V127" t="s">
        <v>1145</v>
      </c>
      <c r="X127">
        <v>0</v>
      </c>
      <c r="Y127">
        <v>4198</v>
      </c>
      <c r="Z127">
        <v>195</v>
      </c>
      <c r="AB127" t="s">
        <v>1369</v>
      </c>
      <c r="AC127" s="2" t="s">
        <v>1523</v>
      </c>
      <c r="AD127" t="s">
        <v>1650</v>
      </c>
      <c r="AL127">
        <v>23</v>
      </c>
      <c r="AM127">
        <v>195</v>
      </c>
      <c r="AN127">
        <v>492</v>
      </c>
      <c r="AO127" t="s">
        <v>1829</v>
      </c>
      <c r="AP127" t="s">
        <v>1973</v>
      </c>
      <c r="AQ127">
        <v>38</v>
      </c>
      <c r="AR127" t="s">
        <v>227</v>
      </c>
      <c r="AS127">
        <v>2</v>
      </c>
      <c r="AT127">
        <v>19701</v>
      </c>
      <c r="AU127">
        <v>195</v>
      </c>
      <c r="AV127" t="s">
        <v>2166</v>
      </c>
      <c r="AW127" t="s">
        <v>2204</v>
      </c>
      <c r="AX127">
        <v>4</v>
      </c>
      <c r="AY127">
        <v>105</v>
      </c>
    </row>
    <row r="128" spans="1:51" x14ac:dyDescent="0.2">
      <c r="A128" s="1">
        <v>3170</v>
      </c>
      <c r="B128">
        <v>195</v>
      </c>
      <c r="C128">
        <v>8</v>
      </c>
      <c r="D128" t="b">
        <v>1</v>
      </c>
      <c r="E128">
        <v>1</v>
      </c>
      <c r="F128">
        <v>2</v>
      </c>
      <c r="G128">
        <v>38</v>
      </c>
      <c r="H128">
        <v>534</v>
      </c>
      <c r="I128" t="s">
        <v>53</v>
      </c>
      <c r="J128" t="s">
        <v>227</v>
      </c>
      <c r="K128" t="s">
        <v>428</v>
      </c>
      <c r="L128" t="s">
        <v>620</v>
      </c>
      <c r="M128" t="b">
        <v>1</v>
      </c>
      <c r="N128" s="2" t="s">
        <v>747</v>
      </c>
      <c r="P128" t="s">
        <v>1015</v>
      </c>
      <c r="R128" t="s">
        <v>1067</v>
      </c>
      <c r="V128" t="s">
        <v>1145</v>
      </c>
      <c r="X128">
        <v>0</v>
      </c>
      <c r="Y128">
        <v>4198</v>
      </c>
      <c r="Z128">
        <v>195</v>
      </c>
      <c r="AB128" t="s">
        <v>1369</v>
      </c>
      <c r="AC128" s="2" t="s">
        <v>1523</v>
      </c>
      <c r="AD128" t="s">
        <v>1650</v>
      </c>
      <c r="AL128">
        <v>23</v>
      </c>
      <c r="AM128">
        <v>195</v>
      </c>
      <c r="AN128">
        <v>492</v>
      </c>
      <c r="AO128" t="s">
        <v>1829</v>
      </c>
      <c r="AP128" t="s">
        <v>1973</v>
      </c>
      <c r="AQ128">
        <v>38</v>
      </c>
      <c r="AR128" t="s">
        <v>227</v>
      </c>
      <c r="AS128">
        <v>2</v>
      </c>
      <c r="AT128">
        <v>20357</v>
      </c>
      <c r="AU128">
        <v>195</v>
      </c>
      <c r="AV128" t="s">
        <v>2167</v>
      </c>
      <c r="AW128" t="s">
        <v>2205</v>
      </c>
      <c r="AX128">
        <v>3</v>
      </c>
      <c r="AY128">
        <v>104</v>
      </c>
    </row>
    <row r="129" spans="1:51" x14ac:dyDescent="0.2">
      <c r="A129" s="1">
        <v>3171</v>
      </c>
      <c r="B129">
        <v>195</v>
      </c>
      <c r="C129">
        <v>8</v>
      </c>
      <c r="D129" t="b">
        <v>1</v>
      </c>
      <c r="E129">
        <v>1</v>
      </c>
      <c r="F129">
        <v>2</v>
      </c>
      <c r="G129">
        <v>38</v>
      </c>
      <c r="H129">
        <v>534</v>
      </c>
      <c r="I129" t="s">
        <v>53</v>
      </c>
      <c r="J129" t="s">
        <v>227</v>
      </c>
      <c r="K129" t="s">
        <v>428</v>
      </c>
      <c r="L129" t="s">
        <v>620</v>
      </c>
      <c r="M129" t="b">
        <v>1</v>
      </c>
      <c r="N129" s="2" t="s">
        <v>747</v>
      </c>
      <c r="P129" t="s">
        <v>1015</v>
      </c>
      <c r="R129" t="s">
        <v>1067</v>
      </c>
      <c r="V129" t="s">
        <v>1145</v>
      </c>
      <c r="X129">
        <v>0</v>
      </c>
      <c r="Y129">
        <v>4198</v>
      </c>
      <c r="Z129">
        <v>195</v>
      </c>
      <c r="AB129" t="s">
        <v>1369</v>
      </c>
      <c r="AC129" s="2" t="s">
        <v>1523</v>
      </c>
      <c r="AD129" t="s">
        <v>1650</v>
      </c>
      <c r="AL129">
        <v>23</v>
      </c>
      <c r="AM129">
        <v>195</v>
      </c>
      <c r="AN129">
        <v>492</v>
      </c>
      <c r="AO129" t="s">
        <v>1829</v>
      </c>
      <c r="AP129" t="s">
        <v>1973</v>
      </c>
      <c r="AQ129">
        <v>38</v>
      </c>
      <c r="AR129" t="s">
        <v>227</v>
      </c>
      <c r="AS129">
        <v>2</v>
      </c>
      <c r="AT129">
        <v>19593</v>
      </c>
      <c r="AU129">
        <v>195</v>
      </c>
      <c r="AV129" t="s">
        <v>2168</v>
      </c>
      <c r="AW129" t="s">
        <v>2206</v>
      </c>
      <c r="AX129">
        <v>0</v>
      </c>
      <c r="AY129">
        <v>101</v>
      </c>
    </row>
    <row r="130" spans="1:51" x14ac:dyDescent="0.2">
      <c r="A130" s="1">
        <v>3172</v>
      </c>
      <c r="B130">
        <v>195</v>
      </c>
      <c r="C130">
        <v>8</v>
      </c>
      <c r="D130" t="b">
        <v>1</v>
      </c>
      <c r="E130">
        <v>1</v>
      </c>
      <c r="F130">
        <v>2</v>
      </c>
      <c r="G130">
        <v>38</v>
      </c>
      <c r="H130">
        <v>534</v>
      </c>
      <c r="I130" t="s">
        <v>53</v>
      </c>
      <c r="J130" t="s">
        <v>227</v>
      </c>
      <c r="K130" t="s">
        <v>428</v>
      </c>
      <c r="L130" t="s">
        <v>620</v>
      </c>
      <c r="M130" t="b">
        <v>1</v>
      </c>
      <c r="N130" s="2" t="s">
        <v>747</v>
      </c>
      <c r="P130" t="s">
        <v>1015</v>
      </c>
      <c r="R130" t="s">
        <v>1067</v>
      </c>
      <c r="V130" t="s">
        <v>1145</v>
      </c>
      <c r="X130">
        <v>0</v>
      </c>
      <c r="Y130">
        <v>4198</v>
      </c>
      <c r="Z130">
        <v>195</v>
      </c>
      <c r="AB130" t="s">
        <v>1369</v>
      </c>
      <c r="AC130" s="2" t="s">
        <v>1523</v>
      </c>
      <c r="AD130" t="s">
        <v>1650</v>
      </c>
      <c r="AL130">
        <v>23</v>
      </c>
      <c r="AM130">
        <v>195</v>
      </c>
      <c r="AN130">
        <v>492</v>
      </c>
      <c r="AO130" t="s">
        <v>1829</v>
      </c>
      <c r="AP130" t="s">
        <v>1973</v>
      </c>
      <c r="AQ130">
        <v>38</v>
      </c>
      <c r="AR130" t="s">
        <v>227</v>
      </c>
      <c r="AS130">
        <v>2</v>
      </c>
      <c r="AT130">
        <v>19647</v>
      </c>
      <c r="AU130">
        <v>195</v>
      </c>
      <c r="AV130" t="s">
        <v>2169</v>
      </c>
      <c r="AW130" t="s">
        <v>2207</v>
      </c>
      <c r="AX130">
        <v>1</v>
      </c>
      <c r="AY130">
        <v>102</v>
      </c>
    </row>
    <row r="131" spans="1:51" x14ac:dyDescent="0.2">
      <c r="A131" s="1">
        <v>3173</v>
      </c>
      <c r="B131">
        <v>195</v>
      </c>
      <c r="C131">
        <v>8</v>
      </c>
      <c r="D131" t="b">
        <v>1</v>
      </c>
      <c r="E131">
        <v>1</v>
      </c>
      <c r="F131">
        <v>2</v>
      </c>
      <c r="G131">
        <v>38</v>
      </c>
      <c r="H131">
        <v>534</v>
      </c>
      <c r="I131" t="s">
        <v>53</v>
      </c>
      <c r="J131" t="s">
        <v>227</v>
      </c>
      <c r="K131" t="s">
        <v>428</v>
      </c>
      <c r="L131" t="s">
        <v>620</v>
      </c>
      <c r="M131" t="b">
        <v>1</v>
      </c>
      <c r="N131" s="2" t="s">
        <v>747</v>
      </c>
      <c r="P131" t="s">
        <v>1015</v>
      </c>
      <c r="R131" t="s">
        <v>1067</v>
      </c>
      <c r="V131" t="s">
        <v>1145</v>
      </c>
      <c r="X131">
        <v>0</v>
      </c>
      <c r="Y131">
        <v>4198</v>
      </c>
      <c r="Z131">
        <v>195</v>
      </c>
      <c r="AB131" t="s">
        <v>1369</v>
      </c>
      <c r="AC131" s="2" t="s">
        <v>1523</v>
      </c>
      <c r="AD131" t="s">
        <v>1650</v>
      </c>
      <c r="AL131">
        <v>3899</v>
      </c>
      <c r="AM131">
        <v>195</v>
      </c>
      <c r="AN131">
        <v>552</v>
      </c>
      <c r="AO131" t="s">
        <v>1830</v>
      </c>
      <c r="AP131" t="s">
        <v>1974</v>
      </c>
      <c r="AQ131">
        <v>38</v>
      </c>
      <c r="AR131" t="s">
        <v>227</v>
      </c>
      <c r="AS131">
        <v>2</v>
      </c>
      <c r="AT131">
        <v>20356</v>
      </c>
      <c r="AU131">
        <v>195</v>
      </c>
      <c r="AV131" t="s">
        <v>2164</v>
      </c>
      <c r="AW131" t="s">
        <v>2202</v>
      </c>
      <c r="AX131">
        <v>2</v>
      </c>
      <c r="AY131">
        <v>103</v>
      </c>
    </row>
    <row r="132" spans="1:51" x14ac:dyDescent="0.2">
      <c r="A132" s="1">
        <v>3174</v>
      </c>
      <c r="B132">
        <v>195</v>
      </c>
      <c r="C132">
        <v>8</v>
      </c>
      <c r="D132" t="b">
        <v>1</v>
      </c>
      <c r="E132">
        <v>1</v>
      </c>
      <c r="F132">
        <v>2</v>
      </c>
      <c r="G132">
        <v>38</v>
      </c>
      <c r="H132">
        <v>534</v>
      </c>
      <c r="I132" t="s">
        <v>53</v>
      </c>
      <c r="J132" t="s">
        <v>227</v>
      </c>
      <c r="K132" t="s">
        <v>428</v>
      </c>
      <c r="L132" t="s">
        <v>620</v>
      </c>
      <c r="M132" t="b">
        <v>1</v>
      </c>
      <c r="N132" s="2" t="s">
        <v>747</v>
      </c>
      <c r="P132" t="s">
        <v>1015</v>
      </c>
      <c r="R132" t="s">
        <v>1067</v>
      </c>
      <c r="V132" t="s">
        <v>1145</v>
      </c>
      <c r="X132">
        <v>0</v>
      </c>
      <c r="Y132">
        <v>4198</v>
      </c>
      <c r="Z132">
        <v>195</v>
      </c>
      <c r="AB132" t="s">
        <v>1369</v>
      </c>
      <c r="AC132" s="2" t="s">
        <v>1523</v>
      </c>
      <c r="AD132" t="s">
        <v>1650</v>
      </c>
      <c r="AL132">
        <v>3899</v>
      </c>
      <c r="AM132">
        <v>195</v>
      </c>
      <c r="AN132">
        <v>552</v>
      </c>
      <c r="AO132" t="s">
        <v>1830</v>
      </c>
      <c r="AP132" t="s">
        <v>1974</v>
      </c>
      <c r="AQ132">
        <v>38</v>
      </c>
      <c r="AR132" t="s">
        <v>227</v>
      </c>
      <c r="AS132">
        <v>2</v>
      </c>
      <c r="AT132">
        <v>20358</v>
      </c>
      <c r="AU132">
        <v>195</v>
      </c>
      <c r="AV132" t="s">
        <v>2165</v>
      </c>
      <c r="AW132" t="s">
        <v>2203</v>
      </c>
      <c r="AX132">
        <v>5</v>
      </c>
      <c r="AY132">
        <v>106</v>
      </c>
    </row>
    <row r="133" spans="1:51" x14ac:dyDescent="0.2">
      <c r="A133" s="1">
        <v>3175</v>
      </c>
      <c r="B133">
        <v>195</v>
      </c>
      <c r="C133">
        <v>8</v>
      </c>
      <c r="D133" t="b">
        <v>1</v>
      </c>
      <c r="E133">
        <v>1</v>
      </c>
      <c r="F133">
        <v>2</v>
      </c>
      <c r="G133">
        <v>38</v>
      </c>
      <c r="H133">
        <v>534</v>
      </c>
      <c r="I133" t="s">
        <v>53</v>
      </c>
      <c r="J133" t="s">
        <v>227</v>
      </c>
      <c r="K133" t="s">
        <v>428</v>
      </c>
      <c r="L133" t="s">
        <v>620</v>
      </c>
      <c r="M133" t="b">
        <v>1</v>
      </c>
      <c r="N133" s="2" t="s">
        <v>747</v>
      </c>
      <c r="P133" t="s">
        <v>1015</v>
      </c>
      <c r="R133" t="s">
        <v>1067</v>
      </c>
      <c r="V133" t="s">
        <v>1145</v>
      </c>
      <c r="X133">
        <v>0</v>
      </c>
      <c r="Y133">
        <v>4198</v>
      </c>
      <c r="Z133">
        <v>195</v>
      </c>
      <c r="AB133" t="s">
        <v>1369</v>
      </c>
      <c r="AC133" s="2" t="s">
        <v>1523</v>
      </c>
      <c r="AD133" t="s">
        <v>1650</v>
      </c>
      <c r="AL133">
        <v>3899</v>
      </c>
      <c r="AM133">
        <v>195</v>
      </c>
      <c r="AN133">
        <v>552</v>
      </c>
      <c r="AO133" t="s">
        <v>1830</v>
      </c>
      <c r="AP133" t="s">
        <v>1974</v>
      </c>
      <c r="AQ133">
        <v>38</v>
      </c>
      <c r="AR133" t="s">
        <v>227</v>
      </c>
      <c r="AS133">
        <v>2</v>
      </c>
      <c r="AT133">
        <v>19701</v>
      </c>
      <c r="AU133">
        <v>195</v>
      </c>
      <c r="AV133" t="s">
        <v>2166</v>
      </c>
      <c r="AW133" t="s">
        <v>2204</v>
      </c>
      <c r="AX133">
        <v>4</v>
      </c>
      <c r="AY133">
        <v>105</v>
      </c>
    </row>
    <row r="134" spans="1:51" x14ac:dyDescent="0.2">
      <c r="A134" s="1">
        <v>3176</v>
      </c>
      <c r="B134">
        <v>195</v>
      </c>
      <c r="C134">
        <v>8</v>
      </c>
      <c r="D134" t="b">
        <v>1</v>
      </c>
      <c r="E134">
        <v>1</v>
      </c>
      <c r="F134">
        <v>2</v>
      </c>
      <c r="G134">
        <v>38</v>
      </c>
      <c r="H134">
        <v>534</v>
      </c>
      <c r="I134" t="s">
        <v>53</v>
      </c>
      <c r="J134" t="s">
        <v>227</v>
      </c>
      <c r="K134" t="s">
        <v>428</v>
      </c>
      <c r="L134" t="s">
        <v>620</v>
      </c>
      <c r="M134" t="b">
        <v>1</v>
      </c>
      <c r="N134" s="2" t="s">
        <v>747</v>
      </c>
      <c r="P134" t="s">
        <v>1015</v>
      </c>
      <c r="R134" t="s">
        <v>1067</v>
      </c>
      <c r="V134" t="s">
        <v>1145</v>
      </c>
      <c r="X134">
        <v>0</v>
      </c>
      <c r="Y134">
        <v>4198</v>
      </c>
      <c r="Z134">
        <v>195</v>
      </c>
      <c r="AB134" t="s">
        <v>1369</v>
      </c>
      <c r="AC134" s="2" t="s">
        <v>1523</v>
      </c>
      <c r="AD134" t="s">
        <v>1650</v>
      </c>
      <c r="AL134">
        <v>3899</v>
      </c>
      <c r="AM134">
        <v>195</v>
      </c>
      <c r="AN134">
        <v>552</v>
      </c>
      <c r="AO134" t="s">
        <v>1830</v>
      </c>
      <c r="AP134" t="s">
        <v>1974</v>
      </c>
      <c r="AQ134">
        <v>38</v>
      </c>
      <c r="AR134" t="s">
        <v>227</v>
      </c>
      <c r="AS134">
        <v>2</v>
      </c>
      <c r="AT134">
        <v>20357</v>
      </c>
      <c r="AU134">
        <v>195</v>
      </c>
      <c r="AV134" t="s">
        <v>2167</v>
      </c>
      <c r="AW134" t="s">
        <v>2205</v>
      </c>
      <c r="AX134">
        <v>3</v>
      </c>
      <c r="AY134">
        <v>104</v>
      </c>
    </row>
    <row r="135" spans="1:51" x14ac:dyDescent="0.2">
      <c r="A135" s="1">
        <v>3177</v>
      </c>
      <c r="B135">
        <v>195</v>
      </c>
      <c r="C135">
        <v>8</v>
      </c>
      <c r="D135" t="b">
        <v>1</v>
      </c>
      <c r="E135">
        <v>1</v>
      </c>
      <c r="F135">
        <v>2</v>
      </c>
      <c r="G135">
        <v>38</v>
      </c>
      <c r="H135">
        <v>534</v>
      </c>
      <c r="I135" t="s">
        <v>53</v>
      </c>
      <c r="J135" t="s">
        <v>227</v>
      </c>
      <c r="K135" t="s">
        <v>428</v>
      </c>
      <c r="L135" t="s">
        <v>620</v>
      </c>
      <c r="M135" t="b">
        <v>1</v>
      </c>
      <c r="N135" s="2" t="s">
        <v>747</v>
      </c>
      <c r="P135" t="s">
        <v>1015</v>
      </c>
      <c r="R135" t="s">
        <v>1067</v>
      </c>
      <c r="V135" t="s">
        <v>1145</v>
      </c>
      <c r="X135">
        <v>0</v>
      </c>
      <c r="Y135">
        <v>4198</v>
      </c>
      <c r="Z135">
        <v>195</v>
      </c>
      <c r="AB135" t="s">
        <v>1369</v>
      </c>
      <c r="AC135" s="2" t="s">
        <v>1523</v>
      </c>
      <c r="AD135" t="s">
        <v>1650</v>
      </c>
      <c r="AL135">
        <v>3899</v>
      </c>
      <c r="AM135">
        <v>195</v>
      </c>
      <c r="AN135">
        <v>552</v>
      </c>
      <c r="AO135" t="s">
        <v>1830</v>
      </c>
      <c r="AP135" t="s">
        <v>1974</v>
      </c>
      <c r="AQ135">
        <v>38</v>
      </c>
      <c r="AR135" t="s">
        <v>227</v>
      </c>
      <c r="AS135">
        <v>2</v>
      </c>
      <c r="AT135">
        <v>19593</v>
      </c>
      <c r="AU135">
        <v>195</v>
      </c>
      <c r="AV135" t="s">
        <v>2168</v>
      </c>
      <c r="AW135" t="s">
        <v>2206</v>
      </c>
      <c r="AX135">
        <v>0</v>
      </c>
      <c r="AY135">
        <v>101</v>
      </c>
    </row>
    <row r="136" spans="1:51" x14ac:dyDescent="0.2">
      <c r="A136" s="1">
        <v>3178</v>
      </c>
      <c r="B136">
        <v>195</v>
      </c>
      <c r="C136">
        <v>8</v>
      </c>
      <c r="D136" t="b">
        <v>1</v>
      </c>
      <c r="E136">
        <v>1</v>
      </c>
      <c r="F136">
        <v>2</v>
      </c>
      <c r="G136">
        <v>38</v>
      </c>
      <c r="H136">
        <v>534</v>
      </c>
      <c r="I136" t="s">
        <v>53</v>
      </c>
      <c r="J136" t="s">
        <v>227</v>
      </c>
      <c r="K136" t="s">
        <v>428</v>
      </c>
      <c r="L136" t="s">
        <v>620</v>
      </c>
      <c r="M136" t="b">
        <v>1</v>
      </c>
      <c r="N136" s="2" t="s">
        <v>747</v>
      </c>
      <c r="P136" t="s">
        <v>1015</v>
      </c>
      <c r="R136" t="s">
        <v>1067</v>
      </c>
      <c r="V136" t="s">
        <v>1145</v>
      </c>
      <c r="X136">
        <v>0</v>
      </c>
      <c r="Y136">
        <v>4198</v>
      </c>
      <c r="Z136">
        <v>195</v>
      </c>
      <c r="AB136" t="s">
        <v>1369</v>
      </c>
      <c r="AC136" s="2" t="s">
        <v>1523</v>
      </c>
      <c r="AD136" t="s">
        <v>1650</v>
      </c>
      <c r="AL136">
        <v>3899</v>
      </c>
      <c r="AM136">
        <v>195</v>
      </c>
      <c r="AN136">
        <v>552</v>
      </c>
      <c r="AO136" t="s">
        <v>1830</v>
      </c>
      <c r="AP136" t="s">
        <v>1974</v>
      </c>
      <c r="AQ136">
        <v>38</v>
      </c>
      <c r="AR136" t="s">
        <v>227</v>
      </c>
      <c r="AS136">
        <v>2</v>
      </c>
      <c r="AT136">
        <v>19647</v>
      </c>
      <c r="AU136">
        <v>195</v>
      </c>
      <c r="AV136" t="s">
        <v>2169</v>
      </c>
      <c r="AW136" t="s">
        <v>2207</v>
      </c>
      <c r="AX136">
        <v>1</v>
      </c>
      <c r="AY136">
        <v>102</v>
      </c>
    </row>
    <row r="137" spans="1:51" x14ac:dyDescent="0.2">
      <c r="A137" s="1">
        <v>3179</v>
      </c>
      <c r="B137">
        <v>195</v>
      </c>
      <c r="C137">
        <v>8</v>
      </c>
      <c r="D137" t="b">
        <v>1</v>
      </c>
      <c r="E137">
        <v>1</v>
      </c>
      <c r="F137">
        <v>2</v>
      </c>
      <c r="G137">
        <v>38</v>
      </c>
      <c r="H137">
        <v>534</v>
      </c>
      <c r="I137" t="s">
        <v>53</v>
      </c>
      <c r="J137" t="s">
        <v>227</v>
      </c>
      <c r="K137" t="s">
        <v>428</v>
      </c>
      <c r="L137" t="s">
        <v>620</v>
      </c>
      <c r="M137" t="b">
        <v>1</v>
      </c>
      <c r="N137" s="2" t="s">
        <v>747</v>
      </c>
      <c r="P137" t="s">
        <v>1015</v>
      </c>
      <c r="R137" t="s">
        <v>1067</v>
      </c>
      <c r="V137" t="s">
        <v>1145</v>
      </c>
      <c r="X137">
        <v>0</v>
      </c>
      <c r="Y137">
        <v>3582</v>
      </c>
      <c r="Z137">
        <v>195</v>
      </c>
      <c r="AA137">
        <v>3</v>
      </c>
      <c r="AB137" t="s">
        <v>1370</v>
      </c>
      <c r="AC137" s="2" t="s">
        <v>1524</v>
      </c>
      <c r="AD137" t="s">
        <v>1651</v>
      </c>
      <c r="AL137">
        <v>3705</v>
      </c>
      <c r="AM137">
        <v>195</v>
      </c>
      <c r="AN137">
        <v>532</v>
      </c>
      <c r="AO137" t="s">
        <v>1824</v>
      </c>
      <c r="AP137" t="s">
        <v>1968</v>
      </c>
      <c r="AQ137">
        <v>38</v>
      </c>
      <c r="AR137" t="s">
        <v>227</v>
      </c>
      <c r="AS137">
        <v>2</v>
      </c>
      <c r="AT137">
        <v>20356</v>
      </c>
      <c r="AU137">
        <v>195</v>
      </c>
      <c r="AV137" t="s">
        <v>2164</v>
      </c>
      <c r="AW137" t="s">
        <v>2202</v>
      </c>
      <c r="AX137">
        <v>2</v>
      </c>
      <c r="AY137">
        <v>103</v>
      </c>
    </row>
    <row r="138" spans="1:51" x14ac:dyDescent="0.2">
      <c r="A138" s="1">
        <v>3180</v>
      </c>
      <c r="B138">
        <v>195</v>
      </c>
      <c r="C138">
        <v>8</v>
      </c>
      <c r="D138" t="b">
        <v>1</v>
      </c>
      <c r="E138">
        <v>1</v>
      </c>
      <c r="F138">
        <v>2</v>
      </c>
      <c r="G138">
        <v>38</v>
      </c>
      <c r="H138">
        <v>534</v>
      </c>
      <c r="I138" t="s">
        <v>53</v>
      </c>
      <c r="J138" t="s">
        <v>227</v>
      </c>
      <c r="K138" t="s">
        <v>428</v>
      </c>
      <c r="L138" t="s">
        <v>620</v>
      </c>
      <c r="M138" t="b">
        <v>1</v>
      </c>
      <c r="N138" s="2" t="s">
        <v>747</v>
      </c>
      <c r="P138" t="s">
        <v>1015</v>
      </c>
      <c r="R138" t="s">
        <v>1067</v>
      </c>
      <c r="V138" t="s">
        <v>1145</v>
      </c>
      <c r="X138">
        <v>0</v>
      </c>
      <c r="Y138">
        <v>3582</v>
      </c>
      <c r="Z138">
        <v>195</v>
      </c>
      <c r="AA138">
        <v>3</v>
      </c>
      <c r="AB138" t="s">
        <v>1370</v>
      </c>
      <c r="AC138" s="2" t="s">
        <v>1524</v>
      </c>
      <c r="AD138" t="s">
        <v>1651</v>
      </c>
      <c r="AL138">
        <v>3705</v>
      </c>
      <c r="AM138">
        <v>195</v>
      </c>
      <c r="AN138">
        <v>532</v>
      </c>
      <c r="AO138" t="s">
        <v>1824</v>
      </c>
      <c r="AP138" t="s">
        <v>1968</v>
      </c>
      <c r="AQ138">
        <v>38</v>
      </c>
      <c r="AR138" t="s">
        <v>227</v>
      </c>
      <c r="AS138">
        <v>2</v>
      </c>
      <c r="AT138">
        <v>20358</v>
      </c>
      <c r="AU138">
        <v>195</v>
      </c>
      <c r="AV138" t="s">
        <v>2165</v>
      </c>
      <c r="AW138" t="s">
        <v>2203</v>
      </c>
      <c r="AX138">
        <v>5</v>
      </c>
      <c r="AY138">
        <v>106</v>
      </c>
    </row>
    <row r="139" spans="1:51" x14ac:dyDescent="0.2">
      <c r="A139" s="1">
        <v>3181</v>
      </c>
      <c r="B139">
        <v>195</v>
      </c>
      <c r="C139">
        <v>8</v>
      </c>
      <c r="D139" t="b">
        <v>1</v>
      </c>
      <c r="E139">
        <v>1</v>
      </c>
      <c r="F139">
        <v>2</v>
      </c>
      <c r="G139">
        <v>38</v>
      </c>
      <c r="H139">
        <v>534</v>
      </c>
      <c r="I139" t="s">
        <v>53</v>
      </c>
      <c r="J139" t="s">
        <v>227</v>
      </c>
      <c r="K139" t="s">
        <v>428</v>
      </c>
      <c r="L139" t="s">
        <v>620</v>
      </c>
      <c r="M139" t="b">
        <v>1</v>
      </c>
      <c r="N139" s="2" t="s">
        <v>747</v>
      </c>
      <c r="P139" t="s">
        <v>1015</v>
      </c>
      <c r="R139" t="s">
        <v>1067</v>
      </c>
      <c r="V139" t="s">
        <v>1145</v>
      </c>
      <c r="X139">
        <v>0</v>
      </c>
      <c r="Y139">
        <v>3582</v>
      </c>
      <c r="Z139">
        <v>195</v>
      </c>
      <c r="AA139">
        <v>3</v>
      </c>
      <c r="AB139" t="s">
        <v>1370</v>
      </c>
      <c r="AC139" s="2" t="s">
        <v>1524</v>
      </c>
      <c r="AD139" t="s">
        <v>1651</v>
      </c>
      <c r="AL139">
        <v>3705</v>
      </c>
      <c r="AM139">
        <v>195</v>
      </c>
      <c r="AN139">
        <v>532</v>
      </c>
      <c r="AO139" t="s">
        <v>1824</v>
      </c>
      <c r="AP139" t="s">
        <v>1968</v>
      </c>
      <c r="AQ139">
        <v>38</v>
      </c>
      <c r="AR139" t="s">
        <v>227</v>
      </c>
      <c r="AS139">
        <v>2</v>
      </c>
      <c r="AT139">
        <v>19701</v>
      </c>
      <c r="AU139">
        <v>195</v>
      </c>
      <c r="AV139" t="s">
        <v>2166</v>
      </c>
      <c r="AW139" t="s">
        <v>2204</v>
      </c>
      <c r="AX139">
        <v>4</v>
      </c>
      <c r="AY139">
        <v>105</v>
      </c>
    </row>
    <row r="140" spans="1:51" x14ac:dyDescent="0.2">
      <c r="A140" s="1">
        <v>3182</v>
      </c>
      <c r="B140">
        <v>195</v>
      </c>
      <c r="C140">
        <v>8</v>
      </c>
      <c r="D140" t="b">
        <v>1</v>
      </c>
      <c r="E140">
        <v>1</v>
      </c>
      <c r="F140">
        <v>2</v>
      </c>
      <c r="G140">
        <v>38</v>
      </c>
      <c r="H140">
        <v>534</v>
      </c>
      <c r="I140" t="s">
        <v>53</v>
      </c>
      <c r="J140" t="s">
        <v>227</v>
      </c>
      <c r="K140" t="s">
        <v>428</v>
      </c>
      <c r="L140" t="s">
        <v>620</v>
      </c>
      <c r="M140" t="b">
        <v>1</v>
      </c>
      <c r="N140" s="2" t="s">
        <v>747</v>
      </c>
      <c r="P140" t="s">
        <v>1015</v>
      </c>
      <c r="R140" t="s">
        <v>1067</v>
      </c>
      <c r="V140" t="s">
        <v>1145</v>
      </c>
      <c r="X140">
        <v>0</v>
      </c>
      <c r="Y140">
        <v>3582</v>
      </c>
      <c r="Z140">
        <v>195</v>
      </c>
      <c r="AA140">
        <v>3</v>
      </c>
      <c r="AB140" t="s">
        <v>1370</v>
      </c>
      <c r="AC140" s="2" t="s">
        <v>1524</v>
      </c>
      <c r="AD140" t="s">
        <v>1651</v>
      </c>
      <c r="AL140">
        <v>3705</v>
      </c>
      <c r="AM140">
        <v>195</v>
      </c>
      <c r="AN140">
        <v>532</v>
      </c>
      <c r="AO140" t="s">
        <v>1824</v>
      </c>
      <c r="AP140" t="s">
        <v>1968</v>
      </c>
      <c r="AQ140">
        <v>38</v>
      </c>
      <c r="AR140" t="s">
        <v>227</v>
      </c>
      <c r="AS140">
        <v>2</v>
      </c>
      <c r="AT140">
        <v>20357</v>
      </c>
      <c r="AU140">
        <v>195</v>
      </c>
      <c r="AV140" t="s">
        <v>2167</v>
      </c>
      <c r="AW140" t="s">
        <v>2205</v>
      </c>
      <c r="AX140">
        <v>3</v>
      </c>
      <c r="AY140">
        <v>104</v>
      </c>
    </row>
    <row r="141" spans="1:51" x14ac:dyDescent="0.2">
      <c r="A141" s="1">
        <v>3183</v>
      </c>
      <c r="B141">
        <v>195</v>
      </c>
      <c r="C141">
        <v>8</v>
      </c>
      <c r="D141" t="b">
        <v>1</v>
      </c>
      <c r="E141">
        <v>1</v>
      </c>
      <c r="F141">
        <v>2</v>
      </c>
      <c r="G141">
        <v>38</v>
      </c>
      <c r="H141">
        <v>534</v>
      </c>
      <c r="I141" t="s">
        <v>53</v>
      </c>
      <c r="J141" t="s">
        <v>227</v>
      </c>
      <c r="K141" t="s">
        <v>428</v>
      </c>
      <c r="L141" t="s">
        <v>620</v>
      </c>
      <c r="M141" t="b">
        <v>1</v>
      </c>
      <c r="N141" s="2" t="s">
        <v>747</v>
      </c>
      <c r="P141" t="s">
        <v>1015</v>
      </c>
      <c r="R141" t="s">
        <v>1067</v>
      </c>
      <c r="V141" t="s">
        <v>1145</v>
      </c>
      <c r="X141">
        <v>0</v>
      </c>
      <c r="Y141">
        <v>3582</v>
      </c>
      <c r="Z141">
        <v>195</v>
      </c>
      <c r="AA141">
        <v>3</v>
      </c>
      <c r="AB141" t="s">
        <v>1370</v>
      </c>
      <c r="AC141" s="2" t="s">
        <v>1524</v>
      </c>
      <c r="AD141" t="s">
        <v>1651</v>
      </c>
      <c r="AL141">
        <v>3705</v>
      </c>
      <c r="AM141">
        <v>195</v>
      </c>
      <c r="AN141">
        <v>532</v>
      </c>
      <c r="AO141" t="s">
        <v>1824</v>
      </c>
      <c r="AP141" t="s">
        <v>1968</v>
      </c>
      <c r="AQ141">
        <v>38</v>
      </c>
      <c r="AR141" t="s">
        <v>227</v>
      </c>
      <c r="AS141">
        <v>2</v>
      </c>
      <c r="AT141">
        <v>19593</v>
      </c>
      <c r="AU141">
        <v>195</v>
      </c>
      <c r="AV141" t="s">
        <v>2168</v>
      </c>
      <c r="AW141" t="s">
        <v>2206</v>
      </c>
      <c r="AX141">
        <v>0</v>
      </c>
      <c r="AY141">
        <v>101</v>
      </c>
    </row>
    <row r="142" spans="1:51" x14ac:dyDescent="0.2">
      <c r="A142" s="1">
        <v>3184</v>
      </c>
      <c r="B142">
        <v>195</v>
      </c>
      <c r="C142">
        <v>8</v>
      </c>
      <c r="D142" t="b">
        <v>1</v>
      </c>
      <c r="E142">
        <v>1</v>
      </c>
      <c r="F142">
        <v>2</v>
      </c>
      <c r="G142">
        <v>38</v>
      </c>
      <c r="H142">
        <v>534</v>
      </c>
      <c r="I142" t="s">
        <v>53</v>
      </c>
      <c r="J142" t="s">
        <v>227</v>
      </c>
      <c r="K142" t="s">
        <v>428</v>
      </c>
      <c r="L142" t="s">
        <v>620</v>
      </c>
      <c r="M142" t="b">
        <v>1</v>
      </c>
      <c r="N142" s="2" t="s">
        <v>747</v>
      </c>
      <c r="P142" t="s">
        <v>1015</v>
      </c>
      <c r="R142" t="s">
        <v>1067</v>
      </c>
      <c r="V142" t="s">
        <v>1145</v>
      </c>
      <c r="X142">
        <v>0</v>
      </c>
      <c r="Y142">
        <v>3582</v>
      </c>
      <c r="Z142">
        <v>195</v>
      </c>
      <c r="AA142">
        <v>3</v>
      </c>
      <c r="AB142" t="s">
        <v>1370</v>
      </c>
      <c r="AC142" s="2" t="s">
        <v>1524</v>
      </c>
      <c r="AD142" t="s">
        <v>1651</v>
      </c>
      <c r="AL142">
        <v>3705</v>
      </c>
      <c r="AM142">
        <v>195</v>
      </c>
      <c r="AN142">
        <v>532</v>
      </c>
      <c r="AO142" t="s">
        <v>1824</v>
      </c>
      <c r="AP142" t="s">
        <v>1968</v>
      </c>
      <c r="AQ142">
        <v>38</v>
      </c>
      <c r="AR142" t="s">
        <v>227</v>
      </c>
      <c r="AS142">
        <v>2</v>
      </c>
      <c r="AT142">
        <v>19647</v>
      </c>
      <c r="AU142">
        <v>195</v>
      </c>
      <c r="AV142" t="s">
        <v>2169</v>
      </c>
      <c r="AW142" t="s">
        <v>2207</v>
      </c>
      <c r="AX142">
        <v>1</v>
      </c>
      <c r="AY142">
        <v>102</v>
      </c>
    </row>
    <row r="143" spans="1:51" x14ac:dyDescent="0.2">
      <c r="A143" s="1">
        <v>3185</v>
      </c>
      <c r="B143">
        <v>195</v>
      </c>
      <c r="C143">
        <v>8</v>
      </c>
      <c r="D143" t="b">
        <v>1</v>
      </c>
      <c r="E143">
        <v>1</v>
      </c>
      <c r="F143">
        <v>2</v>
      </c>
      <c r="G143">
        <v>38</v>
      </c>
      <c r="H143">
        <v>534</v>
      </c>
      <c r="I143" t="s">
        <v>53</v>
      </c>
      <c r="J143" t="s">
        <v>227</v>
      </c>
      <c r="K143" t="s">
        <v>428</v>
      </c>
      <c r="L143" t="s">
        <v>620</v>
      </c>
      <c r="M143" t="b">
        <v>1</v>
      </c>
      <c r="N143" s="2" t="s">
        <v>747</v>
      </c>
      <c r="P143" t="s">
        <v>1015</v>
      </c>
      <c r="R143" t="s">
        <v>1067</v>
      </c>
      <c r="V143" t="s">
        <v>1145</v>
      </c>
      <c r="X143">
        <v>0</v>
      </c>
      <c r="Y143">
        <v>3582</v>
      </c>
      <c r="Z143">
        <v>195</v>
      </c>
      <c r="AA143">
        <v>3</v>
      </c>
      <c r="AB143" t="s">
        <v>1370</v>
      </c>
      <c r="AC143" s="2" t="s">
        <v>1524</v>
      </c>
      <c r="AD143" t="s">
        <v>1651</v>
      </c>
      <c r="AL143">
        <v>806</v>
      </c>
      <c r="AM143">
        <v>195</v>
      </c>
      <c r="AN143">
        <v>532</v>
      </c>
      <c r="AO143" t="s">
        <v>1825</v>
      </c>
      <c r="AP143" t="s">
        <v>1969</v>
      </c>
      <c r="AQ143">
        <v>38</v>
      </c>
      <c r="AR143" t="s">
        <v>227</v>
      </c>
      <c r="AS143">
        <v>2</v>
      </c>
      <c r="AT143">
        <v>20356</v>
      </c>
      <c r="AU143">
        <v>195</v>
      </c>
      <c r="AV143" t="s">
        <v>2164</v>
      </c>
      <c r="AW143" t="s">
        <v>2202</v>
      </c>
      <c r="AX143">
        <v>2</v>
      </c>
      <c r="AY143">
        <v>103</v>
      </c>
    </row>
    <row r="144" spans="1:51" x14ac:dyDescent="0.2">
      <c r="A144" s="1">
        <v>3186</v>
      </c>
      <c r="B144">
        <v>195</v>
      </c>
      <c r="C144">
        <v>8</v>
      </c>
      <c r="D144" t="b">
        <v>1</v>
      </c>
      <c r="E144">
        <v>1</v>
      </c>
      <c r="F144">
        <v>2</v>
      </c>
      <c r="G144">
        <v>38</v>
      </c>
      <c r="H144">
        <v>534</v>
      </c>
      <c r="I144" t="s">
        <v>53</v>
      </c>
      <c r="J144" t="s">
        <v>227</v>
      </c>
      <c r="K144" t="s">
        <v>428</v>
      </c>
      <c r="L144" t="s">
        <v>620</v>
      </c>
      <c r="M144" t="b">
        <v>1</v>
      </c>
      <c r="N144" s="2" t="s">
        <v>747</v>
      </c>
      <c r="P144" t="s">
        <v>1015</v>
      </c>
      <c r="R144" t="s">
        <v>1067</v>
      </c>
      <c r="V144" t="s">
        <v>1145</v>
      </c>
      <c r="X144">
        <v>0</v>
      </c>
      <c r="Y144">
        <v>3582</v>
      </c>
      <c r="Z144">
        <v>195</v>
      </c>
      <c r="AA144">
        <v>3</v>
      </c>
      <c r="AB144" t="s">
        <v>1370</v>
      </c>
      <c r="AC144" s="2" t="s">
        <v>1524</v>
      </c>
      <c r="AD144" t="s">
        <v>1651</v>
      </c>
      <c r="AL144">
        <v>806</v>
      </c>
      <c r="AM144">
        <v>195</v>
      </c>
      <c r="AN144">
        <v>532</v>
      </c>
      <c r="AO144" t="s">
        <v>1825</v>
      </c>
      <c r="AP144" t="s">
        <v>1969</v>
      </c>
      <c r="AQ144">
        <v>38</v>
      </c>
      <c r="AR144" t="s">
        <v>227</v>
      </c>
      <c r="AS144">
        <v>2</v>
      </c>
      <c r="AT144">
        <v>20358</v>
      </c>
      <c r="AU144">
        <v>195</v>
      </c>
      <c r="AV144" t="s">
        <v>2165</v>
      </c>
      <c r="AW144" t="s">
        <v>2203</v>
      </c>
      <c r="AX144">
        <v>5</v>
      </c>
      <c r="AY144">
        <v>106</v>
      </c>
    </row>
    <row r="145" spans="1:51" x14ac:dyDescent="0.2">
      <c r="A145" s="1">
        <v>3187</v>
      </c>
      <c r="B145">
        <v>195</v>
      </c>
      <c r="C145">
        <v>8</v>
      </c>
      <c r="D145" t="b">
        <v>1</v>
      </c>
      <c r="E145">
        <v>1</v>
      </c>
      <c r="F145">
        <v>2</v>
      </c>
      <c r="G145">
        <v>38</v>
      </c>
      <c r="H145">
        <v>534</v>
      </c>
      <c r="I145" t="s">
        <v>53</v>
      </c>
      <c r="J145" t="s">
        <v>227</v>
      </c>
      <c r="K145" t="s">
        <v>428</v>
      </c>
      <c r="L145" t="s">
        <v>620</v>
      </c>
      <c r="M145" t="b">
        <v>1</v>
      </c>
      <c r="N145" s="2" t="s">
        <v>747</v>
      </c>
      <c r="P145" t="s">
        <v>1015</v>
      </c>
      <c r="R145" t="s">
        <v>1067</v>
      </c>
      <c r="V145" t="s">
        <v>1145</v>
      </c>
      <c r="X145">
        <v>0</v>
      </c>
      <c r="Y145">
        <v>3582</v>
      </c>
      <c r="Z145">
        <v>195</v>
      </c>
      <c r="AA145">
        <v>3</v>
      </c>
      <c r="AB145" t="s">
        <v>1370</v>
      </c>
      <c r="AC145" s="2" t="s">
        <v>1524</v>
      </c>
      <c r="AD145" t="s">
        <v>1651</v>
      </c>
      <c r="AL145">
        <v>806</v>
      </c>
      <c r="AM145">
        <v>195</v>
      </c>
      <c r="AN145">
        <v>532</v>
      </c>
      <c r="AO145" t="s">
        <v>1825</v>
      </c>
      <c r="AP145" t="s">
        <v>1969</v>
      </c>
      <c r="AQ145">
        <v>38</v>
      </c>
      <c r="AR145" t="s">
        <v>227</v>
      </c>
      <c r="AS145">
        <v>2</v>
      </c>
      <c r="AT145">
        <v>19701</v>
      </c>
      <c r="AU145">
        <v>195</v>
      </c>
      <c r="AV145" t="s">
        <v>2166</v>
      </c>
      <c r="AW145" t="s">
        <v>2204</v>
      </c>
      <c r="AX145">
        <v>4</v>
      </c>
      <c r="AY145">
        <v>105</v>
      </c>
    </row>
    <row r="146" spans="1:51" x14ac:dyDescent="0.2">
      <c r="A146" s="1">
        <v>3188</v>
      </c>
      <c r="B146">
        <v>195</v>
      </c>
      <c r="C146">
        <v>8</v>
      </c>
      <c r="D146" t="b">
        <v>1</v>
      </c>
      <c r="E146">
        <v>1</v>
      </c>
      <c r="F146">
        <v>2</v>
      </c>
      <c r="G146">
        <v>38</v>
      </c>
      <c r="H146">
        <v>534</v>
      </c>
      <c r="I146" t="s">
        <v>53</v>
      </c>
      <c r="J146" t="s">
        <v>227</v>
      </c>
      <c r="K146" t="s">
        <v>428</v>
      </c>
      <c r="L146" t="s">
        <v>620</v>
      </c>
      <c r="M146" t="b">
        <v>1</v>
      </c>
      <c r="N146" s="2" t="s">
        <v>747</v>
      </c>
      <c r="P146" t="s">
        <v>1015</v>
      </c>
      <c r="R146" t="s">
        <v>1067</v>
      </c>
      <c r="V146" t="s">
        <v>1145</v>
      </c>
      <c r="X146">
        <v>0</v>
      </c>
      <c r="Y146">
        <v>3582</v>
      </c>
      <c r="Z146">
        <v>195</v>
      </c>
      <c r="AA146">
        <v>3</v>
      </c>
      <c r="AB146" t="s">
        <v>1370</v>
      </c>
      <c r="AC146" s="2" t="s">
        <v>1524</v>
      </c>
      <c r="AD146" t="s">
        <v>1651</v>
      </c>
      <c r="AL146">
        <v>806</v>
      </c>
      <c r="AM146">
        <v>195</v>
      </c>
      <c r="AN146">
        <v>532</v>
      </c>
      <c r="AO146" t="s">
        <v>1825</v>
      </c>
      <c r="AP146" t="s">
        <v>1969</v>
      </c>
      <c r="AQ146">
        <v>38</v>
      </c>
      <c r="AR146" t="s">
        <v>227</v>
      </c>
      <c r="AS146">
        <v>2</v>
      </c>
      <c r="AT146">
        <v>20357</v>
      </c>
      <c r="AU146">
        <v>195</v>
      </c>
      <c r="AV146" t="s">
        <v>2167</v>
      </c>
      <c r="AW146" t="s">
        <v>2205</v>
      </c>
      <c r="AX146">
        <v>3</v>
      </c>
      <c r="AY146">
        <v>104</v>
      </c>
    </row>
    <row r="147" spans="1:51" x14ac:dyDescent="0.2">
      <c r="A147" s="1">
        <v>3189</v>
      </c>
      <c r="B147">
        <v>195</v>
      </c>
      <c r="C147">
        <v>8</v>
      </c>
      <c r="D147" t="b">
        <v>1</v>
      </c>
      <c r="E147">
        <v>1</v>
      </c>
      <c r="F147">
        <v>2</v>
      </c>
      <c r="G147">
        <v>38</v>
      </c>
      <c r="H147">
        <v>534</v>
      </c>
      <c r="I147" t="s">
        <v>53</v>
      </c>
      <c r="J147" t="s">
        <v>227</v>
      </c>
      <c r="K147" t="s">
        <v>428</v>
      </c>
      <c r="L147" t="s">
        <v>620</v>
      </c>
      <c r="M147" t="b">
        <v>1</v>
      </c>
      <c r="N147" s="2" t="s">
        <v>747</v>
      </c>
      <c r="P147" t="s">
        <v>1015</v>
      </c>
      <c r="R147" t="s">
        <v>1067</v>
      </c>
      <c r="V147" t="s">
        <v>1145</v>
      </c>
      <c r="X147">
        <v>0</v>
      </c>
      <c r="Y147">
        <v>3582</v>
      </c>
      <c r="Z147">
        <v>195</v>
      </c>
      <c r="AA147">
        <v>3</v>
      </c>
      <c r="AB147" t="s">
        <v>1370</v>
      </c>
      <c r="AC147" s="2" t="s">
        <v>1524</v>
      </c>
      <c r="AD147" t="s">
        <v>1651</v>
      </c>
      <c r="AL147">
        <v>806</v>
      </c>
      <c r="AM147">
        <v>195</v>
      </c>
      <c r="AN147">
        <v>532</v>
      </c>
      <c r="AO147" t="s">
        <v>1825</v>
      </c>
      <c r="AP147" t="s">
        <v>1969</v>
      </c>
      <c r="AQ147">
        <v>38</v>
      </c>
      <c r="AR147" t="s">
        <v>227</v>
      </c>
      <c r="AS147">
        <v>2</v>
      </c>
      <c r="AT147">
        <v>19593</v>
      </c>
      <c r="AU147">
        <v>195</v>
      </c>
      <c r="AV147" t="s">
        <v>2168</v>
      </c>
      <c r="AW147" t="s">
        <v>2206</v>
      </c>
      <c r="AX147">
        <v>0</v>
      </c>
      <c r="AY147">
        <v>101</v>
      </c>
    </row>
    <row r="148" spans="1:51" x14ac:dyDescent="0.2">
      <c r="A148" s="1">
        <v>3190</v>
      </c>
      <c r="B148">
        <v>195</v>
      </c>
      <c r="C148">
        <v>8</v>
      </c>
      <c r="D148" t="b">
        <v>1</v>
      </c>
      <c r="E148">
        <v>1</v>
      </c>
      <c r="F148">
        <v>2</v>
      </c>
      <c r="G148">
        <v>38</v>
      </c>
      <c r="H148">
        <v>534</v>
      </c>
      <c r="I148" t="s">
        <v>53</v>
      </c>
      <c r="J148" t="s">
        <v>227</v>
      </c>
      <c r="K148" t="s">
        <v>428</v>
      </c>
      <c r="L148" t="s">
        <v>620</v>
      </c>
      <c r="M148" t="b">
        <v>1</v>
      </c>
      <c r="N148" s="2" t="s">
        <v>747</v>
      </c>
      <c r="P148" t="s">
        <v>1015</v>
      </c>
      <c r="R148" t="s">
        <v>1067</v>
      </c>
      <c r="V148" t="s">
        <v>1145</v>
      </c>
      <c r="X148">
        <v>0</v>
      </c>
      <c r="Y148">
        <v>3582</v>
      </c>
      <c r="Z148">
        <v>195</v>
      </c>
      <c r="AA148">
        <v>3</v>
      </c>
      <c r="AB148" t="s">
        <v>1370</v>
      </c>
      <c r="AC148" s="2" t="s">
        <v>1524</v>
      </c>
      <c r="AD148" t="s">
        <v>1651</v>
      </c>
      <c r="AL148">
        <v>806</v>
      </c>
      <c r="AM148">
        <v>195</v>
      </c>
      <c r="AN148">
        <v>532</v>
      </c>
      <c r="AO148" t="s">
        <v>1825</v>
      </c>
      <c r="AP148" t="s">
        <v>1969</v>
      </c>
      <c r="AQ148">
        <v>38</v>
      </c>
      <c r="AR148" t="s">
        <v>227</v>
      </c>
      <c r="AS148">
        <v>2</v>
      </c>
      <c r="AT148">
        <v>19647</v>
      </c>
      <c r="AU148">
        <v>195</v>
      </c>
      <c r="AV148" t="s">
        <v>2169</v>
      </c>
      <c r="AW148" t="s">
        <v>2207</v>
      </c>
      <c r="AX148">
        <v>1</v>
      </c>
      <c r="AY148">
        <v>102</v>
      </c>
    </row>
    <row r="149" spans="1:51" x14ac:dyDescent="0.2">
      <c r="A149" s="1">
        <v>3191</v>
      </c>
      <c r="B149">
        <v>195</v>
      </c>
      <c r="C149">
        <v>8</v>
      </c>
      <c r="D149" t="b">
        <v>1</v>
      </c>
      <c r="E149">
        <v>1</v>
      </c>
      <c r="F149">
        <v>2</v>
      </c>
      <c r="G149">
        <v>38</v>
      </c>
      <c r="H149">
        <v>534</v>
      </c>
      <c r="I149" t="s">
        <v>53</v>
      </c>
      <c r="J149" t="s">
        <v>227</v>
      </c>
      <c r="K149" t="s">
        <v>428</v>
      </c>
      <c r="L149" t="s">
        <v>620</v>
      </c>
      <c r="M149" t="b">
        <v>1</v>
      </c>
      <c r="N149" s="2" t="s">
        <v>747</v>
      </c>
      <c r="P149" t="s">
        <v>1015</v>
      </c>
      <c r="R149" t="s">
        <v>1067</v>
      </c>
      <c r="V149" t="s">
        <v>1145</v>
      </c>
      <c r="X149">
        <v>0</v>
      </c>
      <c r="Y149">
        <v>3582</v>
      </c>
      <c r="Z149">
        <v>195</v>
      </c>
      <c r="AA149">
        <v>3</v>
      </c>
      <c r="AB149" t="s">
        <v>1370</v>
      </c>
      <c r="AC149" s="2" t="s">
        <v>1524</v>
      </c>
      <c r="AD149" t="s">
        <v>1651</v>
      </c>
      <c r="AL149">
        <v>3706</v>
      </c>
      <c r="AM149">
        <v>195</v>
      </c>
      <c r="AN149">
        <v>532</v>
      </c>
      <c r="AO149" t="s">
        <v>1826</v>
      </c>
      <c r="AP149" t="s">
        <v>1970</v>
      </c>
      <c r="AQ149">
        <v>38</v>
      </c>
      <c r="AR149" t="s">
        <v>227</v>
      </c>
      <c r="AS149">
        <v>2</v>
      </c>
      <c r="AT149">
        <v>20356</v>
      </c>
      <c r="AU149">
        <v>195</v>
      </c>
      <c r="AV149" t="s">
        <v>2164</v>
      </c>
      <c r="AW149" t="s">
        <v>2202</v>
      </c>
      <c r="AX149">
        <v>2</v>
      </c>
      <c r="AY149">
        <v>103</v>
      </c>
    </row>
    <row r="150" spans="1:51" x14ac:dyDescent="0.2">
      <c r="A150" s="1">
        <v>3192</v>
      </c>
      <c r="B150">
        <v>195</v>
      </c>
      <c r="C150">
        <v>8</v>
      </c>
      <c r="D150" t="b">
        <v>1</v>
      </c>
      <c r="E150">
        <v>1</v>
      </c>
      <c r="F150">
        <v>2</v>
      </c>
      <c r="G150">
        <v>38</v>
      </c>
      <c r="H150">
        <v>534</v>
      </c>
      <c r="I150" t="s">
        <v>53</v>
      </c>
      <c r="J150" t="s">
        <v>227</v>
      </c>
      <c r="K150" t="s">
        <v>428</v>
      </c>
      <c r="L150" t="s">
        <v>620</v>
      </c>
      <c r="M150" t="b">
        <v>1</v>
      </c>
      <c r="N150" s="2" t="s">
        <v>747</v>
      </c>
      <c r="P150" t="s">
        <v>1015</v>
      </c>
      <c r="R150" t="s">
        <v>1067</v>
      </c>
      <c r="V150" t="s">
        <v>1145</v>
      </c>
      <c r="X150">
        <v>0</v>
      </c>
      <c r="Y150">
        <v>3582</v>
      </c>
      <c r="Z150">
        <v>195</v>
      </c>
      <c r="AA150">
        <v>3</v>
      </c>
      <c r="AB150" t="s">
        <v>1370</v>
      </c>
      <c r="AC150" s="2" t="s">
        <v>1524</v>
      </c>
      <c r="AD150" t="s">
        <v>1651</v>
      </c>
      <c r="AL150">
        <v>3706</v>
      </c>
      <c r="AM150">
        <v>195</v>
      </c>
      <c r="AN150">
        <v>532</v>
      </c>
      <c r="AO150" t="s">
        <v>1826</v>
      </c>
      <c r="AP150" t="s">
        <v>1970</v>
      </c>
      <c r="AQ150">
        <v>38</v>
      </c>
      <c r="AR150" t="s">
        <v>227</v>
      </c>
      <c r="AS150">
        <v>2</v>
      </c>
      <c r="AT150">
        <v>20358</v>
      </c>
      <c r="AU150">
        <v>195</v>
      </c>
      <c r="AV150" t="s">
        <v>2165</v>
      </c>
      <c r="AW150" t="s">
        <v>2203</v>
      </c>
      <c r="AX150">
        <v>5</v>
      </c>
      <c r="AY150">
        <v>106</v>
      </c>
    </row>
    <row r="151" spans="1:51" x14ac:dyDescent="0.2">
      <c r="A151" s="1">
        <v>3193</v>
      </c>
      <c r="B151">
        <v>195</v>
      </c>
      <c r="C151">
        <v>8</v>
      </c>
      <c r="D151" t="b">
        <v>1</v>
      </c>
      <c r="E151">
        <v>1</v>
      </c>
      <c r="F151">
        <v>2</v>
      </c>
      <c r="G151">
        <v>38</v>
      </c>
      <c r="H151">
        <v>534</v>
      </c>
      <c r="I151" t="s">
        <v>53</v>
      </c>
      <c r="J151" t="s">
        <v>227</v>
      </c>
      <c r="K151" t="s">
        <v>428</v>
      </c>
      <c r="L151" t="s">
        <v>620</v>
      </c>
      <c r="M151" t="b">
        <v>1</v>
      </c>
      <c r="N151" s="2" t="s">
        <v>747</v>
      </c>
      <c r="P151" t="s">
        <v>1015</v>
      </c>
      <c r="R151" t="s">
        <v>1067</v>
      </c>
      <c r="V151" t="s">
        <v>1145</v>
      </c>
      <c r="X151">
        <v>0</v>
      </c>
      <c r="Y151">
        <v>3582</v>
      </c>
      <c r="Z151">
        <v>195</v>
      </c>
      <c r="AA151">
        <v>3</v>
      </c>
      <c r="AB151" t="s">
        <v>1370</v>
      </c>
      <c r="AC151" s="2" t="s">
        <v>1524</v>
      </c>
      <c r="AD151" t="s">
        <v>1651</v>
      </c>
      <c r="AL151">
        <v>3706</v>
      </c>
      <c r="AM151">
        <v>195</v>
      </c>
      <c r="AN151">
        <v>532</v>
      </c>
      <c r="AO151" t="s">
        <v>1826</v>
      </c>
      <c r="AP151" t="s">
        <v>1970</v>
      </c>
      <c r="AQ151">
        <v>38</v>
      </c>
      <c r="AR151" t="s">
        <v>227</v>
      </c>
      <c r="AS151">
        <v>2</v>
      </c>
      <c r="AT151">
        <v>19701</v>
      </c>
      <c r="AU151">
        <v>195</v>
      </c>
      <c r="AV151" t="s">
        <v>2166</v>
      </c>
      <c r="AW151" t="s">
        <v>2204</v>
      </c>
      <c r="AX151">
        <v>4</v>
      </c>
      <c r="AY151">
        <v>105</v>
      </c>
    </row>
    <row r="152" spans="1:51" x14ac:dyDescent="0.2">
      <c r="A152" s="1">
        <v>3194</v>
      </c>
      <c r="B152">
        <v>195</v>
      </c>
      <c r="C152">
        <v>8</v>
      </c>
      <c r="D152" t="b">
        <v>1</v>
      </c>
      <c r="E152">
        <v>1</v>
      </c>
      <c r="F152">
        <v>2</v>
      </c>
      <c r="G152">
        <v>38</v>
      </c>
      <c r="H152">
        <v>534</v>
      </c>
      <c r="I152" t="s">
        <v>53</v>
      </c>
      <c r="J152" t="s">
        <v>227</v>
      </c>
      <c r="K152" t="s">
        <v>428</v>
      </c>
      <c r="L152" t="s">
        <v>620</v>
      </c>
      <c r="M152" t="b">
        <v>1</v>
      </c>
      <c r="N152" s="2" t="s">
        <v>747</v>
      </c>
      <c r="P152" t="s">
        <v>1015</v>
      </c>
      <c r="R152" t="s">
        <v>1067</v>
      </c>
      <c r="V152" t="s">
        <v>1145</v>
      </c>
      <c r="X152">
        <v>0</v>
      </c>
      <c r="Y152">
        <v>3582</v>
      </c>
      <c r="Z152">
        <v>195</v>
      </c>
      <c r="AA152">
        <v>3</v>
      </c>
      <c r="AB152" t="s">
        <v>1370</v>
      </c>
      <c r="AC152" s="2" t="s">
        <v>1524</v>
      </c>
      <c r="AD152" t="s">
        <v>1651</v>
      </c>
      <c r="AL152">
        <v>3706</v>
      </c>
      <c r="AM152">
        <v>195</v>
      </c>
      <c r="AN152">
        <v>532</v>
      </c>
      <c r="AO152" t="s">
        <v>1826</v>
      </c>
      <c r="AP152" t="s">
        <v>1970</v>
      </c>
      <c r="AQ152">
        <v>38</v>
      </c>
      <c r="AR152" t="s">
        <v>227</v>
      </c>
      <c r="AS152">
        <v>2</v>
      </c>
      <c r="AT152">
        <v>20357</v>
      </c>
      <c r="AU152">
        <v>195</v>
      </c>
      <c r="AV152" t="s">
        <v>2167</v>
      </c>
      <c r="AW152" t="s">
        <v>2205</v>
      </c>
      <c r="AX152">
        <v>3</v>
      </c>
      <c r="AY152">
        <v>104</v>
      </c>
    </row>
    <row r="153" spans="1:51" x14ac:dyDescent="0.2">
      <c r="A153" s="1">
        <v>3195</v>
      </c>
      <c r="B153">
        <v>195</v>
      </c>
      <c r="C153">
        <v>8</v>
      </c>
      <c r="D153" t="b">
        <v>1</v>
      </c>
      <c r="E153">
        <v>1</v>
      </c>
      <c r="F153">
        <v>2</v>
      </c>
      <c r="G153">
        <v>38</v>
      </c>
      <c r="H153">
        <v>534</v>
      </c>
      <c r="I153" t="s">
        <v>53</v>
      </c>
      <c r="J153" t="s">
        <v>227</v>
      </c>
      <c r="K153" t="s">
        <v>428</v>
      </c>
      <c r="L153" t="s">
        <v>620</v>
      </c>
      <c r="M153" t="b">
        <v>1</v>
      </c>
      <c r="N153" s="2" t="s">
        <v>747</v>
      </c>
      <c r="P153" t="s">
        <v>1015</v>
      </c>
      <c r="R153" t="s">
        <v>1067</v>
      </c>
      <c r="V153" t="s">
        <v>1145</v>
      </c>
      <c r="X153">
        <v>0</v>
      </c>
      <c r="Y153">
        <v>3582</v>
      </c>
      <c r="Z153">
        <v>195</v>
      </c>
      <c r="AA153">
        <v>3</v>
      </c>
      <c r="AB153" t="s">
        <v>1370</v>
      </c>
      <c r="AC153" s="2" t="s">
        <v>1524</v>
      </c>
      <c r="AD153" t="s">
        <v>1651</v>
      </c>
      <c r="AL153">
        <v>3706</v>
      </c>
      <c r="AM153">
        <v>195</v>
      </c>
      <c r="AN153">
        <v>532</v>
      </c>
      <c r="AO153" t="s">
        <v>1826</v>
      </c>
      <c r="AP153" t="s">
        <v>1970</v>
      </c>
      <c r="AQ153">
        <v>38</v>
      </c>
      <c r="AR153" t="s">
        <v>227</v>
      </c>
      <c r="AS153">
        <v>2</v>
      </c>
      <c r="AT153">
        <v>19593</v>
      </c>
      <c r="AU153">
        <v>195</v>
      </c>
      <c r="AV153" t="s">
        <v>2168</v>
      </c>
      <c r="AW153" t="s">
        <v>2206</v>
      </c>
      <c r="AX153">
        <v>0</v>
      </c>
      <c r="AY153">
        <v>101</v>
      </c>
    </row>
    <row r="154" spans="1:51" x14ac:dyDescent="0.2">
      <c r="A154" s="1">
        <v>3196</v>
      </c>
      <c r="B154">
        <v>195</v>
      </c>
      <c r="C154">
        <v>8</v>
      </c>
      <c r="D154" t="b">
        <v>1</v>
      </c>
      <c r="E154">
        <v>1</v>
      </c>
      <c r="F154">
        <v>2</v>
      </c>
      <c r="G154">
        <v>38</v>
      </c>
      <c r="H154">
        <v>534</v>
      </c>
      <c r="I154" t="s">
        <v>53</v>
      </c>
      <c r="J154" t="s">
        <v>227</v>
      </c>
      <c r="K154" t="s">
        <v>428</v>
      </c>
      <c r="L154" t="s">
        <v>620</v>
      </c>
      <c r="M154" t="b">
        <v>1</v>
      </c>
      <c r="N154" s="2" t="s">
        <v>747</v>
      </c>
      <c r="P154" t="s">
        <v>1015</v>
      </c>
      <c r="R154" t="s">
        <v>1067</v>
      </c>
      <c r="V154" t="s">
        <v>1145</v>
      </c>
      <c r="X154">
        <v>0</v>
      </c>
      <c r="Y154">
        <v>3582</v>
      </c>
      <c r="Z154">
        <v>195</v>
      </c>
      <c r="AA154">
        <v>3</v>
      </c>
      <c r="AB154" t="s">
        <v>1370</v>
      </c>
      <c r="AC154" s="2" t="s">
        <v>1524</v>
      </c>
      <c r="AD154" t="s">
        <v>1651</v>
      </c>
      <c r="AL154">
        <v>3706</v>
      </c>
      <c r="AM154">
        <v>195</v>
      </c>
      <c r="AN154">
        <v>532</v>
      </c>
      <c r="AO154" t="s">
        <v>1826</v>
      </c>
      <c r="AP154" t="s">
        <v>1970</v>
      </c>
      <c r="AQ154">
        <v>38</v>
      </c>
      <c r="AR154" t="s">
        <v>227</v>
      </c>
      <c r="AS154">
        <v>2</v>
      </c>
      <c r="AT154">
        <v>19647</v>
      </c>
      <c r="AU154">
        <v>195</v>
      </c>
      <c r="AV154" t="s">
        <v>2169</v>
      </c>
      <c r="AW154" t="s">
        <v>2207</v>
      </c>
      <c r="AX154">
        <v>1</v>
      </c>
      <c r="AY154">
        <v>102</v>
      </c>
    </row>
    <row r="155" spans="1:51" x14ac:dyDescent="0.2">
      <c r="A155" s="1">
        <v>3197</v>
      </c>
      <c r="B155">
        <v>195</v>
      </c>
      <c r="C155">
        <v>8</v>
      </c>
      <c r="D155" t="b">
        <v>1</v>
      </c>
      <c r="E155">
        <v>1</v>
      </c>
      <c r="F155">
        <v>2</v>
      </c>
      <c r="G155">
        <v>38</v>
      </c>
      <c r="H155">
        <v>534</v>
      </c>
      <c r="I155" t="s">
        <v>53</v>
      </c>
      <c r="J155" t="s">
        <v>227</v>
      </c>
      <c r="K155" t="s">
        <v>428</v>
      </c>
      <c r="L155" t="s">
        <v>620</v>
      </c>
      <c r="M155" t="b">
        <v>1</v>
      </c>
      <c r="N155" s="2" t="s">
        <v>747</v>
      </c>
      <c r="P155" t="s">
        <v>1015</v>
      </c>
      <c r="R155" t="s">
        <v>1067</v>
      </c>
      <c r="V155" t="s">
        <v>1145</v>
      </c>
      <c r="X155">
        <v>0</v>
      </c>
      <c r="Y155">
        <v>3582</v>
      </c>
      <c r="Z155">
        <v>195</v>
      </c>
      <c r="AA155">
        <v>3</v>
      </c>
      <c r="AB155" t="s">
        <v>1370</v>
      </c>
      <c r="AC155" s="2" t="s">
        <v>1524</v>
      </c>
      <c r="AD155" t="s">
        <v>1651</v>
      </c>
      <c r="AL155">
        <v>1186</v>
      </c>
      <c r="AM155">
        <v>195</v>
      </c>
      <c r="AN155">
        <v>532</v>
      </c>
      <c r="AO155" t="s">
        <v>1827</v>
      </c>
      <c r="AP155" t="s">
        <v>1971</v>
      </c>
      <c r="AQ155">
        <v>38</v>
      </c>
      <c r="AR155" t="s">
        <v>227</v>
      </c>
      <c r="AS155">
        <v>2</v>
      </c>
      <c r="AT155">
        <v>20356</v>
      </c>
      <c r="AU155">
        <v>195</v>
      </c>
      <c r="AV155" t="s">
        <v>2164</v>
      </c>
      <c r="AW155" t="s">
        <v>2202</v>
      </c>
      <c r="AX155">
        <v>2</v>
      </c>
      <c r="AY155">
        <v>103</v>
      </c>
    </row>
    <row r="156" spans="1:51" x14ac:dyDescent="0.2">
      <c r="A156" s="1">
        <v>3198</v>
      </c>
      <c r="B156">
        <v>195</v>
      </c>
      <c r="C156">
        <v>8</v>
      </c>
      <c r="D156" t="b">
        <v>1</v>
      </c>
      <c r="E156">
        <v>1</v>
      </c>
      <c r="F156">
        <v>2</v>
      </c>
      <c r="G156">
        <v>38</v>
      </c>
      <c r="H156">
        <v>534</v>
      </c>
      <c r="I156" t="s">
        <v>53</v>
      </c>
      <c r="J156" t="s">
        <v>227</v>
      </c>
      <c r="K156" t="s">
        <v>428</v>
      </c>
      <c r="L156" t="s">
        <v>620</v>
      </c>
      <c r="M156" t="b">
        <v>1</v>
      </c>
      <c r="N156" s="2" t="s">
        <v>747</v>
      </c>
      <c r="P156" t="s">
        <v>1015</v>
      </c>
      <c r="R156" t="s">
        <v>1067</v>
      </c>
      <c r="V156" t="s">
        <v>1145</v>
      </c>
      <c r="X156">
        <v>0</v>
      </c>
      <c r="Y156">
        <v>3582</v>
      </c>
      <c r="Z156">
        <v>195</v>
      </c>
      <c r="AA156">
        <v>3</v>
      </c>
      <c r="AB156" t="s">
        <v>1370</v>
      </c>
      <c r="AC156" s="2" t="s">
        <v>1524</v>
      </c>
      <c r="AD156" t="s">
        <v>1651</v>
      </c>
      <c r="AL156">
        <v>1186</v>
      </c>
      <c r="AM156">
        <v>195</v>
      </c>
      <c r="AN156">
        <v>532</v>
      </c>
      <c r="AO156" t="s">
        <v>1827</v>
      </c>
      <c r="AP156" t="s">
        <v>1971</v>
      </c>
      <c r="AQ156">
        <v>38</v>
      </c>
      <c r="AR156" t="s">
        <v>227</v>
      </c>
      <c r="AS156">
        <v>2</v>
      </c>
      <c r="AT156">
        <v>20358</v>
      </c>
      <c r="AU156">
        <v>195</v>
      </c>
      <c r="AV156" t="s">
        <v>2165</v>
      </c>
      <c r="AW156" t="s">
        <v>2203</v>
      </c>
      <c r="AX156">
        <v>5</v>
      </c>
      <c r="AY156">
        <v>106</v>
      </c>
    </row>
    <row r="157" spans="1:51" x14ac:dyDescent="0.2">
      <c r="A157" s="1">
        <v>3199</v>
      </c>
      <c r="B157">
        <v>195</v>
      </c>
      <c r="C157">
        <v>8</v>
      </c>
      <c r="D157" t="b">
        <v>1</v>
      </c>
      <c r="E157">
        <v>1</v>
      </c>
      <c r="F157">
        <v>2</v>
      </c>
      <c r="G157">
        <v>38</v>
      </c>
      <c r="H157">
        <v>534</v>
      </c>
      <c r="I157" t="s">
        <v>53</v>
      </c>
      <c r="J157" t="s">
        <v>227</v>
      </c>
      <c r="K157" t="s">
        <v>428</v>
      </c>
      <c r="L157" t="s">
        <v>620</v>
      </c>
      <c r="M157" t="b">
        <v>1</v>
      </c>
      <c r="N157" s="2" t="s">
        <v>747</v>
      </c>
      <c r="P157" t="s">
        <v>1015</v>
      </c>
      <c r="R157" t="s">
        <v>1067</v>
      </c>
      <c r="V157" t="s">
        <v>1145</v>
      </c>
      <c r="X157">
        <v>0</v>
      </c>
      <c r="Y157">
        <v>3582</v>
      </c>
      <c r="Z157">
        <v>195</v>
      </c>
      <c r="AA157">
        <v>3</v>
      </c>
      <c r="AB157" t="s">
        <v>1370</v>
      </c>
      <c r="AC157" s="2" t="s">
        <v>1524</v>
      </c>
      <c r="AD157" t="s">
        <v>1651</v>
      </c>
      <c r="AL157">
        <v>1186</v>
      </c>
      <c r="AM157">
        <v>195</v>
      </c>
      <c r="AN157">
        <v>532</v>
      </c>
      <c r="AO157" t="s">
        <v>1827</v>
      </c>
      <c r="AP157" t="s">
        <v>1971</v>
      </c>
      <c r="AQ157">
        <v>38</v>
      </c>
      <c r="AR157" t="s">
        <v>227</v>
      </c>
      <c r="AS157">
        <v>2</v>
      </c>
      <c r="AT157">
        <v>19701</v>
      </c>
      <c r="AU157">
        <v>195</v>
      </c>
      <c r="AV157" t="s">
        <v>2166</v>
      </c>
      <c r="AW157" t="s">
        <v>2204</v>
      </c>
      <c r="AX157">
        <v>4</v>
      </c>
      <c r="AY157">
        <v>105</v>
      </c>
    </row>
    <row r="158" spans="1:51" x14ac:dyDescent="0.2">
      <c r="A158" s="1">
        <v>3200</v>
      </c>
      <c r="B158">
        <v>195</v>
      </c>
      <c r="C158">
        <v>8</v>
      </c>
      <c r="D158" t="b">
        <v>1</v>
      </c>
      <c r="E158">
        <v>1</v>
      </c>
      <c r="F158">
        <v>2</v>
      </c>
      <c r="G158">
        <v>38</v>
      </c>
      <c r="H158">
        <v>534</v>
      </c>
      <c r="I158" t="s">
        <v>53</v>
      </c>
      <c r="J158" t="s">
        <v>227</v>
      </c>
      <c r="K158" t="s">
        <v>428</v>
      </c>
      <c r="L158" t="s">
        <v>620</v>
      </c>
      <c r="M158" t="b">
        <v>1</v>
      </c>
      <c r="N158" s="2" t="s">
        <v>747</v>
      </c>
      <c r="P158" t="s">
        <v>1015</v>
      </c>
      <c r="R158" t="s">
        <v>1067</v>
      </c>
      <c r="V158" t="s">
        <v>1145</v>
      </c>
      <c r="X158">
        <v>0</v>
      </c>
      <c r="Y158">
        <v>3582</v>
      </c>
      <c r="Z158">
        <v>195</v>
      </c>
      <c r="AA158">
        <v>3</v>
      </c>
      <c r="AB158" t="s">
        <v>1370</v>
      </c>
      <c r="AC158" s="2" t="s">
        <v>1524</v>
      </c>
      <c r="AD158" t="s">
        <v>1651</v>
      </c>
      <c r="AL158">
        <v>1186</v>
      </c>
      <c r="AM158">
        <v>195</v>
      </c>
      <c r="AN158">
        <v>532</v>
      </c>
      <c r="AO158" t="s">
        <v>1827</v>
      </c>
      <c r="AP158" t="s">
        <v>1971</v>
      </c>
      <c r="AQ158">
        <v>38</v>
      </c>
      <c r="AR158" t="s">
        <v>227</v>
      </c>
      <c r="AS158">
        <v>2</v>
      </c>
      <c r="AT158">
        <v>20357</v>
      </c>
      <c r="AU158">
        <v>195</v>
      </c>
      <c r="AV158" t="s">
        <v>2167</v>
      </c>
      <c r="AW158" t="s">
        <v>2205</v>
      </c>
      <c r="AX158">
        <v>3</v>
      </c>
      <c r="AY158">
        <v>104</v>
      </c>
    </row>
    <row r="159" spans="1:51" x14ac:dyDescent="0.2">
      <c r="A159" s="1">
        <v>3201</v>
      </c>
      <c r="B159">
        <v>195</v>
      </c>
      <c r="C159">
        <v>8</v>
      </c>
      <c r="D159" t="b">
        <v>1</v>
      </c>
      <c r="E159">
        <v>1</v>
      </c>
      <c r="F159">
        <v>2</v>
      </c>
      <c r="G159">
        <v>38</v>
      </c>
      <c r="H159">
        <v>534</v>
      </c>
      <c r="I159" t="s">
        <v>53</v>
      </c>
      <c r="J159" t="s">
        <v>227</v>
      </c>
      <c r="K159" t="s">
        <v>428</v>
      </c>
      <c r="L159" t="s">
        <v>620</v>
      </c>
      <c r="M159" t="b">
        <v>1</v>
      </c>
      <c r="N159" s="2" t="s">
        <v>747</v>
      </c>
      <c r="P159" t="s">
        <v>1015</v>
      </c>
      <c r="R159" t="s">
        <v>1067</v>
      </c>
      <c r="V159" t="s">
        <v>1145</v>
      </c>
      <c r="X159">
        <v>0</v>
      </c>
      <c r="Y159">
        <v>3582</v>
      </c>
      <c r="Z159">
        <v>195</v>
      </c>
      <c r="AA159">
        <v>3</v>
      </c>
      <c r="AB159" t="s">
        <v>1370</v>
      </c>
      <c r="AC159" s="2" t="s">
        <v>1524</v>
      </c>
      <c r="AD159" t="s">
        <v>1651</v>
      </c>
      <c r="AL159">
        <v>1186</v>
      </c>
      <c r="AM159">
        <v>195</v>
      </c>
      <c r="AN159">
        <v>532</v>
      </c>
      <c r="AO159" t="s">
        <v>1827</v>
      </c>
      <c r="AP159" t="s">
        <v>1971</v>
      </c>
      <c r="AQ159">
        <v>38</v>
      </c>
      <c r="AR159" t="s">
        <v>227</v>
      </c>
      <c r="AS159">
        <v>2</v>
      </c>
      <c r="AT159">
        <v>19593</v>
      </c>
      <c r="AU159">
        <v>195</v>
      </c>
      <c r="AV159" t="s">
        <v>2168</v>
      </c>
      <c r="AW159" t="s">
        <v>2206</v>
      </c>
      <c r="AX159">
        <v>0</v>
      </c>
      <c r="AY159">
        <v>101</v>
      </c>
    </row>
    <row r="160" spans="1:51" x14ac:dyDescent="0.2">
      <c r="A160" s="1">
        <v>3202</v>
      </c>
      <c r="B160">
        <v>195</v>
      </c>
      <c r="C160">
        <v>8</v>
      </c>
      <c r="D160" t="b">
        <v>1</v>
      </c>
      <c r="E160">
        <v>1</v>
      </c>
      <c r="F160">
        <v>2</v>
      </c>
      <c r="G160">
        <v>38</v>
      </c>
      <c r="H160">
        <v>534</v>
      </c>
      <c r="I160" t="s">
        <v>53</v>
      </c>
      <c r="J160" t="s">
        <v>227</v>
      </c>
      <c r="K160" t="s">
        <v>428</v>
      </c>
      <c r="L160" t="s">
        <v>620</v>
      </c>
      <c r="M160" t="b">
        <v>1</v>
      </c>
      <c r="N160" s="2" t="s">
        <v>747</v>
      </c>
      <c r="P160" t="s">
        <v>1015</v>
      </c>
      <c r="R160" t="s">
        <v>1067</v>
      </c>
      <c r="V160" t="s">
        <v>1145</v>
      </c>
      <c r="X160">
        <v>0</v>
      </c>
      <c r="Y160">
        <v>3582</v>
      </c>
      <c r="Z160">
        <v>195</v>
      </c>
      <c r="AA160">
        <v>3</v>
      </c>
      <c r="AB160" t="s">
        <v>1370</v>
      </c>
      <c r="AC160" s="2" t="s">
        <v>1524</v>
      </c>
      <c r="AD160" t="s">
        <v>1651</v>
      </c>
      <c r="AL160">
        <v>1186</v>
      </c>
      <c r="AM160">
        <v>195</v>
      </c>
      <c r="AN160">
        <v>532</v>
      </c>
      <c r="AO160" t="s">
        <v>1827</v>
      </c>
      <c r="AP160" t="s">
        <v>1971</v>
      </c>
      <c r="AQ160">
        <v>38</v>
      </c>
      <c r="AR160" t="s">
        <v>227</v>
      </c>
      <c r="AS160">
        <v>2</v>
      </c>
      <c r="AT160">
        <v>19647</v>
      </c>
      <c r="AU160">
        <v>195</v>
      </c>
      <c r="AV160" t="s">
        <v>2169</v>
      </c>
      <c r="AW160" t="s">
        <v>2207</v>
      </c>
      <c r="AX160">
        <v>1</v>
      </c>
      <c r="AY160">
        <v>102</v>
      </c>
    </row>
    <row r="161" spans="1:51" x14ac:dyDescent="0.2">
      <c r="A161" s="1">
        <v>3203</v>
      </c>
      <c r="B161">
        <v>195</v>
      </c>
      <c r="C161">
        <v>8</v>
      </c>
      <c r="D161" t="b">
        <v>1</v>
      </c>
      <c r="E161">
        <v>1</v>
      </c>
      <c r="F161">
        <v>2</v>
      </c>
      <c r="G161">
        <v>38</v>
      </c>
      <c r="H161">
        <v>534</v>
      </c>
      <c r="I161" t="s">
        <v>53</v>
      </c>
      <c r="J161" t="s">
        <v>227</v>
      </c>
      <c r="K161" t="s">
        <v>428</v>
      </c>
      <c r="L161" t="s">
        <v>620</v>
      </c>
      <c r="M161" t="b">
        <v>1</v>
      </c>
      <c r="N161" s="2" t="s">
        <v>747</v>
      </c>
      <c r="P161" t="s">
        <v>1015</v>
      </c>
      <c r="R161" t="s">
        <v>1067</v>
      </c>
      <c r="V161" t="s">
        <v>1145</v>
      </c>
      <c r="X161">
        <v>0</v>
      </c>
      <c r="Y161">
        <v>3582</v>
      </c>
      <c r="Z161">
        <v>195</v>
      </c>
      <c r="AA161">
        <v>3</v>
      </c>
      <c r="AB161" t="s">
        <v>1370</v>
      </c>
      <c r="AC161" s="2" t="s">
        <v>1524</v>
      </c>
      <c r="AD161" t="s">
        <v>1651</v>
      </c>
      <c r="AL161">
        <v>3901</v>
      </c>
      <c r="AM161">
        <v>195</v>
      </c>
      <c r="AN161">
        <v>552</v>
      </c>
      <c r="AO161" t="s">
        <v>1828</v>
      </c>
      <c r="AP161" t="s">
        <v>1972</v>
      </c>
      <c r="AQ161">
        <v>38</v>
      </c>
      <c r="AR161" t="s">
        <v>227</v>
      </c>
      <c r="AS161">
        <v>2</v>
      </c>
      <c r="AT161">
        <v>20356</v>
      </c>
      <c r="AU161">
        <v>195</v>
      </c>
      <c r="AV161" t="s">
        <v>2164</v>
      </c>
      <c r="AW161" t="s">
        <v>2202</v>
      </c>
      <c r="AX161">
        <v>2</v>
      </c>
      <c r="AY161">
        <v>103</v>
      </c>
    </row>
    <row r="162" spans="1:51" x14ac:dyDescent="0.2">
      <c r="A162" s="1">
        <v>3204</v>
      </c>
      <c r="B162">
        <v>195</v>
      </c>
      <c r="C162">
        <v>8</v>
      </c>
      <c r="D162" t="b">
        <v>1</v>
      </c>
      <c r="E162">
        <v>1</v>
      </c>
      <c r="F162">
        <v>2</v>
      </c>
      <c r="G162">
        <v>38</v>
      </c>
      <c r="H162">
        <v>534</v>
      </c>
      <c r="I162" t="s">
        <v>53</v>
      </c>
      <c r="J162" t="s">
        <v>227</v>
      </c>
      <c r="K162" t="s">
        <v>428</v>
      </c>
      <c r="L162" t="s">
        <v>620</v>
      </c>
      <c r="M162" t="b">
        <v>1</v>
      </c>
      <c r="N162" s="2" t="s">
        <v>747</v>
      </c>
      <c r="P162" t="s">
        <v>1015</v>
      </c>
      <c r="R162" t="s">
        <v>1067</v>
      </c>
      <c r="V162" t="s">
        <v>1145</v>
      </c>
      <c r="X162">
        <v>0</v>
      </c>
      <c r="Y162">
        <v>3582</v>
      </c>
      <c r="Z162">
        <v>195</v>
      </c>
      <c r="AA162">
        <v>3</v>
      </c>
      <c r="AB162" t="s">
        <v>1370</v>
      </c>
      <c r="AC162" s="2" t="s">
        <v>1524</v>
      </c>
      <c r="AD162" t="s">
        <v>1651</v>
      </c>
      <c r="AL162">
        <v>3901</v>
      </c>
      <c r="AM162">
        <v>195</v>
      </c>
      <c r="AN162">
        <v>552</v>
      </c>
      <c r="AO162" t="s">
        <v>1828</v>
      </c>
      <c r="AP162" t="s">
        <v>1972</v>
      </c>
      <c r="AQ162">
        <v>38</v>
      </c>
      <c r="AR162" t="s">
        <v>227</v>
      </c>
      <c r="AS162">
        <v>2</v>
      </c>
      <c r="AT162">
        <v>20358</v>
      </c>
      <c r="AU162">
        <v>195</v>
      </c>
      <c r="AV162" t="s">
        <v>2165</v>
      </c>
      <c r="AW162" t="s">
        <v>2203</v>
      </c>
      <c r="AX162">
        <v>5</v>
      </c>
      <c r="AY162">
        <v>106</v>
      </c>
    </row>
    <row r="163" spans="1:51" x14ac:dyDescent="0.2">
      <c r="A163" s="1">
        <v>3205</v>
      </c>
      <c r="B163">
        <v>195</v>
      </c>
      <c r="C163">
        <v>8</v>
      </c>
      <c r="D163" t="b">
        <v>1</v>
      </c>
      <c r="E163">
        <v>1</v>
      </c>
      <c r="F163">
        <v>2</v>
      </c>
      <c r="G163">
        <v>38</v>
      </c>
      <c r="H163">
        <v>534</v>
      </c>
      <c r="I163" t="s">
        <v>53</v>
      </c>
      <c r="J163" t="s">
        <v>227</v>
      </c>
      <c r="K163" t="s">
        <v>428</v>
      </c>
      <c r="L163" t="s">
        <v>620</v>
      </c>
      <c r="M163" t="b">
        <v>1</v>
      </c>
      <c r="N163" s="2" t="s">
        <v>747</v>
      </c>
      <c r="P163" t="s">
        <v>1015</v>
      </c>
      <c r="R163" t="s">
        <v>1067</v>
      </c>
      <c r="V163" t="s">
        <v>1145</v>
      </c>
      <c r="X163">
        <v>0</v>
      </c>
      <c r="Y163">
        <v>3582</v>
      </c>
      <c r="Z163">
        <v>195</v>
      </c>
      <c r="AA163">
        <v>3</v>
      </c>
      <c r="AB163" t="s">
        <v>1370</v>
      </c>
      <c r="AC163" s="2" t="s">
        <v>1524</v>
      </c>
      <c r="AD163" t="s">
        <v>1651</v>
      </c>
      <c r="AL163">
        <v>3901</v>
      </c>
      <c r="AM163">
        <v>195</v>
      </c>
      <c r="AN163">
        <v>552</v>
      </c>
      <c r="AO163" t="s">
        <v>1828</v>
      </c>
      <c r="AP163" t="s">
        <v>1972</v>
      </c>
      <c r="AQ163">
        <v>38</v>
      </c>
      <c r="AR163" t="s">
        <v>227</v>
      </c>
      <c r="AS163">
        <v>2</v>
      </c>
      <c r="AT163">
        <v>19701</v>
      </c>
      <c r="AU163">
        <v>195</v>
      </c>
      <c r="AV163" t="s">
        <v>2166</v>
      </c>
      <c r="AW163" t="s">
        <v>2204</v>
      </c>
      <c r="AX163">
        <v>4</v>
      </c>
      <c r="AY163">
        <v>105</v>
      </c>
    </row>
    <row r="164" spans="1:51" x14ac:dyDescent="0.2">
      <c r="A164" s="1">
        <v>3206</v>
      </c>
      <c r="B164">
        <v>195</v>
      </c>
      <c r="C164">
        <v>8</v>
      </c>
      <c r="D164" t="b">
        <v>1</v>
      </c>
      <c r="E164">
        <v>1</v>
      </c>
      <c r="F164">
        <v>2</v>
      </c>
      <c r="G164">
        <v>38</v>
      </c>
      <c r="H164">
        <v>534</v>
      </c>
      <c r="I164" t="s">
        <v>53</v>
      </c>
      <c r="J164" t="s">
        <v>227</v>
      </c>
      <c r="K164" t="s">
        <v>428</v>
      </c>
      <c r="L164" t="s">
        <v>620</v>
      </c>
      <c r="M164" t="b">
        <v>1</v>
      </c>
      <c r="N164" s="2" t="s">
        <v>747</v>
      </c>
      <c r="P164" t="s">
        <v>1015</v>
      </c>
      <c r="R164" t="s">
        <v>1067</v>
      </c>
      <c r="V164" t="s">
        <v>1145</v>
      </c>
      <c r="X164">
        <v>0</v>
      </c>
      <c r="Y164">
        <v>3582</v>
      </c>
      <c r="Z164">
        <v>195</v>
      </c>
      <c r="AA164">
        <v>3</v>
      </c>
      <c r="AB164" t="s">
        <v>1370</v>
      </c>
      <c r="AC164" s="2" t="s">
        <v>1524</v>
      </c>
      <c r="AD164" t="s">
        <v>1651</v>
      </c>
      <c r="AL164">
        <v>3901</v>
      </c>
      <c r="AM164">
        <v>195</v>
      </c>
      <c r="AN164">
        <v>552</v>
      </c>
      <c r="AO164" t="s">
        <v>1828</v>
      </c>
      <c r="AP164" t="s">
        <v>1972</v>
      </c>
      <c r="AQ164">
        <v>38</v>
      </c>
      <c r="AR164" t="s">
        <v>227</v>
      </c>
      <c r="AS164">
        <v>2</v>
      </c>
      <c r="AT164">
        <v>20357</v>
      </c>
      <c r="AU164">
        <v>195</v>
      </c>
      <c r="AV164" t="s">
        <v>2167</v>
      </c>
      <c r="AW164" t="s">
        <v>2205</v>
      </c>
      <c r="AX164">
        <v>3</v>
      </c>
      <c r="AY164">
        <v>104</v>
      </c>
    </row>
    <row r="165" spans="1:51" x14ac:dyDescent="0.2">
      <c r="A165" s="1">
        <v>3207</v>
      </c>
      <c r="B165">
        <v>195</v>
      </c>
      <c r="C165">
        <v>8</v>
      </c>
      <c r="D165" t="b">
        <v>1</v>
      </c>
      <c r="E165">
        <v>1</v>
      </c>
      <c r="F165">
        <v>2</v>
      </c>
      <c r="G165">
        <v>38</v>
      </c>
      <c r="H165">
        <v>534</v>
      </c>
      <c r="I165" t="s">
        <v>53</v>
      </c>
      <c r="J165" t="s">
        <v>227</v>
      </c>
      <c r="K165" t="s">
        <v>428</v>
      </c>
      <c r="L165" t="s">
        <v>620</v>
      </c>
      <c r="M165" t="b">
        <v>1</v>
      </c>
      <c r="N165" s="2" t="s">
        <v>747</v>
      </c>
      <c r="P165" t="s">
        <v>1015</v>
      </c>
      <c r="R165" t="s">
        <v>1067</v>
      </c>
      <c r="V165" t="s">
        <v>1145</v>
      </c>
      <c r="X165">
        <v>0</v>
      </c>
      <c r="Y165">
        <v>3582</v>
      </c>
      <c r="Z165">
        <v>195</v>
      </c>
      <c r="AA165">
        <v>3</v>
      </c>
      <c r="AB165" t="s">
        <v>1370</v>
      </c>
      <c r="AC165" s="2" t="s">
        <v>1524</v>
      </c>
      <c r="AD165" t="s">
        <v>1651</v>
      </c>
      <c r="AL165">
        <v>3901</v>
      </c>
      <c r="AM165">
        <v>195</v>
      </c>
      <c r="AN165">
        <v>552</v>
      </c>
      <c r="AO165" t="s">
        <v>1828</v>
      </c>
      <c r="AP165" t="s">
        <v>1972</v>
      </c>
      <c r="AQ165">
        <v>38</v>
      </c>
      <c r="AR165" t="s">
        <v>227</v>
      </c>
      <c r="AS165">
        <v>2</v>
      </c>
      <c r="AT165">
        <v>19593</v>
      </c>
      <c r="AU165">
        <v>195</v>
      </c>
      <c r="AV165" t="s">
        <v>2168</v>
      </c>
      <c r="AW165" t="s">
        <v>2206</v>
      </c>
      <c r="AX165">
        <v>0</v>
      </c>
      <c r="AY165">
        <v>101</v>
      </c>
    </row>
    <row r="166" spans="1:51" x14ac:dyDescent="0.2">
      <c r="A166" s="1">
        <v>3208</v>
      </c>
      <c r="B166">
        <v>195</v>
      </c>
      <c r="C166">
        <v>8</v>
      </c>
      <c r="D166" t="b">
        <v>1</v>
      </c>
      <c r="E166">
        <v>1</v>
      </c>
      <c r="F166">
        <v>2</v>
      </c>
      <c r="G166">
        <v>38</v>
      </c>
      <c r="H166">
        <v>534</v>
      </c>
      <c r="I166" t="s">
        <v>53</v>
      </c>
      <c r="J166" t="s">
        <v>227</v>
      </c>
      <c r="K166" t="s">
        <v>428</v>
      </c>
      <c r="L166" t="s">
        <v>620</v>
      </c>
      <c r="M166" t="b">
        <v>1</v>
      </c>
      <c r="N166" s="2" t="s">
        <v>747</v>
      </c>
      <c r="P166" t="s">
        <v>1015</v>
      </c>
      <c r="R166" t="s">
        <v>1067</v>
      </c>
      <c r="V166" t="s">
        <v>1145</v>
      </c>
      <c r="X166">
        <v>0</v>
      </c>
      <c r="Y166">
        <v>3582</v>
      </c>
      <c r="Z166">
        <v>195</v>
      </c>
      <c r="AA166">
        <v>3</v>
      </c>
      <c r="AB166" t="s">
        <v>1370</v>
      </c>
      <c r="AC166" s="2" t="s">
        <v>1524</v>
      </c>
      <c r="AD166" t="s">
        <v>1651</v>
      </c>
      <c r="AL166">
        <v>3901</v>
      </c>
      <c r="AM166">
        <v>195</v>
      </c>
      <c r="AN166">
        <v>552</v>
      </c>
      <c r="AO166" t="s">
        <v>1828</v>
      </c>
      <c r="AP166" t="s">
        <v>1972</v>
      </c>
      <c r="AQ166">
        <v>38</v>
      </c>
      <c r="AR166" t="s">
        <v>227</v>
      </c>
      <c r="AS166">
        <v>2</v>
      </c>
      <c r="AT166">
        <v>19647</v>
      </c>
      <c r="AU166">
        <v>195</v>
      </c>
      <c r="AV166" t="s">
        <v>2169</v>
      </c>
      <c r="AW166" t="s">
        <v>2207</v>
      </c>
      <c r="AX166">
        <v>1</v>
      </c>
      <c r="AY166">
        <v>102</v>
      </c>
    </row>
    <row r="167" spans="1:51" x14ac:dyDescent="0.2">
      <c r="A167" s="1">
        <v>3209</v>
      </c>
      <c r="B167">
        <v>195</v>
      </c>
      <c r="C167">
        <v>8</v>
      </c>
      <c r="D167" t="b">
        <v>1</v>
      </c>
      <c r="E167">
        <v>1</v>
      </c>
      <c r="F167">
        <v>2</v>
      </c>
      <c r="G167">
        <v>38</v>
      </c>
      <c r="H167">
        <v>534</v>
      </c>
      <c r="I167" t="s">
        <v>53</v>
      </c>
      <c r="J167" t="s">
        <v>227</v>
      </c>
      <c r="K167" t="s">
        <v>428</v>
      </c>
      <c r="L167" t="s">
        <v>620</v>
      </c>
      <c r="M167" t="b">
        <v>1</v>
      </c>
      <c r="N167" s="2" t="s">
        <v>747</v>
      </c>
      <c r="P167" t="s">
        <v>1015</v>
      </c>
      <c r="R167" t="s">
        <v>1067</v>
      </c>
      <c r="V167" t="s">
        <v>1145</v>
      </c>
      <c r="X167">
        <v>0</v>
      </c>
      <c r="Y167">
        <v>3582</v>
      </c>
      <c r="Z167">
        <v>195</v>
      </c>
      <c r="AA167">
        <v>3</v>
      </c>
      <c r="AB167" t="s">
        <v>1370</v>
      </c>
      <c r="AC167" s="2" t="s">
        <v>1524</v>
      </c>
      <c r="AD167" t="s">
        <v>1651</v>
      </c>
      <c r="AL167">
        <v>23</v>
      </c>
      <c r="AM167">
        <v>195</v>
      </c>
      <c r="AN167">
        <v>492</v>
      </c>
      <c r="AO167" t="s">
        <v>1829</v>
      </c>
      <c r="AP167" t="s">
        <v>1973</v>
      </c>
      <c r="AQ167">
        <v>38</v>
      </c>
      <c r="AR167" t="s">
        <v>227</v>
      </c>
      <c r="AS167">
        <v>2</v>
      </c>
      <c r="AT167">
        <v>20356</v>
      </c>
      <c r="AU167">
        <v>195</v>
      </c>
      <c r="AV167" t="s">
        <v>2164</v>
      </c>
      <c r="AW167" t="s">
        <v>2202</v>
      </c>
      <c r="AX167">
        <v>2</v>
      </c>
      <c r="AY167">
        <v>103</v>
      </c>
    </row>
    <row r="168" spans="1:51" x14ac:dyDescent="0.2">
      <c r="A168" s="1">
        <v>3210</v>
      </c>
      <c r="B168">
        <v>195</v>
      </c>
      <c r="C168">
        <v>8</v>
      </c>
      <c r="D168" t="b">
        <v>1</v>
      </c>
      <c r="E168">
        <v>1</v>
      </c>
      <c r="F168">
        <v>2</v>
      </c>
      <c r="G168">
        <v>38</v>
      </c>
      <c r="H168">
        <v>534</v>
      </c>
      <c r="I168" t="s">
        <v>53</v>
      </c>
      <c r="J168" t="s">
        <v>227</v>
      </c>
      <c r="K168" t="s">
        <v>428</v>
      </c>
      <c r="L168" t="s">
        <v>620</v>
      </c>
      <c r="M168" t="b">
        <v>1</v>
      </c>
      <c r="N168" s="2" t="s">
        <v>747</v>
      </c>
      <c r="P168" t="s">
        <v>1015</v>
      </c>
      <c r="R168" t="s">
        <v>1067</v>
      </c>
      <c r="V168" t="s">
        <v>1145</v>
      </c>
      <c r="X168">
        <v>0</v>
      </c>
      <c r="Y168">
        <v>3582</v>
      </c>
      <c r="Z168">
        <v>195</v>
      </c>
      <c r="AA168">
        <v>3</v>
      </c>
      <c r="AB168" t="s">
        <v>1370</v>
      </c>
      <c r="AC168" s="2" t="s">
        <v>1524</v>
      </c>
      <c r="AD168" t="s">
        <v>1651</v>
      </c>
      <c r="AL168">
        <v>23</v>
      </c>
      <c r="AM168">
        <v>195</v>
      </c>
      <c r="AN168">
        <v>492</v>
      </c>
      <c r="AO168" t="s">
        <v>1829</v>
      </c>
      <c r="AP168" t="s">
        <v>1973</v>
      </c>
      <c r="AQ168">
        <v>38</v>
      </c>
      <c r="AR168" t="s">
        <v>227</v>
      </c>
      <c r="AS168">
        <v>2</v>
      </c>
      <c r="AT168">
        <v>20358</v>
      </c>
      <c r="AU168">
        <v>195</v>
      </c>
      <c r="AV168" t="s">
        <v>2165</v>
      </c>
      <c r="AW168" t="s">
        <v>2203</v>
      </c>
      <c r="AX168">
        <v>5</v>
      </c>
      <c r="AY168">
        <v>106</v>
      </c>
    </row>
    <row r="169" spans="1:51" x14ac:dyDescent="0.2">
      <c r="A169" s="1">
        <v>3211</v>
      </c>
      <c r="B169">
        <v>195</v>
      </c>
      <c r="C169">
        <v>8</v>
      </c>
      <c r="D169" t="b">
        <v>1</v>
      </c>
      <c r="E169">
        <v>1</v>
      </c>
      <c r="F169">
        <v>2</v>
      </c>
      <c r="G169">
        <v>38</v>
      </c>
      <c r="H169">
        <v>534</v>
      </c>
      <c r="I169" t="s">
        <v>53</v>
      </c>
      <c r="J169" t="s">
        <v>227</v>
      </c>
      <c r="K169" t="s">
        <v>428</v>
      </c>
      <c r="L169" t="s">
        <v>620</v>
      </c>
      <c r="M169" t="b">
        <v>1</v>
      </c>
      <c r="N169" s="2" t="s">
        <v>747</v>
      </c>
      <c r="P169" t="s">
        <v>1015</v>
      </c>
      <c r="R169" t="s">
        <v>1067</v>
      </c>
      <c r="V169" t="s">
        <v>1145</v>
      </c>
      <c r="X169">
        <v>0</v>
      </c>
      <c r="Y169">
        <v>3582</v>
      </c>
      <c r="Z169">
        <v>195</v>
      </c>
      <c r="AA169">
        <v>3</v>
      </c>
      <c r="AB169" t="s">
        <v>1370</v>
      </c>
      <c r="AC169" s="2" t="s">
        <v>1524</v>
      </c>
      <c r="AD169" t="s">
        <v>1651</v>
      </c>
      <c r="AL169">
        <v>23</v>
      </c>
      <c r="AM169">
        <v>195</v>
      </c>
      <c r="AN169">
        <v>492</v>
      </c>
      <c r="AO169" t="s">
        <v>1829</v>
      </c>
      <c r="AP169" t="s">
        <v>1973</v>
      </c>
      <c r="AQ169">
        <v>38</v>
      </c>
      <c r="AR169" t="s">
        <v>227</v>
      </c>
      <c r="AS169">
        <v>2</v>
      </c>
      <c r="AT169">
        <v>19701</v>
      </c>
      <c r="AU169">
        <v>195</v>
      </c>
      <c r="AV169" t="s">
        <v>2166</v>
      </c>
      <c r="AW169" t="s">
        <v>2204</v>
      </c>
      <c r="AX169">
        <v>4</v>
      </c>
      <c r="AY169">
        <v>105</v>
      </c>
    </row>
    <row r="170" spans="1:51" x14ac:dyDescent="0.2">
      <c r="A170" s="1">
        <v>3212</v>
      </c>
      <c r="B170">
        <v>195</v>
      </c>
      <c r="C170">
        <v>8</v>
      </c>
      <c r="D170" t="b">
        <v>1</v>
      </c>
      <c r="E170">
        <v>1</v>
      </c>
      <c r="F170">
        <v>2</v>
      </c>
      <c r="G170">
        <v>38</v>
      </c>
      <c r="H170">
        <v>534</v>
      </c>
      <c r="I170" t="s">
        <v>53</v>
      </c>
      <c r="J170" t="s">
        <v>227</v>
      </c>
      <c r="K170" t="s">
        <v>428</v>
      </c>
      <c r="L170" t="s">
        <v>620</v>
      </c>
      <c r="M170" t="b">
        <v>1</v>
      </c>
      <c r="N170" s="2" t="s">
        <v>747</v>
      </c>
      <c r="P170" t="s">
        <v>1015</v>
      </c>
      <c r="R170" t="s">
        <v>1067</v>
      </c>
      <c r="V170" t="s">
        <v>1145</v>
      </c>
      <c r="X170">
        <v>0</v>
      </c>
      <c r="Y170">
        <v>3582</v>
      </c>
      <c r="Z170">
        <v>195</v>
      </c>
      <c r="AA170">
        <v>3</v>
      </c>
      <c r="AB170" t="s">
        <v>1370</v>
      </c>
      <c r="AC170" s="2" t="s">
        <v>1524</v>
      </c>
      <c r="AD170" t="s">
        <v>1651</v>
      </c>
      <c r="AL170">
        <v>23</v>
      </c>
      <c r="AM170">
        <v>195</v>
      </c>
      <c r="AN170">
        <v>492</v>
      </c>
      <c r="AO170" t="s">
        <v>1829</v>
      </c>
      <c r="AP170" t="s">
        <v>1973</v>
      </c>
      <c r="AQ170">
        <v>38</v>
      </c>
      <c r="AR170" t="s">
        <v>227</v>
      </c>
      <c r="AS170">
        <v>2</v>
      </c>
      <c r="AT170">
        <v>20357</v>
      </c>
      <c r="AU170">
        <v>195</v>
      </c>
      <c r="AV170" t="s">
        <v>2167</v>
      </c>
      <c r="AW170" t="s">
        <v>2205</v>
      </c>
      <c r="AX170">
        <v>3</v>
      </c>
      <c r="AY170">
        <v>104</v>
      </c>
    </row>
    <row r="171" spans="1:51" x14ac:dyDescent="0.2">
      <c r="A171" s="1">
        <v>3213</v>
      </c>
      <c r="B171">
        <v>195</v>
      </c>
      <c r="C171">
        <v>8</v>
      </c>
      <c r="D171" t="b">
        <v>1</v>
      </c>
      <c r="E171">
        <v>1</v>
      </c>
      <c r="F171">
        <v>2</v>
      </c>
      <c r="G171">
        <v>38</v>
      </c>
      <c r="H171">
        <v>534</v>
      </c>
      <c r="I171" t="s">
        <v>53</v>
      </c>
      <c r="J171" t="s">
        <v>227</v>
      </c>
      <c r="K171" t="s">
        <v>428</v>
      </c>
      <c r="L171" t="s">
        <v>620</v>
      </c>
      <c r="M171" t="b">
        <v>1</v>
      </c>
      <c r="N171" s="2" t="s">
        <v>747</v>
      </c>
      <c r="P171" t="s">
        <v>1015</v>
      </c>
      <c r="R171" t="s">
        <v>1067</v>
      </c>
      <c r="V171" t="s">
        <v>1145</v>
      </c>
      <c r="X171">
        <v>0</v>
      </c>
      <c r="Y171">
        <v>3582</v>
      </c>
      <c r="Z171">
        <v>195</v>
      </c>
      <c r="AA171">
        <v>3</v>
      </c>
      <c r="AB171" t="s">
        <v>1370</v>
      </c>
      <c r="AC171" s="2" t="s">
        <v>1524</v>
      </c>
      <c r="AD171" t="s">
        <v>1651</v>
      </c>
      <c r="AL171">
        <v>23</v>
      </c>
      <c r="AM171">
        <v>195</v>
      </c>
      <c r="AN171">
        <v>492</v>
      </c>
      <c r="AO171" t="s">
        <v>1829</v>
      </c>
      <c r="AP171" t="s">
        <v>1973</v>
      </c>
      <c r="AQ171">
        <v>38</v>
      </c>
      <c r="AR171" t="s">
        <v>227</v>
      </c>
      <c r="AS171">
        <v>2</v>
      </c>
      <c r="AT171">
        <v>19593</v>
      </c>
      <c r="AU171">
        <v>195</v>
      </c>
      <c r="AV171" t="s">
        <v>2168</v>
      </c>
      <c r="AW171" t="s">
        <v>2206</v>
      </c>
      <c r="AX171">
        <v>0</v>
      </c>
      <c r="AY171">
        <v>101</v>
      </c>
    </row>
    <row r="172" spans="1:51" x14ac:dyDescent="0.2">
      <c r="A172" s="1">
        <v>3214</v>
      </c>
      <c r="B172">
        <v>195</v>
      </c>
      <c r="C172">
        <v>8</v>
      </c>
      <c r="D172" t="b">
        <v>1</v>
      </c>
      <c r="E172">
        <v>1</v>
      </c>
      <c r="F172">
        <v>2</v>
      </c>
      <c r="G172">
        <v>38</v>
      </c>
      <c r="H172">
        <v>534</v>
      </c>
      <c r="I172" t="s">
        <v>53</v>
      </c>
      <c r="J172" t="s">
        <v>227</v>
      </c>
      <c r="K172" t="s">
        <v>428</v>
      </c>
      <c r="L172" t="s">
        <v>620</v>
      </c>
      <c r="M172" t="b">
        <v>1</v>
      </c>
      <c r="N172" s="2" t="s">
        <v>747</v>
      </c>
      <c r="P172" t="s">
        <v>1015</v>
      </c>
      <c r="R172" t="s">
        <v>1067</v>
      </c>
      <c r="V172" t="s">
        <v>1145</v>
      </c>
      <c r="X172">
        <v>0</v>
      </c>
      <c r="Y172">
        <v>3582</v>
      </c>
      <c r="Z172">
        <v>195</v>
      </c>
      <c r="AA172">
        <v>3</v>
      </c>
      <c r="AB172" t="s">
        <v>1370</v>
      </c>
      <c r="AC172" s="2" t="s">
        <v>1524</v>
      </c>
      <c r="AD172" t="s">
        <v>1651</v>
      </c>
      <c r="AL172">
        <v>23</v>
      </c>
      <c r="AM172">
        <v>195</v>
      </c>
      <c r="AN172">
        <v>492</v>
      </c>
      <c r="AO172" t="s">
        <v>1829</v>
      </c>
      <c r="AP172" t="s">
        <v>1973</v>
      </c>
      <c r="AQ172">
        <v>38</v>
      </c>
      <c r="AR172" t="s">
        <v>227</v>
      </c>
      <c r="AS172">
        <v>2</v>
      </c>
      <c r="AT172">
        <v>19647</v>
      </c>
      <c r="AU172">
        <v>195</v>
      </c>
      <c r="AV172" t="s">
        <v>2169</v>
      </c>
      <c r="AW172" t="s">
        <v>2207</v>
      </c>
      <c r="AX172">
        <v>1</v>
      </c>
      <c r="AY172">
        <v>102</v>
      </c>
    </row>
    <row r="173" spans="1:51" x14ac:dyDescent="0.2">
      <c r="A173" s="1">
        <v>3215</v>
      </c>
      <c r="B173">
        <v>195</v>
      </c>
      <c r="C173">
        <v>8</v>
      </c>
      <c r="D173" t="b">
        <v>1</v>
      </c>
      <c r="E173">
        <v>1</v>
      </c>
      <c r="F173">
        <v>2</v>
      </c>
      <c r="G173">
        <v>38</v>
      </c>
      <c r="H173">
        <v>534</v>
      </c>
      <c r="I173" t="s">
        <v>53</v>
      </c>
      <c r="J173" t="s">
        <v>227</v>
      </c>
      <c r="K173" t="s">
        <v>428</v>
      </c>
      <c r="L173" t="s">
        <v>620</v>
      </c>
      <c r="M173" t="b">
        <v>1</v>
      </c>
      <c r="N173" s="2" t="s">
        <v>747</v>
      </c>
      <c r="P173" t="s">
        <v>1015</v>
      </c>
      <c r="R173" t="s">
        <v>1067</v>
      </c>
      <c r="V173" t="s">
        <v>1145</v>
      </c>
      <c r="X173">
        <v>0</v>
      </c>
      <c r="Y173">
        <v>3582</v>
      </c>
      <c r="Z173">
        <v>195</v>
      </c>
      <c r="AA173">
        <v>3</v>
      </c>
      <c r="AB173" t="s">
        <v>1370</v>
      </c>
      <c r="AC173" s="2" t="s">
        <v>1524</v>
      </c>
      <c r="AD173" t="s">
        <v>1651</v>
      </c>
      <c r="AL173">
        <v>3899</v>
      </c>
      <c r="AM173">
        <v>195</v>
      </c>
      <c r="AN173">
        <v>552</v>
      </c>
      <c r="AO173" t="s">
        <v>1830</v>
      </c>
      <c r="AP173" t="s">
        <v>1974</v>
      </c>
      <c r="AQ173">
        <v>38</v>
      </c>
      <c r="AR173" t="s">
        <v>227</v>
      </c>
      <c r="AS173">
        <v>2</v>
      </c>
      <c r="AT173">
        <v>20356</v>
      </c>
      <c r="AU173">
        <v>195</v>
      </c>
      <c r="AV173" t="s">
        <v>2164</v>
      </c>
      <c r="AW173" t="s">
        <v>2202</v>
      </c>
      <c r="AX173">
        <v>2</v>
      </c>
      <c r="AY173">
        <v>103</v>
      </c>
    </row>
    <row r="174" spans="1:51" x14ac:dyDescent="0.2">
      <c r="A174" s="1">
        <v>3216</v>
      </c>
      <c r="B174">
        <v>195</v>
      </c>
      <c r="C174">
        <v>8</v>
      </c>
      <c r="D174" t="b">
        <v>1</v>
      </c>
      <c r="E174">
        <v>1</v>
      </c>
      <c r="F174">
        <v>2</v>
      </c>
      <c r="G174">
        <v>38</v>
      </c>
      <c r="H174">
        <v>534</v>
      </c>
      <c r="I174" t="s">
        <v>53</v>
      </c>
      <c r="J174" t="s">
        <v>227</v>
      </c>
      <c r="K174" t="s">
        <v>428</v>
      </c>
      <c r="L174" t="s">
        <v>620</v>
      </c>
      <c r="M174" t="b">
        <v>1</v>
      </c>
      <c r="N174" s="2" t="s">
        <v>747</v>
      </c>
      <c r="P174" t="s">
        <v>1015</v>
      </c>
      <c r="R174" t="s">
        <v>1067</v>
      </c>
      <c r="V174" t="s">
        <v>1145</v>
      </c>
      <c r="X174">
        <v>0</v>
      </c>
      <c r="Y174">
        <v>3582</v>
      </c>
      <c r="Z174">
        <v>195</v>
      </c>
      <c r="AA174">
        <v>3</v>
      </c>
      <c r="AB174" t="s">
        <v>1370</v>
      </c>
      <c r="AC174" s="2" t="s">
        <v>1524</v>
      </c>
      <c r="AD174" t="s">
        <v>1651</v>
      </c>
      <c r="AL174">
        <v>3899</v>
      </c>
      <c r="AM174">
        <v>195</v>
      </c>
      <c r="AN174">
        <v>552</v>
      </c>
      <c r="AO174" t="s">
        <v>1830</v>
      </c>
      <c r="AP174" t="s">
        <v>1974</v>
      </c>
      <c r="AQ174">
        <v>38</v>
      </c>
      <c r="AR174" t="s">
        <v>227</v>
      </c>
      <c r="AS174">
        <v>2</v>
      </c>
      <c r="AT174">
        <v>20358</v>
      </c>
      <c r="AU174">
        <v>195</v>
      </c>
      <c r="AV174" t="s">
        <v>2165</v>
      </c>
      <c r="AW174" t="s">
        <v>2203</v>
      </c>
      <c r="AX174">
        <v>5</v>
      </c>
      <c r="AY174">
        <v>106</v>
      </c>
    </row>
    <row r="175" spans="1:51" x14ac:dyDescent="0.2">
      <c r="A175" s="1">
        <v>3217</v>
      </c>
      <c r="B175">
        <v>195</v>
      </c>
      <c r="C175">
        <v>8</v>
      </c>
      <c r="D175" t="b">
        <v>1</v>
      </c>
      <c r="E175">
        <v>1</v>
      </c>
      <c r="F175">
        <v>2</v>
      </c>
      <c r="G175">
        <v>38</v>
      </c>
      <c r="H175">
        <v>534</v>
      </c>
      <c r="I175" t="s">
        <v>53</v>
      </c>
      <c r="J175" t="s">
        <v>227</v>
      </c>
      <c r="K175" t="s">
        <v>428</v>
      </c>
      <c r="L175" t="s">
        <v>620</v>
      </c>
      <c r="M175" t="b">
        <v>1</v>
      </c>
      <c r="N175" s="2" t="s">
        <v>747</v>
      </c>
      <c r="P175" t="s">
        <v>1015</v>
      </c>
      <c r="R175" t="s">
        <v>1067</v>
      </c>
      <c r="V175" t="s">
        <v>1145</v>
      </c>
      <c r="X175">
        <v>0</v>
      </c>
      <c r="Y175">
        <v>3582</v>
      </c>
      <c r="Z175">
        <v>195</v>
      </c>
      <c r="AA175">
        <v>3</v>
      </c>
      <c r="AB175" t="s">
        <v>1370</v>
      </c>
      <c r="AC175" s="2" t="s">
        <v>1524</v>
      </c>
      <c r="AD175" t="s">
        <v>1651</v>
      </c>
      <c r="AL175">
        <v>3899</v>
      </c>
      <c r="AM175">
        <v>195</v>
      </c>
      <c r="AN175">
        <v>552</v>
      </c>
      <c r="AO175" t="s">
        <v>1830</v>
      </c>
      <c r="AP175" t="s">
        <v>1974</v>
      </c>
      <c r="AQ175">
        <v>38</v>
      </c>
      <c r="AR175" t="s">
        <v>227</v>
      </c>
      <c r="AS175">
        <v>2</v>
      </c>
      <c r="AT175">
        <v>19701</v>
      </c>
      <c r="AU175">
        <v>195</v>
      </c>
      <c r="AV175" t="s">
        <v>2166</v>
      </c>
      <c r="AW175" t="s">
        <v>2204</v>
      </c>
      <c r="AX175">
        <v>4</v>
      </c>
      <c r="AY175">
        <v>105</v>
      </c>
    </row>
    <row r="176" spans="1:51" x14ac:dyDescent="0.2">
      <c r="A176" s="1">
        <v>3218</v>
      </c>
      <c r="B176">
        <v>195</v>
      </c>
      <c r="C176">
        <v>8</v>
      </c>
      <c r="D176" t="b">
        <v>1</v>
      </c>
      <c r="E176">
        <v>1</v>
      </c>
      <c r="F176">
        <v>2</v>
      </c>
      <c r="G176">
        <v>38</v>
      </c>
      <c r="H176">
        <v>534</v>
      </c>
      <c r="I176" t="s">
        <v>53</v>
      </c>
      <c r="J176" t="s">
        <v>227</v>
      </c>
      <c r="K176" t="s">
        <v>428</v>
      </c>
      <c r="L176" t="s">
        <v>620</v>
      </c>
      <c r="M176" t="b">
        <v>1</v>
      </c>
      <c r="N176" s="2" t="s">
        <v>747</v>
      </c>
      <c r="P176" t="s">
        <v>1015</v>
      </c>
      <c r="R176" t="s">
        <v>1067</v>
      </c>
      <c r="V176" t="s">
        <v>1145</v>
      </c>
      <c r="X176">
        <v>0</v>
      </c>
      <c r="Y176">
        <v>3582</v>
      </c>
      <c r="Z176">
        <v>195</v>
      </c>
      <c r="AA176">
        <v>3</v>
      </c>
      <c r="AB176" t="s">
        <v>1370</v>
      </c>
      <c r="AC176" s="2" t="s">
        <v>1524</v>
      </c>
      <c r="AD176" t="s">
        <v>1651</v>
      </c>
      <c r="AL176">
        <v>3899</v>
      </c>
      <c r="AM176">
        <v>195</v>
      </c>
      <c r="AN176">
        <v>552</v>
      </c>
      <c r="AO176" t="s">
        <v>1830</v>
      </c>
      <c r="AP176" t="s">
        <v>1974</v>
      </c>
      <c r="AQ176">
        <v>38</v>
      </c>
      <c r="AR176" t="s">
        <v>227</v>
      </c>
      <c r="AS176">
        <v>2</v>
      </c>
      <c r="AT176">
        <v>20357</v>
      </c>
      <c r="AU176">
        <v>195</v>
      </c>
      <c r="AV176" t="s">
        <v>2167</v>
      </c>
      <c r="AW176" t="s">
        <v>2205</v>
      </c>
      <c r="AX176">
        <v>3</v>
      </c>
      <c r="AY176">
        <v>104</v>
      </c>
    </row>
    <row r="177" spans="1:51" x14ac:dyDescent="0.2">
      <c r="A177" s="1">
        <v>3219</v>
      </c>
      <c r="B177">
        <v>195</v>
      </c>
      <c r="C177">
        <v>8</v>
      </c>
      <c r="D177" t="b">
        <v>1</v>
      </c>
      <c r="E177">
        <v>1</v>
      </c>
      <c r="F177">
        <v>2</v>
      </c>
      <c r="G177">
        <v>38</v>
      </c>
      <c r="H177">
        <v>534</v>
      </c>
      <c r="I177" t="s">
        <v>53</v>
      </c>
      <c r="J177" t="s">
        <v>227</v>
      </c>
      <c r="K177" t="s">
        <v>428</v>
      </c>
      <c r="L177" t="s">
        <v>620</v>
      </c>
      <c r="M177" t="b">
        <v>1</v>
      </c>
      <c r="N177" s="2" t="s">
        <v>747</v>
      </c>
      <c r="P177" t="s">
        <v>1015</v>
      </c>
      <c r="R177" t="s">
        <v>1067</v>
      </c>
      <c r="V177" t="s">
        <v>1145</v>
      </c>
      <c r="X177">
        <v>0</v>
      </c>
      <c r="Y177">
        <v>3582</v>
      </c>
      <c r="Z177">
        <v>195</v>
      </c>
      <c r="AA177">
        <v>3</v>
      </c>
      <c r="AB177" t="s">
        <v>1370</v>
      </c>
      <c r="AC177" s="2" t="s">
        <v>1524</v>
      </c>
      <c r="AD177" t="s">
        <v>1651</v>
      </c>
      <c r="AL177">
        <v>3899</v>
      </c>
      <c r="AM177">
        <v>195</v>
      </c>
      <c r="AN177">
        <v>552</v>
      </c>
      <c r="AO177" t="s">
        <v>1830</v>
      </c>
      <c r="AP177" t="s">
        <v>1974</v>
      </c>
      <c r="AQ177">
        <v>38</v>
      </c>
      <c r="AR177" t="s">
        <v>227</v>
      </c>
      <c r="AS177">
        <v>2</v>
      </c>
      <c r="AT177">
        <v>19593</v>
      </c>
      <c r="AU177">
        <v>195</v>
      </c>
      <c r="AV177" t="s">
        <v>2168</v>
      </c>
      <c r="AW177" t="s">
        <v>2206</v>
      </c>
      <c r="AX177">
        <v>0</v>
      </c>
      <c r="AY177">
        <v>101</v>
      </c>
    </row>
    <row r="178" spans="1:51" x14ac:dyDescent="0.2">
      <c r="A178" s="1">
        <v>3220</v>
      </c>
      <c r="B178">
        <v>195</v>
      </c>
      <c r="C178">
        <v>8</v>
      </c>
      <c r="D178" t="b">
        <v>1</v>
      </c>
      <c r="E178">
        <v>1</v>
      </c>
      <c r="F178">
        <v>2</v>
      </c>
      <c r="G178">
        <v>38</v>
      </c>
      <c r="H178">
        <v>534</v>
      </c>
      <c r="I178" t="s">
        <v>53</v>
      </c>
      <c r="J178" t="s">
        <v>227</v>
      </c>
      <c r="K178" t="s">
        <v>428</v>
      </c>
      <c r="L178" t="s">
        <v>620</v>
      </c>
      <c r="M178" t="b">
        <v>1</v>
      </c>
      <c r="N178" s="2" t="s">
        <v>747</v>
      </c>
      <c r="P178" t="s">
        <v>1015</v>
      </c>
      <c r="R178" t="s">
        <v>1067</v>
      </c>
      <c r="V178" t="s">
        <v>1145</v>
      </c>
      <c r="X178">
        <v>0</v>
      </c>
      <c r="Y178">
        <v>3582</v>
      </c>
      <c r="Z178">
        <v>195</v>
      </c>
      <c r="AA178">
        <v>3</v>
      </c>
      <c r="AB178" t="s">
        <v>1370</v>
      </c>
      <c r="AC178" s="2" t="s">
        <v>1524</v>
      </c>
      <c r="AD178" t="s">
        <v>1651</v>
      </c>
      <c r="AL178">
        <v>3899</v>
      </c>
      <c r="AM178">
        <v>195</v>
      </c>
      <c r="AN178">
        <v>552</v>
      </c>
      <c r="AO178" t="s">
        <v>1830</v>
      </c>
      <c r="AP178" t="s">
        <v>1974</v>
      </c>
      <c r="AQ178">
        <v>38</v>
      </c>
      <c r="AR178" t="s">
        <v>227</v>
      </c>
      <c r="AS178">
        <v>2</v>
      </c>
      <c r="AT178">
        <v>19647</v>
      </c>
      <c r="AU178">
        <v>195</v>
      </c>
      <c r="AV178" t="s">
        <v>2169</v>
      </c>
      <c r="AW178" t="s">
        <v>2207</v>
      </c>
      <c r="AX178">
        <v>1</v>
      </c>
      <c r="AY178">
        <v>102</v>
      </c>
    </row>
    <row r="179" spans="1:51" x14ac:dyDescent="0.2">
      <c r="A179" s="1">
        <v>3221</v>
      </c>
      <c r="B179">
        <v>195</v>
      </c>
      <c r="C179">
        <v>8</v>
      </c>
      <c r="D179" t="b">
        <v>1</v>
      </c>
      <c r="E179">
        <v>1</v>
      </c>
      <c r="F179">
        <v>2</v>
      </c>
      <c r="G179">
        <v>38</v>
      </c>
      <c r="H179">
        <v>534</v>
      </c>
      <c r="I179" t="s">
        <v>53</v>
      </c>
      <c r="J179" t="s">
        <v>227</v>
      </c>
      <c r="K179" t="s">
        <v>428</v>
      </c>
      <c r="L179" t="s">
        <v>620</v>
      </c>
      <c r="M179" t="b">
        <v>1</v>
      </c>
      <c r="N179" s="2" t="s">
        <v>747</v>
      </c>
      <c r="P179" t="s">
        <v>1015</v>
      </c>
      <c r="R179" t="s">
        <v>1067</v>
      </c>
      <c r="V179" t="s">
        <v>1145</v>
      </c>
      <c r="X179">
        <v>0</v>
      </c>
      <c r="Y179">
        <v>1048</v>
      </c>
      <c r="Z179">
        <v>195</v>
      </c>
      <c r="AA179">
        <v>1</v>
      </c>
      <c r="AB179" t="s">
        <v>1371</v>
      </c>
      <c r="AC179" s="2" t="s">
        <v>1525</v>
      </c>
      <c r="AE179" t="s">
        <v>1688</v>
      </c>
      <c r="AF179" t="s">
        <v>1761</v>
      </c>
      <c r="AL179">
        <v>3705</v>
      </c>
      <c r="AM179">
        <v>195</v>
      </c>
      <c r="AN179">
        <v>532</v>
      </c>
      <c r="AO179" t="s">
        <v>1824</v>
      </c>
      <c r="AP179" t="s">
        <v>1968</v>
      </c>
      <c r="AQ179">
        <v>38</v>
      </c>
      <c r="AR179" t="s">
        <v>227</v>
      </c>
      <c r="AS179">
        <v>2</v>
      </c>
      <c r="AT179">
        <v>20356</v>
      </c>
      <c r="AU179">
        <v>195</v>
      </c>
      <c r="AV179" t="s">
        <v>2164</v>
      </c>
      <c r="AW179" t="s">
        <v>2202</v>
      </c>
      <c r="AX179">
        <v>2</v>
      </c>
      <c r="AY179">
        <v>103</v>
      </c>
    </row>
    <row r="180" spans="1:51" x14ac:dyDescent="0.2">
      <c r="A180" s="1">
        <v>3222</v>
      </c>
      <c r="B180">
        <v>195</v>
      </c>
      <c r="C180">
        <v>8</v>
      </c>
      <c r="D180" t="b">
        <v>1</v>
      </c>
      <c r="E180">
        <v>1</v>
      </c>
      <c r="F180">
        <v>2</v>
      </c>
      <c r="G180">
        <v>38</v>
      </c>
      <c r="H180">
        <v>534</v>
      </c>
      <c r="I180" t="s">
        <v>53</v>
      </c>
      <c r="J180" t="s">
        <v>227</v>
      </c>
      <c r="K180" t="s">
        <v>428</v>
      </c>
      <c r="L180" t="s">
        <v>620</v>
      </c>
      <c r="M180" t="b">
        <v>1</v>
      </c>
      <c r="N180" s="2" t="s">
        <v>747</v>
      </c>
      <c r="P180" t="s">
        <v>1015</v>
      </c>
      <c r="R180" t="s">
        <v>1067</v>
      </c>
      <c r="V180" t="s">
        <v>1145</v>
      </c>
      <c r="X180">
        <v>0</v>
      </c>
      <c r="Y180">
        <v>1048</v>
      </c>
      <c r="Z180">
        <v>195</v>
      </c>
      <c r="AA180">
        <v>1</v>
      </c>
      <c r="AB180" t="s">
        <v>1371</v>
      </c>
      <c r="AC180" s="2" t="s">
        <v>1525</v>
      </c>
      <c r="AE180" t="s">
        <v>1688</v>
      </c>
      <c r="AF180" t="s">
        <v>1761</v>
      </c>
      <c r="AL180">
        <v>3705</v>
      </c>
      <c r="AM180">
        <v>195</v>
      </c>
      <c r="AN180">
        <v>532</v>
      </c>
      <c r="AO180" t="s">
        <v>1824</v>
      </c>
      <c r="AP180" t="s">
        <v>1968</v>
      </c>
      <c r="AQ180">
        <v>38</v>
      </c>
      <c r="AR180" t="s">
        <v>227</v>
      </c>
      <c r="AS180">
        <v>2</v>
      </c>
      <c r="AT180">
        <v>20358</v>
      </c>
      <c r="AU180">
        <v>195</v>
      </c>
      <c r="AV180" t="s">
        <v>2165</v>
      </c>
      <c r="AW180" t="s">
        <v>2203</v>
      </c>
      <c r="AX180">
        <v>5</v>
      </c>
      <c r="AY180">
        <v>106</v>
      </c>
    </row>
    <row r="181" spans="1:51" x14ac:dyDescent="0.2">
      <c r="A181" s="1">
        <v>3223</v>
      </c>
      <c r="B181">
        <v>195</v>
      </c>
      <c r="C181">
        <v>8</v>
      </c>
      <c r="D181" t="b">
        <v>1</v>
      </c>
      <c r="E181">
        <v>1</v>
      </c>
      <c r="F181">
        <v>2</v>
      </c>
      <c r="G181">
        <v>38</v>
      </c>
      <c r="H181">
        <v>534</v>
      </c>
      <c r="I181" t="s">
        <v>53</v>
      </c>
      <c r="J181" t="s">
        <v>227</v>
      </c>
      <c r="K181" t="s">
        <v>428</v>
      </c>
      <c r="L181" t="s">
        <v>620</v>
      </c>
      <c r="M181" t="b">
        <v>1</v>
      </c>
      <c r="N181" s="2" t="s">
        <v>747</v>
      </c>
      <c r="P181" t="s">
        <v>1015</v>
      </c>
      <c r="R181" t="s">
        <v>1067</v>
      </c>
      <c r="V181" t="s">
        <v>1145</v>
      </c>
      <c r="X181">
        <v>0</v>
      </c>
      <c r="Y181">
        <v>1048</v>
      </c>
      <c r="Z181">
        <v>195</v>
      </c>
      <c r="AA181">
        <v>1</v>
      </c>
      <c r="AB181" t="s">
        <v>1371</v>
      </c>
      <c r="AC181" s="2" t="s">
        <v>1525</v>
      </c>
      <c r="AE181" t="s">
        <v>1688</v>
      </c>
      <c r="AF181" t="s">
        <v>1761</v>
      </c>
      <c r="AL181">
        <v>3705</v>
      </c>
      <c r="AM181">
        <v>195</v>
      </c>
      <c r="AN181">
        <v>532</v>
      </c>
      <c r="AO181" t="s">
        <v>1824</v>
      </c>
      <c r="AP181" t="s">
        <v>1968</v>
      </c>
      <c r="AQ181">
        <v>38</v>
      </c>
      <c r="AR181" t="s">
        <v>227</v>
      </c>
      <c r="AS181">
        <v>2</v>
      </c>
      <c r="AT181">
        <v>19701</v>
      </c>
      <c r="AU181">
        <v>195</v>
      </c>
      <c r="AV181" t="s">
        <v>2166</v>
      </c>
      <c r="AW181" t="s">
        <v>2204</v>
      </c>
      <c r="AX181">
        <v>4</v>
      </c>
      <c r="AY181">
        <v>105</v>
      </c>
    </row>
    <row r="182" spans="1:51" x14ac:dyDescent="0.2">
      <c r="A182" s="1">
        <v>3224</v>
      </c>
      <c r="B182">
        <v>195</v>
      </c>
      <c r="C182">
        <v>8</v>
      </c>
      <c r="D182" t="b">
        <v>1</v>
      </c>
      <c r="E182">
        <v>1</v>
      </c>
      <c r="F182">
        <v>2</v>
      </c>
      <c r="G182">
        <v>38</v>
      </c>
      <c r="H182">
        <v>534</v>
      </c>
      <c r="I182" t="s">
        <v>53</v>
      </c>
      <c r="J182" t="s">
        <v>227</v>
      </c>
      <c r="K182" t="s">
        <v>428</v>
      </c>
      <c r="L182" t="s">
        <v>620</v>
      </c>
      <c r="M182" t="b">
        <v>1</v>
      </c>
      <c r="N182" s="2" t="s">
        <v>747</v>
      </c>
      <c r="P182" t="s">
        <v>1015</v>
      </c>
      <c r="R182" t="s">
        <v>1067</v>
      </c>
      <c r="V182" t="s">
        <v>1145</v>
      </c>
      <c r="X182">
        <v>0</v>
      </c>
      <c r="Y182">
        <v>1048</v>
      </c>
      <c r="Z182">
        <v>195</v>
      </c>
      <c r="AA182">
        <v>1</v>
      </c>
      <c r="AB182" t="s">
        <v>1371</v>
      </c>
      <c r="AC182" s="2" t="s">
        <v>1525</v>
      </c>
      <c r="AE182" t="s">
        <v>1688</v>
      </c>
      <c r="AF182" t="s">
        <v>1761</v>
      </c>
      <c r="AL182">
        <v>3705</v>
      </c>
      <c r="AM182">
        <v>195</v>
      </c>
      <c r="AN182">
        <v>532</v>
      </c>
      <c r="AO182" t="s">
        <v>1824</v>
      </c>
      <c r="AP182" t="s">
        <v>1968</v>
      </c>
      <c r="AQ182">
        <v>38</v>
      </c>
      <c r="AR182" t="s">
        <v>227</v>
      </c>
      <c r="AS182">
        <v>2</v>
      </c>
      <c r="AT182">
        <v>20357</v>
      </c>
      <c r="AU182">
        <v>195</v>
      </c>
      <c r="AV182" t="s">
        <v>2167</v>
      </c>
      <c r="AW182" t="s">
        <v>2205</v>
      </c>
      <c r="AX182">
        <v>3</v>
      </c>
      <c r="AY182">
        <v>104</v>
      </c>
    </row>
    <row r="183" spans="1:51" x14ac:dyDescent="0.2">
      <c r="A183" s="1">
        <v>3225</v>
      </c>
      <c r="B183">
        <v>195</v>
      </c>
      <c r="C183">
        <v>8</v>
      </c>
      <c r="D183" t="b">
        <v>1</v>
      </c>
      <c r="E183">
        <v>1</v>
      </c>
      <c r="F183">
        <v>2</v>
      </c>
      <c r="G183">
        <v>38</v>
      </c>
      <c r="H183">
        <v>534</v>
      </c>
      <c r="I183" t="s">
        <v>53</v>
      </c>
      <c r="J183" t="s">
        <v>227</v>
      </c>
      <c r="K183" t="s">
        <v>428</v>
      </c>
      <c r="L183" t="s">
        <v>620</v>
      </c>
      <c r="M183" t="b">
        <v>1</v>
      </c>
      <c r="N183" s="2" t="s">
        <v>747</v>
      </c>
      <c r="P183" t="s">
        <v>1015</v>
      </c>
      <c r="R183" t="s">
        <v>1067</v>
      </c>
      <c r="V183" t="s">
        <v>1145</v>
      </c>
      <c r="X183">
        <v>0</v>
      </c>
      <c r="Y183">
        <v>1048</v>
      </c>
      <c r="Z183">
        <v>195</v>
      </c>
      <c r="AA183">
        <v>1</v>
      </c>
      <c r="AB183" t="s">
        <v>1371</v>
      </c>
      <c r="AC183" s="2" t="s">
        <v>1525</v>
      </c>
      <c r="AE183" t="s">
        <v>1688</v>
      </c>
      <c r="AF183" t="s">
        <v>1761</v>
      </c>
      <c r="AL183">
        <v>3705</v>
      </c>
      <c r="AM183">
        <v>195</v>
      </c>
      <c r="AN183">
        <v>532</v>
      </c>
      <c r="AO183" t="s">
        <v>1824</v>
      </c>
      <c r="AP183" t="s">
        <v>1968</v>
      </c>
      <c r="AQ183">
        <v>38</v>
      </c>
      <c r="AR183" t="s">
        <v>227</v>
      </c>
      <c r="AS183">
        <v>2</v>
      </c>
      <c r="AT183">
        <v>19593</v>
      </c>
      <c r="AU183">
        <v>195</v>
      </c>
      <c r="AV183" t="s">
        <v>2168</v>
      </c>
      <c r="AW183" t="s">
        <v>2206</v>
      </c>
      <c r="AX183">
        <v>0</v>
      </c>
      <c r="AY183">
        <v>101</v>
      </c>
    </row>
    <row r="184" spans="1:51" x14ac:dyDescent="0.2">
      <c r="A184" s="1">
        <v>3226</v>
      </c>
      <c r="B184">
        <v>195</v>
      </c>
      <c r="C184">
        <v>8</v>
      </c>
      <c r="D184" t="b">
        <v>1</v>
      </c>
      <c r="E184">
        <v>1</v>
      </c>
      <c r="F184">
        <v>2</v>
      </c>
      <c r="G184">
        <v>38</v>
      </c>
      <c r="H184">
        <v>534</v>
      </c>
      <c r="I184" t="s">
        <v>53</v>
      </c>
      <c r="J184" t="s">
        <v>227</v>
      </c>
      <c r="K184" t="s">
        <v>428</v>
      </c>
      <c r="L184" t="s">
        <v>620</v>
      </c>
      <c r="M184" t="b">
        <v>1</v>
      </c>
      <c r="N184" s="2" t="s">
        <v>747</v>
      </c>
      <c r="P184" t="s">
        <v>1015</v>
      </c>
      <c r="R184" t="s">
        <v>1067</v>
      </c>
      <c r="V184" t="s">
        <v>1145</v>
      </c>
      <c r="X184">
        <v>0</v>
      </c>
      <c r="Y184">
        <v>1048</v>
      </c>
      <c r="Z184">
        <v>195</v>
      </c>
      <c r="AA184">
        <v>1</v>
      </c>
      <c r="AB184" t="s">
        <v>1371</v>
      </c>
      <c r="AC184" s="2" t="s">
        <v>1525</v>
      </c>
      <c r="AE184" t="s">
        <v>1688</v>
      </c>
      <c r="AF184" t="s">
        <v>1761</v>
      </c>
      <c r="AL184">
        <v>3705</v>
      </c>
      <c r="AM184">
        <v>195</v>
      </c>
      <c r="AN184">
        <v>532</v>
      </c>
      <c r="AO184" t="s">
        <v>1824</v>
      </c>
      <c r="AP184" t="s">
        <v>1968</v>
      </c>
      <c r="AQ184">
        <v>38</v>
      </c>
      <c r="AR184" t="s">
        <v>227</v>
      </c>
      <c r="AS184">
        <v>2</v>
      </c>
      <c r="AT184">
        <v>19647</v>
      </c>
      <c r="AU184">
        <v>195</v>
      </c>
      <c r="AV184" t="s">
        <v>2169</v>
      </c>
      <c r="AW184" t="s">
        <v>2207</v>
      </c>
      <c r="AX184">
        <v>1</v>
      </c>
      <c r="AY184">
        <v>102</v>
      </c>
    </row>
    <row r="185" spans="1:51" x14ac:dyDescent="0.2">
      <c r="A185" s="1">
        <v>3227</v>
      </c>
      <c r="B185">
        <v>195</v>
      </c>
      <c r="C185">
        <v>8</v>
      </c>
      <c r="D185" t="b">
        <v>1</v>
      </c>
      <c r="E185">
        <v>1</v>
      </c>
      <c r="F185">
        <v>2</v>
      </c>
      <c r="G185">
        <v>38</v>
      </c>
      <c r="H185">
        <v>534</v>
      </c>
      <c r="I185" t="s">
        <v>53</v>
      </c>
      <c r="J185" t="s">
        <v>227</v>
      </c>
      <c r="K185" t="s">
        <v>428</v>
      </c>
      <c r="L185" t="s">
        <v>620</v>
      </c>
      <c r="M185" t="b">
        <v>1</v>
      </c>
      <c r="N185" s="2" t="s">
        <v>747</v>
      </c>
      <c r="P185" t="s">
        <v>1015</v>
      </c>
      <c r="R185" t="s">
        <v>1067</v>
      </c>
      <c r="V185" t="s">
        <v>1145</v>
      </c>
      <c r="X185">
        <v>0</v>
      </c>
      <c r="Y185">
        <v>1048</v>
      </c>
      <c r="Z185">
        <v>195</v>
      </c>
      <c r="AA185">
        <v>1</v>
      </c>
      <c r="AB185" t="s">
        <v>1371</v>
      </c>
      <c r="AC185" s="2" t="s">
        <v>1525</v>
      </c>
      <c r="AE185" t="s">
        <v>1688</v>
      </c>
      <c r="AF185" t="s">
        <v>1761</v>
      </c>
      <c r="AL185">
        <v>806</v>
      </c>
      <c r="AM185">
        <v>195</v>
      </c>
      <c r="AN185">
        <v>532</v>
      </c>
      <c r="AO185" t="s">
        <v>1825</v>
      </c>
      <c r="AP185" t="s">
        <v>1969</v>
      </c>
      <c r="AQ185">
        <v>38</v>
      </c>
      <c r="AR185" t="s">
        <v>227</v>
      </c>
      <c r="AS185">
        <v>2</v>
      </c>
      <c r="AT185">
        <v>20356</v>
      </c>
      <c r="AU185">
        <v>195</v>
      </c>
      <c r="AV185" t="s">
        <v>2164</v>
      </c>
      <c r="AW185" t="s">
        <v>2202</v>
      </c>
      <c r="AX185">
        <v>2</v>
      </c>
      <c r="AY185">
        <v>103</v>
      </c>
    </row>
    <row r="186" spans="1:51" x14ac:dyDescent="0.2">
      <c r="A186" s="1">
        <v>3228</v>
      </c>
      <c r="B186">
        <v>195</v>
      </c>
      <c r="C186">
        <v>8</v>
      </c>
      <c r="D186" t="b">
        <v>1</v>
      </c>
      <c r="E186">
        <v>1</v>
      </c>
      <c r="F186">
        <v>2</v>
      </c>
      <c r="G186">
        <v>38</v>
      </c>
      <c r="H186">
        <v>534</v>
      </c>
      <c r="I186" t="s">
        <v>53</v>
      </c>
      <c r="J186" t="s">
        <v>227</v>
      </c>
      <c r="K186" t="s">
        <v>428</v>
      </c>
      <c r="L186" t="s">
        <v>620</v>
      </c>
      <c r="M186" t="b">
        <v>1</v>
      </c>
      <c r="N186" s="2" t="s">
        <v>747</v>
      </c>
      <c r="P186" t="s">
        <v>1015</v>
      </c>
      <c r="R186" t="s">
        <v>1067</v>
      </c>
      <c r="V186" t="s">
        <v>1145</v>
      </c>
      <c r="X186">
        <v>0</v>
      </c>
      <c r="Y186">
        <v>1048</v>
      </c>
      <c r="Z186">
        <v>195</v>
      </c>
      <c r="AA186">
        <v>1</v>
      </c>
      <c r="AB186" t="s">
        <v>1371</v>
      </c>
      <c r="AC186" s="2" t="s">
        <v>1525</v>
      </c>
      <c r="AE186" t="s">
        <v>1688</v>
      </c>
      <c r="AF186" t="s">
        <v>1761</v>
      </c>
      <c r="AL186">
        <v>806</v>
      </c>
      <c r="AM186">
        <v>195</v>
      </c>
      <c r="AN186">
        <v>532</v>
      </c>
      <c r="AO186" t="s">
        <v>1825</v>
      </c>
      <c r="AP186" t="s">
        <v>1969</v>
      </c>
      <c r="AQ186">
        <v>38</v>
      </c>
      <c r="AR186" t="s">
        <v>227</v>
      </c>
      <c r="AS186">
        <v>2</v>
      </c>
      <c r="AT186">
        <v>20358</v>
      </c>
      <c r="AU186">
        <v>195</v>
      </c>
      <c r="AV186" t="s">
        <v>2165</v>
      </c>
      <c r="AW186" t="s">
        <v>2203</v>
      </c>
      <c r="AX186">
        <v>5</v>
      </c>
      <c r="AY186">
        <v>106</v>
      </c>
    </row>
    <row r="187" spans="1:51" x14ac:dyDescent="0.2">
      <c r="A187" s="1">
        <v>3229</v>
      </c>
      <c r="B187">
        <v>195</v>
      </c>
      <c r="C187">
        <v>8</v>
      </c>
      <c r="D187" t="b">
        <v>1</v>
      </c>
      <c r="E187">
        <v>1</v>
      </c>
      <c r="F187">
        <v>2</v>
      </c>
      <c r="G187">
        <v>38</v>
      </c>
      <c r="H187">
        <v>534</v>
      </c>
      <c r="I187" t="s">
        <v>53</v>
      </c>
      <c r="J187" t="s">
        <v>227</v>
      </c>
      <c r="K187" t="s">
        <v>428</v>
      </c>
      <c r="L187" t="s">
        <v>620</v>
      </c>
      <c r="M187" t="b">
        <v>1</v>
      </c>
      <c r="N187" s="2" t="s">
        <v>747</v>
      </c>
      <c r="P187" t="s">
        <v>1015</v>
      </c>
      <c r="R187" t="s">
        <v>1067</v>
      </c>
      <c r="V187" t="s">
        <v>1145</v>
      </c>
      <c r="X187">
        <v>0</v>
      </c>
      <c r="Y187">
        <v>1048</v>
      </c>
      <c r="Z187">
        <v>195</v>
      </c>
      <c r="AA187">
        <v>1</v>
      </c>
      <c r="AB187" t="s">
        <v>1371</v>
      </c>
      <c r="AC187" s="2" t="s">
        <v>1525</v>
      </c>
      <c r="AE187" t="s">
        <v>1688</v>
      </c>
      <c r="AF187" t="s">
        <v>1761</v>
      </c>
      <c r="AL187">
        <v>806</v>
      </c>
      <c r="AM187">
        <v>195</v>
      </c>
      <c r="AN187">
        <v>532</v>
      </c>
      <c r="AO187" t="s">
        <v>1825</v>
      </c>
      <c r="AP187" t="s">
        <v>1969</v>
      </c>
      <c r="AQ187">
        <v>38</v>
      </c>
      <c r="AR187" t="s">
        <v>227</v>
      </c>
      <c r="AS187">
        <v>2</v>
      </c>
      <c r="AT187">
        <v>19701</v>
      </c>
      <c r="AU187">
        <v>195</v>
      </c>
      <c r="AV187" t="s">
        <v>2166</v>
      </c>
      <c r="AW187" t="s">
        <v>2204</v>
      </c>
      <c r="AX187">
        <v>4</v>
      </c>
      <c r="AY187">
        <v>105</v>
      </c>
    </row>
    <row r="188" spans="1:51" x14ac:dyDescent="0.2">
      <c r="A188" s="1">
        <v>3230</v>
      </c>
      <c r="B188">
        <v>195</v>
      </c>
      <c r="C188">
        <v>8</v>
      </c>
      <c r="D188" t="b">
        <v>1</v>
      </c>
      <c r="E188">
        <v>1</v>
      </c>
      <c r="F188">
        <v>2</v>
      </c>
      <c r="G188">
        <v>38</v>
      </c>
      <c r="H188">
        <v>534</v>
      </c>
      <c r="I188" t="s">
        <v>53</v>
      </c>
      <c r="J188" t="s">
        <v>227</v>
      </c>
      <c r="K188" t="s">
        <v>428</v>
      </c>
      <c r="L188" t="s">
        <v>620</v>
      </c>
      <c r="M188" t="b">
        <v>1</v>
      </c>
      <c r="N188" s="2" t="s">
        <v>747</v>
      </c>
      <c r="P188" t="s">
        <v>1015</v>
      </c>
      <c r="R188" t="s">
        <v>1067</v>
      </c>
      <c r="V188" t="s">
        <v>1145</v>
      </c>
      <c r="X188">
        <v>0</v>
      </c>
      <c r="Y188">
        <v>1048</v>
      </c>
      <c r="Z188">
        <v>195</v>
      </c>
      <c r="AA188">
        <v>1</v>
      </c>
      <c r="AB188" t="s">
        <v>1371</v>
      </c>
      <c r="AC188" s="2" t="s">
        <v>1525</v>
      </c>
      <c r="AE188" t="s">
        <v>1688</v>
      </c>
      <c r="AF188" t="s">
        <v>1761</v>
      </c>
      <c r="AL188">
        <v>806</v>
      </c>
      <c r="AM188">
        <v>195</v>
      </c>
      <c r="AN188">
        <v>532</v>
      </c>
      <c r="AO188" t="s">
        <v>1825</v>
      </c>
      <c r="AP188" t="s">
        <v>1969</v>
      </c>
      <c r="AQ188">
        <v>38</v>
      </c>
      <c r="AR188" t="s">
        <v>227</v>
      </c>
      <c r="AS188">
        <v>2</v>
      </c>
      <c r="AT188">
        <v>20357</v>
      </c>
      <c r="AU188">
        <v>195</v>
      </c>
      <c r="AV188" t="s">
        <v>2167</v>
      </c>
      <c r="AW188" t="s">
        <v>2205</v>
      </c>
      <c r="AX188">
        <v>3</v>
      </c>
      <c r="AY188">
        <v>104</v>
      </c>
    </row>
    <row r="189" spans="1:51" x14ac:dyDescent="0.2">
      <c r="A189" s="1">
        <v>3231</v>
      </c>
      <c r="B189">
        <v>195</v>
      </c>
      <c r="C189">
        <v>8</v>
      </c>
      <c r="D189" t="b">
        <v>1</v>
      </c>
      <c r="E189">
        <v>1</v>
      </c>
      <c r="F189">
        <v>2</v>
      </c>
      <c r="G189">
        <v>38</v>
      </c>
      <c r="H189">
        <v>534</v>
      </c>
      <c r="I189" t="s">
        <v>53</v>
      </c>
      <c r="J189" t="s">
        <v>227</v>
      </c>
      <c r="K189" t="s">
        <v>428</v>
      </c>
      <c r="L189" t="s">
        <v>620</v>
      </c>
      <c r="M189" t="b">
        <v>1</v>
      </c>
      <c r="N189" s="2" t="s">
        <v>747</v>
      </c>
      <c r="P189" t="s">
        <v>1015</v>
      </c>
      <c r="R189" t="s">
        <v>1067</v>
      </c>
      <c r="V189" t="s">
        <v>1145</v>
      </c>
      <c r="X189">
        <v>0</v>
      </c>
      <c r="Y189">
        <v>1048</v>
      </c>
      <c r="Z189">
        <v>195</v>
      </c>
      <c r="AA189">
        <v>1</v>
      </c>
      <c r="AB189" t="s">
        <v>1371</v>
      </c>
      <c r="AC189" s="2" t="s">
        <v>1525</v>
      </c>
      <c r="AE189" t="s">
        <v>1688</v>
      </c>
      <c r="AF189" t="s">
        <v>1761</v>
      </c>
      <c r="AL189">
        <v>806</v>
      </c>
      <c r="AM189">
        <v>195</v>
      </c>
      <c r="AN189">
        <v>532</v>
      </c>
      <c r="AO189" t="s">
        <v>1825</v>
      </c>
      <c r="AP189" t="s">
        <v>1969</v>
      </c>
      <c r="AQ189">
        <v>38</v>
      </c>
      <c r="AR189" t="s">
        <v>227</v>
      </c>
      <c r="AS189">
        <v>2</v>
      </c>
      <c r="AT189">
        <v>19593</v>
      </c>
      <c r="AU189">
        <v>195</v>
      </c>
      <c r="AV189" t="s">
        <v>2168</v>
      </c>
      <c r="AW189" t="s">
        <v>2206</v>
      </c>
      <c r="AX189">
        <v>0</v>
      </c>
      <c r="AY189">
        <v>101</v>
      </c>
    </row>
    <row r="190" spans="1:51" x14ac:dyDescent="0.2">
      <c r="A190" s="1">
        <v>3232</v>
      </c>
      <c r="B190">
        <v>195</v>
      </c>
      <c r="C190">
        <v>8</v>
      </c>
      <c r="D190" t="b">
        <v>1</v>
      </c>
      <c r="E190">
        <v>1</v>
      </c>
      <c r="F190">
        <v>2</v>
      </c>
      <c r="G190">
        <v>38</v>
      </c>
      <c r="H190">
        <v>534</v>
      </c>
      <c r="I190" t="s">
        <v>53</v>
      </c>
      <c r="J190" t="s">
        <v>227</v>
      </c>
      <c r="K190" t="s">
        <v>428</v>
      </c>
      <c r="L190" t="s">
        <v>620</v>
      </c>
      <c r="M190" t="b">
        <v>1</v>
      </c>
      <c r="N190" s="2" t="s">
        <v>747</v>
      </c>
      <c r="P190" t="s">
        <v>1015</v>
      </c>
      <c r="R190" t="s">
        <v>1067</v>
      </c>
      <c r="V190" t="s">
        <v>1145</v>
      </c>
      <c r="X190">
        <v>0</v>
      </c>
      <c r="Y190">
        <v>1048</v>
      </c>
      <c r="Z190">
        <v>195</v>
      </c>
      <c r="AA190">
        <v>1</v>
      </c>
      <c r="AB190" t="s">
        <v>1371</v>
      </c>
      <c r="AC190" s="2" t="s">
        <v>1525</v>
      </c>
      <c r="AE190" t="s">
        <v>1688</v>
      </c>
      <c r="AF190" t="s">
        <v>1761</v>
      </c>
      <c r="AL190">
        <v>806</v>
      </c>
      <c r="AM190">
        <v>195</v>
      </c>
      <c r="AN190">
        <v>532</v>
      </c>
      <c r="AO190" t="s">
        <v>1825</v>
      </c>
      <c r="AP190" t="s">
        <v>1969</v>
      </c>
      <c r="AQ190">
        <v>38</v>
      </c>
      <c r="AR190" t="s">
        <v>227</v>
      </c>
      <c r="AS190">
        <v>2</v>
      </c>
      <c r="AT190">
        <v>19647</v>
      </c>
      <c r="AU190">
        <v>195</v>
      </c>
      <c r="AV190" t="s">
        <v>2169</v>
      </c>
      <c r="AW190" t="s">
        <v>2207</v>
      </c>
      <c r="AX190">
        <v>1</v>
      </c>
      <c r="AY190">
        <v>102</v>
      </c>
    </row>
    <row r="191" spans="1:51" x14ac:dyDescent="0.2">
      <c r="A191" s="1">
        <v>3233</v>
      </c>
      <c r="B191">
        <v>195</v>
      </c>
      <c r="C191">
        <v>8</v>
      </c>
      <c r="D191" t="b">
        <v>1</v>
      </c>
      <c r="E191">
        <v>1</v>
      </c>
      <c r="F191">
        <v>2</v>
      </c>
      <c r="G191">
        <v>38</v>
      </c>
      <c r="H191">
        <v>534</v>
      </c>
      <c r="I191" t="s">
        <v>53</v>
      </c>
      <c r="J191" t="s">
        <v>227</v>
      </c>
      <c r="K191" t="s">
        <v>428</v>
      </c>
      <c r="L191" t="s">
        <v>620</v>
      </c>
      <c r="M191" t="b">
        <v>1</v>
      </c>
      <c r="N191" s="2" t="s">
        <v>747</v>
      </c>
      <c r="P191" t="s">
        <v>1015</v>
      </c>
      <c r="R191" t="s">
        <v>1067</v>
      </c>
      <c r="V191" t="s">
        <v>1145</v>
      </c>
      <c r="X191">
        <v>0</v>
      </c>
      <c r="Y191">
        <v>1048</v>
      </c>
      <c r="Z191">
        <v>195</v>
      </c>
      <c r="AA191">
        <v>1</v>
      </c>
      <c r="AB191" t="s">
        <v>1371</v>
      </c>
      <c r="AC191" s="2" t="s">
        <v>1525</v>
      </c>
      <c r="AE191" t="s">
        <v>1688</v>
      </c>
      <c r="AF191" t="s">
        <v>1761</v>
      </c>
      <c r="AL191">
        <v>3706</v>
      </c>
      <c r="AM191">
        <v>195</v>
      </c>
      <c r="AN191">
        <v>532</v>
      </c>
      <c r="AO191" t="s">
        <v>1826</v>
      </c>
      <c r="AP191" t="s">
        <v>1970</v>
      </c>
      <c r="AQ191">
        <v>38</v>
      </c>
      <c r="AR191" t="s">
        <v>227</v>
      </c>
      <c r="AS191">
        <v>2</v>
      </c>
      <c r="AT191">
        <v>20356</v>
      </c>
      <c r="AU191">
        <v>195</v>
      </c>
      <c r="AV191" t="s">
        <v>2164</v>
      </c>
      <c r="AW191" t="s">
        <v>2202</v>
      </c>
      <c r="AX191">
        <v>2</v>
      </c>
      <c r="AY191">
        <v>103</v>
      </c>
    </row>
    <row r="192" spans="1:51" x14ac:dyDescent="0.2">
      <c r="A192" s="1">
        <v>3234</v>
      </c>
      <c r="B192">
        <v>195</v>
      </c>
      <c r="C192">
        <v>8</v>
      </c>
      <c r="D192" t="b">
        <v>1</v>
      </c>
      <c r="E192">
        <v>1</v>
      </c>
      <c r="F192">
        <v>2</v>
      </c>
      <c r="G192">
        <v>38</v>
      </c>
      <c r="H192">
        <v>534</v>
      </c>
      <c r="I192" t="s">
        <v>53</v>
      </c>
      <c r="J192" t="s">
        <v>227</v>
      </c>
      <c r="K192" t="s">
        <v>428</v>
      </c>
      <c r="L192" t="s">
        <v>620</v>
      </c>
      <c r="M192" t="b">
        <v>1</v>
      </c>
      <c r="N192" s="2" t="s">
        <v>747</v>
      </c>
      <c r="P192" t="s">
        <v>1015</v>
      </c>
      <c r="R192" t="s">
        <v>1067</v>
      </c>
      <c r="V192" t="s">
        <v>1145</v>
      </c>
      <c r="X192">
        <v>0</v>
      </c>
      <c r="Y192">
        <v>1048</v>
      </c>
      <c r="Z192">
        <v>195</v>
      </c>
      <c r="AA192">
        <v>1</v>
      </c>
      <c r="AB192" t="s">
        <v>1371</v>
      </c>
      <c r="AC192" s="2" t="s">
        <v>1525</v>
      </c>
      <c r="AE192" t="s">
        <v>1688</v>
      </c>
      <c r="AF192" t="s">
        <v>1761</v>
      </c>
      <c r="AL192">
        <v>3706</v>
      </c>
      <c r="AM192">
        <v>195</v>
      </c>
      <c r="AN192">
        <v>532</v>
      </c>
      <c r="AO192" t="s">
        <v>1826</v>
      </c>
      <c r="AP192" t="s">
        <v>1970</v>
      </c>
      <c r="AQ192">
        <v>38</v>
      </c>
      <c r="AR192" t="s">
        <v>227</v>
      </c>
      <c r="AS192">
        <v>2</v>
      </c>
      <c r="AT192">
        <v>20358</v>
      </c>
      <c r="AU192">
        <v>195</v>
      </c>
      <c r="AV192" t="s">
        <v>2165</v>
      </c>
      <c r="AW192" t="s">
        <v>2203</v>
      </c>
      <c r="AX192">
        <v>5</v>
      </c>
      <c r="AY192">
        <v>106</v>
      </c>
    </row>
    <row r="193" spans="1:51" x14ac:dyDescent="0.2">
      <c r="A193" s="1">
        <v>3235</v>
      </c>
      <c r="B193">
        <v>195</v>
      </c>
      <c r="C193">
        <v>8</v>
      </c>
      <c r="D193" t="b">
        <v>1</v>
      </c>
      <c r="E193">
        <v>1</v>
      </c>
      <c r="F193">
        <v>2</v>
      </c>
      <c r="G193">
        <v>38</v>
      </c>
      <c r="H193">
        <v>534</v>
      </c>
      <c r="I193" t="s">
        <v>53</v>
      </c>
      <c r="J193" t="s">
        <v>227</v>
      </c>
      <c r="K193" t="s">
        <v>428</v>
      </c>
      <c r="L193" t="s">
        <v>620</v>
      </c>
      <c r="M193" t="b">
        <v>1</v>
      </c>
      <c r="N193" s="2" t="s">
        <v>747</v>
      </c>
      <c r="P193" t="s">
        <v>1015</v>
      </c>
      <c r="R193" t="s">
        <v>1067</v>
      </c>
      <c r="V193" t="s">
        <v>1145</v>
      </c>
      <c r="X193">
        <v>0</v>
      </c>
      <c r="Y193">
        <v>1048</v>
      </c>
      <c r="Z193">
        <v>195</v>
      </c>
      <c r="AA193">
        <v>1</v>
      </c>
      <c r="AB193" t="s">
        <v>1371</v>
      </c>
      <c r="AC193" s="2" t="s">
        <v>1525</v>
      </c>
      <c r="AE193" t="s">
        <v>1688</v>
      </c>
      <c r="AF193" t="s">
        <v>1761</v>
      </c>
      <c r="AL193">
        <v>3706</v>
      </c>
      <c r="AM193">
        <v>195</v>
      </c>
      <c r="AN193">
        <v>532</v>
      </c>
      <c r="AO193" t="s">
        <v>1826</v>
      </c>
      <c r="AP193" t="s">
        <v>1970</v>
      </c>
      <c r="AQ193">
        <v>38</v>
      </c>
      <c r="AR193" t="s">
        <v>227</v>
      </c>
      <c r="AS193">
        <v>2</v>
      </c>
      <c r="AT193">
        <v>19701</v>
      </c>
      <c r="AU193">
        <v>195</v>
      </c>
      <c r="AV193" t="s">
        <v>2166</v>
      </c>
      <c r="AW193" t="s">
        <v>2204</v>
      </c>
      <c r="AX193">
        <v>4</v>
      </c>
      <c r="AY193">
        <v>105</v>
      </c>
    </row>
    <row r="194" spans="1:51" x14ac:dyDescent="0.2">
      <c r="A194" s="1">
        <v>3236</v>
      </c>
      <c r="B194">
        <v>195</v>
      </c>
      <c r="C194">
        <v>8</v>
      </c>
      <c r="D194" t="b">
        <v>1</v>
      </c>
      <c r="E194">
        <v>1</v>
      </c>
      <c r="F194">
        <v>2</v>
      </c>
      <c r="G194">
        <v>38</v>
      </c>
      <c r="H194">
        <v>534</v>
      </c>
      <c r="I194" t="s">
        <v>53</v>
      </c>
      <c r="J194" t="s">
        <v>227</v>
      </c>
      <c r="K194" t="s">
        <v>428</v>
      </c>
      <c r="L194" t="s">
        <v>620</v>
      </c>
      <c r="M194" t="b">
        <v>1</v>
      </c>
      <c r="N194" s="2" t="s">
        <v>747</v>
      </c>
      <c r="P194" t="s">
        <v>1015</v>
      </c>
      <c r="R194" t="s">
        <v>1067</v>
      </c>
      <c r="V194" t="s">
        <v>1145</v>
      </c>
      <c r="X194">
        <v>0</v>
      </c>
      <c r="Y194">
        <v>1048</v>
      </c>
      <c r="Z194">
        <v>195</v>
      </c>
      <c r="AA194">
        <v>1</v>
      </c>
      <c r="AB194" t="s">
        <v>1371</v>
      </c>
      <c r="AC194" s="2" t="s">
        <v>1525</v>
      </c>
      <c r="AE194" t="s">
        <v>1688</v>
      </c>
      <c r="AF194" t="s">
        <v>1761</v>
      </c>
      <c r="AL194">
        <v>3706</v>
      </c>
      <c r="AM194">
        <v>195</v>
      </c>
      <c r="AN194">
        <v>532</v>
      </c>
      <c r="AO194" t="s">
        <v>1826</v>
      </c>
      <c r="AP194" t="s">
        <v>1970</v>
      </c>
      <c r="AQ194">
        <v>38</v>
      </c>
      <c r="AR194" t="s">
        <v>227</v>
      </c>
      <c r="AS194">
        <v>2</v>
      </c>
      <c r="AT194">
        <v>20357</v>
      </c>
      <c r="AU194">
        <v>195</v>
      </c>
      <c r="AV194" t="s">
        <v>2167</v>
      </c>
      <c r="AW194" t="s">
        <v>2205</v>
      </c>
      <c r="AX194">
        <v>3</v>
      </c>
      <c r="AY194">
        <v>104</v>
      </c>
    </row>
    <row r="195" spans="1:51" x14ac:dyDescent="0.2">
      <c r="A195" s="1">
        <v>3237</v>
      </c>
      <c r="B195">
        <v>195</v>
      </c>
      <c r="C195">
        <v>8</v>
      </c>
      <c r="D195" t="b">
        <v>1</v>
      </c>
      <c r="E195">
        <v>1</v>
      </c>
      <c r="F195">
        <v>2</v>
      </c>
      <c r="G195">
        <v>38</v>
      </c>
      <c r="H195">
        <v>534</v>
      </c>
      <c r="I195" t="s">
        <v>53</v>
      </c>
      <c r="J195" t="s">
        <v>227</v>
      </c>
      <c r="K195" t="s">
        <v>428</v>
      </c>
      <c r="L195" t="s">
        <v>620</v>
      </c>
      <c r="M195" t="b">
        <v>1</v>
      </c>
      <c r="N195" s="2" t="s">
        <v>747</v>
      </c>
      <c r="P195" t="s">
        <v>1015</v>
      </c>
      <c r="R195" t="s">
        <v>1067</v>
      </c>
      <c r="V195" t="s">
        <v>1145</v>
      </c>
      <c r="X195">
        <v>0</v>
      </c>
      <c r="Y195">
        <v>1048</v>
      </c>
      <c r="Z195">
        <v>195</v>
      </c>
      <c r="AA195">
        <v>1</v>
      </c>
      <c r="AB195" t="s">
        <v>1371</v>
      </c>
      <c r="AC195" s="2" t="s">
        <v>1525</v>
      </c>
      <c r="AE195" t="s">
        <v>1688</v>
      </c>
      <c r="AF195" t="s">
        <v>1761</v>
      </c>
      <c r="AL195">
        <v>3706</v>
      </c>
      <c r="AM195">
        <v>195</v>
      </c>
      <c r="AN195">
        <v>532</v>
      </c>
      <c r="AO195" t="s">
        <v>1826</v>
      </c>
      <c r="AP195" t="s">
        <v>1970</v>
      </c>
      <c r="AQ195">
        <v>38</v>
      </c>
      <c r="AR195" t="s">
        <v>227</v>
      </c>
      <c r="AS195">
        <v>2</v>
      </c>
      <c r="AT195">
        <v>19593</v>
      </c>
      <c r="AU195">
        <v>195</v>
      </c>
      <c r="AV195" t="s">
        <v>2168</v>
      </c>
      <c r="AW195" t="s">
        <v>2206</v>
      </c>
      <c r="AX195">
        <v>0</v>
      </c>
      <c r="AY195">
        <v>101</v>
      </c>
    </row>
    <row r="196" spans="1:51" x14ac:dyDescent="0.2">
      <c r="A196" s="1">
        <v>3238</v>
      </c>
      <c r="B196">
        <v>195</v>
      </c>
      <c r="C196">
        <v>8</v>
      </c>
      <c r="D196" t="b">
        <v>1</v>
      </c>
      <c r="E196">
        <v>1</v>
      </c>
      <c r="F196">
        <v>2</v>
      </c>
      <c r="G196">
        <v>38</v>
      </c>
      <c r="H196">
        <v>534</v>
      </c>
      <c r="I196" t="s">
        <v>53</v>
      </c>
      <c r="J196" t="s">
        <v>227</v>
      </c>
      <c r="K196" t="s">
        <v>428</v>
      </c>
      <c r="L196" t="s">
        <v>620</v>
      </c>
      <c r="M196" t="b">
        <v>1</v>
      </c>
      <c r="N196" s="2" t="s">
        <v>747</v>
      </c>
      <c r="P196" t="s">
        <v>1015</v>
      </c>
      <c r="R196" t="s">
        <v>1067</v>
      </c>
      <c r="V196" t="s">
        <v>1145</v>
      </c>
      <c r="X196">
        <v>0</v>
      </c>
      <c r="Y196">
        <v>1048</v>
      </c>
      <c r="Z196">
        <v>195</v>
      </c>
      <c r="AA196">
        <v>1</v>
      </c>
      <c r="AB196" t="s">
        <v>1371</v>
      </c>
      <c r="AC196" s="2" t="s">
        <v>1525</v>
      </c>
      <c r="AE196" t="s">
        <v>1688</v>
      </c>
      <c r="AF196" t="s">
        <v>1761</v>
      </c>
      <c r="AL196">
        <v>3706</v>
      </c>
      <c r="AM196">
        <v>195</v>
      </c>
      <c r="AN196">
        <v>532</v>
      </c>
      <c r="AO196" t="s">
        <v>1826</v>
      </c>
      <c r="AP196" t="s">
        <v>1970</v>
      </c>
      <c r="AQ196">
        <v>38</v>
      </c>
      <c r="AR196" t="s">
        <v>227</v>
      </c>
      <c r="AS196">
        <v>2</v>
      </c>
      <c r="AT196">
        <v>19647</v>
      </c>
      <c r="AU196">
        <v>195</v>
      </c>
      <c r="AV196" t="s">
        <v>2169</v>
      </c>
      <c r="AW196" t="s">
        <v>2207</v>
      </c>
      <c r="AX196">
        <v>1</v>
      </c>
      <c r="AY196">
        <v>102</v>
      </c>
    </row>
    <row r="197" spans="1:51" x14ac:dyDescent="0.2">
      <c r="A197" s="1">
        <v>3239</v>
      </c>
      <c r="B197">
        <v>195</v>
      </c>
      <c r="C197">
        <v>8</v>
      </c>
      <c r="D197" t="b">
        <v>1</v>
      </c>
      <c r="E197">
        <v>1</v>
      </c>
      <c r="F197">
        <v>2</v>
      </c>
      <c r="G197">
        <v>38</v>
      </c>
      <c r="H197">
        <v>534</v>
      </c>
      <c r="I197" t="s">
        <v>53</v>
      </c>
      <c r="J197" t="s">
        <v>227</v>
      </c>
      <c r="K197" t="s">
        <v>428</v>
      </c>
      <c r="L197" t="s">
        <v>620</v>
      </c>
      <c r="M197" t="b">
        <v>1</v>
      </c>
      <c r="N197" s="2" t="s">
        <v>747</v>
      </c>
      <c r="P197" t="s">
        <v>1015</v>
      </c>
      <c r="R197" t="s">
        <v>1067</v>
      </c>
      <c r="V197" t="s">
        <v>1145</v>
      </c>
      <c r="X197">
        <v>0</v>
      </c>
      <c r="Y197">
        <v>1048</v>
      </c>
      <c r="Z197">
        <v>195</v>
      </c>
      <c r="AA197">
        <v>1</v>
      </c>
      <c r="AB197" t="s">
        <v>1371</v>
      </c>
      <c r="AC197" s="2" t="s">
        <v>1525</v>
      </c>
      <c r="AE197" t="s">
        <v>1688</v>
      </c>
      <c r="AF197" t="s">
        <v>1761</v>
      </c>
      <c r="AL197">
        <v>1186</v>
      </c>
      <c r="AM197">
        <v>195</v>
      </c>
      <c r="AN197">
        <v>532</v>
      </c>
      <c r="AO197" t="s">
        <v>1827</v>
      </c>
      <c r="AP197" t="s">
        <v>1971</v>
      </c>
      <c r="AQ197">
        <v>38</v>
      </c>
      <c r="AR197" t="s">
        <v>227</v>
      </c>
      <c r="AS197">
        <v>2</v>
      </c>
      <c r="AT197">
        <v>20356</v>
      </c>
      <c r="AU197">
        <v>195</v>
      </c>
      <c r="AV197" t="s">
        <v>2164</v>
      </c>
      <c r="AW197" t="s">
        <v>2202</v>
      </c>
      <c r="AX197">
        <v>2</v>
      </c>
      <c r="AY197">
        <v>103</v>
      </c>
    </row>
    <row r="198" spans="1:51" x14ac:dyDescent="0.2">
      <c r="A198" s="1">
        <v>3240</v>
      </c>
      <c r="B198">
        <v>195</v>
      </c>
      <c r="C198">
        <v>8</v>
      </c>
      <c r="D198" t="b">
        <v>1</v>
      </c>
      <c r="E198">
        <v>1</v>
      </c>
      <c r="F198">
        <v>2</v>
      </c>
      <c r="G198">
        <v>38</v>
      </c>
      <c r="H198">
        <v>534</v>
      </c>
      <c r="I198" t="s">
        <v>53</v>
      </c>
      <c r="J198" t="s">
        <v>227</v>
      </c>
      <c r="K198" t="s">
        <v>428</v>
      </c>
      <c r="L198" t="s">
        <v>620</v>
      </c>
      <c r="M198" t="b">
        <v>1</v>
      </c>
      <c r="N198" s="2" t="s">
        <v>747</v>
      </c>
      <c r="P198" t="s">
        <v>1015</v>
      </c>
      <c r="R198" t="s">
        <v>1067</v>
      </c>
      <c r="V198" t="s">
        <v>1145</v>
      </c>
      <c r="X198">
        <v>0</v>
      </c>
      <c r="Y198">
        <v>1048</v>
      </c>
      <c r="Z198">
        <v>195</v>
      </c>
      <c r="AA198">
        <v>1</v>
      </c>
      <c r="AB198" t="s">
        <v>1371</v>
      </c>
      <c r="AC198" s="2" t="s">
        <v>1525</v>
      </c>
      <c r="AE198" t="s">
        <v>1688</v>
      </c>
      <c r="AF198" t="s">
        <v>1761</v>
      </c>
      <c r="AL198">
        <v>1186</v>
      </c>
      <c r="AM198">
        <v>195</v>
      </c>
      <c r="AN198">
        <v>532</v>
      </c>
      <c r="AO198" t="s">
        <v>1827</v>
      </c>
      <c r="AP198" t="s">
        <v>1971</v>
      </c>
      <c r="AQ198">
        <v>38</v>
      </c>
      <c r="AR198" t="s">
        <v>227</v>
      </c>
      <c r="AS198">
        <v>2</v>
      </c>
      <c r="AT198">
        <v>20358</v>
      </c>
      <c r="AU198">
        <v>195</v>
      </c>
      <c r="AV198" t="s">
        <v>2165</v>
      </c>
      <c r="AW198" t="s">
        <v>2203</v>
      </c>
      <c r="AX198">
        <v>5</v>
      </c>
      <c r="AY198">
        <v>106</v>
      </c>
    </row>
    <row r="199" spans="1:51" x14ac:dyDescent="0.2">
      <c r="A199" s="1">
        <v>3241</v>
      </c>
      <c r="B199">
        <v>195</v>
      </c>
      <c r="C199">
        <v>8</v>
      </c>
      <c r="D199" t="b">
        <v>1</v>
      </c>
      <c r="E199">
        <v>1</v>
      </c>
      <c r="F199">
        <v>2</v>
      </c>
      <c r="G199">
        <v>38</v>
      </c>
      <c r="H199">
        <v>534</v>
      </c>
      <c r="I199" t="s">
        <v>53</v>
      </c>
      <c r="J199" t="s">
        <v>227</v>
      </c>
      <c r="K199" t="s">
        <v>428</v>
      </c>
      <c r="L199" t="s">
        <v>620</v>
      </c>
      <c r="M199" t="b">
        <v>1</v>
      </c>
      <c r="N199" s="2" t="s">
        <v>747</v>
      </c>
      <c r="P199" t="s">
        <v>1015</v>
      </c>
      <c r="R199" t="s">
        <v>1067</v>
      </c>
      <c r="V199" t="s">
        <v>1145</v>
      </c>
      <c r="X199">
        <v>0</v>
      </c>
      <c r="Y199">
        <v>1048</v>
      </c>
      <c r="Z199">
        <v>195</v>
      </c>
      <c r="AA199">
        <v>1</v>
      </c>
      <c r="AB199" t="s">
        <v>1371</v>
      </c>
      <c r="AC199" s="2" t="s">
        <v>1525</v>
      </c>
      <c r="AE199" t="s">
        <v>1688</v>
      </c>
      <c r="AF199" t="s">
        <v>1761</v>
      </c>
      <c r="AL199">
        <v>1186</v>
      </c>
      <c r="AM199">
        <v>195</v>
      </c>
      <c r="AN199">
        <v>532</v>
      </c>
      <c r="AO199" t="s">
        <v>1827</v>
      </c>
      <c r="AP199" t="s">
        <v>1971</v>
      </c>
      <c r="AQ199">
        <v>38</v>
      </c>
      <c r="AR199" t="s">
        <v>227</v>
      </c>
      <c r="AS199">
        <v>2</v>
      </c>
      <c r="AT199">
        <v>19701</v>
      </c>
      <c r="AU199">
        <v>195</v>
      </c>
      <c r="AV199" t="s">
        <v>2166</v>
      </c>
      <c r="AW199" t="s">
        <v>2204</v>
      </c>
      <c r="AX199">
        <v>4</v>
      </c>
      <c r="AY199">
        <v>105</v>
      </c>
    </row>
    <row r="200" spans="1:51" x14ac:dyDescent="0.2">
      <c r="A200" s="1">
        <v>3242</v>
      </c>
      <c r="B200">
        <v>195</v>
      </c>
      <c r="C200">
        <v>8</v>
      </c>
      <c r="D200" t="b">
        <v>1</v>
      </c>
      <c r="E200">
        <v>1</v>
      </c>
      <c r="F200">
        <v>2</v>
      </c>
      <c r="G200">
        <v>38</v>
      </c>
      <c r="H200">
        <v>534</v>
      </c>
      <c r="I200" t="s">
        <v>53</v>
      </c>
      <c r="J200" t="s">
        <v>227</v>
      </c>
      <c r="K200" t="s">
        <v>428</v>
      </c>
      <c r="L200" t="s">
        <v>620</v>
      </c>
      <c r="M200" t="b">
        <v>1</v>
      </c>
      <c r="N200" s="2" t="s">
        <v>747</v>
      </c>
      <c r="P200" t="s">
        <v>1015</v>
      </c>
      <c r="R200" t="s">
        <v>1067</v>
      </c>
      <c r="V200" t="s">
        <v>1145</v>
      </c>
      <c r="X200">
        <v>0</v>
      </c>
      <c r="Y200">
        <v>1048</v>
      </c>
      <c r="Z200">
        <v>195</v>
      </c>
      <c r="AA200">
        <v>1</v>
      </c>
      <c r="AB200" t="s">
        <v>1371</v>
      </c>
      <c r="AC200" s="2" t="s">
        <v>1525</v>
      </c>
      <c r="AE200" t="s">
        <v>1688</v>
      </c>
      <c r="AF200" t="s">
        <v>1761</v>
      </c>
      <c r="AL200">
        <v>1186</v>
      </c>
      <c r="AM200">
        <v>195</v>
      </c>
      <c r="AN200">
        <v>532</v>
      </c>
      <c r="AO200" t="s">
        <v>1827</v>
      </c>
      <c r="AP200" t="s">
        <v>1971</v>
      </c>
      <c r="AQ200">
        <v>38</v>
      </c>
      <c r="AR200" t="s">
        <v>227</v>
      </c>
      <c r="AS200">
        <v>2</v>
      </c>
      <c r="AT200">
        <v>20357</v>
      </c>
      <c r="AU200">
        <v>195</v>
      </c>
      <c r="AV200" t="s">
        <v>2167</v>
      </c>
      <c r="AW200" t="s">
        <v>2205</v>
      </c>
      <c r="AX200">
        <v>3</v>
      </c>
      <c r="AY200">
        <v>104</v>
      </c>
    </row>
    <row r="201" spans="1:51" x14ac:dyDescent="0.2">
      <c r="A201" s="1">
        <v>3243</v>
      </c>
      <c r="B201">
        <v>195</v>
      </c>
      <c r="C201">
        <v>8</v>
      </c>
      <c r="D201" t="b">
        <v>1</v>
      </c>
      <c r="E201">
        <v>1</v>
      </c>
      <c r="F201">
        <v>2</v>
      </c>
      <c r="G201">
        <v>38</v>
      </c>
      <c r="H201">
        <v>534</v>
      </c>
      <c r="I201" t="s">
        <v>53</v>
      </c>
      <c r="J201" t="s">
        <v>227</v>
      </c>
      <c r="K201" t="s">
        <v>428</v>
      </c>
      <c r="L201" t="s">
        <v>620</v>
      </c>
      <c r="M201" t="b">
        <v>1</v>
      </c>
      <c r="N201" s="2" t="s">
        <v>747</v>
      </c>
      <c r="P201" t="s">
        <v>1015</v>
      </c>
      <c r="R201" t="s">
        <v>1067</v>
      </c>
      <c r="V201" t="s">
        <v>1145</v>
      </c>
      <c r="X201">
        <v>0</v>
      </c>
      <c r="Y201">
        <v>1048</v>
      </c>
      <c r="Z201">
        <v>195</v>
      </c>
      <c r="AA201">
        <v>1</v>
      </c>
      <c r="AB201" t="s">
        <v>1371</v>
      </c>
      <c r="AC201" s="2" t="s">
        <v>1525</v>
      </c>
      <c r="AE201" t="s">
        <v>1688</v>
      </c>
      <c r="AF201" t="s">
        <v>1761</v>
      </c>
      <c r="AL201">
        <v>1186</v>
      </c>
      <c r="AM201">
        <v>195</v>
      </c>
      <c r="AN201">
        <v>532</v>
      </c>
      <c r="AO201" t="s">
        <v>1827</v>
      </c>
      <c r="AP201" t="s">
        <v>1971</v>
      </c>
      <c r="AQ201">
        <v>38</v>
      </c>
      <c r="AR201" t="s">
        <v>227</v>
      </c>
      <c r="AS201">
        <v>2</v>
      </c>
      <c r="AT201">
        <v>19593</v>
      </c>
      <c r="AU201">
        <v>195</v>
      </c>
      <c r="AV201" t="s">
        <v>2168</v>
      </c>
      <c r="AW201" t="s">
        <v>2206</v>
      </c>
      <c r="AX201">
        <v>0</v>
      </c>
      <c r="AY201">
        <v>101</v>
      </c>
    </row>
    <row r="202" spans="1:51" x14ac:dyDescent="0.2">
      <c r="A202" s="1">
        <v>3244</v>
      </c>
      <c r="B202">
        <v>195</v>
      </c>
      <c r="C202">
        <v>8</v>
      </c>
      <c r="D202" t="b">
        <v>1</v>
      </c>
      <c r="E202">
        <v>1</v>
      </c>
      <c r="F202">
        <v>2</v>
      </c>
      <c r="G202">
        <v>38</v>
      </c>
      <c r="H202">
        <v>534</v>
      </c>
      <c r="I202" t="s">
        <v>53</v>
      </c>
      <c r="J202" t="s">
        <v>227</v>
      </c>
      <c r="K202" t="s">
        <v>428</v>
      </c>
      <c r="L202" t="s">
        <v>620</v>
      </c>
      <c r="M202" t="b">
        <v>1</v>
      </c>
      <c r="N202" s="2" t="s">
        <v>747</v>
      </c>
      <c r="P202" t="s">
        <v>1015</v>
      </c>
      <c r="R202" t="s">
        <v>1067</v>
      </c>
      <c r="V202" t="s">
        <v>1145</v>
      </c>
      <c r="X202">
        <v>0</v>
      </c>
      <c r="Y202">
        <v>1048</v>
      </c>
      <c r="Z202">
        <v>195</v>
      </c>
      <c r="AA202">
        <v>1</v>
      </c>
      <c r="AB202" t="s">
        <v>1371</v>
      </c>
      <c r="AC202" s="2" t="s">
        <v>1525</v>
      </c>
      <c r="AE202" t="s">
        <v>1688</v>
      </c>
      <c r="AF202" t="s">
        <v>1761</v>
      </c>
      <c r="AL202">
        <v>1186</v>
      </c>
      <c r="AM202">
        <v>195</v>
      </c>
      <c r="AN202">
        <v>532</v>
      </c>
      <c r="AO202" t="s">
        <v>1827</v>
      </c>
      <c r="AP202" t="s">
        <v>1971</v>
      </c>
      <c r="AQ202">
        <v>38</v>
      </c>
      <c r="AR202" t="s">
        <v>227</v>
      </c>
      <c r="AS202">
        <v>2</v>
      </c>
      <c r="AT202">
        <v>19647</v>
      </c>
      <c r="AU202">
        <v>195</v>
      </c>
      <c r="AV202" t="s">
        <v>2169</v>
      </c>
      <c r="AW202" t="s">
        <v>2207</v>
      </c>
      <c r="AX202">
        <v>1</v>
      </c>
      <c r="AY202">
        <v>102</v>
      </c>
    </row>
    <row r="203" spans="1:51" x14ac:dyDescent="0.2">
      <c r="A203" s="1">
        <v>3245</v>
      </c>
      <c r="B203">
        <v>195</v>
      </c>
      <c r="C203">
        <v>8</v>
      </c>
      <c r="D203" t="b">
        <v>1</v>
      </c>
      <c r="E203">
        <v>1</v>
      </c>
      <c r="F203">
        <v>2</v>
      </c>
      <c r="G203">
        <v>38</v>
      </c>
      <c r="H203">
        <v>534</v>
      </c>
      <c r="I203" t="s">
        <v>53</v>
      </c>
      <c r="J203" t="s">
        <v>227</v>
      </c>
      <c r="K203" t="s">
        <v>428</v>
      </c>
      <c r="L203" t="s">
        <v>620</v>
      </c>
      <c r="M203" t="b">
        <v>1</v>
      </c>
      <c r="N203" s="2" t="s">
        <v>747</v>
      </c>
      <c r="P203" t="s">
        <v>1015</v>
      </c>
      <c r="R203" t="s">
        <v>1067</v>
      </c>
      <c r="V203" t="s">
        <v>1145</v>
      </c>
      <c r="X203">
        <v>0</v>
      </c>
      <c r="Y203">
        <v>1048</v>
      </c>
      <c r="Z203">
        <v>195</v>
      </c>
      <c r="AA203">
        <v>1</v>
      </c>
      <c r="AB203" t="s">
        <v>1371</v>
      </c>
      <c r="AC203" s="2" t="s">
        <v>1525</v>
      </c>
      <c r="AE203" t="s">
        <v>1688</v>
      </c>
      <c r="AF203" t="s">
        <v>1761</v>
      </c>
      <c r="AL203">
        <v>3901</v>
      </c>
      <c r="AM203">
        <v>195</v>
      </c>
      <c r="AN203">
        <v>552</v>
      </c>
      <c r="AO203" t="s">
        <v>1828</v>
      </c>
      <c r="AP203" t="s">
        <v>1972</v>
      </c>
      <c r="AQ203">
        <v>38</v>
      </c>
      <c r="AR203" t="s">
        <v>227</v>
      </c>
      <c r="AS203">
        <v>2</v>
      </c>
      <c r="AT203">
        <v>20356</v>
      </c>
      <c r="AU203">
        <v>195</v>
      </c>
      <c r="AV203" t="s">
        <v>2164</v>
      </c>
      <c r="AW203" t="s">
        <v>2202</v>
      </c>
      <c r="AX203">
        <v>2</v>
      </c>
      <c r="AY203">
        <v>103</v>
      </c>
    </row>
    <row r="204" spans="1:51" x14ac:dyDescent="0.2">
      <c r="A204" s="1">
        <v>3246</v>
      </c>
      <c r="B204">
        <v>195</v>
      </c>
      <c r="C204">
        <v>8</v>
      </c>
      <c r="D204" t="b">
        <v>1</v>
      </c>
      <c r="E204">
        <v>1</v>
      </c>
      <c r="F204">
        <v>2</v>
      </c>
      <c r="G204">
        <v>38</v>
      </c>
      <c r="H204">
        <v>534</v>
      </c>
      <c r="I204" t="s">
        <v>53</v>
      </c>
      <c r="J204" t="s">
        <v>227</v>
      </c>
      <c r="K204" t="s">
        <v>428</v>
      </c>
      <c r="L204" t="s">
        <v>620</v>
      </c>
      <c r="M204" t="b">
        <v>1</v>
      </c>
      <c r="N204" s="2" t="s">
        <v>747</v>
      </c>
      <c r="P204" t="s">
        <v>1015</v>
      </c>
      <c r="R204" t="s">
        <v>1067</v>
      </c>
      <c r="V204" t="s">
        <v>1145</v>
      </c>
      <c r="X204">
        <v>0</v>
      </c>
      <c r="Y204">
        <v>1048</v>
      </c>
      <c r="Z204">
        <v>195</v>
      </c>
      <c r="AA204">
        <v>1</v>
      </c>
      <c r="AB204" t="s">
        <v>1371</v>
      </c>
      <c r="AC204" s="2" t="s">
        <v>1525</v>
      </c>
      <c r="AE204" t="s">
        <v>1688</v>
      </c>
      <c r="AF204" t="s">
        <v>1761</v>
      </c>
      <c r="AL204">
        <v>3901</v>
      </c>
      <c r="AM204">
        <v>195</v>
      </c>
      <c r="AN204">
        <v>552</v>
      </c>
      <c r="AO204" t="s">
        <v>1828</v>
      </c>
      <c r="AP204" t="s">
        <v>1972</v>
      </c>
      <c r="AQ204">
        <v>38</v>
      </c>
      <c r="AR204" t="s">
        <v>227</v>
      </c>
      <c r="AS204">
        <v>2</v>
      </c>
      <c r="AT204">
        <v>20358</v>
      </c>
      <c r="AU204">
        <v>195</v>
      </c>
      <c r="AV204" t="s">
        <v>2165</v>
      </c>
      <c r="AW204" t="s">
        <v>2203</v>
      </c>
      <c r="AX204">
        <v>5</v>
      </c>
      <c r="AY204">
        <v>106</v>
      </c>
    </row>
    <row r="205" spans="1:51" x14ac:dyDescent="0.2">
      <c r="A205" s="1">
        <v>3247</v>
      </c>
      <c r="B205">
        <v>195</v>
      </c>
      <c r="C205">
        <v>8</v>
      </c>
      <c r="D205" t="b">
        <v>1</v>
      </c>
      <c r="E205">
        <v>1</v>
      </c>
      <c r="F205">
        <v>2</v>
      </c>
      <c r="G205">
        <v>38</v>
      </c>
      <c r="H205">
        <v>534</v>
      </c>
      <c r="I205" t="s">
        <v>53</v>
      </c>
      <c r="J205" t="s">
        <v>227</v>
      </c>
      <c r="K205" t="s">
        <v>428</v>
      </c>
      <c r="L205" t="s">
        <v>620</v>
      </c>
      <c r="M205" t="b">
        <v>1</v>
      </c>
      <c r="N205" s="2" t="s">
        <v>747</v>
      </c>
      <c r="P205" t="s">
        <v>1015</v>
      </c>
      <c r="R205" t="s">
        <v>1067</v>
      </c>
      <c r="V205" t="s">
        <v>1145</v>
      </c>
      <c r="X205">
        <v>0</v>
      </c>
      <c r="Y205">
        <v>1048</v>
      </c>
      <c r="Z205">
        <v>195</v>
      </c>
      <c r="AA205">
        <v>1</v>
      </c>
      <c r="AB205" t="s">
        <v>1371</v>
      </c>
      <c r="AC205" s="2" t="s">
        <v>1525</v>
      </c>
      <c r="AE205" t="s">
        <v>1688</v>
      </c>
      <c r="AF205" t="s">
        <v>1761</v>
      </c>
      <c r="AL205">
        <v>3901</v>
      </c>
      <c r="AM205">
        <v>195</v>
      </c>
      <c r="AN205">
        <v>552</v>
      </c>
      <c r="AO205" t="s">
        <v>1828</v>
      </c>
      <c r="AP205" t="s">
        <v>1972</v>
      </c>
      <c r="AQ205">
        <v>38</v>
      </c>
      <c r="AR205" t="s">
        <v>227</v>
      </c>
      <c r="AS205">
        <v>2</v>
      </c>
      <c r="AT205">
        <v>19701</v>
      </c>
      <c r="AU205">
        <v>195</v>
      </c>
      <c r="AV205" t="s">
        <v>2166</v>
      </c>
      <c r="AW205" t="s">
        <v>2204</v>
      </c>
      <c r="AX205">
        <v>4</v>
      </c>
      <c r="AY205">
        <v>105</v>
      </c>
    </row>
    <row r="206" spans="1:51" x14ac:dyDescent="0.2">
      <c r="A206" s="1">
        <v>3248</v>
      </c>
      <c r="B206">
        <v>195</v>
      </c>
      <c r="C206">
        <v>8</v>
      </c>
      <c r="D206" t="b">
        <v>1</v>
      </c>
      <c r="E206">
        <v>1</v>
      </c>
      <c r="F206">
        <v>2</v>
      </c>
      <c r="G206">
        <v>38</v>
      </c>
      <c r="H206">
        <v>534</v>
      </c>
      <c r="I206" t="s">
        <v>53</v>
      </c>
      <c r="J206" t="s">
        <v>227</v>
      </c>
      <c r="K206" t="s">
        <v>428</v>
      </c>
      <c r="L206" t="s">
        <v>620</v>
      </c>
      <c r="M206" t="b">
        <v>1</v>
      </c>
      <c r="N206" s="2" t="s">
        <v>747</v>
      </c>
      <c r="P206" t="s">
        <v>1015</v>
      </c>
      <c r="R206" t="s">
        <v>1067</v>
      </c>
      <c r="V206" t="s">
        <v>1145</v>
      </c>
      <c r="X206">
        <v>0</v>
      </c>
      <c r="Y206">
        <v>1048</v>
      </c>
      <c r="Z206">
        <v>195</v>
      </c>
      <c r="AA206">
        <v>1</v>
      </c>
      <c r="AB206" t="s">
        <v>1371</v>
      </c>
      <c r="AC206" s="2" t="s">
        <v>1525</v>
      </c>
      <c r="AE206" t="s">
        <v>1688</v>
      </c>
      <c r="AF206" t="s">
        <v>1761</v>
      </c>
      <c r="AL206">
        <v>3901</v>
      </c>
      <c r="AM206">
        <v>195</v>
      </c>
      <c r="AN206">
        <v>552</v>
      </c>
      <c r="AO206" t="s">
        <v>1828</v>
      </c>
      <c r="AP206" t="s">
        <v>1972</v>
      </c>
      <c r="AQ206">
        <v>38</v>
      </c>
      <c r="AR206" t="s">
        <v>227</v>
      </c>
      <c r="AS206">
        <v>2</v>
      </c>
      <c r="AT206">
        <v>20357</v>
      </c>
      <c r="AU206">
        <v>195</v>
      </c>
      <c r="AV206" t="s">
        <v>2167</v>
      </c>
      <c r="AW206" t="s">
        <v>2205</v>
      </c>
      <c r="AX206">
        <v>3</v>
      </c>
      <c r="AY206">
        <v>104</v>
      </c>
    </row>
    <row r="207" spans="1:51" x14ac:dyDescent="0.2">
      <c r="A207" s="1">
        <v>3249</v>
      </c>
      <c r="B207">
        <v>195</v>
      </c>
      <c r="C207">
        <v>8</v>
      </c>
      <c r="D207" t="b">
        <v>1</v>
      </c>
      <c r="E207">
        <v>1</v>
      </c>
      <c r="F207">
        <v>2</v>
      </c>
      <c r="G207">
        <v>38</v>
      </c>
      <c r="H207">
        <v>534</v>
      </c>
      <c r="I207" t="s">
        <v>53</v>
      </c>
      <c r="J207" t="s">
        <v>227</v>
      </c>
      <c r="K207" t="s">
        <v>428</v>
      </c>
      <c r="L207" t="s">
        <v>620</v>
      </c>
      <c r="M207" t="b">
        <v>1</v>
      </c>
      <c r="N207" s="2" t="s">
        <v>747</v>
      </c>
      <c r="P207" t="s">
        <v>1015</v>
      </c>
      <c r="R207" t="s">
        <v>1067</v>
      </c>
      <c r="V207" t="s">
        <v>1145</v>
      </c>
      <c r="X207">
        <v>0</v>
      </c>
      <c r="Y207">
        <v>1048</v>
      </c>
      <c r="Z207">
        <v>195</v>
      </c>
      <c r="AA207">
        <v>1</v>
      </c>
      <c r="AB207" t="s">
        <v>1371</v>
      </c>
      <c r="AC207" s="2" t="s">
        <v>1525</v>
      </c>
      <c r="AE207" t="s">
        <v>1688</v>
      </c>
      <c r="AF207" t="s">
        <v>1761</v>
      </c>
      <c r="AL207">
        <v>3901</v>
      </c>
      <c r="AM207">
        <v>195</v>
      </c>
      <c r="AN207">
        <v>552</v>
      </c>
      <c r="AO207" t="s">
        <v>1828</v>
      </c>
      <c r="AP207" t="s">
        <v>1972</v>
      </c>
      <c r="AQ207">
        <v>38</v>
      </c>
      <c r="AR207" t="s">
        <v>227</v>
      </c>
      <c r="AS207">
        <v>2</v>
      </c>
      <c r="AT207">
        <v>19593</v>
      </c>
      <c r="AU207">
        <v>195</v>
      </c>
      <c r="AV207" t="s">
        <v>2168</v>
      </c>
      <c r="AW207" t="s">
        <v>2206</v>
      </c>
      <c r="AX207">
        <v>0</v>
      </c>
      <c r="AY207">
        <v>101</v>
      </c>
    </row>
    <row r="208" spans="1:51" x14ac:dyDescent="0.2">
      <c r="A208" s="1">
        <v>3250</v>
      </c>
      <c r="B208">
        <v>195</v>
      </c>
      <c r="C208">
        <v>8</v>
      </c>
      <c r="D208" t="b">
        <v>1</v>
      </c>
      <c r="E208">
        <v>1</v>
      </c>
      <c r="F208">
        <v>2</v>
      </c>
      <c r="G208">
        <v>38</v>
      </c>
      <c r="H208">
        <v>534</v>
      </c>
      <c r="I208" t="s">
        <v>53</v>
      </c>
      <c r="J208" t="s">
        <v>227</v>
      </c>
      <c r="K208" t="s">
        <v>428</v>
      </c>
      <c r="L208" t="s">
        <v>620</v>
      </c>
      <c r="M208" t="b">
        <v>1</v>
      </c>
      <c r="N208" s="2" t="s">
        <v>747</v>
      </c>
      <c r="P208" t="s">
        <v>1015</v>
      </c>
      <c r="R208" t="s">
        <v>1067</v>
      </c>
      <c r="V208" t="s">
        <v>1145</v>
      </c>
      <c r="X208">
        <v>0</v>
      </c>
      <c r="Y208">
        <v>1048</v>
      </c>
      <c r="Z208">
        <v>195</v>
      </c>
      <c r="AA208">
        <v>1</v>
      </c>
      <c r="AB208" t="s">
        <v>1371</v>
      </c>
      <c r="AC208" s="2" t="s">
        <v>1525</v>
      </c>
      <c r="AE208" t="s">
        <v>1688</v>
      </c>
      <c r="AF208" t="s">
        <v>1761</v>
      </c>
      <c r="AL208">
        <v>3901</v>
      </c>
      <c r="AM208">
        <v>195</v>
      </c>
      <c r="AN208">
        <v>552</v>
      </c>
      <c r="AO208" t="s">
        <v>1828</v>
      </c>
      <c r="AP208" t="s">
        <v>1972</v>
      </c>
      <c r="AQ208">
        <v>38</v>
      </c>
      <c r="AR208" t="s">
        <v>227</v>
      </c>
      <c r="AS208">
        <v>2</v>
      </c>
      <c r="AT208">
        <v>19647</v>
      </c>
      <c r="AU208">
        <v>195</v>
      </c>
      <c r="AV208" t="s">
        <v>2169</v>
      </c>
      <c r="AW208" t="s">
        <v>2207</v>
      </c>
      <c r="AX208">
        <v>1</v>
      </c>
      <c r="AY208">
        <v>102</v>
      </c>
    </row>
    <row r="209" spans="1:51" x14ac:dyDescent="0.2">
      <c r="A209" s="1">
        <v>3251</v>
      </c>
      <c r="B209">
        <v>195</v>
      </c>
      <c r="C209">
        <v>8</v>
      </c>
      <c r="D209" t="b">
        <v>1</v>
      </c>
      <c r="E209">
        <v>1</v>
      </c>
      <c r="F209">
        <v>2</v>
      </c>
      <c r="G209">
        <v>38</v>
      </c>
      <c r="H209">
        <v>534</v>
      </c>
      <c r="I209" t="s">
        <v>53</v>
      </c>
      <c r="J209" t="s">
        <v>227</v>
      </c>
      <c r="K209" t="s">
        <v>428</v>
      </c>
      <c r="L209" t="s">
        <v>620</v>
      </c>
      <c r="M209" t="b">
        <v>1</v>
      </c>
      <c r="N209" s="2" t="s">
        <v>747</v>
      </c>
      <c r="P209" t="s">
        <v>1015</v>
      </c>
      <c r="R209" t="s">
        <v>1067</v>
      </c>
      <c r="V209" t="s">
        <v>1145</v>
      </c>
      <c r="X209">
        <v>0</v>
      </c>
      <c r="Y209">
        <v>1048</v>
      </c>
      <c r="Z209">
        <v>195</v>
      </c>
      <c r="AA209">
        <v>1</v>
      </c>
      <c r="AB209" t="s">
        <v>1371</v>
      </c>
      <c r="AC209" s="2" t="s">
        <v>1525</v>
      </c>
      <c r="AE209" t="s">
        <v>1688</v>
      </c>
      <c r="AF209" t="s">
        <v>1761</v>
      </c>
      <c r="AL209">
        <v>23</v>
      </c>
      <c r="AM209">
        <v>195</v>
      </c>
      <c r="AN209">
        <v>492</v>
      </c>
      <c r="AO209" t="s">
        <v>1829</v>
      </c>
      <c r="AP209" t="s">
        <v>1973</v>
      </c>
      <c r="AQ209">
        <v>38</v>
      </c>
      <c r="AR209" t="s">
        <v>227</v>
      </c>
      <c r="AS209">
        <v>2</v>
      </c>
      <c r="AT209">
        <v>20356</v>
      </c>
      <c r="AU209">
        <v>195</v>
      </c>
      <c r="AV209" t="s">
        <v>2164</v>
      </c>
      <c r="AW209" t="s">
        <v>2202</v>
      </c>
      <c r="AX209">
        <v>2</v>
      </c>
      <c r="AY209">
        <v>103</v>
      </c>
    </row>
    <row r="210" spans="1:51" x14ac:dyDescent="0.2">
      <c r="A210" s="1">
        <v>3252</v>
      </c>
      <c r="B210">
        <v>195</v>
      </c>
      <c r="C210">
        <v>8</v>
      </c>
      <c r="D210" t="b">
        <v>1</v>
      </c>
      <c r="E210">
        <v>1</v>
      </c>
      <c r="F210">
        <v>2</v>
      </c>
      <c r="G210">
        <v>38</v>
      </c>
      <c r="H210">
        <v>534</v>
      </c>
      <c r="I210" t="s">
        <v>53</v>
      </c>
      <c r="J210" t="s">
        <v>227</v>
      </c>
      <c r="K210" t="s">
        <v>428</v>
      </c>
      <c r="L210" t="s">
        <v>620</v>
      </c>
      <c r="M210" t="b">
        <v>1</v>
      </c>
      <c r="N210" s="2" t="s">
        <v>747</v>
      </c>
      <c r="P210" t="s">
        <v>1015</v>
      </c>
      <c r="R210" t="s">
        <v>1067</v>
      </c>
      <c r="V210" t="s">
        <v>1145</v>
      </c>
      <c r="X210">
        <v>0</v>
      </c>
      <c r="Y210">
        <v>1048</v>
      </c>
      <c r="Z210">
        <v>195</v>
      </c>
      <c r="AA210">
        <v>1</v>
      </c>
      <c r="AB210" t="s">
        <v>1371</v>
      </c>
      <c r="AC210" s="2" t="s">
        <v>1525</v>
      </c>
      <c r="AE210" t="s">
        <v>1688</v>
      </c>
      <c r="AF210" t="s">
        <v>1761</v>
      </c>
      <c r="AL210">
        <v>23</v>
      </c>
      <c r="AM210">
        <v>195</v>
      </c>
      <c r="AN210">
        <v>492</v>
      </c>
      <c r="AO210" t="s">
        <v>1829</v>
      </c>
      <c r="AP210" t="s">
        <v>1973</v>
      </c>
      <c r="AQ210">
        <v>38</v>
      </c>
      <c r="AR210" t="s">
        <v>227</v>
      </c>
      <c r="AS210">
        <v>2</v>
      </c>
      <c r="AT210">
        <v>20358</v>
      </c>
      <c r="AU210">
        <v>195</v>
      </c>
      <c r="AV210" t="s">
        <v>2165</v>
      </c>
      <c r="AW210" t="s">
        <v>2203</v>
      </c>
      <c r="AX210">
        <v>5</v>
      </c>
      <c r="AY210">
        <v>106</v>
      </c>
    </row>
    <row r="211" spans="1:51" x14ac:dyDescent="0.2">
      <c r="A211" s="1">
        <v>3253</v>
      </c>
      <c r="B211">
        <v>195</v>
      </c>
      <c r="C211">
        <v>8</v>
      </c>
      <c r="D211" t="b">
        <v>1</v>
      </c>
      <c r="E211">
        <v>1</v>
      </c>
      <c r="F211">
        <v>2</v>
      </c>
      <c r="G211">
        <v>38</v>
      </c>
      <c r="H211">
        <v>534</v>
      </c>
      <c r="I211" t="s">
        <v>53</v>
      </c>
      <c r="J211" t="s">
        <v>227</v>
      </c>
      <c r="K211" t="s">
        <v>428</v>
      </c>
      <c r="L211" t="s">
        <v>620</v>
      </c>
      <c r="M211" t="b">
        <v>1</v>
      </c>
      <c r="N211" s="2" t="s">
        <v>747</v>
      </c>
      <c r="P211" t="s">
        <v>1015</v>
      </c>
      <c r="R211" t="s">
        <v>1067</v>
      </c>
      <c r="V211" t="s">
        <v>1145</v>
      </c>
      <c r="X211">
        <v>0</v>
      </c>
      <c r="Y211">
        <v>1048</v>
      </c>
      <c r="Z211">
        <v>195</v>
      </c>
      <c r="AA211">
        <v>1</v>
      </c>
      <c r="AB211" t="s">
        <v>1371</v>
      </c>
      <c r="AC211" s="2" t="s">
        <v>1525</v>
      </c>
      <c r="AE211" t="s">
        <v>1688</v>
      </c>
      <c r="AF211" t="s">
        <v>1761</v>
      </c>
      <c r="AL211">
        <v>23</v>
      </c>
      <c r="AM211">
        <v>195</v>
      </c>
      <c r="AN211">
        <v>492</v>
      </c>
      <c r="AO211" t="s">
        <v>1829</v>
      </c>
      <c r="AP211" t="s">
        <v>1973</v>
      </c>
      <c r="AQ211">
        <v>38</v>
      </c>
      <c r="AR211" t="s">
        <v>227</v>
      </c>
      <c r="AS211">
        <v>2</v>
      </c>
      <c r="AT211">
        <v>19701</v>
      </c>
      <c r="AU211">
        <v>195</v>
      </c>
      <c r="AV211" t="s">
        <v>2166</v>
      </c>
      <c r="AW211" t="s">
        <v>2204</v>
      </c>
      <c r="AX211">
        <v>4</v>
      </c>
      <c r="AY211">
        <v>105</v>
      </c>
    </row>
    <row r="212" spans="1:51" x14ac:dyDescent="0.2">
      <c r="A212" s="1">
        <v>3254</v>
      </c>
      <c r="B212">
        <v>195</v>
      </c>
      <c r="C212">
        <v>8</v>
      </c>
      <c r="D212" t="b">
        <v>1</v>
      </c>
      <c r="E212">
        <v>1</v>
      </c>
      <c r="F212">
        <v>2</v>
      </c>
      <c r="G212">
        <v>38</v>
      </c>
      <c r="H212">
        <v>534</v>
      </c>
      <c r="I212" t="s">
        <v>53</v>
      </c>
      <c r="J212" t="s">
        <v>227</v>
      </c>
      <c r="K212" t="s">
        <v>428</v>
      </c>
      <c r="L212" t="s">
        <v>620</v>
      </c>
      <c r="M212" t="b">
        <v>1</v>
      </c>
      <c r="N212" s="2" t="s">
        <v>747</v>
      </c>
      <c r="P212" t="s">
        <v>1015</v>
      </c>
      <c r="R212" t="s">
        <v>1067</v>
      </c>
      <c r="V212" t="s">
        <v>1145</v>
      </c>
      <c r="X212">
        <v>0</v>
      </c>
      <c r="Y212">
        <v>1048</v>
      </c>
      <c r="Z212">
        <v>195</v>
      </c>
      <c r="AA212">
        <v>1</v>
      </c>
      <c r="AB212" t="s">
        <v>1371</v>
      </c>
      <c r="AC212" s="2" t="s">
        <v>1525</v>
      </c>
      <c r="AE212" t="s">
        <v>1688</v>
      </c>
      <c r="AF212" t="s">
        <v>1761</v>
      </c>
      <c r="AL212">
        <v>23</v>
      </c>
      <c r="AM212">
        <v>195</v>
      </c>
      <c r="AN212">
        <v>492</v>
      </c>
      <c r="AO212" t="s">
        <v>1829</v>
      </c>
      <c r="AP212" t="s">
        <v>1973</v>
      </c>
      <c r="AQ212">
        <v>38</v>
      </c>
      <c r="AR212" t="s">
        <v>227</v>
      </c>
      <c r="AS212">
        <v>2</v>
      </c>
      <c r="AT212">
        <v>20357</v>
      </c>
      <c r="AU212">
        <v>195</v>
      </c>
      <c r="AV212" t="s">
        <v>2167</v>
      </c>
      <c r="AW212" t="s">
        <v>2205</v>
      </c>
      <c r="AX212">
        <v>3</v>
      </c>
      <c r="AY212">
        <v>104</v>
      </c>
    </row>
    <row r="213" spans="1:51" x14ac:dyDescent="0.2">
      <c r="A213" s="1">
        <v>3255</v>
      </c>
      <c r="B213">
        <v>195</v>
      </c>
      <c r="C213">
        <v>8</v>
      </c>
      <c r="D213" t="b">
        <v>1</v>
      </c>
      <c r="E213">
        <v>1</v>
      </c>
      <c r="F213">
        <v>2</v>
      </c>
      <c r="G213">
        <v>38</v>
      </c>
      <c r="H213">
        <v>534</v>
      </c>
      <c r="I213" t="s">
        <v>53</v>
      </c>
      <c r="J213" t="s">
        <v>227</v>
      </c>
      <c r="K213" t="s">
        <v>428</v>
      </c>
      <c r="L213" t="s">
        <v>620</v>
      </c>
      <c r="M213" t="b">
        <v>1</v>
      </c>
      <c r="N213" s="2" t="s">
        <v>747</v>
      </c>
      <c r="P213" t="s">
        <v>1015</v>
      </c>
      <c r="R213" t="s">
        <v>1067</v>
      </c>
      <c r="V213" t="s">
        <v>1145</v>
      </c>
      <c r="X213">
        <v>0</v>
      </c>
      <c r="Y213">
        <v>1048</v>
      </c>
      <c r="Z213">
        <v>195</v>
      </c>
      <c r="AA213">
        <v>1</v>
      </c>
      <c r="AB213" t="s">
        <v>1371</v>
      </c>
      <c r="AC213" s="2" t="s">
        <v>1525</v>
      </c>
      <c r="AE213" t="s">
        <v>1688</v>
      </c>
      <c r="AF213" t="s">
        <v>1761</v>
      </c>
      <c r="AL213">
        <v>23</v>
      </c>
      <c r="AM213">
        <v>195</v>
      </c>
      <c r="AN213">
        <v>492</v>
      </c>
      <c r="AO213" t="s">
        <v>1829</v>
      </c>
      <c r="AP213" t="s">
        <v>1973</v>
      </c>
      <c r="AQ213">
        <v>38</v>
      </c>
      <c r="AR213" t="s">
        <v>227</v>
      </c>
      <c r="AS213">
        <v>2</v>
      </c>
      <c r="AT213">
        <v>19593</v>
      </c>
      <c r="AU213">
        <v>195</v>
      </c>
      <c r="AV213" t="s">
        <v>2168</v>
      </c>
      <c r="AW213" t="s">
        <v>2206</v>
      </c>
      <c r="AX213">
        <v>0</v>
      </c>
      <c r="AY213">
        <v>101</v>
      </c>
    </row>
    <row r="214" spans="1:51" x14ac:dyDescent="0.2">
      <c r="A214" s="1">
        <v>3256</v>
      </c>
      <c r="B214">
        <v>195</v>
      </c>
      <c r="C214">
        <v>8</v>
      </c>
      <c r="D214" t="b">
        <v>1</v>
      </c>
      <c r="E214">
        <v>1</v>
      </c>
      <c r="F214">
        <v>2</v>
      </c>
      <c r="G214">
        <v>38</v>
      </c>
      <c r="H214">
        <v>534</v>
      </c>
      <c r="I214" t="s">
        <v>53</v>
      </c>
      <c r="J214" t="s">
        <v>227</v>
      </c>
      <c r="K214" t="s">
        <v>428</v>
      </c>
      <c r="L214" t="s">
        <v>620</v>
      </c>
      <c r="M214" t="b">
        <v>1</v>
      </c>
      <c r="N214" s="2" t="s">
        <v>747</v>
      </c>
      <c r="P214" t="s">
        <v>1015</v>
      </c>
      <c r="R214" t="s">
        <v>1067</v>
      </c>
      <c r="V214" t="s">
        <v>1145</v>
      </c>
      <c r="X214">
        <v>0</v>
      </c>
      <c r="Y214">
        <v>1048</v>
      </c>
      <c r="Z214">
        <v>195</v>
      </c>
      <c r="AA214">
        <v>1</v>
      </c>
      <c r="AB214" t="s">
        <v>1371</v>
      </c>
      <c r="AC214" s="2" t="s">
        <v>1525</v>
      </c>
      <c r="AE214" t="s">
        <v>1688</v>
      </c>
      <c r="AF214" t="s">
        <v>1761</v>
      </c>
      <c r="AL214">
        <v>23</v>
      </c>
      <c r="AM214">
        <v>195</v>
      </c>
      <c r="AN214">
        <v>492</v>
      </c>
      <c r="AO214" t="s">
        <v>1829</v>
      </c>
      <c r="AP214" t="s">
        <v>1973</v>
      </c>
      <c r="AQ214">
        <v>38</v>
      </c>
      <c r="AR214" t="s">
        <v>227</v>
      </c>
      <c r="AS214">
        <v>2</v>
      </c>
      <c r="AT214">
        <v>19647</v>
      </c>
      <c r="AU214">
        <v>195</v>
      </c>
      <c r="AV214" t="s">
        <v>2169</v>
      </c>
      <c r="AW214" t="s">
        <v>2207</v>
      </c>
      <c r="AX214">
        <v>1</v>
      </c>
      <c r="AY214">
        <v>102</v>
      </c>
    </row>
    <row r="215" spans="1:51" x14ac:dyDescent="0.2">
      <c r="A215" s="1">
        <v>3257</v>
      </c>
      <c r="B215">
        <v>195</v>
      </c>
      <c r="C215">
        <v>8</v>
      </c>
      <c r="D215" t="b">
        <v>1</v>
      </c>
      <c r="E215">
        <v>1</v>
      </c>
      <c r="F215">
        <v>2</v>
      </c>
      <c r="G215">
        <v>38</v>
      </c>
      <c r="H215">
        <v>534</v>
      </c>
      <c r="I215" t="s">
        <v>53</v>
      </c>
      <c r="J215" t="s">
        <v>227</v>
      </c>
      <c r="K215" t="s">
        <v>428</v>
      </c>
      <c r="L215" t="s">
        <v>620</v>
      </c>
      <c r="M215" t="b">
        <v>1</v>
      </c>
      <c r="N215" s="2" t="s">
        <v>747</v>
      </c>
      <c r="P215" t="s">
        <v>1015</v>
      </c>
      <c r="R215" t="s">
        <v>1067</v>
      </c>
      <c r="V215" t="s">
        <v>1145</v>
      </c>
      <c r="X215">
        <v>0</v>
      </c>
      <c r="Y215">
        <v>1048</v>
      </c>
      <c r="Z215">
        <v>195</v>
      </c>
      <c r="AA215">
        <v>1</v>
      </c>
      <c r="AB215" t="s">
        <v>1371</v>
      </c>
      <c r="AC215" s="2" t="s">
        <v>1525</v>
      </c>
      <c r="AE215" t="s">
        <v>1688</v>
      </c>
      <c r="AF215" t="s">
        <v>1761</v>
      </c>
      <c r="AL215">
        <v>3899</v>
      </c>
      <c r="AM215">
        <v>195</v>
      </c>
      <c r="AN215">
        <v>552</v>
      </c>
      <c r="AO215" t="s">
        <v>1830</v>
      </c>
      <c r="AP215" t="s">
        <v>1974</v>
      </c>
      <c r="AQ215">
        <v>38</v>
      </c>
      <c r="AR215" t="s">
        <v>227</v>
      </c>
      <c r="AS215">
        <v>2</v>
      </c>
      <c r="AT215">
        <v>20356</v>
      </c>
      <c r="AU215">
        <v>195</v>
      </c>
      <c r="AV215" t="s">
        <v>2164</v>
      </c>
      <c r="AW215" t="s">
        <v>2202</v>
      </c>
      <c r="AX215">
        <v>2</v>
      </c>
      <c r="AY215">
        <v>103</v>
      </c>
    </row>
    <row r="216" spans="1:51" x14ac:dyDescent="0.2">
      <c r="A216" s="1">
        <v>3258</v>
      </c>
      <c r="B216">
        <v>195</v>
      </c>
      <c r="C216">
        <v>8</v>
      </c>
      <c r="D216" t="b">
        <v>1</v>
      </c>
      <c r="E216">
        <v>1</v>
      </c>
      <c r="F216">
        <v>2</v>
      </c>
      <c r="G216">
        <v>38</v>
      </c>
      <c r="H216">
        <v>534</v>
      </c>
      <c r="I216" t="s">
        <v>53</v>
      </c>
      <c r="J216" t="s">
        <v>227</v>
      </c>
      <c r="K216" t="s">
        <v>428</v>
      </c>
      <c r="L216" t="s">
        <v>620</v>
      </c>
      <c r="M216" t="b">
        <v>1</v>
      </c>
      <c r="N216" s="2" t="s">
        <v>747</v>
      </c>
      <c r="P216" t="s">
        <v>1015</v>
      </c>
      <c r="R216" t="s">
        <v>1067</v>
      </c>
      <c r="V216" t="s">
        <v>1145</v>
      </c>
      <c r="X216">
        <v>0</v>
      </c>
      <c r="Y216">
        <v>1048</v>
      </c>
      <c r="Z216">
        <v>195</v>
      </c>
      <c r="AA216">
        <v>1</v>
      </c>
      <c r="AB216" t="s">
        <v>1371</v>
      </c>
      <c r="AC216" s="2" t="s">
        <v>1525</v>
      </c>
      <c r="AE216" t="s">
        <v>1688</v>
      </c>
      <c r="AF216" t="s">
        <v>1761</v>
      </c>
      <c r="AL216">
        <v>3899</v>
      </c>
      <c r="AM216">
        <v>195</v>
      </c>
      <c r="AN216">
        <v>552</v>
      </c>
      <c r="AO216" t="s">
        <v>1830</v>
      </c>
      <c r="AP216" t="s">
        <v>1974</v>
      </c>
      <c r="AQ216">
        <v>38</v>
      </c>
      <c r="AR216" t="s">
        <v>227</v>
      </c>
      <c r="AS216">
        <v>2</v>
      </c>
      <c r="AT216">
        <v>20358</v>
      </c>
      <c r="AU216">
        <v>195</v>
      </c>
      <c r="AV216" t="s">
        <v>2165</v>
      </c>
      <c r="AW216" t="s">
        <v>2203</v>
      </c>
      <c r="AX216">
        <v>5</v>
      </c>
      <c r="AY216">
        <v>106</v>
      </c>
    </row>
    <row r="217" spans="1:51" x14ac:dyDescent="0.2">
      <c r="A217" s="1">
        <v>3259</v>
      </c>
      <c r="B217">
        <v>195</v>
      </c>
      <c r="C217">
        <v>8</v>
      </c>
      <c r="D217" t="b">
        <v>1</v>
      </c>
      <c r="E217">
        <v>1</v>
      </c>
      <c r="F217">
        <v>2</v>
      </c>
      <c r="G217">
        <v>38</v>
      </c>
      <c r="H217">
        <v>534</v>
      </c>
      <c r="I217" t="s">
        <v>53</v>
      </c>
      <c r="J217" t="s">
        <v>227</v>
      </c>
      <c r="K217" t="s">
        <v>428</v>
      </c>
      <c r="L217" t="s">
        <v>620</v>
      </c>
      <c r="M217" t="b">
        <v>1</v>
      </c>
      <c r="N217" s="2" t="s">
        <v>747</v>
      </c>
      <c r="P217" t="s">
        <v>1015</v>
      </c>
      <c r="R217" t="s">
        <v>1067</v>
      </c>
      <c r="V217" t="s">
        <v>1145</v>
      </c>
      <c r="X217">
        <v>0</v>
      </c>
      <c r="Y217">
        <v>1048</v>
      </c>
      <c r="Z217">
        <v>195</v>
      </c>
      <c r="AA217">
        <v>1</v>
      </c>
      <c r="AB217" t="s">
        <v>1371</v>
      </c>
      <c r="AC217" s="2" t="s">
        <v>1525</v>
      </c>
      <c r="AE217" t="s">
        <v>1688</v>
      </c>
      <c r="AF217" t="s">
        <v>1761</v>
      </c>
      <c r="AL217">
        <v>3899</v>
      </c>
      <c r="AM217">
        <v>195</v>
      </c>
      <c r="AN217">
        <v>552</v>
      </c>
      <c r="AO217" t="s">
        <v>1830</v>
      </c>
      <c r="AP217" t="s">
        <v>1974</v>
      </c>
      <c r="AQ217">
        <v>38</v>
      </c>
      <c r="AR217" t="s">
        <v>227</v>
      </c>
      <c r="AS217">
        <v>2</v>
      </c>
      <c r="AT217">
        <v>19701</v>
      </c>
      <c r="AU217">
        <v>195</v>
      </c>
      <c r="AV217" t="s">
        <v>2166</v>
      </c>
      <c r="AW217" t="s">
        <v>2204</v>
      </c>
      <c r="AX217">
        <v>4</v>
      </c>
      <c r="AY217">
        <v>105</v>
      </c>
    </row>
    <row r="218" spans="1:51" x14ac:dyDescent="0.2">
      <c r="A218" s="1">
        <v>3260</v>
      </c>
      <c r="B218">
        <v>195</v>
      </c>
      <c r="C218">
        <v>8</v>
      </c>
      <c r="D218" t="b">
        <v>1</v>
      </c>
      <c r="E218">
        <v>1</v>
      </c>
      <c r="F218">
        <v>2</v>
      </c>
      <c r="G218">
        <v>38</v>
      </c>
      <c r="H218">
        <v>534</v>
      </c>
      <c r="I218" t="s">
        <v>53</v>
      </c>
      <c r="J218" t="s">
        <v>227</v>
      </c>
      <c r="K218" t="s">
        <v>428</v>
      </c>
      <c r="L218" t="s">
        <v>620</v>
      </c>
      <c r="M218" t="b">
        <v>1</v>
      </c>
      <c r="N218" s="2" t="s">
        <v>747</v>
      </c>
      <c r="P218" t="s">
        <v>1015</v>
      </c>
      <c r="R218" t="s">
        <v>1067</v>
      </c>
      <c r="V218" t="s">
        <v>1145</v>
      </c>
      <c r="X218">
        <v>0</v>
      </c>
      <c r="Y218">
        <v>1048</v>
      </c>
      <c r="Z218">
        <v>195</v>
      </c>
      <c r="AA218">
        <v>1</v>
      </c>
      <c r="AB218" t="s">
        <v>1371</v>
      </c>
      <c r="AC218" s="2" t="s">
        <v>1525</v>
      </c>
      <c r="AE218" t="s">
        <v>1688</v>
      </c>
      <c r="AF218" t="s">
        <v>1761</v>
      </c>
      <c r="AL218">
        <v>3899</v>
      </c>
      <c r="AM218">
        <v>195</v>
      </c>
      <c r="AN218">
        <v>552</v>
      </c>
      <c r="AO218" t="s">
        <v>1830</v>
      </c>
      <c r="AP218" t="s">
        <v>1974</v>
      </c>
      <c r="AQ218">
        <v>38</v>
      </c>
      <c r="AR218" t="s">
        <v>227</v>
      </c>
      <c r="AS218">
        <v>2</v>
      </c>
      <c r="AT218">
        <v>20357</v>
      </c>
      <c r="AU218">
        <v>195</v>
      </c>
      <c r="AV218" t="s">
        <v>2167</v>
      </c>
      <c r="AW218" t="s">
        <v>2205</v>
      </c>
      <c r="AX218">
        <v>3</v>
      </c>
      <c r="AY218">
        <v>104</v>
      </c>
    </row>
    <row r="219" spans="1:51" x14ac:dyDescent="0.2">
      <c r="A219" s="1">
        <v>3261</v>
      </c>
      <c r="B219">
        <v>195</v>
      </c>
      <c r="C219">
        <v>8</v>
      </c>
      <c r="D219" t="b">
        <v>1</v>
      </c>
      <c r="E219">
        <v>1</v>
      </c>
      <c r="F219">
        <v>2</v>
      </c>
      <c r="G219">
        <v>38</v>
      </c>
      <c r="H219">
        <v>534</v>
      </c>
      <c r="I219" t="s">
        <v>53</v>
      </c>
      <c r="J219" t="s">
        <v>227</v>
      </c>
      <c r="K219" t="s">
        <v>428</v>
      </c>
      <c r="L219" t="s">
        <v>620</v>
      </c>
      <c r="M219" t="b">
        <v>1</v>
      </c>
      <c r="N219" s="2" t="s">
        <v>747</v>
      </c>
      <c r="P219" t="s">
        <v>1015</v>
      </c>
      <c r="R219" t="s">
        <v>1067</v>
      </c>
      <c r="V219" t="s">
        <v>1145</v>
      </c>
      <c r="X219">
        <v>0</v>
      </c>
      <c r="Y219">
        <v>1048</v>
      </c>
      <c r="Z219">
        <v>195</v>
      </c>
      <c r="AA219">
        <v>1</v>
      </c>
      <c r="AB219" t="s">
        <v>1371</v>
      </c>
      <c r="AC219" s="2" t="s">
        <v>1525</v>
      </c>
      <c r="AE219" t="s">
        <v>1688</v>
      </c>
      <c r="AF219" t="s">
        <v>1761</v>
      </c>
      <c r="AL219">
        <v>3899</v>
      </c>
      <c r="AM219">
        <v>195</v>
      </c>
      <c r="AN219">
        <v>552</v>
      </c>
      <c r="AO219" t="s">
        <v>1830</v>
      </c>
      <c r="AP219" t="s">
        <v>1974</v>
      </c>
      <c r="AQ219">
        <v>38</v>
      </c>
      <c r="AR219" t="s">
        <v>227</v>
      </c>
      <c r="AS219">
        <v>2</v>
      </c>
      <c r="AT219">
        <v>19593</v>
      </c>
      <c r="AU219">
        <v>195</v>
      </c>
      <c r="AV219" t="s">
        <v>2168</v>
      </c>
      <c r="AW219" t="s">
        <v>2206</v>
      </c>
      <c r="AX219">
        <v>0</v>
      </c>
      <c r="AY219">
        <v>101</v>
      </c>
    </row>
    <row r="220" spans="1:51" x14ac:dyDescent="0.2">
      <c r="A220" s="1">
        <v>3262</v>
      </c>
      <c r="B220">
        <v>195</v>
      </c>
      <c r="C220">
        <v>8</v>
      </c>
      <c r="D220" t="b">
        <v>1</v>
      </c>
      <c r="E220">
        <v>1</v>
      </c>
      <c r="F220">
        <v>2</v>
      </c>
      <c r="G220">
        <v>38</v>
      </c>
      <c r="H220">
        <v>534</v>
      </c>
      <c r="I220" t="s">
        <v>53</v>
      </c>
      <c r="J220" t="s">
        <v>227</v>
      </c>
      <c r="K220" t="s">
        <v>428</v>
      </c>
      <c r="L220" t="s">
        <v>620</v>
      </c>
      <c r="M220" t="b">
        <v>1</v>
      </c>
      <c r="N220" s="2" t="s">
        <v>747</v>
      </c>
      <c r="P220" t="s">
        <v>1015</v>
      </c>
      <c r="R220" t="s">
        <v>1067</v>
      </c>
      <c r="V220" t="s">
        <v>1145</v>
      </c>
      <c r="X220">
        <v>0</v>
      </c>
      <c r="Y220">
        <v>1048</v>
      </c>
      <c r="Z220">
        <v>195</v>
      </c>
      <c r="AA220">
        <v>1</v>
      </c>
      <c r="AB220" t="s">
        <v>1371</v>
      </c>
      <c r="AC220" s="2" t="s">
        <v>1525</v>
      </c>
      <c r="AE220" t="s">
        <v>1688</v>
      </c>
      <c r="AF220" t="s">
        <v>1761</v>
      </c>
      <c r="AL220">
        <v>3899</v>
      </c>
      <c r="AM220">
        <v>195</v>
      </c>
      <c r="AN220">
        <v>552</v>
      </c>
      <c r="AO220" t="s">
        <v>1830</v>
      </c>
      <c r="AP220" t="s">
        <v>1974</v>
      </c>
      <c r="AQ220">
        <v>38</v>
      </c>
      <c r="AR220" t="s">
        <v>227</v>
      </c>
      <c r="AS220">
        <v>2</v>
      </c>
      <c r="AT220">
        <v>19647</v>
      </c>
      <c r="AU220">
        <v>195</v>
      </c>
      <c r="AV220" t="s">
        <v>2169</v>
      </c>
      <c r="AW220" t="s">
        <v>2207</v>
      </c>
      <c r="AX220">
        <v>1</v>
      </c>
      <c r="AY220">
        <v>102</v>
      </c>
    </row>
    <row r="221" spans="1:51" x14ac:dyDescent="0.2">
      <c r="A221" s="1">
        <v>3310</v>
      </c>
      <c r="B221">
        <v>205</v>
      </c>
      <c r="C221">
        <v>27</v>
      </c>
      <c r="D221" t="b">
        <v>1</v>
      </c>
      <c r="E221">
        <v>1</v>
      </c>
      <c r="F221">
        <v>1</v>
      </c>
      <c r="G221">
        <v>89</v>
      </c>
      <c r="H221">
        <v>534</v>
      </c>
      <c r="I221" t="s">
        <v>54</v>
      </c>
      <c r="J221" t="s">
        <v>228</v>
      </c>
      <c r="K221" t="s">
        <v>429</v>
      </c>
      <c r="L221" t="s">
        <v>620</v>
      </c>
      <c r="M221" t="b">
        <v>1</v>
      </c>
      <c r="N221" s="2" t="s">
        <v>748</v>
      </c>
      <c r="O221" t="s">
        <v>916</v>
      </c>
      <c r="V221" t="s">
        <v>1146</v>
      </c>
      <c r="X221">
        <v>0</v>
      </c>
      <c r="Y221">
        <v>104</v>
      </c>
      <c r="Z221">
        <v>205</v>
      </c>
      <c r="AA221">
        <v>1</v>
      </c>
      <c r="AB221" t="s">
        <v>1372</v>
      </c>
      <c r="AC221" s="2" t="s">
        <v>1526</v>
      </c>
      <c r="AE221" t="s">
        <v>1689</v>
      </c>
      <c r="AL221">
        <v>277</v>
      </c>
      <c r="AM221">
        <v>205</v>
      </c>
      <c r="AN221">
        <v>533</v>
      </c>
      <c r="AO221" t="s">
        <v>429</v>
      </c>
      <c r="AP221" t="s">
        <v>1975</v>
      </c>
      <c r="AQ221">
        <v>89</v>
      </c>
      <c r="AR221" t="s">
        <v>2142</v>
      </c>
      <c r="AS221">
        <v>1</v>
      </c>
      <c r="AT221">
        <v>20565</v>
      </c>
      <c r="AU221">
        <v>205</v>
      </c>
      <c r="AV221" t="s">
        <v>2170</v>
      </c>
      <c r="AX221">
        <v>2</v>
      </c>
      <c r="AY221">
        <v>62</v>
      </c>
    </row>
    <row r="222" spans="1:51" x14ac:dyDescent="0.2">
      <c r="A222" s="1">
        <v>3311</v>
      </c>
      <c r="B222">
        <v>205</v>
      </c>
      <c r="C222">
        <v>27</v>
      </c>
      <c r="D222" t="b">
        <v>1</v>
      </c>
      <c r="E222">
        <v>1</v>
      </c>
      <c r="F222">
        <v>1</v>
      </c>
      <c r="G222">
        <v>89</v>
      </c>
      <c r="H222">
        <v>534</v>
      </c>
      <c r="I222" t="s">
        <v>54</v>
      </c>
      <c r="J222" t="s">
        <v>228</v>
      </c>
      <c r="K222" t="s">
        <v>429</v>
      </c>
      <c r="L222" t="s">
        <v>620</v>
      </c>
      <c r="M222" t="b">
        <v>1</v>
      </c>
      <c r="N222" s="2" t="s">
        <v>748</v>
      </c>
      <c r="O222" t="s">
        <v>916</v>
      </c>
      <c r="V222" t="s">
        <v>1146</v>
      </c>
      <c r="X222">
        <v>0</v>
      </c>
      <c r="Y222">
        <v>104</v>
      </c>
      <c r="Z222">
        <v>205</v>
      </c>
      <c r="AA222">
        <v>1</v>
      </c>
      <c r="AB222" t="s">
        <v>1372</v>
      </c>
      <c r="AC222" s="2" t="s">
        <v>1526</v>
      </c>
      <c r="AE222" t="s">
        <v>1689</v>
      </c>
      <c r="AL222">
        <v>277</v>
      </c>
      <c r="AM222">
        <v>205</v>
      </c>
      <c r="AN222">
        <v>533</v>
      </c>
      <c r="AO222" t="s">
        <v>429</v>
      </c>
      <c r="AP222" t="s">
        <v>1975</v>
      </c>
      <c r="AQ222">
        <v>89</v>
      </c>
      <c r="AR222" t="s">
        <v>2142</v>
      </c>
      <c r="AS222">
        <v>1</v>
      </c>
      <c r="AT222">
        <v>3247</v>
      </c>
      <c r="AU222">
        <v>205</v>
      </c>
      <c r="AV222" t="s">
        <v>2163</v>
      </c>
      <c r="AW222" t="s">
        <v>2208</v>
      </c>
      <c r="AX222">
        <v>0</v>
      </c>
      <c r="AY222">
        <v>60</v>
      </c>
    </row>
    <row r="223" spans="1:51" x14ac:dyDescent="0.2">
      <c r="A223" s="1">
        <v>3312</v>
      </c>
      <c r="B223">
        <v>205</v>
      </c>
      <c r="C223">
        <v>27</v>
      </c>
      <c r="D223" t="b">
        <v>1</v>
      </c>
      <c r="E223">
        <v>1</v>
      </c>
      <c r="F223">
        <v>1</v>
      </c>
      <c r="G223">
        <v>89</v>
      </c>
      <c r="H223">
        <v>534</v>
      </c>
      <c r="I223" t="s">
        <v>54</v>
      </c>
      <c r="J223" t="s">
        <v>228</v>
      </c>
      <c r="K223" t="s">
        <v>429</v>
      </c>
      <c r="L223" t="s">
        <v>620</v>
      </c>
      <c r="M223" t="b">
        <v>1</v>
      </c>
      <c r="N223" s="2" t="s">
        <v>748</v>
      </c>
      <c r="O223" t="s">
        <v>916</v>
      </c>
      <c r="V223" t="s">
        <v>1146</v>
      </c>
      <c r="X223">
        <v>0</v>
      </c>
      <c r="Y223">
        <v>104</v>
      </c>
      <c r="Z223">
        <v>205</v>
      </c>
      <c r="AA223">
        <v>1</v>
      </c>
      <c r="AB223" t="s">
        <v>1372</v>
      </c>
      <c r="AC223" s="2" t="s">
        <v>1526</v>
      </c>
      <c r="AE223" t="s">
        <v>1689</v>
      </c>
      <c r="AL223">
        <v>277</v>
      </c>
      <c r="AM223">
        <v>205</v>
      </c>
      <c r="AN223">
        <v>533</v>
      </c>
      <c r="AO223" t="s">
        <v>429</v>
      </c>
      <c r="AP223" t="s">
        <v>1975</v>
      </c>
      <c r="AQ223">
        <v>89</v>
      </c>
      <c r="AR223" t="s">
        <v>2142</v>
      </c>
      <c r="AS223">
        <v>1</v>
      </c>
      <c r="AT223">
        <v>3760</v>
      </c>
      <c r="AU223">
        <v>205</v>
      </c>
      <c r="AV223" t="s">
        <v>2162</v>
      </c>
      <c r="AW223" t="s">
        <v>2209</v>
      </c>
      <c r="AX223">
        <v>1</v>
      </c>
      <c r="AY223">
        <v>61</v>
      </c>
    </row>
    <row r="224" spans="1:51" x14ac:dyDescent="0.2">
      <c r="A224" s="1">
        <v>3313</v>
      </c>
      <c r="B224">
        <v>205</v>
      </c>
      <c r="C224">
        <v>27</v>
      </c>
      <c r="D224" t="b">
        <v>1</v>
      </c>
      <c r="E224">
        <v>1</v>
      </c>
      <c r="F224">
        <v>1</v>
      </c>
      <c r="G224">
        <v>89</v>
      </c>
      <c r="H224">
        <v>534</v>
      </c>
      <c r="I224" t="s">
        <v>54</v>
      </c>
      <c r="J224" t="s">
        <v>228</v>
      </c>
      <c r="K224" t="s">
        <v>429</v>
      </c>
      <c r="L224" t="s">
        <v>620</v>
      </c>
      <c r="M224" t="b">
        <v>1</v>
      </c>
      <c r="N224" s="2" t="s">
        <v>748</v>
      </c>
      <c r="O224" t="s">
        <v>916</v>
      </c>
      <c r="V224" t="s">
        <v>1146</v>
      </c>
      <c r="X224">
        <v>0</v>
      </c>
      <c r="Y224">
        <v>1796</v>
      </c>
      <c r="Z224">
        <v>205</v>
      </c>
      <c r="AA224">
        <v>2</v>
      </c>
      <c r="AB224" t="s">
        <v>1373</v>
      </c>
      <c r="AC224" s="2" t="s">
        <v>1527</v>
      </c>
      <c r="AG224" t="s">
        <v>1776</v>
      </c>
      <c r="AL224">
        <v>277</v>
      </c>
      <c r="AM224">
        <v>205</v>
      </c>
      <c r="AN224">
        <v>533</v>
      </c>
      <c r="AO224" t="s">
        <v>429</v>
      </c>
      <c r="AP224" t="s">
        <v>1975</v>
      </c>
      <c r="AQ224">
        <v>89</v>
      </c>
      <c r="AR224" t="s">
        <v>2142</v>
      </c>
      <c r="AS224">
        <v>1</v>
      </c>
      <c r="AT224">
        <v>20565</v>
      </c>
      <c r="AU224">
        <v>205</v>
      </c>
      <c r="AV224" t="s">
        <v>2170</v>
      </c>
      <c r="AX224">
        <v>2</v>
      </c>
      <c r="AY224">
        <v>62</v>
      </c>
    </row>
    <row r="225" spans="1:51" x14ac:dyDescent="0.2">
      <c r="A225" s="1">
        <v>3314</v>
      </c>
      <c r="B225">
        <v>205</v>
      </c>
      <c r="C225">
        <v>27</v>
      </c>
      <c r="D225" t="b">
        <v>1</v>
      </c>
      <c r="E225">
        <v>1</v>
      </c>
      <c r="F225">
        <v>1</v>
      </c>
      <c r="G225">
        <v>89</v>
      </c>
      <c r="H225">
        <v>534</v>
      </c>
      <c r="I225" t="s">
        <v>54</v>
      </c>
      <c r="J225" t="s">
        <v>228</v>
      </c>
      <c r="K225" t="s">
        <v>429</v>
      </c>
      <c r="L225" t="s">
        <v>620</v>
      </c>
      <c r="M225" t="b">
        <v>1</v>
      </c>
      <c r="N225" s="2" t="s">
        <v>748</v>
      </c>
      <c r="O225" t="s">
        <v>916</v>
      </c>
      <c r="V225" t="s">
        <v>1146</v>
      </c>
      <c r="X225">
        <v>0</v>
      </c>
      <c r="Y225">
        <v>1796</v>
      </c>
      <c r="Z225">
        <v>205</v>
      </c>
      <c r="AA225">
        <v>2</v>
      </c>
      <c r="AB225" t="s">
        <v>1373</v>
      </c>
      <c r="AC225" s="2" t="s">
        <v>1527</v>
      </c>
      <c r="AG225" t="s">
        <v>1776</v>
      </c>
      <c r="AL225">
        <v>277</v>
      </c>
      <c r="AM225">
        <v>205</v>
      </c>
      <c r="AN225">
        <v>533</v>
      </c>
      <c r="AO225" t="s">
        <v>429</v>
      </c>
      <c r="AP225" t="s">
        <v>1975</v>
      </c>
      <c r="AQ225">
        <v>89</v>
      </c>
      <c r="AR225" t="s">
        <v>2142</v>
      </c>
      <c r="AS225">
        <v>1</v>
      </c>
      <c r="AT225">
        <v>3247</v>
      </c>
      <c r="AU225">
        <v>205</v>
      </c>
      <c r="AV225" t="s">
        <v>2163</v>
      </c>
      <c r="AW225" t="s">
        <v>2208</v>
      </c>
      <c r="AX225">
        <v>0</v>
      </c>
      <c r="AY225">
        <v>60</v>
      </c>
    </row>
    <row r="226" spans="1:51" x14ac:dyDescent="0.2">
      <c r="A226" s="1">
        <v>3315</v>
      </c>
      <c r="B226">
        <v>205</v>
      </c>
      <c r="C226">
        <v>27</v>
      </c>
      <c r="D226" t="b">
        <v>1</v>
      </c>
      <c r="E226">
        <v>1</v>
      </c>
      <c r="F226">
        <v>1</v>
      </c>
      <c r="G226">
        <v>89</v>
      </c>
      <c r="H226">
        <v>534</v>
      </c>
      <c r="I226" t="s">
        <v>54</v>
      </c>
      <c r="J226" t="s">
        <v>228</v>
      </c>
      <c r="K226" t="s">
        <v>429</v>
      </c>
      <c r="L226" t="s">
        <v>620</v>
      </c>
      <c r="M226" t="b">
        <v>1</v>
      </c>
      <c r="N226" s="2" t="s">
        <v>748</v>
      </c>
      <c r="O226" t="s">
        <v>916</v>
      </c>
      <c r="V226" t="s">
        <v>1146</v>
      </c>
      <c r="X226">
        <v>0</v>
      </c>
      <c r="Y226">
        <v>1796</v>
      </c>
      <c r="Z226">
        <v>205</v>
      </c>
      <c r="AA226">
        <v>2</v>
      </c>
      <c r="AB226" t="s">
        <v>1373</v>
      </c>
      <c r="AC226" s="2" t="s">
        <v>1527</v>
      </c>
      <c r="AG226" t="s">
        <v>1776</v>
      </c>
      <c r="AL226">
        <v>277</v>
      </c>
      <c r="AM226">
        <v>205</v>
      </c>
      <c r="AN226">
        <v>533</v>
      </c>
      <c r="AO226" t="s">
        <v>429</v>
      </c>
      <c r="AP226" t="s">
        <v>1975</v>
      </c>
      <c r="AQ226">
        <v>89</v>
      </c>
      <c r="AR226" t="s">
        <v>2142</v>
      </c>
      <c r="AS226">
        <v>1</v>
      </c>
      <c r="AT226">
        <v>3760</v>
      </c>
      <c r="AU226">
        <v>205</v>
      </c>
      <c r="AV226" t="s">
        <v>2162</v>
      </c>
      <c r="AW226" t="s">
        <v>2209</v>
      </c>
      <c r="AX226">
        <v>1</v>
      </c>
      <c r="AY226">
        <v>61</v>
      </c>
    </row>
    <row r="227" spans="1:51" x14ac:dyDescent="0.2">
      <c r="A227" s="1">
        <v>3316</v>
      </c>
      <c r="B227">
        <v>206</v>
      </c>
      <c r="C227">
        <v>27</v>
      </c>
      <c r="D227" t="b">
        <v>1</v>
      </c>
      <c r="E227">
        <v>1</v>
      </c>
      <c r="F227">
        <v>1</v>
      </c>
      <c r="G227">
        <v>89</v>
      </c>
      <c r="H227">
        <v>534</v>
      </c>
      <c r="I227" t="s">
        <v>55</v>
      </c>
      <c r="J227" t="s">
        <v>229</v>
      </c>
      <c r="K227" t="s">
        <v>430</v>
      </c>
      <c r="L227" t="s">
        <v>620</v>
      </c>
      <c r="M227" t="b">
        <v>1</v>
      </c>
      <c r="N227" s="2" t="s">
        <v>749</v>
      </c>
      <c r="O227" t="s">
        <v>916</v>
      </c>
      <c r="P227" t="s">
        <v>1016</v>
      </c>
      <c r="R227" t="s">
        <v>1068</v>
      </c>
      <c r="S227" t="s">
        <v>1099</v>
      </c>
      <c r="V227" t="s">
        <v>1147</v>
      </c>
      <c r="X227">
        <v>0</v>
      </c>
      <c r="Y227">
        <v>3320</v>
      </c>
      <c r="Z227">
        <v>206</v>
      </c>
      <c r="AA227">
        <v>3</v>
      </c>
      <c r="AB227" t="s">
        <v>1374</v>
      </c>
      <c r="AC227" s="2" t="s">
        <v>1528</v>
      </c>
      <c r="AL227">
        <v>85</v>
      </c>
      <c r="AM227">
        <v>206</v>
      </c>
      <c r="AN227">
        <v>492</v>
      </c>
      <c r="AO227" t="s">
        <v>430</v>
      </c>
      <c r="AP227" t="s">
        <v>1976</v>
      </c>
      <c r="AQ227">
        <v>89</v>
      </c>
      <c r="AR227" t="s">
        <v>2142</v>
      </c>
      <c r="AS227">
        <v>1</v>
      </c>
      <c r="AT227">
        <v>3827</v>
      </c>
      <c r="AU227">
        <v>206</v>
      </c>
      <c r="AV227" t="s">
        <v>2162</v>
      </c>
      <c r="AW227" t="s">
        <v>2210</v>
      </c>
      <c r="AX227">
        <v>1</v>
      </c>
      <c r="AY227">
        <v>61</v>
      </c>
    </row>
    <row r="228" spans="1:51" x14ac:dyDescent="0.2">
      <c r="A228" s="1">
        <v>3317</v>
      </c>
      <c r="B228">
        <v>206</v>
      </c>
      <c r="C228">
        <v>27</v>
      </c>
      <c r="D228" t="b">
        <v>1</v>
      </c>
      <c r="E228">
        <v>1</v>
      </c>
      <c r="F228">
        <v>1</v>
      </c>
      <c r="G228">
        <v>89</v>
      </c>
      <c r="H228">
        <v>534</v>
      </c>
      <c r="I228" t="s">
        <v>55</v>
      </c>
      <c r="J228" t="s">
        <v>229</v>
      </c>
      <c r="K228" t="s">
        <v>430</v>
      </c>
      <c r="L228" t="s">
        <v>620</v>
      </c>
      <c r="M228" t="b">
        <v>1</v>
      </c>
      <c r="N228" s="2" t="s">
        <v>749</v>
      </c>
      <c r="O228" t="s">
        <v>916</v>
      </c>
      <c r="P228" t="s">
        <v>1016</v>
      </c>
      <c r="R228" t="s">
        <v>1068</v>
      </c>
      <c r="S228" t="s">
        <v>1099</v>
      </c>
      <c r="V228" t="s">
        <v>1147</v>
      </c>
      <c r="X228">
        <v>0</v>
      </c>
      <c r="Y228">
        <v>3320</v>
      </c>
      <c r="Z228">
        <v>206</v>
      </c>
      <c r="AA228">
        <v>3</v>
      </c>
      <c r="AB228" t="s">
        <v>1374</v>
      </c>
      <c r="AC228" s="2" t="s">
        <v>1528</v>
      </c>
      <c r="AL228">
        <v>85</v>
      </c>
      <c r="AM228">
        <v>206</v>
      </c>
      <c r="AN228">
        <v>492</v>
      </c>
      <c r="AO228" t="s">
        <v>430</v>
      </c>
      <c r="AP228" t="s">
        <v>1976</v>
      </c>
      <c r="AQ228">
        <v>89</v>
      </c>
      <c r="AR228" t="s">
        <v>2142</v>
      </c>
      <c r="AS228">
        <v>1</v>
      </c>
      <c r="AT228">
        <v>3314</v>
      </c>
      <c r="AU228">
        <v>206</v>
      </c>
      <c r="AV228" t="s">
        <v>2163</v>
      </c>
      <c r="AW228" t="s">
        <v>2211</v>
      </c>
      <c r="AX228">
        <v>0</v>
      </c>
      <c r="AY228">
        <v>60</v>
      </c>
    </row>
    <row r="229" spans="1:51" x14ac:dyDescent="0.2">
      <c r="A229" s="1">
        <v>3318</v>
      </c>
      <c r="B229">
        <v>206</v>
      </c>
      <c r="C229">
        <v>27</v>
      </c>
      <c r="D229" t="b">
        <v>1</v>
      </c>
      <c r="E229">
        <v>1</v>
      </c>
      <c r="F229">
        <v>1</v>
      </c>
      <c r="G229">
        <v>89</v>
      </c>
      <c r="H229">
        <v>534</v>
      </c>
      <c r="I229" t="s">
        <v>55</v>
      </c>
      <c r="J229" t="s">
        <v>229</v>
      </c>
      <c r="K229" t="s">
        <v>430</v>
      </c>
      <c r="L229" t="s">
        <v>620</v>
      </c>
      <c r="M229" t="b">
        <v>1</v>
      </c>
      <c r="N229" s="2" t="s">
        <v>749</v>
      </c>
      <c r="O229" t="s">
        <v>916</v>
      </c>
      <c r="P229" t="s">
        <v>1016</v>
      </c>
      <c r="R229" t="s">
        <v>1068</v>
      </c>
      <c r="S229" t="s">
        <v>1099</v>
      </c>
      <c r="V229" t="s">
        <v>1147</v>
      </c>
      <c r="X229">
        <v>0</v>
      </c>
      <c r="Y229">
        <v>3320</v>
      </c>
      <c r="Z229">
        <v>206</v>
      </c>
      <c r="AA229">
        <v>3</v>
      </c>
      <c r="AB229" t="s">
        <v>1374</v>
      </c>
      <c r="AC229" s="2" t="s">
        <v>1528</v>
      </c>
      <c r="AL229">
        <v>85</v>
      </c>
      <c r="AM229">
        <v>206</v>
      </c>
      <c r="AN229">
        <v>492</v>
      </c>
      <c r="AO229" t="s">
        <v>430</v>
      </c>
      <c r="AP229" t="s">
        <v>1976</v>
      </c>
      <c r="AQ229">
        <v>89</v>
      </c>
      <c r="AR229" t="s">
        <v>2142</v>
      </c>
      <c r="AS229">
        <v>1</v>
      </c>
      <c r="AT229">
        <v>20463</v>
      </c>
      <c r="AU229">
        <v>206</v>
      </c>
      <c r="AV229" t="s">
        <v>2170</v>
      </c>
      <c r="AX229">
        <v>2</v>
      </c>
      <c r="AY229">
        <v>62</v>
      </c>
    </row>
    <row r="230" spans="1:51" x14ac:dyDescent="0.2">
      <c r="A230" s="1">
        <v>3319</v>
      </c>
      <c r="B230">
        <v>206</v>
      </c>
      <c r="C230">
        <v>27</v>
      </c>
      <c r="D230" t="b">
        <v>1</v>
      </c>
      <c r="E230">
        <v>1</v>
      </c>
      <c r="F230">
        <v>1</v>
      </c>
      <c r="G230">
        <v>89</v>
      </c>
      <c r="H230">
        <v>534</v>
      </c>
      <c r="I230" t="s">
        <v>55</v>
      </c>
      <c r="J230" t="s">
        <v>229</v>
      </c>
      <c r="K230" t="s">
        <v>430</v>
      </c>
      <c r="L230" t="s">
        <v>620</v>
      </c>
      <c r="M230" t="b">
        <v>1</v>
      </c>
      <c r="N230" s="2" t="s">
        <v>749</v>
      </c>
      <c r="O230" t="s">
        <v>916</v>
      </c>
      <c r="P230" t="s">
        <v>1016</v>
      </c>
      <c r="R230" t="s">
        <v>1068</v>
      </c>
      <c r="S230" t="s">
        <v>1099</v>
      </c>
      <c r="V230" t="s">
        <v>1147</v>
      </c>
      <c r="X230">
        <v>0</v>
      </c>
      <c r="Y230">
        <v>1797</v>
      </c>
      <c r="Z230">
        <v>206</v>
      </c>
      <c r="AA230">
        <v>2</v>
      </c>
      <c r="AB230" t="s">
        <v>1375</v>
      </c>
      <c r="AC230" s="2" t="s">
        <v>1529</v>
      </c>
      <c r="AG230" t="s">
        <v>1776</v>
      </c>
      <c r="AL230">
        <v>85</v>
      </c>
      <c r="AM230">
        <v>206</v>
      </c>
      <c r="AN230">
        <v>492</v>
      </c>
      <c r="AO230" t="s">
        <v>430</v>
      </c>
      <c r="AP230" t="s">
        <v>1976</v>
      </c>
      <c r="AQ230">
        <v>89</v>
      </c>
      <c r="AR230" t="s">
        <v>2142</v>
      </c>
      <c r="AS230">
        <v>1</v>
      </c>
      <c r="AT230">
        <v>3827</v>
      </c>
      <c r="AU230">
        <v>206</v>
      </c>
      <c r="AV230" t="s">
        <v>2162</v>
      </c>
      <c r="AW230" t="s">
        <v>2210</v>
      </c>
      <c r="AX230">
        <v>1</v>
      </c>
      <c r="AY230">
        <v>61</v>
      </c>
    </row>
    <row r="231" spans="1:51" x14ac:dyDescent="0.2">
      <c r="A231" s="1">
        <v>3320</v>
      </c>
      <c r="B231">
        <v>206</v>
      </c>
      <c r="C231">
        <v>27</v>
      </c>
      <c r="D231" t="b">
        <v>1</v>
      </c>
      <c r="E231">
        <v>1</v>
      </c>
      <c r="F231">
        <v>1</v>
      </c>
      <c r="G231">
        <v>89</v>
      </c>
      <c r="H231">
        <v>534</v>
      </c>
      <c r="I231" t="s">
        <v>55</v>
      </c>
      <c r="J231" t="s">
        <v>229</v>
      </c>
      <c r="K231" t="s">
        <v>430</v>
      </c>
      <c r="L231" t="s">
        <v>620</v>
      </c>
      <c r="M231" t="b">
        <v>1</v>
      </c>
      <c r="N231" s="2" t="s">
        <v>749</v>
      </c>
      <c r="O231" t="s">
        <v>916</v>
      </c>
      <c r="P231" t="s">
        <v>1016</v>
      </c>
      <c r="R231" t="s">
        <v>1068</v>
      </c>
      <c r="S231" t="s">
        <v>1099</v>
      </c>
      <c r="V231" t="s">
        <v>1147</v>
      </c>
      <c r="X231">
        <v>0</v>
      </c>
      <c r="Y231">
        <v>1797</v>
      </c>
      <c r="Z231">
        <v>206</v>
      </c>
      <c r="AA231">
        <v>2</v>
      </c>
      <c r="AB231" t="s">
        <v>1375</v>
      </c>
      <c r="AC231" s="2" t="s">
        <v>1529</v>
      </c>
      <c r="AG231" t="s">
        <v>1776</v>
      </c>
      <c r="AL231">
        <v>85</v>
      </c>
      <c r="AM231">
        <v>206</v>
      </c>
      <c r="AN231">
        <v>492</v>
      </c>
      <c r="AO231" t="s">
        <v>430</v>
      </c>
      <c r="AP231" t="s">
        <v>1976</v>
      </c>
      <c r="AQ231">
        <v>89</v>
      </c>
      <c r="AR231" t="s">
        <v>2142</v>
      </c>
      <c r="AS231">
        <v>1</v>
      </c>
      <c r="AT231">
        <v>3314</v>
      </c>
      <c r="AU231">
        <v>206</v>
      </c>
      <c r="AV231" t="s">
        <v>2163</v>
      </c>
      <c r="AW231" t="s">
        <v>2211</v>
      </c>
      <c r="AX231">
        <v>0</v>
      </c>
      <c r="AY231">
        <v>60</v>
      </c>
    </row>
    <row r="232" spans="1:51" x14ac:dyDescent="0.2">
      <c r="A232" s="1">
        <v>3321</v>
      </c>
      <c r="B232">
        <v>206</v>
      </c>
      <c r="C232">
        <v>27</v>
      </c>
      <c r="D232" t="b">
        <v>1</v>
      </c>
      <c r="E232">
        <v>1</v>
      </c>
      <c r="F232">
        <v>1</v>
      </c>
      <c r="G232">
        <v>89</v>
      </c>
      <c r="H232">
        <v>534</v>
      </c>
      <c r="I232" t="s">
        <v>55</v>
      </c>
      <c r="J232" t="s">
        <v>229</v>
      </c>
      <c r="K232" t="s">
        <v>430</v>
      </c>
      <c r="L232" t="s">
        <v>620</v>
      </c>
      <c r="M232" t="b">
        <v>1</v>
      </c>
      <c r="N232" s="2" t="s">
        <v>749</v>
      </c>
      <c r="O232" t="s">
        <v>916</v>
      </c>
      <c r="P232" t="s">
        <v>1016</v>
      </c>
      <c r="R232" t="s">
        <v>1068</v>
      </c>
      <c r="S232" t="s">
        <v>1099</v>
      </c>
      <c r="V232" t="s">
        <v>1147</v>
      </c>
      <c r="X232">
        <v>0</v>
      </c>
      <c r="Y232">
        <v>1797</v>
      </c>
      <c r="Z232">
        <v>206</v>
      </c>
      <c r="AA232">
        <v>2</v>
      </c>
      <c r="AB232" t="s">
        <v>1375</v>
      </c>
      <c r="AC232" s="2" t="s">
        <v>1529</v>
      </c>
      <c r="AG232" t="s">
        <v>1776</v>
      </c>
      <c r="AL232">
        <v>85</v>
      </c>
      <c r="AM232">
        <v>206</v>
      </c>
      <c r="AN232">
        <v>492</v>
      </c>
      <c r="AO232" t="s">
        <v>430</v>
      </c>
      <c r="AP232" t="s">
        <v>1976</v>
      </c>
      <c r="AQ232">
        <v>89</v>
      </c>
      <c r="AR232" t="s">
        <v>2142</v>
      </c>
      <c r="AS232">
        <v>1</v>
      </c>
      <c r="AT232">
        <v>20463</v>
      </c>
      <c r="AU232">
        <v>206</v>
      </c>
      <c r="AV232" t="s">
        <v>2170</v>
      </c>
      <c r="AX232">
        <v>2</v>
      </c>
      <c r="AY232">
        <v>62</v>
      </c>
    </row>
    <row r="233" spans="1:51" x14ac:dyDescent="0.2">
      <c r="A233" s="1">
        <v>3322</v>
      </c>
      <c r="B233">
        <v>206</v>
      </c>
      <c r="C233">
        <v>27</v>
      </c>
      <c r="D233" t="b">
        <v>1</v>
      </c>
      <c r="E233">
        <v>1</v>
      </c>
      <c r="F233">
        <v>1</v>
      </c>
      <c r="G233">
        <v>89</v>
      </c>
      <c r="H233">
        <v>534</v>
      </c>
      <c r="I233" t="s">
        <v>55</v>
      </c>
      <c r="J233" t="s">
        <v>229</v>
      </c>
      <c r="K233" t="s">
        <v>430</v>
      </c>
      <c r="L233" t="s">
        <v>620</v>
      </c>
      <c r="M233" t="b">
        <v>1</v>
      </c>
      <c r="N233" s="2" t="s">
        <v>749</v>
      </c>
      <c r="O233" t="s">
        <v>916</v>
      </c>
      <c r="P233" t="s">
        <v>1016</v>
      </c>
      <c r="R233" t="s">
        <v>1068</v>
      </c>
      <c r="S233" t="s">
        <v>1099</v>
      </c>
      <c r="V233" t="s">
        <v>1147</v>
      </c>
      <c r="X233">
        <v>0</v>
      </c>
      <c r="Y233">
        <v>105</v>
      </c>
      <c r="Z233">
        <v>206</v>
      </c>
      <c r="AA233">
        <v>1</v>
      </c>
      <c r="AB233" t="s">
        <v>1376</v>
      </c>
      <c r="AC233" s="2" t="s">
        <v>1530</v>
      </c>
      <c r="AE233" t="s">
        <v>1690</v>
      </c>
      <c r="AL233">
        <v>85</v>
      </c>
      <c r="AM233">
        <v>206</v>
      </c>
      <c r="AN233">
        <v>492</v>
      </c>
      <c r="AO233" t="s">
        <v>430</v>
      </c>
      <c r="AP233" t="s">
        <v>1976</v>
      </c>
      <c r="AQ233">
        <v>89</v>
      </c>
      <c r="AR233" t="s">
        <v>2142</v>
      </c>
      <c r="AS233">
        <v>1</v>
      </c>
      <c r="AT233">
        <v>3827</v>
      </c>
      <c r="AU233">
        <v>206</v>
      </c>
      <c r="AV233" t="s">
        <v>2162</v>
      </c>
      <c r="AW233" t="s">
        <v>2210</v>
      </c>
      <c r="AX233">
        <v>1</v>
      </c>
      <c r="AY233">
        <v>61</v>
      </c>
    </row>
    <row r="234" spans="1:51" x14ac:dyDescent="0.2">
      <c r="A234" s="1">
        <v>3323</v>
      </c>
      <c r="B234">
        <v>206</v>
      </c>
      <c r="C234">
        <v>27</v>
      </c>
      <c r="D234" t="b">
        <v>1</v>
      </c>
      <c r="E234">
        <v>1</v>
      </c>
      <c r="F234">
        <v>1</v>
      </c>
      <c r="G234">
        <v>89</v>
      </c>
      <c r="H234">
        <v>534</v>
      </c>
      <c r="I234" t="s">
        <v>55</v>
      </c>
      <c r="J234" t="s">
        <v>229</v>
      </c>
      <c r="K234" t="s">
        <v>430</v>
      </c>
      <c r="L234" t="s">
        <v>620</v>
      </c>
      <c r="M234" t="b">
        <v>1</v>
      </c>
      <c r="N234" s="2" t="s">
        <v>749</v>
      </c>
      <c r="O234" t="s">
        <v>916</v>
      </c>
      <c r="P234" t="s">
        <v>1016</v>
      </c>
      <c r="R234" t="s">
        <v>1068</v>
      </c>
      <c r="S234" t="s">
        <v>1099</v>
      </c>
      <c r="V234" t="s">
        <v>1147</v>
      </c>
      <c r="X234">
        <v>0</v>
      </c>
      <c r="Y234">
        <v>105</v>
      </c>
      <c r="Z234">
        <v>206</v>
      </c>
      <c r="AA234">
        <v>1</v>
      </c>
      <c r="AB234" t="s">
        <v>1376</v>
      </c>
      <c r="AC234" s="2" t="s">
        <v>1530</v>
      </c>
      <c r="AE234" t="s">
        <v>1690</v>
      </c>
      <c r="AL234">
        <v>85</v>
      </c>
      <c r="AM234">
        <v>206</v>
      </c>
      <c r="AN234">
        <v>492</v>
      </c>
      <c r="AO234" t="s">
        <v>430</v>
      </c>
      <c r="AP234" t="s">
        <v>1976</v>
      </c>
      <c r="AQ234">
        <v>89</v>
      </c>
      <c r="AR234" t="s">
        <v>2142</v>
      </c>
      <c r="AS234">
        <v>1</v>
      </c>
      <c r="AT234">
        <v>3314</v>
      </c>
      <c r="AU234">
        <v>206</v>
      </c>
      <c r="AV234" t="s">
        <v>2163</v>
      </c>
      <c r="AW234" t="s">
        <v>2211</v>
      </c>
      <c r="AX234">
        <v>0</v>
      </c>
      <c r="AY234">
        <v>60</v>
      </c>
    </row>
    <row r="235" spans="1:51" x14ac:dyDescent="0.2">
      <c r="A235" s="1">
        <v>3324</v>
      </c>
      <c r="B235">
        <v>206</v>
      </c>
      <c r="C235">
        <v>27</v>
      </c>
      <c r="D235" t="b">
        <v>1</v>
      </c>
      <c r="E235">
        <v>1</v>
      </c>
      <c r="F235">
        <v>1</v>
      </c>
      <c r="G235">
        <v>89</v>
      </c>
      <c r="H235">
        <v>534</v>
      </c>
      <c r="I235" t="s">
        <v>55</v>
      </c>
      <c r="J235" t="s">
        <v>229</v>
      </c>
      <c r="K235" t="s">
        <v>430</v>
      </c>
      <c r="L235" t="s">
        <v>620</v>
      </c>
      <c r="M235" t="b">
        <v>1</v>
      </c>
      <c r="N235" s="2" t="s">
        <v>749</v>
      </c>
      <c r="O235" t="s">
        <v>916</v>
      </c>
      <c r="P235" t="s">
        <v>1016</v>
      </c>
      <c r="R235" t="s">
        <v>1068</v>
      </c>
      <c r="S235" t="s">
        <v>1099</v>
      </c>
      <c r="V235" t="s">
        <v>1147</v>
      </c>
      <c r="X235">
        <v>0</v>
      </c>
      <c r="Y235">
        <v>105</v>
      </c>
      <c r="Z235">
        <v>206</v>
      </c>
      <c r="AA235">
        <v>1</v>
      </c>
      <c r="AB235" t="s">
        <v>1376</v>
      </c>
      <c r="AC235" s="2" t="s">
        <v>1530</v>
      </c>
      <c r="AE235" t="s">
        <v>1690</v>
      </c>
      <c r="AL235">
        <v>85</v>
      </c>
      <c r="AM235">
        <v>206</v>
      </c>
      <c r="AN235">
        <v>492</v>
      </c>
      <c r="AO235" t="s">
        <v>430</v>
      </c>
      <c r="AP235" t="s">
        <v>1976</v>
      </c>
      <c r="AQ235">
        <v>89</v>
      </c>
      <c r="AR235" t="s">
        <v>2142</v>
      </c>
      <c r="AS235">
        <v>1</v>
      </c>
      <c r="AT235">
        <v>20463</v>
      </c>
      <c r="AU235">
        <v>206</v>
      </c>
      <c r="AV235" t="s">
        <v>2170</v>
      </c>
      <c r="AX235">
        <v>2</v>
      </c>
      <c r="AY235">
        <v>62</v>
      </c>
    </row>
    <row r="236" spans="1:51" x14ac:dyDescent="0.2">
      <c r="A236" s="1">
        <v>3330</v>
      </c>
      <c r="B236">
        <v>209</v>
      </c>
      <c r="C236">
        <v>19</v>
      </c>
      <c r="D236" t="b">
        <v>1</v>
      </c>
      <c r="E236">
        <v>1</v>
      </c>
      <c r="F236">
        <v>1</v>
      </c>
      <c r="G236">
        <v>89</v>
      </c>
      <c r="H236">
        <v>534</v>
      </c>
      <c r="I236" t="s">
        <v>56</v>
      </c>
      <c r="J236" t="s">
        <v>230</v>
      </c>
      <c r="K236" t="s">
        <v>431</v>
      </c>
      <c r="L236" t="s">
        <v>620</v>
      </c>
      <c r="M236" t="b">
        <v>1</v>
      </c>
      <c r="N236" s="2" t="s">
        <v>750</v>
      </c>
      <c r="O236" t="s">
        <v>917</v>
      </c>
      <c r="Q236" t="s">
        <v>1043</v>
      </c>
      <c r="R236" t="s">
        <v>1069</v>
      </c>
      <c r="V236" t="s">
        <v>1148</v>
      </c>
      <c r="X236">
        <v>0</v>
      </c>
      <c r="Y236">
        <v>106</v>
      </c>
      <c r="Z236">
        <v>209</v>
      </c>
      <c r="AA236">
        <v>1</v>
      </c>
      <c r="AB236" t="s">
        <v>1377</v>
      </c>
      <c r="AC236" s="2" t="s">
        <v>1531</v>
      </c>
      <c r="AE236" t="s">
        <v>1691</v>
      </c>
      <c r="AL236">
        <v>2433</v>
      </c>
      <c r="AM236">
        <v>209</v>
      </c>
      <c r="AN236">
        <v>538</v>
      </c>
      <c r="AO236" t="s">
        <v>431</v>
      </c>
      <c r="AP236" t="s">
        <v>1967</v>
      </c>
      <c r="AQ236">
        <v>89</v>
      </c>
      <c r="AR236" t="s">
        <v>2142</v>
      </c>
      <c r="AS236">
        <v>1</v>
      </c>
      <c r="AT236">
        <v>3830</v>
      </c>
      <c r="AU236">
        <v>209</v>
      </c>
      <c r="AV236" t="s">
        <v>2162</v>
      </c>
      <c r="AW236" t="s">
        <v>2212</v>
      </c>
      <c r="AX236">
        <v>1</v>
      </c>
      <c r="AY236">
        <v>61</v>
      </c>
    </row>
    <row r="237" spans="1:51" x14ac:dyDescent="0.2">
      <c r="A237" s="1">
        <v>3331</v>
      </c>
      <c r="B237">
        <v>209</v>
      </c>
      <c r="C237">
        <v>19</v>
      </c>
      <c r="D237" t="b">
        <v>1</v>
      </c>
      <c r="E237">
        <v>1</v>
      </c>
      <c r="F237">
        <v>1</v>
      </c>
      <c r="G237">
        <v>89</v>
      </c>
      <c r="H237">
        <v>534</v>
      </c>
      <c r="I237" t="s">
        <v>56</v>
      </c>
      <c r="J237" t="s">
        <v>230</v>
      </c>
      <c r="K237" t="s">
        <v>431</v>
      </c>
      <c r="L237" t="s">
        <v>620</v>
      </c>
      <c r="M237" t="b">
        <v>1</v>
      </c>
      <c r="N237" s="2" t="s">
        <v>750</v>
      </c>
      <c r="O237" t="s">
        <v>917</v>
      </c>
      <c r="Q237" t="s">
        <v>1043</v>
      </c>
      <c r="R237" t="s">
        <v>1069</v>
      </c>
      <c r="V237" t="s">
        <v>1148</v>
      </c>
      <c r="X237">
        <v>0</v>
      </c>
      <c r="Y237">
        <v>106</v>
      </c>
      <c r="Z237">
        <v>209</v>
      </c>
      <c r="AA237">
        <v>1</v>
      </c>
      <c r="AB237" t="s">
        <v>1377</v>
      </c>
      <c r="AC237" s="2" t="s">
        <v>1531</v>
      </c>
      <c r="AE237" t="s">
        <v>1691</v>
      </c>
      <c r="AL237">
        <v>2433</v>
      </c>
      <c r="AM237">
        <v>209</v>
      </c>
      <c r="AN237">
        <v>538</v>
      </c>
      <c r="AO237" t="s">
        <v>431</v>
      </c>
      <c r="AP237" t="s">
        <v>1967</v>
      </c>
      <c r="AQ237">
        <v>89</v>
      </c>
      <c r="AR237" t="s">
        <v>2142</v>
      </c>
      <c r="AS237">
        <v>1</v>
      </c>
      <c r="AT237">
        <v>3317</v>
      </c>
      <c r="AU237">
        <v>209</v>
      </c>
      <c r="AV237" t="s">
        <v>2163</v>
      </c>
      <c r="AW237" t="s">
        <v>2213</v>
      </c>
      <c r="AX237">
        <v>0</v>
      </c>
      <c r="AY237">
        <v>60</v>
      </c>
    </row>
    <row r="238" spans="1:51" x14ac:dyDescent="0.2">
      <c r="A238" s="1">
        <v>3332</v>
      </c>
      <c r="B238">
        <v>209</v>
      </c>
      <c r="C238">
        <v>19</v>
      </c>
      <c r="D238" t="b">
        <v>1</v>
      </c>
      <c r="E238">
        <v>1</v>
      </c>
      <c r="F238">
        <v>1</v>
      </c>
      <c r="G238">
        <v>89</v>
      </c>
      <c r="H238">
        <v>534</v>
      </c>
      <c r="I238" t="s">
        <v>56</v>
      </c>
      <c r="J238" t="s">
        <v>230</v>
      </c>
      <c r="K238" t="s">
        <v>431</v>
      </c>
      <c r="L238" t="s">
        <v>620</v>
      </c>
      <c r="M238" t="b">
        <v>1</v>
      </c>
      <c r="N238" s="2" t="s">
        <v>750</v>
      </c>
      <c r="O238" t="s">
        <v>917</v>
      </c>
      <c r="Q238" t="s">
        <v>1043</v>
      </c>
      <c r="R238" t="s">
        <v>1069</v>
      </c>
      <c r="V238" t="s">
        <v>1148</v>
      </c>
      <c r="X238">
        <v>0</v>
      </c>
      <c r="Y238">
        <v>106</v>
      </c>
      <c r="Z238">
        <v>209</v>
      </c>
      <c r="AA238">
        <v>1</v>
      </c>
      <c r="AB238" t="s">
        <v>1377</v>
      </c>
      <c r="AC238" s="2" t="s">
        <v>1531</v>
      </c>
      <c r="AE238" t="s">
        <v>1691</v>
      </c>
      <c r="AL238">
        <v>2433</v>
      </c>
      <c r="AM238">
        <v>209</v>
      </c>
      <c r="AN238">
        <v>538</v>
      </c>
      <c r="AO238" t="s">
        <v>431</v>
      </c>
      <c r="AP238" t="s">
        <v>1967</v>
      </c>
      <c r="AQ238">
        <v>89</v>
      </c>
      <c r="AR238" t="s">
        <v>2142</v>
      </c>
      <c r="AS238">
        <v>1</v>
      </c>
      <c r="AT238">
        <v>23788</v>
      </c>
      <c r="AU238">
        <v>209</v>
      </c>
      <c r="AV238" t="s">
        <v>2170</v>
      </c>
      <c r="AX238">
        <v>2</v>
      </c>
      <c r="AY238">
        <v>62</v>
      </c>
    </row>
    <row r="239" spans="1:51" x14ac:dyDescent="0.2">
      <c r="A239" s="1">
        <v>3512</v>
      </c>
      <c r="B239">
        <v>241</v>
      </c>
      <c r="C239">
        <v>27</v>
      </c>
      <c r="D239" t="b">
        <v>1</v>
      </c>
      <c r="E239">
        <v>1</v>
      </c>
      <c r="F239">
        <v>1</v>
      </c>
      <c r="G239">
        <v>13</v>
      </c>
      <c r="H239">
        <v>534</v>
      </c>
      <c r="I239" t="s">
        <v>57</v>
      </c>
      <c r="J239" t="s">
        <v>231</v>
      </c>
      <c r="K239" t="s">
        <v>432</v>
      </c>
      <c r="L239" t="s">
        <v>620</v>
      </c>
      <c r="M239" t="b">
        <v>1</v>
      </c>
      <c r="N239" s="2" t="s">
        <v>751</v>
      </c>
      <c r="O239" t="s">
        <v>918</v>
      </c>
      <c r="P239" t="s">
        <v>1017</v>
      </c>
      <c r="Q239" t="s">
        <v>1044</v>
      </c>
      <c r="V239" t="s">
        <v>1149</v>
      </c>
      <c r="W239" t="s">
        <v>1355</v>
      </c>
      <c r="X239">
        <v>0</v>
      </c>
      <c r="Y239">
        <v>133</v>
      </c>
      <c r="Z239">
        <v>241</v>
      </c>
      <c r="AA239">
        <v>1</v>
      </c>
      <c r="AB239" t="s">
        <v>1378</v>
      </c>
      <c r="AC239" s="2" t="s">
        <v>1532</v>
      </c>
      <c r="AE239" t="s">
        <v>1692</v>
      </c>
      <c r="AG239" t="s">
        <v>1777</v>
      </c>
      <c r="AI239" t="s">
        <v>1814</v>
      </c>
      <c r="AQ239">
        <v>13</v>
      </c>
      <c r="AR239" t="s">
        <v>2143</v>
      </c>
      <c r="AS239">
        <v>1</v>
      </c>
      <c r="AT239">
        <v>5381</v>
      </c>
      <c r="AU239">
        <v>241</v>
      </c>
      <c r="AV239" t="s">
        <v>2171</v>
      </c>
      <c r="AW239" t="s">
        <v>2214</v>
      </c>
      <c r="AX239">
        <v>3</v>
      </c>
      <c r="AY239">
        <v>73</v>
      </c>
    </row>
    <row r="240" spans="1:51" x14ac:dyDescent="0.2">
      <c r="A240" s="1">
        <v>3513</v>
      </c>
      <c r="B240">
        <v>241</v>
      </c>
      <c r="C240">
        <v>27</v>
      </c>
      <c r="D240" t="b">
        <v>1</v>
      </c>
      <c r="E240">
        <v>1</v>
      </c>
      <c r="F240">
        <v>1</v>
      </c>
      <c r="G240">
        <v>13</v>
      </c>
      <c r="H240">
        <v>534</v>
      </c>
      <c r="I240" t="s">
        <v>57</v>
      </c>
      <c r="J240" t="s">
        <v>231</v>
      </c>
      <c r="K240" t="s">
        <v>432</v>
      </c>
      <c r="L240" t="s">
        <v>620</v>
      </c>
      <c r="M240" t="b">
        <v>1</v>
      </c>
      <c r="N240" s="2" t="s">
        <v>751</v>
      </c>
      <c r="O240" t="s">
        <v>918</v>
      </c>
      <c r="P240" t="s">
        <v>1017</v>
      </c>
      <c r="Q240" t="s">
        <v>1044</v>
      </c>
      <c r="V240" t="s">
        <v>1149</v>
      </c>
      <c r="W240" t="s">
        <v>1355</v>
      </c>
      <c r="X240">
        <v>0</v>
      </c>
      <c r="Y240">
        <v>133</v>
      </c>
      <c r="Z240">
        <v>241</v>
      </c>
      <c r="AA240">
        <v>1</v>
      </c>
      <c r="AB240" t="s">
        <v>1378</v>
      </c>
      <c r="AC240" s="2" t="s">
        <v>1532</v>
      </c>
      <c r="AE240" t="s">
        <v>1692</v>
      </c>
      <c r="AG240" t="s">
        <v>1777</v>
      </c>
      <c r="AI240" t="s">
        <v>1814</v>
      </c>
      <c r="AQ240">
        <v>13</v>
      </c>
      <c r="AR240" t="s">
        <v>2143</v>
      </c>
      <c r="AS240">
        <v>1</v>
      </c>
      <c r="AT240">
        <v>5530</v>
      </c>
      <c r="AU240">
        <v>241</v>
      </c>
      <c r="AV240" t="s">
        <v>2161</v>
      </c>
      <c r="AX240">
        <v>4</v>
      </c>
      <c r="AY240">
        <v>74</v>
      </c>
    </row>
    <row r="241" spans="1:51" x14ac:dyDescent="0.2">
      <c r="A241" s="1">
        <v>3514</v>
      </c>
      <c r="B241">
        <v>241</v>
      </c>
      <c r="C241">
        <v>27</v>
      </c>
      <c r="D241" t="b">
        <v>1</v>
      </c>
      <c r="E241">
        <v>1</v>
      </c>
      <c r="F241">
        <v>1</v>
      </c>
      <c r="G241">
        <v>13</v>
      </c>
      <c r="H241">
        <v>534</v>
      </c>
      <c r="I241" t="s">
        <v>57</v>
      </c>
      <c r="J241" t="s">
        <v>231</v>
      </c>
      <c r="K241" t="s">
        <v>432</v>
      </c>
      <c r="L241" t="s">
        <v>620</v>
      </c>
      <c r="M241" t="b">
        <v>1</v>
      </c>
      <c r="N241" s="2" t="s">
        <v>751</v>
      </c>
      <c r="O241" t="s">
        <v>918</v>
      </c>
      <c r="P241" t="s">
        <v>1017</v>
      </c>
      <c r="Q241" t="s">
        <v>1044</v>
      </c>
      <c r="V241" t="s">
        <v>1149</v>
      </c>
      <c r="W241" t="s">
        <v>1355</v>
      </c>
      <c r="X241">
        <v>0</v>
      </c>
      <c r="Y241">
        <v>133</v>
      </c>
      <c r="Z241">
        <v>241</v>
      </c>
      <c r="AA241">
        <v>1</v>
      </c>
      <c r="AB241" t="s">
        <v>1378</v>
      </c>
      <c r="AC241" s="2" t="s">
        <v>1532</v>
      </c>
      <c r="AE241" t="s">
        <v>1692</v>
      </c>
      <c r="AG241" t="s">
        <v>1777</v>
      </c>
      <c r="AI241" t="s">
        <v>1814</v>
      </c>
      <c r="AQ241">
        <v>13</v>
      </c>
      <c r="AR241" t="s">
        <v>2143</v>
      </c>
      <c r="AS241">
        <v>1</v>
      </c>
      <c r="AT241">
        <v>5828</v>
      </c>
      <c r="AU241">
        <v>241</v>
      </c>
      <c r="AV241" t="s">
        <v>2172</v>
      </c>
      <c r="AW241" t="s">
        <v>1064</v>
      </c>
      <c r="AX241">
        <v>6</v>
      </c>
      <c r="AY241">
        <v>76</v>
      </c>
    </row>
    <row r="242" spans="1:51" x14ac:dyDescent="0.2">
      <c r="A242" s="1">
        <v>3515</v>
      </c>
      <c r="B242">
        <v>241</v>
      </c>
      <c r="C242">
        <v>27</v>
      </c>
      <c r="D242" t="b">
        <v>1</v>
      </c>
      <c r="E242">
        <v>1</v>
      </c>
      <c r="F242">
        <v>1</v>
      </c>
      <c r="G242">
        <v>13</v>
      </c>
      <c r="H242">
        <v>534</v>
      </c>
      <c r="I242" t="s">
        <v>57</v>
      </c>
      <c r="J242" t="s">
        <v>231</v>
      </c>
      <c r="K242" t="s">
        <v>432</v>
      </c>
      <c r="L242" t="s">
        <v>620</v>
      </c>
      <c r="M242" t="b">
        <v>1</v>
      </c>
      <c r="N242" s="2" t="s">
        <v>751</v>
      </c>
      <c r="O242" t="s">
        <v>918</v>
      </c>
      <c r="P242" t="s">
        <v>1017</v>
      </c>
      <c r="Q242" t="s">
        <v>1044</v>
      </c>
      <c r="V242" t="s">
        <v>1149</v>
      </c>
      <c r="W242" t="s">
        <v>1355</v>
      </c>
      <c r="X242">
        <v>0</v>
      </c>
      <c r="Y242">
        <v>133</v>
      </c>
      <c r="Z242">
        <v>241</v>
      </c>
      <c r="AA242">
        <v>1</v>
      </c>
      <c r="AB242" t="s">
        <v>1378</v>
      </c>
      <c r="AC242" s="2" t="s">
        <v>1532</v>
      </c>
      <c r="AE242" t="s">
        <v>1692</v>
      </c>
      <c r="AG242" t="s">
        <v>1777</v>
      </c>
      <c r="AI242" t="s">
        <v>1814</v>
      </c>
      <c r="AQ242">
        <v>13</v>
      </c>
      <c r="AR242" t="s">
        <v>2143</v>
      </c>
      <c r="AS242">
        <v>1</v>
      </c>
      <c r="AT242">
        <v>4934</v>
      </c>
      <c r="AU242">
        <v>241</v>
      </c>
      <c r="AV242" t="s">
        <v>2160</v>
      </c>
      <c r="AW242" t="s">
        <v>2215</v>
      </c>
      <c r="AX242">
        <v>0</v>
      </c>
      <c r="AY242">
        <v>70</v>
      </c>
    </row>
    <row r="243" spans="1:51" x14ac:dyDescent="0.2">
      <c r="A243" s="1">
        <v>3516</v>
      </c>
      <c r="B243">
        <v>241</v>
      </c>
      <c r="C243">
        <v>27</v>
      </c>
      <c r="D243" t="b">
        <v>1</v>
      </c>
      <c r="E243">
        <v>1</v>
      </c>
      <c r="F243">
        <v>1</v>
      </c>
      <c r="G243">
        <v>13</v>
      </c>
      <c r="H243">
        <v>534</v>
      </c>
      <c r="I243" t="s">
        <v>57</v>
      </c>
      <c r="J243" t="s">
        <v>231</v>
      </c>
      <c r="K243" t="s">
        <v>432</v>
      </c>
      <c r="L243" t="s">
        <v>620</v>
      </c>
      <c r="M243" t="b">
        <v>1</v>
      </c>
      <c r="N243" s="2" t="s">
        <v>751</v>
      </c>
      <c r="O243" t="s">
        <v>918</v>
      </c>
      <c r="P243" t="s">
        <v>1017</v>
      </c>
      <c r="Q243" t="s">
        <v>1044</v>
      </c>
      <c r="V243" t="s">
        <v>1149</v>
      </c>
      <c r="W243" t="s">
        <v>1355</v>
      </c>
      <c r="X243">
        <v>0</v>
      </c>
      <c r="Y243">
        <v>133</v>
      </c>
      <c r="Z243">
        <v>241</v>
      </c>
      <c r="AA243">
        <v>1</v>
      </c>
      <c r="AB243" t="s">
        <v>1378</v>
      </c>
      <c r="AC243" s="2" t="s">
        <v>1532</v>
      </c>
      <c r="AE243" t="s">
        <v>1692</v>
      </c>
      <c r="AG243" t="s">
        <v>1777</v>
      </c>
      <c r="AI243" t="s">
        <v>1814</v>
      </c>
      <c r="AQ243">
        <v>13</v>
      </c>
      <c r="AR243" t="s">
        <v>2143</v>
      </c>
      <c r="AS243">
        <v>1</v>
      </c>
      <c r="AT243">
        <v>5232</v>
      </c>
      <c r="AU243">
        <v>241</v>
      </c>
      <c r="AV243" t="s">
        <v>2173</v>
      </c>
      <c r="AW243" t="s">
        <v>2216</v>
      </c>
      <c r="AX243">
        <v>2</v>
      </c>
      <c r="AY243">
        <v>72</v>
      </c>
    </row>
    <row r="244" spans="1:51" x14ac:dyDescent="0.2">
      <c r="A244" s="1">
        <v>3517</v>
      </c>
      <c r="B244">
        <v>241</v>
      </c>
      <c r="C244">
        <v>27</v>
      </c>
      <c r="D244" t="b">
        <v>1</v>
      </c>
      <c r="E244">
        <v>1</v>
      </c>
      <c r="F244">
        <v>1</v>
      </c>
      <c r="G244">
        <v>13</v>
      </c>
      <c r="H244">
        <v>534</v>
      </c>
      <c r="I244" t="s">
        <v>57</v>
      </c>
      <c r="J244" t="s">
        <v>231</v>
      </c>
      <c r="K244" t="s">
        <v>432</v>
      </c>
      <c r="L244" t="s">
        <v>620</v>
      </c>
      <c r="M244" t="b">
        <v>1</v>
      </c>
      <c r="N244" s="2" t="s">
        <v>751</v>
      </c>
      <c r="O244" t="s">
        <v>918</v>
      </c>
      <c r="P244" t="s">
        <v>1017</v>
      </c>
      <c r="Q244" t="s">
        <v>1044</v>
      </c>
      <c r="V244" t="s">
        <v>1149</v>
      </c>
      <c r="W244" t="s">
        <v>1355</v>
      </c>
      <c r="X244">
        <v>0</v>
      </c>
      <c r="Y244">
        <v>133</v>
      </c>
      <c r="Z244">
        <v>241</v>
      </c>
      <c r="AA244">
        <v>1</v>
      </c>
      <c r="AB244" t="s">
        <v>1378</v>
      </c>
      <c r="AC244" s="2" t="s">
        <v>1532</v>
      </c>
      <c r="AE244" t="s">
        <v>1692</v>
      </c>
      <c r="AG244" t="s">
        <v>1777</v>
      </c>
      <c r="AI244" t="s">
        <v>1814</v>
      </c>
      <c r="AQ244">
        <v>13</v>
      </c>
      <c r="AR244" t="s">
        <v>2143</v>
      </c>
      <c r="AS244">
        <v>1</v>
      </c>
      <c r="AT244">
        <v>5679</v>
      </c>
      <c r="AU244">
        <v>241</v>
      </c>
      <c r="AV244" t="s">
        <v>2174</v>
      </c>
      <c r="AX244">
        <v>5</v>
      </c>
      <c r="AY244">
        <v>75</v>
      </c>
    </row>
    <row r="245" spans="1:51" x14ac:dyDescent="0.2">
      <c r="A245" s="1">
        <v>3518</v>
      </c>
      <c r="B245">
        <v>241</v>
      </c>
      <c r="C245">
        <v>27</v>
      </c>
      <c r="D245" t="b">
        <v>1</v>
      </c>
      <c r="E245">
        <v>1</v>
      </c>
      <c r="F245">
        <v>1</v>
      </c>
      <c r="G245">
        <v>13</v>
      </c>
      <c r="H245">
        <v>534</v>
      </c>
      <c r="I245" t="s">
        <v>57</v>
      </c>
      <c r="J245" t="s">
        <v>231</v>
      </c>
      <c r="K245" t="s">
        <v>432</v>
      </c>
      <c r="L245" t="s">
        <v>620</v>
      </c>
      <c r="M245" t="b">
        <v>1</v>
      </c>
      <c r="N245" s="2" t="s">
        <v>751</v>
      </c>
      <c r="O245" t="s">
        <v>918</v>
      </c>
      <c r="P245" t="s">
        <v>1017</v>
      </c>
      <c r="Q245" t="s">
        <v>1044</v>
      </c>
      <c r="V245" t="s">
        <v>1149</v>
      </c>
      <c r="W245" t="s">
        <v>1355</v>
      </c>
      <c r="X245">
        <v>0</v>
      </c>
      <c r="Y245">
        <v>133</v>
      </c>
      <c r="Z245">
        <v>241</v>
      </c>
      <c r="AA245">
        <v>1</v>
      </c>
      <c r="AB245" t="s">
        <v>1378</v>
      </c>
      <c r="AC245" s="2" t="s">
        <v>1532</v>
      </c>
      <c r="AE245" t="s">
        <v>1692</v>
      </c>
      <c r="AG245" t="s">
        <v>1777</v>
      </c>
      <c r="AI245" t="s">
        <v>1814</v>
      </c>
      <c r="AQ245">
        <v>13</v>
      </c>
      <c r="AR245" t="s">
        <v>2143</v>
      </c>
      <c r="AS245">
        <v>1</v>
      </c>
      <c r="AT245">
        <v>5083</v>
      </c>
      <c r="AU245">
        <v>241</v>
      </c>
      <c r="AV245" t="s">
        <v>2159</v>
      </c>
      <c r="AW245" t="s">
        <v>2200</v>
      </c>
      <c r="AX245">
        <v>1</v>
      </c>
      <c r="AY245">
        <v>71</v>
      </c>
    </row>
    <row r="246" spans="1:51" x14ac:dyDescent="0.2">
      <c r="A246" s="1">
        <v>3665</v>
      </c>
      <c r="B246">
        <v>262</v>
      </c>
      <c r="C246">
        <v>44</v>
      </c>
      <c r="D246" t="b">
        <v>1</v>
      </c>
      <c r="E246">
        <v>1</v>
      </c>
      <c r="F246">
        <v>2</v>
      </c>
      <c r="G246">
        <v>38</v>
      </c>
      <c r="H246">
        <v>534</v>
      </c>
      <c r="I246" t="s">
        <v>58</v>
      </c>
      <c r="J246" t="s">
        <v>232</v>
      </c>
      <c r="K246" t="s">
        <v>433</v>
      </c>
      <c r="L246" t="s">
        <v>623</v>
      </c>
      <c r="M246" t="b">
        <v>1</v>
      </c>
      <c r="N246" s="2" t="s">
        <v>752</v>
      </c>
      <c r="R246" t="s">
        <v>1070</v>
      </c>
      <c r="V246" t="s">
        <v>1150</v>
      </c>
      <c r="X246">
        <v>0</v>
      </c>
      <c r="Y246">
        <v>730</v>
      </c>
      <c r="Z246">
        <v>262</v>
      </c>
      <c r="AA246">
        <v>1</v>
      </c>
      <c r="AB246" t="s">
        <v>1379</v>
      </c>
      <c r="AC246" s="2" t="s">
        <v>1533</v>
      </c>
      <c r="AD246" t="s">
        <v>1070</v>
      </c>
      <c r="AE246" t="s">
        <v>1693</v>
      </c>
      <c r="AF246" t="s">
        <v>1762</v>
      </c>
      <c r="AL246">
        <v>2490</v>
      </c>
      <c r="AM246">
        <v>262</v>
      </c>
      <c r="AN246">
        <v>532</v>
      </c>
      <c r="AO246" t="s">
        <v>1831</v>
      </c>
      <c r="AP246" t="s">
        <v>1977</v>
      </c>
      <c r="AQ246">
        <v>38</v>
      </c>
      <c r="AR246" t="s">
        <v>227</v>
      </c>
      <c r="AS246">
        <v>2</v>
      </c>
      <c r="AT246">
        <v>20988</v>
      </c>
      <c r="AU246">
        <v>262</v>
      </c>
      <c r="AV246" t="s">
        <v>2167</v>
      </c>
      <c r="AW246" t="s">
        <v>2217</v>
      </c>
      <c r="AX246">
        <v>3</v>
      </c>
      <c r="AY246">
        <v>104</v>
      </c>
    </row>
    <row r="247" spans="1:51" x14ac:dyDescent="0.2">
      <c r="A247" s="1">
        <v>3666</v>
      </c>
      <c r="B247">
        <v>262</v>
      </c>
      <c r="C247">
        <v>44</v>
      </c>
      <c r="D247" t="b">
        <v>1</v>
      </c>
      <c r="E247">
        <v>1</v>
      </c>
      <c r="F247">
        <v>2</v>
      </c>
      <c r="G247">
        <v>38</v>
      </c>
      <c r="H247">
        <v>534</v>
      </c>
      <c r="I247" t="s">
        <v>58</v>
      </c>
      <c r="J247" t="s">
        <v>232</v>
      </c>
      <c r="K247" t="s">
        <v>433</v>
      </c>
      <c r="L247" t="s">
        <v>623</v>
      </c>
      <c r="M247" t="b">
        <v>1</v>
      </c>
      <c r="N247" s="2" t="s">
        <v>752</v>
      </c>
      <c r="R247" t="s">
        <v>1070</v>
      </c>
      <c r="V247" t="s">
        <v>1150</v>
      </c>
      <c r="X247">
        <v>0</v>
      </c>
      <c r="Y247">
        <v>730</v>
      </c>
      <c r="Z247">
        <v>262</v>
      </c>
      <c r="AA247">
        <v>1</v>
      </c>
      <c r="AB247" t="s">
        <v>1379</v>
      </c>
      <c r="AC247" s="2" t="s">
        <v>1533</v>
      </c>
      <c r="AD247" t="s">
        <v>1070</v>
      </c>
      <c r="AE247" t="s">
        <v>1693</v>
      </c>
      <c r="AF247" t="s">
        <v>1762</v>
      </c>
      <c r="AL247">
        <v>2490</v>
      </c>
      <c r="AM247">
        <v>262</v>
      </c>
      <c r="AN247">
        <v>532</v>
      </c>
      <c r="AO247" t="s">
        <v>1831</v>
      </c>
      <c r="AP247" t="s">
        <v>1977</v>
      </c>
      <c r="AQ247">
        <v>38</v>
      </c>
      <c r="AR247" t="s">
        <v>227</v>
      </c>
      <c r="AS247">
        <v>2</v>
      </c>
      <c r="AT247">
        <v>19595</v>
      </c>
      <c r="AU247">
        <v>262</v>
      </c>
      <c r="AV247" t="s">
        <v>2168</v>
      </c>
      <c r="AW247" t="s">
        <v>2218</v>
      </c>
      <c r="AX247">
        <v>0</v>
      </c>
      <c r="AY247">
        <v>101</v>
      </c>
    </row>
    <row r="248" spans="1:51" x14ac:dyDescent="0.2">
      <c r="A248" s="1">
        <v>3667</v>
      </c>
      <c r="B248">
        <v>262</v>
      </c>
      <c r="C248">
        <v>44</v>
      </c>
      <c r="D248" t="b">
        <v>1</v>
      </c>
      <c r="E248">
        <v>1</v>
      </c>
      <c r="F248">
        <v>2</v>
      </c>
      <c r="G248">
        <v>38</v>
      </c>
      <c r="H248">
        <v>534</v>
      </c>
      <c r="I248" t="s">
        <v>58</v>
      </c>
      <c r="J248" t="s">
        <v>232</v>
      </c>
      <c r="K248" t="s">
        <v>433</v>
      </c>
      <c r="L248" t="s">
        <v>623</v>
      </c>
      <c r="M248" t="b">
        <v>1</v>
      </c>
      <c r="N248" s="2" t="s">
        <v>752</v>
      </c>
      <c r="R248" t="s">
        <v>1070</v>
      </c>
      <c r="V248" t="s">
        <v>1150</v>
      </c>
      <c r="X248">
        <v>0</v>
      </c>
      <c r="Y248">
        <v>730</v>
      </c>
      <c r="Z248">
        <v>262</v>
      </c>
      <c r="AA248">
        <v>1</v>
      </c>
      <c r="AB248" t="s">
        <v>1379</v>
      </c>
      <c r="AC248" s="2" t="s">
        <v>1533</v>
      </c>
      <c r="AD248" t="s">
        <v>1070</v>
      </c>
      <c r="AE248" t="s">
        <v>1693</v>
      </c>
      <c r="AF248" t="s">
        <v>1762</v>
      </c>
      <c r="AL248">
        <v>2490</v>
      </c>
      <c r="AM248">
        <v>262</v>
      </c>
      <c r="AN248">
        <v>532</v>
      </c>
      <c r="AO248" t="s">
        <v>1831</v>
      </c>
      <c r="AP248" t="s">
        <v>1977</v>
      </c>
      <c r="AQ248">
        <v>38</v>
      </c>
      <c r="AR248" t="s">
        <v>227</v>
      </c>
      <c r="AS248">
        <v>2</v>
      </c>
      <c r="AT248">
        <v>20989</v>
      </c>
      <c r="AU248">
        <v>262</v>
      </c>
      <c r="AV248" t="s">
        <v>2165</v>
      </c>
      <c r="AX248">
        <v>5</v>
      </c>
      <c r="AY248">
        <v>106</v>
      </c>
    </row>
    <row r="249" spans="1:51" x14ac:dyDescent="0.2">
      <c r="A249" s="1">
        <v>3668</v>
      </c>
      <c r="B249">
        <v>262</v>
      </c>
      <c r="C249">
        <v>44</v>
      </c>
      <c r="D249" t="b">
        <v>1</v>
      </c>
      <c r="E249">
        <v>1</v>
      </c>
      <c r="F249">
        <v>2</v>
      </c>
      <c r="G249">
        <v>38</v>
      </c>
      <c r="H249">
        <v>534</v>
      </c>
      <c r="I249" t="s">
        <v>58</v>
      </c>
      <c r="J249" t="s">
        <v>232</v>
      </c>
      <c r="K249" t="s">
        <v>433</v>
      </c>
      <c r="L249" t="s">
        <v>623</v>
      </c>
      <c r="M249" t="b">
        <v>1</v>
      </c>
      <c r="N249" s="2" t="s">
        <v>752</v>
      </c>
      <c r="R249" t="s">
        <v>1070</v>
      </c>
      <c r="V249" t="s">
        <v>1150</v>
      </c>
      <c r="X249">
        <v>0</v>
      </c>
      <c r="Y249">
        <v>730</v>
      </c>
      <c r="Z249">
        <v>262</v>
      </c>
      <c r="AA249">
        <v>1</v>
      </c>
      <c r="AB249" t="s">
        <v>1379</v>
      </c>
      <c r="AC249" s="2" t="s">
        <v>1533</v>
      </c>
      <c r="AD249" t="s">
        <v>1070</v>
      </c>
      <c r="AE249" t="s">
        <v>1693</v>
      </c>
      <c r="AF249" t="s">
        <v>1762</v>
      </c>
      <c r="AL249">
        <v>2490</v>
      </c>
      <c r="AM249">
        <v>262</v>
      </c>
      <c r="AN249">
        <v>532</v>
      </c>
      <c r="AO249" t="s">
        <v>1831</v>
      </c>
      <c r="AP249" t="s">
        <v>1977</v>
      </c>
      <c r="AQ249">
        <v>38</v>
      </c>
      <c r="AR249" t="s">
        <v>227</v>
      </c>
      <c r="AS249">
        <v>2</v>
      </c>
      <c r="AT249">
        <v>19649</v>
      </c>
      <c r="AU249">
        <v>262</v>
      </c>
      <c r="AV249" t="s">
        <v>2169</v>
      </c>
      <c r="AW249" t="s">
        <v>2219</v>
      </c>
      <c r="AX249">
        <v>1</v>
      </c>
      <c r="AY249">
        <v>102</v>
      </c>
    </row>
    <row r="250" spans="1:51" x14ac:dyDescent="0.2">
      <c r="A250" s="1">
        <v>3669</v>
      </c>
      <c r="B250">
        <v>262</v>
      </c>
      <c r="C250">
        <v>44</v>
      </c>
      <c r="D250" t="b">
        <v>1</v>
      </c>
      <c r="E250">
        <v>1</v>
      </c>
      <c r="F250">
        <v>2</v>
      </c>
      <c r="G250">
        <v>38</v>
      </c>
      <c r="H250">
        <v>534</v>
      </c>
      <c r="I250" t="s">
        <v>58</v>
      </c>
      <c r="J250" t="s">
        <v>232</v>
      </c>
      <c r="K250" t="s">
        <v>433</v>
      </c>
      <c r="L250" t="s">
        <v>623</v>
      </c>
      <c r="M250" t="b">
        <v>1</v>
      </c>
      <c r="N250" s="2" t="s">
        <v>752</v>
      </c>
      <c r="R250" t="s">
        <v>1070</v>
      </c>
      <c r="V250" t="s">
        <v>1150</v>
      </c>
      <c r="X250">
        <v>0</v>
      </c>
      <c r="Y250">
        <v>730</v>
      </c>
      <c r="Z250">
        <v>262</v>
      </c>
      <c r="AA250">
        <v>1</v>
      </c>
      <c r="AB250" t="s">
        <v>1379</v>
      </c>
      <c r="AC250" s="2" t="s">
        <v>1533</v>
      </c>
      <c r="AD250" t="s">
        <v>1070</v>
      </c>
      <c r="AE250" t="s">
        <v>1693</v>
      </c>
      <c r="AF250" t="s">
        <v>1762</v>
      </c>
      <c r="AL250">
        <v>2490</v>
      </c>
      <c r="AM250">
        <v>262</v>
      </c>
      <c r="AN250">
        <v>532</v>
      </c>
      <c r="AO250" t="s">
        <v>1831</v>
      </c>
      <c r="AP250" t="s">
        <v>1977</v>
      </c>
      <c r="AQ250">
        <v>38</v>
      </c>
      <c r="AR250" t="s">
        <v>227</v>
      </c>
      <c r="AS250">
        <v>2</v>
      </c>
      <c r="AT250">
        <v>19703</v>
      </c>
      <c r="AU250">
        <v>262</v>
      </c>
      <c r="AV250" t="s">
        <v>2166</v>
      </c>
      <c r="AW250" t="s">
        <v>2220</v>
      </c>
      <c r="AX250">
        <v>4</v>
      </c>
      <c r="AY250">
        <v>105</v>
      </c>
    </row>
    <row r="251" spans="1:51" x14ac:dyDescent="0.2">
      <c r="A251" s="1">
        <v>3670</v>
      </c>
      <c r="B251">
        <v>262</v>
      </c>
      <c r="C251">
        <v>44</v>
      </c>
      <c r="D251" t="b">
        <v>1</v>
      </c>
      <c r="E251">
        <v>1</v>
      </c>
      <c r="F251">
        <v>2</v>
      </c>
      <c r="G251">
        <v>38</v>
      </c>
      <c r="H251">
        <v>534</v>
      </c>
      <c r="I251" t="s">
        <v>58</v>
      </c>
      <c r="J251" t="s">
        <v>232</v>
      </c>
      <c r="K251" t="s">
        <v>433</v>
      </c>
      <c r="L251" t="s">
        <v>623</v>
      </c>
      <c r="M251" t="b">
        <v>1</v>
      </c>
      <c r="N251" s="2" t="s">
        <v>752</v>
      </c>
      <c r="R251" t="s">
        <v>1070</v>
      </c>
      <c r="V251" t="s">
        <v>1150</v>
      </c>
      <c r="X251">
        <v>0</v>
      </c>
      <c r="Y251">
        <v>730</v>
      </c>
      <c r="Z251">
        <v>262</v>
      </c>
      <c r="AA251">
        <v>1</v>
      </c>
      <c r="AB251" t="s">
        <v>1379</v>
      </c>
      <c r="AC251" s="2" t="s">
        <v>1533</v>
      </c>
      <c r="AD251" t="s">
        <v>1070</v>
      </c>
      <c r="AE251" t="s">
        <v>1693</v>
      </c>
      <c r="AF251" t="s">
        <v>1762</v>
      </c>
      <c r="AL251">
        <v>2490</v>
      </c>
      <c r="AM251">
        <v>262</v>
      </c>
      <c r="AN251">
        <v>532</v>
      </c>
      <c r="AO251" t="s">
        <v>1831</v>
      </c>
      <c r="AP251" t="s">
        <v>1977</v>
      </c>
      <c r="AQ251">
        <v>38</v>
      </c>
      <c r="AR251" t="s">
        <v>227</v>
      </c>
      <c r="AS251">
        <v>2</v>
      </c>
      <c r="AT251">
        <v>20987</v>
      </c>
      <c r="AU251">
        <v>262</v>
      </c>
      <c r="AV251" t="s">
        <v>2164</v>
      </c>
      <c r="AW251" t="s">
        <v>2200</v>
      </c>
      <c r="AX251">
        <v>2</v>
      </c>
      <c r="AY251">
        <v>103</v>
      </c>
    </row>
    <row r="252" spans="1:51" x14ac:dyDescent="0.2">
      <c r="A252" s="1">
        <v>3671</v>
      </c>
      <c r="B252">
        <v>262</v>
      </c>
      <c r="C252">
        <v>44</v>
      </c>
      <c r="D252" t="b">
        <v>1</v>
      </c>
      <c r="E252">
        <v>1</v>
      </c>
      <c r="F252">
        <v>2</v>
      </c>
      <c r="G252">
        <v>38</v>
      </c>
      <c r="H252">
        <v>534</v>
      </c>
      <c r="I252" t="s">
        <v>58</v>
      </c>
      <c r="J252" t="s">
        <v>232</v>
      </c>
      <c r="K252" t="s">
        <v>433</v>
      </c>
      <c r="L252" t="s">
        <v>623</v>
      </c>
      <c r="M252" t="b">
        <v>1</v>
      </c>
      <c r="N252" s="2" t="s">
        <v>752</v>
      </c>
      <c r="R252" t="s">
        <v>1070</v>
      </c>
      <c r="V252" t="s">
        <v>1150</v>
      </c>
      <c r="X252">
        <v>0</v>
      </c>
      <c r="Y252">
        <v>730</v>
      </c>
      <c r="Z252">
        <v>262</v>
      </c>
      <c r="AA252">
        <v>1</v>
      </c>
      <c r="AB252" t="s">
        <v>1379</v>
      </c>
      <c r="AC252" s="2" t="s">
        <v>1533</v>
      </c>
      <c r="AD252" t="s">
        <v>1070</v>
      </c>
      <c r="AE252" t="s">
        <v>1693</v>
      </c>
      <c r="AF252" t="s">
        <v>1762</v>
      </c>
      <c r="AL252">
        <v>463</v>
      </c>
      <c r="AM252">
        <v>262</v>
      </c>
      <c r="AN252">
        <v>532</v>
      </c>
      <c r="AO252" t="s">
        <v>1832</v>
      </c>
      <c r="AP252" t="s">
        <v>1978</v>
      </c>
      <c r="AQ252">
        <v>38</v>
      </c>
      <c r="AR252" t="s">
        <v>227</v>
      </c>
      <c r="AS252">
        <v>2</v>
      </c>
      <c r="AT252">
        <v>20988</v>
      </c>
      <c r="AU252">
        <v>262</v>
      </c>
      <c r="AV252" t="s">
        <v>2167</v>
      </c>
      <c r="AW252" t="s">
        <v>2217</v>
      </c>
      <c r="AX252">
        <v>3</v>
      </c>
      <c r="AY252">
        <v>104</v>
      </c>
    </row>
    <row r="253" spans="1:51" x14ac:dyDescent="0.2">
      <c r="A253" s="1">
        <v>3672</v>
      </c>
      <c r="B253">
        <v>262</v>
      </c>
      <c r="C253">
        <v>44</v>
      </c>
      <c r="D253" t="b">
        <v>1</v>
      </c>
      <c r="E253">
        <v>1</v>
      </c>
      <c r="F253">
        <v>2</v>
      </c>
      <c r="G253">
        <v>38</v>
      </c>
      <c r="H253">
        <v>534</v>
      </c>
      <c r="I253" t="s">
        <v>58</v>
      </c>
      <c r="J253" t="s">
        <v>232</v>
      </c>
      <c r="K253" t="s">
        <v>433</v>
      </c>
      <c r="L253" t="s">
        <v>623</v>
      </c>
      <c r="M253" t="b">
        <v>1</v>
      </c>
      <c r="N253" s="2" t="s">
        <v>752</v>
      </c>
      <c r="R253" t="s">
        <v>1070</v>
      </c>
      <c r="V253" t="s">
        <v>1150</v>
      </c>
      <c r="X253">
        <v>0</v>
      </c>
      <c r="Y253">
        <v>730</v>
      </c>
      <c r="Z253">
        <v>262</v>
      </c>
      <c r="AA253">
        <v>1</v>
      </c>
      <c r="AB253" t="s">
        <v>1379</v>
      </c>
      <c r="AC253" s="2" t="s">
        <v>1533</v>
      </c>
      <c r="AD253" t="s">
        <v>1070</v>
      </c>
      <c r="AE253" t="s">
        <v>1693</v>
      </c>
      <c r="AF253" t="s">
        <v>1762</v>
      </c>
      <c r="AL253">
        <v>463</v>
      </c>
      <c r="AM253">
        <v>262</v>
      </c>
      <c r="AN253">
        <v>532</v>
      </c>
      <c r="AO253" t="s">
        <v>1832</v>
      </c>
      <c r="AP253" t="s">
        <v>1978</v>
      </c>
      <c r="AQ253">
        <v>38</v>
      </c>
      <c r="AR253" t="s">
        <v>227</v>
      </c>
      <c r="AS253">
        <v>2</v>
      </c>
      <c r="AT253">
        <v>19595</v>
      </c>
      <c r="AU253">
        <v>262</v>
      </c>
      <c r="AV253" t="s">
        <v>2168</v>
      </c>
      <c r="AW253" t="s">
        <v>2218</v>
      </c>
      <c r="AX253">
        <v>0</v>
      </c>
      <c r="AY253">
        <v>101</v>
      </c>
    </row>
    <row r="254" spans="1:51" x14ac:dyDescent="0.2">
      <c r="A254" s="1">
        <v>3673</v>
      </c>
      <c r="B254">
        <v>262</v>
      </c>
      <c r="C254">
        <v>44</v>
      </c>
      <c r="D254" t="b">
        <v>1</v>
      </c>
      <c r="E254">
        <v>1</v>
      </c>
      <c r="F254">
        <v>2</v>
      </c>
      <c r="G254">
        <v>38</v>
      </c>
      <c r="H254">
        <v>534</v>
      </c>
      <c r="I254" t="s">
        <v>58</v>
      </c>
      <c r="J254" t="s">
        <v>232</v>
      </c>
      <c r="K254" t="s">
        <v>433</v>
      </c>
      <c r="L254" t="s">
        <v>623</v>
      </c>
      <c r="M254" t="b">
        <v>1</v>
      </c>
      <c r="N254" s="2" t="s">
        <v>752</v>
      </c>
      <c r="R254" t="s">
        <v>1070</v>
      </c>
      <c r="V254" t="s">
        <v>1150</v>
      </c>
      <c r="X254">
        <v>0</v>
      </c>
      <c r="Y254">
        <v>730</v>
      </c>
      <c r="Z254">
        <v>262</v>
      </c>
      <c r="AA254">
        <v>1</v>
      </c>
      <c r="AB254" t="s">
        <v>1379</v>
      </c>
      <c r="AC254" s="2" t="s">
        <v>1533</v>
      </c>
      <c r="AD254" t="s">
        <v>1070</v>
      </c>
      <c r="AE254" t="s">
        <v>1693</v>
      </c>
      <c r="AF254" t="s">
        <v>1762</v>
      </c>
      <c r="AL254">
        <v>463</v>
      </c>
      <c r="AM254">
        <v>262</v>
      </c>
      <c r="AN254">
        <v>532</v>
      </c>
      <c r="AO254" t="s">
        <v>1832</v>
      </c>
      <c r="AP254" t="s">
        <v>1978</v>
      </c>
      <c r="AQ254">
        <v>38</v>
      </c>
      <c r="AR254" t="s">
        <v>227</v>
      </c>
      <c r="AS254">
        <v>2</v>
      </c>
      <c r="AT254">
        <v>20989</v>
      </c>
      <c r="AU254">
        <v>262</v>
      </c>
      <c r="AV254" t="s">
        <v>2165</v>
      </c>
      <c r="AX254">
        <v>5</v>
      </c>
      <c r="AY254">
        <v>106</v>
      </c>
    </row>
    <row r="255" spans="1:51" x14ac:dyDescent="0.2">
      <c r="A255" s="1">
        <v>3674</v>
      </c>
      <c r="B255">
        <v>262</v>
      </c>
      <c r="C255">
        <v>44</v>
      </c>
      <c r="D255" t="b">
        <v>1</v>
      </c>
      <c r="E255">
        <v>1</v>
      </c>
      <c r="F255">
        <v>2</v>
      </c>
      <c r="G255">
        <v>38</v>
      </c>
      <c r="H255">
        <v>534</v>
      </c>
      <c r="I255" t="s">
        <v>58</v>
      </c>
      <c r="J255" t="s">
        <v>232</v>
      </c>
      <c r="K255" t="s">
        <v>433</v>
      </c>
      <c r="L255" t="s">
        <v>623</v>
      </c>
      <c r="M255" t="b">
        <v>1</v>
      </c>
      <c r="N255" s="2" t="s">
        <v>752</v>
      </c>
      <c r="R255" t="s">
        <v>1070</v>
      </c>
      <c r="V255" t="s">
        <v>1150</v>
      </c>
      <c r="X255">
        <v>0</v>
      </c>
      <c r="Y255">
        <v>730</v>
      </c>
      <c r="Z255">
        <v>262</v>
      </c>
      <c r="AA255">
        <v>1</v>
      </c>
      <c r="AB255" t="s">
        <v>1379</v>
      </c>
      <c r="AC255" s="2" t="s">
        <v>1533</v>
      </c>
      <c r="AD255" t="s">
        <v>1070</v>
      </c>
      <c r="AE255" t="s">
        <v>1693</v>
      </c>
      <c r="AF255" t="s">
        <v>1762</v>
      </c>
      <c r="AL255">
        <v>463</v>
      </c>
      <c r="AM255">
        <v>262</v>
      </c>
      <c r="AN255">
        <v>532</v>
      </c>
      <c r="AO255" t="s">
        <v>1832</v>
      </c>
      <c r="AP255" t="s">
        <v>1978</v>
      </c>
      <c r="AQ255">
        <v>38</v>
      </c>
      <c r="AR255" t="s">
        <v>227</v>
      </c>
      <c r="AS255">
        <v>2</v>
      </c>
      <c r="AT255">
        <v>19649</v>
      </c>
      <c r="AU255">
        <v>262</v>
      </c>
      <c r="AV255" t="s">
        <v>2169</v>
      </c>
      <c r="AW255" t="s">
        <v>2219</v>
      </c>
      <c r="AX255">
        <v>1</v>
      </c>
      <c r="AY255">
        <v>102</v>
      </c>
    </row>
    <row r="256" spans="1:51" x14ac:dyDescent="0.2">
      <c r="A256" s="1">
        <v>3675</v>
      </c>
      <c r="B256">
        <v>262</v>
      </c>
      <c r="C256">
        <v>44</v>
      </c>
      <c r="D256" t="b">
        <v>1</v>
      </c>
      <c r="E256">
        <v>1</v>
      </c>
      <c r="F256">
        <v>2</v>
      </c>
      <c r="G256">
        <v>38</v>
      </c>
      <c r="H256">
        <v>534</v>
      </c>
      <c r="I256" t="s">
        <v>58</v>
      </c>
      <c r="J256" t="s">
        <v>232</v>
      </c>
      <c r="K256" t="s">
        <v>433</v>
      </c>
      <c r="L256" t="s">
        <v>623</v>
      </c>
      <c r="M256" t="b">
        <v>1</v>
      </c>
      <c r="N256" s="2" t="s">
        <v>752</v>
      </c>
      <c r="R256" t="s">
        <v>1070</v>
      </c>
      <c r="V256" t="s">
        <v>1150</v>
      </c>
      <c r="X256">
        <v>0</v>
      </c>
      <c r="Y256">
        <v>730</v>
      </c>
      <c r="Z256">
        <v>262</v>
      </c>
      <c r="AA256">
        <v>1</v>
      </c>
      <c r="AB256" t="s">
        <v>1379</v>
      </c>
      <c r="AC256" s="2" t="s">
        <v>1533</v>
      </c>
      <c r="AD256" t="s">
        <v>1070</v>
      </c>
      <c r="AE256" t="s">
        <v>1693</v>
      </c>
      <c r="AF256" t="s">
        <v>1762</v>
      </c>
      <c r="AL256">
        <v>463</v>
      </c>
      <c r="AM256">
        <v>262</v>
      </c>
      <c r="AN256">
        <v>532</v>
      </c>
      <c r="AO256" t="s">
        <v>1832</v>
      </c>
      <c r="AP256" t="s">
        <v>1978</v>
      </c>
      <c r="AQ256">
        <v>38</v>
      </c>
      <c r="AR256" t="s">
        <v>227</v>
      </c>
      <c r="AS256">
        <v>2</v>
      </c>
      <c r="AT256">
        <v>19703</v>
      </c>
      <c r="AU256">
        <v>262</v>
      </c>
      <c r="AV256" t="s">
        <v>2166</v>
      </c>
      <c r="AW256" t="s">
        <v>2220</v>
      </c>
      <c r="AX256">
        <v>4</v>
      </c>
      <c r="AY256">
        <v>105</v>
      </c>
    </row>
    <row r="257" spans="1:51" x14ac:dyDescent="0.2">
      <c r="A257" s="1">
        <v>3676</v>
      </c>
      <c r="B257">
        <v>262</v>
      </c>
      <c r="C257">
        <v>44</v>
      </c>
      <c r="D257" t="b">
        <v>1</v>
      </c>
      <c r="E257">
        <v>1</v>
      </c>
      <c r="F257">
        <v>2</v>
      </c>
      <c r="G257">
        <v>38</v>
      </c>
      <c r="H257">
        <v>534</v>
      </c>
      <c r="I257" t="s">
        <v>58</v>
      </c>
      <c r="J257" t="s">
        <v>232</v>
      </c>
      <c r="K257" t="s">
        <v>433</v>
      </c>
      <c r="L257" t="s">
        <v>623</v>
      </c>
      <c r="M257" t="b">
        <v>1</v>
      </c>
      <c r="N257" s="2" t="s">
        <v>752</v>
      </c>
      <c r="R257" t="s">
        <v>1070</v>
      </c>
      <c r="V257" t="s">
        <v>1150</v>
      </c>
      <c r="X257">
        <v>0</v>
      </c>
      <c r="Y257">
        <v>730</v>
      </c>
      <c r="Z257">
        <v>262</v>
      </c>
      <c r="AA257">
        <v>1</v>
      </c>
      <c r="AB257" t="s">
        <v>1379</v>
      </c>
      <c r="AC257" s="2" t="s">
        <v>1533</v>
      </c>
      <c r="AD257" t="s">
        <v>1070</v>
      </c>
      <c r="AE257" t="s">
        <v>1693</v>
      </c>
      <c r="AF257" t="s">
        <v>1762</v>
      </c>
      <c r="AL257">
        <v>463</v>
      </c>
      <c r="AM257">
        <v>262</v>
      </c>
      <c r="AN257">
        <v>532</v>
      </c>
      <c r="AO257" t="s">
        <v>1832</v>
      </c>
      <c r="AP257" t="s">
        <v>1978</v>
      </c>
      <c r="AQ257">
        <v>38</v>
      </c>
      <c r="AR257" t="s">
        <v>227</v>
      </c>
      <c r="AS257">
        <v>2</v>
      </c>
      <c r="AT257">
        <v>20987</v>
      </c>
      <c r="AU257">
        <v>262</v>
      </c>
      <c r="AV257" t="s">
        <v>2164</v>
      </c>
      <c r="AW257" t="s">
        <v>2200</v>
      </c>
      <c r="AX257">
        <v>2</v>
      </c>
      <c r="AY257">
        <v>103</v>
      </c>
    </row>
    <row r="258" spans="1:51" x14ac:dyDescent="0.2">
      <c r="A258" s="1">
        <v>3677</v>
      </c>
      <c r="B258">
        <v>262</v>
      </c>
      <c r="C258">
        <v>44</v>
      </c>
      <c r="D258" t="b">
        <v>1</v>
      </c>
      <c r="E258">
        <v>1</v>
      </c>
      <c r="F258">
        <v>2</v>
      </c>
      <c r="G258">
        <v>38</v>
      </c>
      <c r="H258">
        <v>534</v>
      </c>
      <c r="I258" t="s">
        <v>58</v>
      </c>
      <c r="J258" t="s">
        <v>232</v>
      </c>
      <c r="K258" t="s">
        <v>433</v>
      </c>
      <c r="L258" t="s">
        <v>623</v>
      </c>
      <c r="M258" t="b">
        <v>1</v>
      </c>
      <c r="N258" s="2" t="s">
        <v>752</v>
      </c>
      <c r="R258" t="s">
        <v>1070</v>
      </c>
      <c r="V258" t="s">
        <v>1150</v>
      </c>
      <c r="X258">
        <v>0</v>
      </c>
      <c r="Y258">
        <v>730</v>
      </c>
      <c r="Z258">
        <v>262</v>
      </c>
      <c r="AA258">
        <v>1</v>
      </c>
      <c r="AB258" t="s">
        <v>1379</v>
      </c>
      <c r="AC258" s="2" t="s">
        <v>1533</v>
      </c>
      <c r="AD258" t="s">
        <v>1070</v>
      </c>
      <c r="AE258" t="s">
        <v>1693</v>
      </c>
      <c r="AF258" t="s">
        <v>1762</v>
      </c>
      <c r="AL258">
        <v>3900</v>
      </c>
      <c r="AM258">
        <v>262</v>
      </c>
      <c r="AN258">
        <v>552</v>
      </c>
      <c r="AO258" t="s">
        <v>433</v>
      </c>
      <c r="AP258" t="s">
        <v>1979</v>
      </c>
      <c r="AQ258">
        <v>38</v>
      </c>
      <c r="AR258" t="s">
        <v>227</v>
      </c>
      <c r="AS258">
        <v>2</v>
      </c>
      <c r="AT258">
        <v>20988</v>
      </c>
      <c r="AU258">
        <v>262</v>
      </c>
      <c r="AV258" t="s">
        <v>2167</v>
      </c>
      <c r="AW258" t="s">
        <v>2217</v>
      </c>
      <c r="AX258">
        <v>3</v>
      </c>
      <c r="AY258">
        <v>104</v>
      </c>
    </row>
    <row r="259" spans="1:51" x14ac:dyDescent="0.2">
      <c r="A259" s="1">
        <v>3678</v>
      </c>
      <c r="B259">
        <v>262</v>
      </c>
      <c r="C259">
        <v>44</v>
      </c>
      <c r="D259" t="b">
        <v>1</v>
      </c>
      <c r="E259">
        <v>1</v>
      </c>
      <c r="F259">
        <v>2</v>
      </c>
      <c r="G259">
        <v>38</v>
      </c>
      <c r="H259">
        <v>534</v>
      </c>
      <c r="I259" t="s">
        <v>58</v>
      </c>
      <c r="J259" t="s">
        <v>232</v>
      </c>
      <c r="K259" t="s">
        <v>433</v>
      </c>
      <c r="L259" t="s">
        <v>623</v>
      </c>
      <c r="M259" t="b">
        <v>1</v>
      </c>
      <c r="N259" s="2" t="s">
        <v>752</v>
      </c>
      <c r="R259" t="s">
        <v>1070</v>
      </c>
      <c r="V259" t="s">
        <v>1150</v>
      </c>
      <c r="X259">
        <v>0</v>
      </c>
      <c r="Y259">
        <v>730</v>
      </c>
      <c r="Z259">
        <v>262</v>
      </c>
      <c r="AA259">
        <v>1</v>
      </c>
      <c r="AB259" t="s">
        <v>1379</v>
      </c>
      <c r="AC259" s="2" t="s">
        <v>1533</v>
      </c>
      <c r="AD259" t="s">
        <v>1070</v>
      </c>
      <c r="AE259" t="s">
        <v>1693</v>
      </c>
      <c r="AF259" t="s">
        <v>1762</v>
      </c>
      <c r="AL259">
        <v>3900</v>
      </c>
      <c r="AM259">
        <v>262</v>
      </c>
      <c r="AN259">
        <v>552</v>
      </c>
      <c r="AO259" t="s">
        <v>433</v>
      </c>
      <c r="AP259" t="s">
        <v>1979</v>
      </c>
      <c r="AQ259">
        <v>38</v>
      </c>
      <c r="AR259" t="s">
        <v>227</v>
      </c>
      <c r="AS259">
        <v>2</v>
      </c>
      <c r="AT259">
        <v>19595</v>
      </c>
      <c r="AU259">
        <v>262</v>
      </c>
      <c r="AV259" t="s">
        <v>2168</v>
      </c>
      <c r="AW259" t="s">
        <v>2218</v>
      </c>
      <c r="AX259">
        <v>0</v>
      </c>
      <c r="AY259">
        <v>101</v>
      </c>
    </row>
    <row r="260" spans="1:51" x14ac:dyDescent="0.2">
      <c r="A260" s="1">
        <v>3679</v>
      </c>
      <c r="B260">
        <v>262</v>
      </c>
      <c r="C260">
        <v>44</v>
      </c>
      <c r="D260" t="b">
        <v>1</v>
      </c>
      <c r="E260">
        <v>1</v>
      </c>
      <c r="F260">
        <v>2</v>
      </c>
      <c r="G260">
        <v>38</v>
      </c>
      <c r="H260">
        <v>534</v>
      </c>
      <c r="I260" t="s">
        <v>58</v>
      </c>
      <c r="J260" t="s">
        <v>232</v>
      </c>
      <c r="K260" t="s">
        <v>433</v>
      </c>
      <c r="L260" t="s">
        <v>623</v>
      </c>
      <c r="M260" t="b">
        <v>1</v>
      </c>
      <c r="N260" s="2" t="s">
        <v>752</v>
      </c>
      <c r="R260" t="s">
        <v>1070</v>
      </c>
      <c r="V260" t="s">
        <v>1150</v>
      </c>
      <c r="X260">
        <v>0</v>
      </c>
      <c r="Y260">
        <v>730</v>
      </c>
      <c r="Z260">
        <v>262</v>
      </c>
      <c r="AA260">
        <v>1</v>
      </c>
      <c r="AB260" t="s">
        <v>1379</v>
      </c>
      <c r="AC260" s="2" t="s">
        <v>1533</v>
      </c>
      <c r="AD260" t="s">
        <v>1070</v>
      </c>
      <c r="AE260" t="s">
        <v>1693</v>
      </c>
      <c r="AF260" t="s">
        <v>1762</v>
      </c>
      <c r="AL260">
        <v>3900</v>
      </c>
      <c r="AM260">
        <v>262</v>
      </c>
      <c r="AN260">
        <v>552</v>
      </c>
      <c r="AO260" t="s">
        <v>433</v>
      </c>
      <c r="AP260" t="s">
        <v>1979</v>
      </c>
      <c r="AQ260">
        <v>38</v>
      </c>
      <c r="AR260" t="s">
        <v>227</v>
      </c>
      <c r="AS260">
        <v>2</v>
      </c>
      <c r="AT260">
        <v>20989</v>
      </c>
      <c r="AU260">
        <v>262</v>
      </c>
      <c r="AV260" t="s">
        <v>2165</v>
      </c>
      <c r="AX260">
        <v>5</v>
      </c>
      <c r="AY260">
        <v>106</v>
      </c>
    </row>
    <row r="261" spans="1:51" x14ac:dyDescent="0.2">
      <c r="A261" s="1">
        <v>3680</v>
      </c>
      <c r="B261">
        <v>262</v>
      </c>
      <c r="C261">
        <v>44</v>
      </c>
      <c r="D261" t="b">
        <v>1</v>
      </c>
      <c r="E261">
        <v>1</v>
      </c>
      <c r="F261">
        <v>2</v>
      </c>
      <c r="G261">
        <v>38</v>
      </c>
      <c r="H261">
        <v>534</v>
      </c>
      <c r="I261" t="s">
        <v>58</v>
      </c>
      <c r="J261" t="s">
        <v>232</v>
      </c>
      <c r="K261" t="s">
        <v>433</v>
      </c>
      <c r="L261" t="s">
        <v>623</v>
      </c>
      <c r="M261" t="b">
        <v>1</v>
      </c>
      <c r="N261" s="2" t="s">
        <v>752</v>
      </c>
      <c r="R261" t="s">
        <v>1070</v>
      </c>
      <c r="V261" t="s">
        <v>1150</v>
      </c>
      <c r="X261">
        <v>0</v>
      </c>
      <c r="Y261">
        <v>730</v>
      </c>
      <c r="Z261">
        <v>262</v>
      </c>
      <c r="AA261">
        <v>1</v>
      </c>
      <c r="AB261" t="s">
        <v>1379</v>
      </c>
      <c r="AC261" s="2" t="s">
        <v>1533</v>
      </c>
      <c r="AD261" t="s">
        <v>1070</v>
      </c>
      <c r="AE261" t="s">
        <v>1693</v>
      </c>
      <c r="AF261" t="s">
        <v>1762</v>
      </c>
      <c r="AL261">
        <v>3900</v>
      </c>
      <c r="AM261">
        <v>262</v>
      </c>
      <c r="AN261">
        <v>552</v>
      </c>
      <c r="AO261" t="s">
        <v>433</v>
      </c>
      <c r="AP261" t="s">
        <v>1979</v>
      </c>
      <c r="AQ261">
        <v>38</v>
      </c>
      <c r="AR261" t="s">
        <v>227</v>
      </c>
      <c r="AS261">
        <v>2</v>
      </c>
      <c r="AT261">
        <v>19649</v>
      </c>
      <c r="AU261">
        <v>262</v>
      </c>
      <c r="AV261" t="s">
        <v>2169</v>
      </c>
      <c r="AW261" t="s">
        <v>2219</v>
      </c>
      <c r="AX261">
        <v>1</v>
      </c>
      <c r="AY261">
        <v>102</v>
      </c>
    </row>
    <row r="262" spans="1:51" x14ac:dyDescent="0.2">
      <c r="A262" s="1">
        <v>3681</v>
      </c>
      <c r="B262">
        <v>262</v>
      </c>
      <c r="C262">
        <v>44</v>
      </c>
      <c r="D262" t="b">
        <v>1</v>
      </c>
      <c r="E262">
        <v>1</v>
      </c>
      <c r="F262">
        <v>2</v>
      </c>
      <c r="G262">
        <v>38</v>
      </c>
      <c r="H262">
        <v>534</v>
      </c>
      <c r="I262" t="s">
        <v>58</v>
      </c>
      <c r="J262" t="s">
        <v>232</v>
      </c>
      <c r="K262" t="s">
        <v>433</v>
      </c>
      <c r="L262" t="s">
        <v>623</v>
      </c>
      <c r="M262" t="b">
        <v>1</v>
      </c>
      <c r="N262" s="2" t="s">
        <v>752</v>
      </c>
      <c r="R262" t="s">
        <v>1070</v>
      </c>
      <c r="V262" t="s">
        <v>1150</v>
      </c>
      <c r="X262">
        <v>0</v>
      </c>
      <c r="Y262">
        <v>730</v>
      </c>
      <c r="Z262">
        <v>262</v>
      </c>
      <c r="AA262">
        <v>1</v>
      </c>
      <c r="AB262" t="s">
        <v>1379</v>
      </c>
      <c r="AC262" s="2" t="s">
        <v>1533</v>
      </c>
      <c r="AD262" t="s">
        <v>1070</v>
      </c>
      <c r="AE262" t="s">
        <v>1693</v>
      </c>
      <c r="AF262" t="s">
        <v>1762</v>
      </c>
      <c r="AL262">
        <v>3900</v>
      </c>
      <c r="AM262">
        <v>262</v>
      </c>
      <c r="AN262">
        <v>552</v>
      </c>
      <c r="AO262" t="s">
        <v>433</v>
      </c>
      <c r="AP262" t="s">
        <v>1979</v>
      </c>
      <c r="AQ262">
        <v>38</v>
      </c>
      <c r="AR262" t="s">
        <v>227</v>
      </c>
      <c r="AS262">
        <v>2</v>
      </c>
      <c r="AT262">
        <v>19703</v>
      </c>
      <c r="AU262">
        <v>262</v>
      </c>
      <c r="AV262" t="s">
        <v>2166</v>
      </c>
      <c r="AW262" t="s">
        <v>2220</v>
      </c>
      <c r="AX262">
        <v>4</v>
      </c>
      <c r="AY262">
        <v>105</v>
      </c>
    </row>
    <row r="263" spans="1:51" x14ac:dyDescent="0.2">
      <c r="A263" s="1">
        <v>3682</v>
      </c>
      <c r="B263">
        <v>262</v>
      </c>
      <c r="C263">
        <v>44</v>
      </c>
      <c r="D263" t="b">
        <v>1</v>
      </c>
      <c r="E263">
        <v>1</v>
      </c>
      <c r="F263">
        <v>2</v>
      </c>
      <c r="G263">
        <v>38</v>
      </c>
      <c r="H263">
        <v>534</v>
      </c>
      <c r="I263" t="s">
        <v>58</v>
      </c>
      <c r="J263" t="s">
        <v>232</v>
      </c>
      <c r="K263" t="s">
        <v>433</v>
      </c>
      <c r="L263" t="s">
        <v>623</v>
      </c>
      <c r="M263" t="b">
        <v>1</v>
      </c>
      <c r="N263" s="2" t="s">
        <v>752</v>
      </c>
      <c r="R263" t="s">
        <v>1070</v>
      </c>
      <c r="V263" t="s">
        <v>1150</v>
      </c>
      <c r="X263">
        <v>0</v>
      </c>
      <c r="Y263">
        <v>730</v>
      </c>
      <c r="Z263">
        <v>262</v>
      </c>
      <c r="AA263">
        <v>1</v>
      </c>
      <c r="AB263" t="s">
        <v>1379</v>
      </c>
      <c r="AC263" s="2" t="s">
        <v>1533</v>
      </c>
      <c r="AD263" t="s">
        <v>1070</v>
      </c>
      <c r="AE263" t="s">
        <v>1693</v>
      </c>
      <c r="AF263" t="s">
        <v>1762</v>
      </c>
      <c r="AL263">
        <v>3900</v>
      </c>
      <c r="AM263">
        <v>262</v>
      </c>
      <c r="AN263">
        <v>552</v>
      </c>
      <c r="AO263" t="s">
        <v>433</v>
      </c>
      <c r="AP263" t="s">
        <v>1979</v>
      </c>
      <c r="AQ263">
        <v>38</v>
      </c>
      <c r="AR263" t="s">
        <v>227</v>
      </c>
      <c r="AS263">
        <v>2</v>
      </c>
      <c r="AT263">
        <v>20987</v>
      </c>
      <c r="AU263">
        <v>262</v>
      </c>
      <c r="AV263" t="s">
        <v>2164</v>
      </c>
      <c r="AW263" t="s">
        <v>2200</v>
      </c>
      <c r="AX263">
        <v>2</v>
      </c>
      <c r="AY263">
        <v>103</v>
      </c>
    </row>
    <row r="264" spans="1:51" x14ac:dyDescent="0.2">
      <c r="A264" s="1">
        <v>3683</v>
      </c>
      <c r="B264">
        <v>262</v>
      </c>
      <c r="C264">
        <v>44</v>
      </c>
      <c r="D264" t="b">
        <v>1</v>
      </c>
      <c r="E264">
        <v>1</v>
      </c>
      <c r="F264">
        <v>2</v>
      </c>
      <c r="G264">
        <v>38</v>
      </c>
      <c r="H264">
        <v>534</v>
      </c>
      <c r="I264" t="s">
        <v>58</v>
      </c>
      <c r="J264" t="s">
        <v>232</v>
      </c>
      <c r="K264" t="s">
        <v>433</v>
      </c>
      <c r="L264" t="s">
        <v>623</v>
      </c>
      <c r="M264" t="b">
        <v>1</v>
      </c>
      <c r="N264" s="2" t="s">
        <v>752</v>
      </c>
      <c r="R264" t="s">
        <v>1070</v>
      </c>
      <c r="V264" t="s">
        <v>1150</v>
      </c>
      <c r="X264">
        <v>0</v>
      </c>
      <c r="Y264">
        <v>730</v>
      </c>
      <c r="Z264">
        <v>262</v>
      </c>
      <c r="AA264">
        <v>1</v>
      </c>
      <c r="AB264" t="s">
        <v>1379</v>
      </c>
      <c r="AC264" s="2" t="s">
        <v>1533</v>
      </c>
      <c r="AD264" t="s">
        <v>1070</v>
      </c>
      <c r="AE264" t="s">
        <v>1693</v>
      </c>
      <c r="AF264" t="s">
        <v>1762</v>
      </c>
      <c r="AL264">
        <v>3707</v>
      </c>
      <c r="AM264">
        <v>262</v>
      </c>
      <c r="AN264">
        <v>532</v>
      </c>
      <c r="AO264" t="s">
        <v>1833</v>
      </c>
      <c r="AP264" t="s">
        <v>1980</v>
      </c>
      <c r="AQ264">
        <v>38</v>
      </c>
      <c r="AR264" t="s">
        <v>227</v>
      </c>
      <c r="AS264">
        <v>2</v>
      </c>
      <c r="AT264">
        <v>20988</v>
      </c>
      <c r="AU264">
        <v>262</v>
      </c>
      <c r="AV264" t="s">
        <v>2167</v>
      </c>
      <c r="AW264" t="s">
        <v>2217</v>
      </c>
      <c r="AX264">
        <v>3</v>
      </c>
      <c r="AY264">
        <v>104</v>
      </c>
    </row>
    <row r="265" spans="1:51" x14ac:dyDescent="0.2">
      <c r="A265" s="1">
        <v>3684</v>
      </c>
      <c r="B265">
        <v>262</v>
      </c>
      <c r="C265">
        <v>44</v>
      </c>
      <c r="D265" t="b">
        <v>1</v>
      </c>
      <c r="E265">
        <v>1</v>
      </c>
      <c r="F265">
        <v>2</v>
      </c>
      <c r="G265">
        <v>38</v>
      </c>
      <c r="H265">
        <v>534</v>
      </c>
      <c r="I265" t="s">
        <v>58</v>
      </c>
      <c r="J265" t="s">
        <v>232</v>
      </c>
      <c r="K265" t="s">
        <v>433</v>
      </c>
      <c r="L265" t="s">
        <v>623</v>
      </c>
      <c r="M265" t="b">
        <v>1</v>
      </c>
      <c r="N265" s="2" t="s">
        <v>752</v>
      </c>
      <c r="R265" t="s">
        <v>1070</v>
      </c>
      <c r="V265" t="s">
        <v>1150</v>
      </c>
      <c r="X265">
        <v>0</v>
      </c>
      <c r="Y265">
        <v>730</v>
      </c>
      <c r="Z265">
        <v>262</v>
      </c>
      <c r="AA265">
        <v>1</v>
      </c>
      <c r="AB265" t="s">
        <v>1379</v>
      </c>
      <c r="AC265" s="2" t="s">
        <v>1533</v>
      </c>
      <c r="AD265" t="s">
        <v>1070</v>
      </c>
      <c r="AE265" t="s">
        <v>1693</v>
      </c>
      <c r="AF265" t="s">
        <v>1762</v>
      </c>
      <c r="AL265">
        <v>3707</v>
      </c>
      <c r="AM265">
        <v>262</v>
      </c>
      <c r="AN265">
        <v>532</v>
      </c>
      <c r="AO265" t="s">
        <v>1833</v>
      </c>
      <c r="AP265" t="s">
        <v>1980</v>
      </c>
      <c r="AQ265">
        <v>38</v>
      </c>
      <c r="AR265" t="s">
        <v>227</v>
      </c>
      <c r="AS265">
        <v>2</v>
      </c>
      <c r="AT265">
        <v>19595</v>
      </c>
      <c r="AU265">
        <v>262</v>
      </c>
      <c r="AV265" t="s">
        <v>2168</v>
      </c>
      <c r="AW265" t="s">
        <v>2218</v>
      </c>
      <c r="AX265">
        <v>0</v>
      </c>
      <c r="AY265">
        <v>101</v>
      </c>
    </row>
    <row r="266" spans="1:51" x14ac:dyDescent="0.2">
      <c r="A266" s="1">
        <v>3685</v>
      </c>
      <c r="B266">
        <v>262</v>
      </c>
      <c r="C266">
        <v>44</v>
      </c>
      <c r="D266" t="b">
        <v>1</v>
      </c>
      <c r="E266">
        <v>1</v>
      </c>
      <c r="F266">
        <v>2</v>
      </c>
      <c r="G266">
        <v>38</v>
      </c>
      <c r="H266">
        <v>534</v>
      </c>
      <c r="I266" t="s">
        <v>58</v>
      </c>
      <c r="J266" t="s">
        <v>232</v>
      </c>
      <c r="K266" t="s">
        <v>433</v>
      </c>
      <c r="L266" t="s">
        <v>623</v>
      </c>
      <c r="M266" t="b">
        <v>1</v>
      </c>
      <c r="N266" s="2" t="s">
        <v>752</v>
      </c>
      <c r="R266" t="s">
        <v>1070</v>
      </c>
      <c r="V266" t="s">
        <v>1150</v>
      </c>
      <c r="X266">
        <v>0</v>
      </c>
      <c r="Y266">
        <v>730</v>
      </c>
      <c r="Z266">
        <v>262</v>
      </c>
      <c r="AA266">
        <v>1</v>
      </c>
      <c r="AB266" t="s">
        <v>1379</v>
      </c>
      <c r="AC266" s="2" t="s">
        <v>1533</v>
      </c>
      <c r="AD266" t="s">
        <v>1070</v>
      </c>
      <c r="AE266" t="s">
        <v>1693</v>
      </c>
      <c r="AF266" t="s">
        <v>1762</v>
      </c>
      <c r="AL266">
        <v>3707</v>
      </c>
      <c r="AM266">
        <v>262</v>
      </c>
      <c r="AN266">
        <v>532</v>
      </c>
      <c r="AO266" t="s">
        <v>1833</v>
      </c>
      <c r="AP266" t="s">
        <v>1980</v>
      </c>
      <c r="AQ266">
        <v>38</v>
      </c>
      <c r="AR266" t="s">
        <v>227</v>
      </c>
      <c r="AS266">
        <v>2</v>
      </c>
      <c r="AT266">
        <v>20989</v>
      </c>
      <c r="AU266">
        <v>262</v>
      </c>
      <c r="AV266" t="s">
        <v>2165</v>
      </c>
      <c r="AX266">
        <v>5</v>
      </c>
      <c r="AY266">
        <v>106</v>
      </c>
    </row>
    <row r="267" spans="1:51" x14ac:dyDescent="0.2">
      <c r="A267" s="1">
        <v>3686</v>
      </c>
      <c r="B267">
        <v>262</v>
      </c>
      <c r="C267">
        <v>44</v>
      </c>
      <c r="D267" t="b">
        <v>1</v>
      </c>
      <c r="E267">
        <v>1</v>
      </c>
      <c r="F267">
        <v>2</v>
      </c>
      <c r="G267">
        <v>38</v>
      </c>
      <c r="H267">
        <v>534</v>
      </c>
      <c r="I267" t="s">
        <v>58</v>
      </c>
      <c r="J267" t="s">
        <v>232</v>
      </c>
      <c r="K267" t="s">
        <v>433</v>
      </c>
      <c r="L267" t="s">
        <v>623</v>
      </c>
      <c r="M267" t="b">
        <v>1</v>
      </c>
      <c r="N267" s="2" t="s">
        <v>752</v>
      </c>
      <c r="R267" t="s">
        <v>1070</v>
      </c>
      <c r="V267" t="s">
        <v>1150</v>
      </c>
      <c r="X267">
        <v>0</v>
      </c>
      <c r="Y267">
        <v>730</v>
      </c>
      <c r="Z267">
        <v>262</v>
      </c>
      <c r="AA267">
        <v>1</v>
      </c>
      <c r="AB267" t="s">
        <v>1379</v>
      </c>
      <c r="AC267" s="2" t="s">
        <v>1533</v>
      </c>
      <c r="AD267" t="s">
        <v>1070</v>
      </c>
      <c r="AE267" t="s">
        <v>1693</v>
      </c>
      <c r="AF267" t="s">
        <v>1762</v>
      </c>
      <c r="AL267">
        <v>3707</v>
      </c>
      <c r="AM267">
        <v>262</v>
      </c>
      <c r="AN267">
        <v>532</v>
      </c>
      <c r="AO267" t="s">
        <v>1833</v>
      </c>
      <c r="AP267" t="s">
        <v>1980</v>
      </c>
      <c r="AQ267">
        <v>38</v>
      </c>
      <c r="AR267" t="s">
        <v>227</v>
      </c>
      <c r="AS267">
        <v>2</v>
      </c>
      <c r="AT267">
        <v>19649</v>
      </c>
      <c r="AU267">
        <v>262</v>
      </c>
      <c r="AV267" t="s">
        <v>2169</v>
      </c>
      <c r="AW267" t="s">
        <v>2219</v>
      </c>
      <c r="AX267">
        <v>1</v>
      </c>
      <c r="AY267">
        <v>102</v>
      </c>
    </row>
    <row r="268" spans="1:51" x14ac:dyDescent="0.2">
      <c r="A268" s="1">
        <v>3687</v>
      </c>
      <c r="B268">
        <v>262</v>
      </c>
      <c r="C268">
        <v>44</v>
      </c>
      <c r="D268" t="b">
        <v>1</v>
      </c>
      <c r="E268">
        <v>1</v>
      </c>
      <c r="F268">
        <v>2</v>
      </c>
      <c r="G268">
        <v>38</v>
      </c>
      <c r="H268">
        <v>534</v>
      </c>
      <c r="I268" t="s">
        <v>58</v>
      </c>
      <c r="J268" t="s">
        <v>232</v>
      </c>
      <c r="K268" t="s">
        <v>433</v>
      </c>
      <c r="L268" t="s">
        <v>623</v>
      </c>
      <c r="M268" t="b">
        <v>1</v>
      </c>
      <c r="N268" s="2" t="s">
        <v>752</v>
      </c>
      <c r="R268" t="s">
        <v>1070</v>
      </c>
      <c r="V268" t="s">
        <v>1150</v>
      </c>
      <c r="X268">
        <v>0</v>
      </c>
      <c r="Y268">
        <v>730</v>
      </c>
      <c r="Z268">
        <v>262</v>
      </c>
      <c r="AA268">
        <v>1</v>
      </c>
      <c r="AB268" t="s">
        <v>1379</v>
      </c>
      <c r="AC268" s="2" t="s">
        <v>1533</v>
      </c>
      <c r="AD268" t="s">
        <v>1070</v>
      </c>
      <c r="AE268" t="s">
        <v>1693</v>
      </c>
      <c r="AF268" t="s">
        <v>1762</v>
      </c>
      <c r="AL268">
        <v>3707</v>
      </c>
      <c r="AM268">
        <v>262</v>
      </c>
      <c r="AN268">
        <v>532</v>
      </c>
      <c r="AO268" t="s">
        <v>1833</v>
      </c>
      <c r="AP268" t="s">
        <v>1980</v>
      </c>
      <c r="AQ268">
        <v>38</v>
      </c>
      <c r="AR268" t="s">
        <v>227</v>
      </c>
      <c r="AS268">
        <v>2</v>
      </c>
      <c r="AT268">
        <v>19703</v>
      </c>
      <c r="AU268">
        <v>262</v>
      </c>
      <c r="AV268" t="s">
        <v>2166</v>
      </c>
      <c r="AW268" t="s">
        <v>2220</v>
      </c>
      <c r="AX268">
        <v>4</v>
      </c>
      <c r="AY268">
        <v>105</v>
      </c>
    </row>
    <row r="269" spans="1:51" x14ac:dyDescent="0.2">
      <c r="A269" s="1">
        <v>3688</v>
      </c>
      <c r="B269">
        <v>262</v>
      </c>
      <c r="C269">
        <v>44</v>
      </c>
      <c r="D269" t="b">
        <v>1</v>
      </c>
      <c r="E269">
        <v>1</v>
      </c>
      <c r="F269">
        <v>2</v>
      </c>
      <c r="G269">
        <v>38</v>
      </c>
      <c r="H269">
        <v>534</v>
      </c>
      <c r="I269" t="s">
        <v>58</v>
      </c>
      <c r="J269" t="s">
        <v>232</v>
      </c>
      <c r="K269" t="s">
        <v>433</v>
      </c>
      <c r="L269" t="s">
        <v>623</v>
      </c>
      <c r="M269" t="b">
        <v>1</v>
      </c>
      <c r="N269" s="2" t="s">
        <v>752</v>
      </c>
      <c r="R269" t="s">
        <v>1070</v>
      </c>
      <c r="V269" t="s">
        <v>1150</v>
      </c>
      <c r="X269">
        <v>0</v>
      </c>
      <c r="Y269">
        <v>730</v>
      </c>
      <c r="Z269">
        <v>262</v>
      </c>
      <c r="AA269">
        <v>1</v>
      </c>
      <c r="AB269" t="s">
        <v>1379</v>
      </c>
      <c r="AC269" s="2" t="s">
        <v>1533</v>
      </c>
      <c r="AD269" t="s">
        <v>1070</v>
      </c>
      <c r="AE269" t="s">
        <v>1693</v>
      </c>
      <c r="AF269" t="s">
        <v>1762</v>
      </c>
      <c r="AL269">
        <v>3707</v>
      </c>
      <c r="AM269">
        <v>262</v>
      </c>
      <c r="AN269">
        <v>532</v>
      </c>
      <c r="AO269" t="s">
        <v>1833</v>
      </c>
      <c r="AP269" t="s">
        <v>1980</v>
      </c>
      <c r="AQ269">
        <v>38</v>
      </c>
      <c r="AR269" t="s">
        <v>227</v>
      </c>
      <c r="AS269">
        <v>2</v>
      </c>
      <c r="AT269">
        <v>20987</v>
      </c>
      <c r="AU269">
        <v>262</v>
      </c>
      <c r="AV269" t="s">
        <v>2164</v>
      </c>
      <c r="AW269" t="s">
        <v>2200</v>
      </c>
      <c r="AX269">
        <v>2</v>
      </c>
      <c r="AY269">
        <v>103</v>
      </c>
    </row>
    <row r="270" spans="1:51" x14ac:dyDescent="0.2">
      <c r="A270" s="1">
        <v>3689</v>
      </c>
      <c r="B270">
        <v>262</v>
      </c>
      <c r="C270">
        <v>44</v>
      </c>
      <c r="D270" t="b">
        <v>1</v>
      </c>
      <c r="E270">
        <v>1</v>
      </c>
      <c r="F270">
        <v>2</v>
      </c>
      <c r="G270">
        <v>38</v>
      </c>
      <c r="H270">
        <v>534</v>
      </c>
      <c r="I270" t="s">
        <v>58</v>
      </c>
      <c r="J270" t="s">
        <v>232</v>
      </c>
      <c r="K270" t="s">
        <v>433</v>
      </c>
      <c r="L270" t="s">
        <v>623</v>
      </c>
      <c r="M270" t="b">
        <v>1</v>
      </c>
      <c r="N270" s="2" t="s">
        <v>752</v>
      </c>
      <c r="R270" t="s">
        <v>1070</v>
      </c>
      <c r="V270" t="s">
        <v>1150</v>
      </c>
      <c r="X270">
        <v>0</v>
      </c>
      <c r="Y270">
        <v>1894</v>
      </c>
      <c r="Z270">
        <v>262</v>
      </c>
      <c r="AA270">
        <v>3</v>
      </c>
      <c r="AB270" t="s">
        <v>1380</v>
      </c>
      <c r="AC270" s="2" t="s">
        <v>1534</v>
      </c>
      <c r="AD270" t="s">
        <v>1652</v>
      </c>
      <c r="AF270" t="s">
        <v>1763</v>
      </c>
      <c r="AL270">
        <v>2490</v>
      </c>
      <c r="AM270">
        <v>262</v>
      </c>
      <c r="AN270">
        <v>532</v>
      </c>
      <c r="AO270" t="s">
        <v>1831</v>
      </c>
      <c r="AP270" t="s">
        <v>1977</v>
      </c>
      <c r="AQ270">
        <v>38</v>
      </c>
      <c r="AR270" t="s">
        <v>227</v>
      </c>
      <c r="AS270">
        <v>2</v>
      </c>
      <c r="AT270">
        <v>20988</v>
      </c>
      <c r="AU270">
        <v>262</v>
      </c>
      <c r="AV270" t="s">
        <v>2167</v>
      </c>
      <c r="AW270" t="s">
        <v>2217</v>
      </c>
      <c r="AX270">
        <v>3</v>
      </c>
      <c r="AY270">
        <v>104</v>
      </c>
    </row>
    <row r="271" spans="1:51" x14ac:dyDescent="0.2">
      <c r="A271" s="1">
        <v>3690</v>
      </c>
      <c r="B271">
        <v>262</v>
      </c>
      <c r="C271">
        <v>44</v>
      </c>
      <c r="D271" t="b">
        <v>1</v>
      </c>
      <c r="E271">
        <v>1</v>
      </c>
      <c r="F271">
        <v>2</v>
      </c>
      <c r="G271">
        <v>38</v>
      </c>
      <c r="H271">
        <v>534</v>
      </c>
      <c r="I271" t="s">
        <v>58</v>
      </c>
      <c r="J271" t="s">
        <v>232</v>
      </c>
      <c r="K271" t="s">
        <v>433</v>
      </c>
      <c r="L271" t="s">
        <v>623</v>
      </c>
      <c r="M271" t="b">
        <v>1</v>
      </c>
      <c r="N271" s="2" t="s">
        <v>752</v>
      </c>
      <c r="R271" t="s">
        <v>1070</v>
      </c>
      <c r="V271" t="s">
        <v>1150</v>
      </c>
      <c r="X271">
        <v>0</v>
      </c>
      <c r="Y271">
        <v>1894</v>
      </c>
      <c r="Z271">
        <v>262</v>
      </c>
      <c r="AA271">
        <v>3</v>
      </c>
      <c r="AB271" t="s">
        <v>1380</v>
      </c>
      <c r="AC271" s="2" t="s">
        <v>1534</v>
      </c>
      <c r="AD271" t="s">
        <v>1652</v>
      </c>
      <c r="AF271" t="s">
        <v>1763</v>
      </c>
      <c r="AL271">
        <v>2490</v>
      </c>
      <c r="AM271">
        <v>262</v>
      </c>
      <c r="AN271">
        <v>532</v>
      </c>
      <c r="AO271" t="s">
        <v>1831</v>
      </c>
      <c r="AP271" t="s">
        <v>1977</v>
      </c>
      <c r="AQ271">
        <v>38</v>
      </c>
      <c r="AR271" t="s">
        <v>227</v>
      </c>
      <c r="AS271">
        <v>2</v>
      </c>
      <c r="AT271">
        <v>19595</v>
      </c>
      <c r="AU271">
        <v>262</v>
      </c>
      <c r="AV271" t="s">
        <v>2168</v>
      </c>
      <c r="AW271" t="s">
        <v>2218</v>
      </c>
      <c r="AX271">
        <v>0</v>
      </c>
      <c r="AY271">
        <v>101</v>
      </c>
    </row>
    <row r="272" spans="1:51" x14ac:dyDescent="0.2">
      <c r="A272" s="1">
        <v>3691</v>
      </c>
      <c r="B272">
        <v>262</v>
      </c>
      <c r="C272">
        <v>44</v>
      </c>
      <c r="D272" t="b">
        <v>1</v>
      </c>
      <c r="E272">
        <v>1</v>
      </c>
      <c r="F272">
        <v>2</v>
      </c>
      <c r="G272">
        <v>38</v>
      </c>
      <c r="H272">
        <v>534</v>
      </c>
      <c r="I272" t="s">
        <v>58</v>
      </c>
      <c r="J272" t="s">
        <v>232</v>
      </c>
      <c r="K272" t="s">
        <v>433</v>
      </c>
      <c r="L272" t="s">
        <v>623</v>
      </c>
      <c r="M272" t="b">
        <v>1</v>
      </c>
      <c r="N272" s="2" t="s">
        <v>752</v>
      </c>
      <c r="R272" t="s">
        <v>1070</v>
      </c>
      <c r="V272" t="s">
        <v>1150</v>
      </c>
      <c r="X272">
        <v>0</v>
      </c>
      <c r="Y272">
        <v>1894</v>
      </c>
      <c r="Z272">
        <v>262</v>
      </c>
      <c r="AA272">
        <v>3</v>
      </c>
      <c r="AB272" t="s">
        <v>1380</v>
      </c>
      <c r="AC272" s="2" t="s">
        <v>1534</v>
      </c>
      <c r="AD272" t="s">
        <v>1652</v>
      </c>
      <c r="AF272" t="s">
        <v>1763</v>
      </c>
      <c r="AL272">
        <v>2490</v>
      </c>
      <c r="AM272">
        <v>262</v>
      </c>
      <c r="AN272">
        <v>532</v>
      </c>
      <c r="AO272" t="s">
        <v>1831</v>
      </c>
      <c r="AP272" t="s">
        <v>1977</v>
      </c>
      <c r="AQ272">
        <v>38</v>
      </c>
      <c r="AR272" t="s">
        <v>227</v>
      </c>
      <c r="AS272">
        <v>2</v>
      </c>
      <c r="AT272">
        <v>20989</v>
      </c>
      <c r="AU272">
        <v>262</v>
      </c>
      <c r="AV272" t="s">
        <v>2165</v>
      </c>
      <c r="AX272">
        <v>5</v>
      </c>
      <c r="AY272">
        <v>106</v>
      </c>
    </row>
    <row r="273" spans="1:51" x14ac:dyDescent="0.2">
      <c r="A273" s="1">
        <v>3692</v>
      </c>
      <c r="B273">
        <v>262</v>
      </c>
      <c r="C273">
        <v>44</v>
      </c>
      <c r="D273" t="b">
        <v>1</v>
      </c>
      <c r="E273">
        <v>1</v>
      </c>
      <c r="F273">
        <v>2</v>
      </c>
      <c r="G273">
        <v>38</v>
      </c>
      <c r="H273">
        <v>534</v>
      </c>
      <c r="I273" t="s">
        <v>58</v>
      </c>
      <c r="J273" t="s">
        <v>232</v>
      </c>
      <c r="K273" t="s">
        <v>433</v>
      </c>
      <c r="L273" t="s">
        <v>623</v>
      </c>
      <c r="M273" t="b">
        <v>1</v>
      </c>
      <c r="N273" s="2" t="s">
        <v>752</v>
      </c>
      <c r="R273" t="s">
        <v>1070</v>
      </c>
      <c r="V273" t="s">
        <v>1150</v>
      </c>
      <c r="X273">
        <v>0</v>
      </c>
      <c r="Y273">
        <v>1894</v>
      </c>
      <c r="Z273">
        <v>262</v>
      </c>
      <c r="AA273">
        <v>3</v>
      </c>
      <c r="AB273" t="s">
        <v>1380</v>
      </c>
      <c r="AC273" s="2" t="s">
        <v>1534</v>
      </c>
      <c r="AD273" t="s">
        <v>1652</v>
      </c>
      <c r="AF273" t="s">
        <v>1763</v>
      </c>
      <c r="AL273">
        <v>2490</v>
      </c>
      <c r="AM273">
        <v>262</v>
      </c>
      <c r="AN273">
        <v>532</v>
      </c>
      <c r="AO273" t="s">
        <v>1831</v>
      </c>
      <c r="AP273" t="s">
        <v>1977</v>
      </c>
      <c r="AQ273">
        <v>38</v>
      </c>
      <c r="AR273" t="s">
        <v>227</v>
      </c>
      <c r="AS273">
        <v>2</v>
      </c>
      <c r="AT273">
        <v>19649</v>
      </c>
      <c r="AU273">
        <v>262</v>
      </c>
      <c r="AV273" t="s">
        <v>2169</v>
      </c>
      <c r="AW273" t="s">
        <v>2219</v>
      </c>
      <c r="AX273">
        <v>1</v>
      </c>
      <c r="AY273">
        <v>102</v>
      </c>
    </row>
    <row r="274" spans="1:51" x14ac:dyDescent="0.2">
      <c r="A274" s="1">
        <v>3693</v>
      </c>
      <c r="B274">
        <v>262</v>
      </c>
      <c r="C274">
        <v>44</v>
      </c>
      <c r="D274" t="b">
        <v>1</v>
      </c>
      <c r="E274">
        <v>1</v>
      </c>
      <c r="F274">
        <v>2</v>
      </c>
      <c r="G274">
        <v>38</v>
      </c>
      <c r="H274">
        <v>534</v>
      </c>
      <c r="I274" t="s">
        <v>58</v>
      </c>
      <c r="J274" t="s">
        <v>232</v>
      </c>
      <c r="K274" t="s">
        <v>433</v>
      </c>
      <c r="L274" t="s">
        <v>623</v>
      </c>
      <c r="M274" t="b">
        <v>1</v>
      </c>
      <c r="N274" s="2" t="s">
        <v>752</v>
      </c>
      <c r="R274" t="s">
        <v>1070</v>
      </c>
      <c r="V274" t="s">
        <v>1150</v>
      </c>
      <c r="X274">
        <v>0</v>
      </c>
      <c r="Y274">
        <v>1894</v>
      </c>
      <c r="Z274">
        <v>262</v>
      </c>
      <c r="AA274">
        <v>3</v>
      </c>
      <c r="AB274" t="s">
        <v>1380</v>
      </c>
      <c r="AC274" s="2" t="s">
        <v>1534</v>
      </c>
      <c r="AD274" t="s">
        <v>1652</v>
      </c>
      <c r="AF274" t="s">
        <v>1763</v>
      </c>
      <c r="AL274">
        <v>2490</v>
      </c>
      <c r="AM274">
        <v>262</v>
      </c>
      <c r="AN274">
        <v>532</v>
      </c>
      <c r="AO274" t="s">
        <v>1831</v>
      </c>
      <c r="AP274" t="s">
        <v>1977</v>
      </c>
      <c r="AQ274">
        <v>38</v>
      </c>
      <c r="AR274" t="s">
        <v>227</v>
      </c>
      <c r="AS274">
        <v>2</v>
      </c>
      <c r="AT274">
        <v>19703</v>
      </c>
      <c r="AU274">
        <v>262</v>
      </c>
      <c r="AV274" t="s">
        <v>2166</v>
      </c>
      <c r="AW274" t="s">
        <v>2220</v>
      </c>
      <c r="AX274">
        <v>4</v>
      </c>
      <c r="AY274">
        <v>105</v>
      </c>
    </row>
    <row r="275" spans="1:51" x14ac:dyDescent="0.2">
      <c r="A275" s="1">
        <v>3694</v>
      </c>
      <c r="B275">
        <v>262</v>
      </c>
      <c r="C275">
        <v>44</v>
      </c>
      <c r="D275" t="b">
        <v>1</v>
      </c>
      <c r="E275">
        <v>1</v>
      </c>
      <c r="F275">
        <v>2</v>
      </c>
      <c r="G275">
        <v>38</v>
      </c>
      <c r="H275">
        <v>534</v>
      </c>
      <c r="I275" t="s">
        <v>58</v>
      </c>
      <c r="J275" t="s">
        <v>232</v>
      </c>
      <c r="K275" t="s">
        <v>433</v>
      </c>
      <c r="L275" t="s">
        <v>623</v>
      </c>
      <c r="M275" t="b">
        <v>1</v>
      </c>
      <c r="N275" s="2" t="s">
        <v>752</v>
      </c>
      <c r="R275" t="s">
        <v>1070</v>
      </c>
      <c r="V275" t="s">
        <v>1150</v>
      </c>
      <c r="X275">
        <v>0</v>
      </c>
      <c r="Y275">
        <v>1894</v>
      </c>
      <c r="Z275">
        <v>262</v>
      </c>
      <c r="AA275">
        <v>3</v>
      </c>
      <c r="AB275" t="s">
        <v>1380</v>
      </c>
      <c r="AC275" s="2" t="s">
        <v>1534</v>
      </c>
      <c r="AD275" t="s">
        <v>1652</v>
      </c>
      <c r="AF275" t="s">
        <v>1763</v>
      </c>
      <c r="AL275">
        <v>2490</v>
      </c>
      <c r="AM275">
        <v>262</v>
      </c>
      <c r="AN275">
        <v>532</v>
      </c>
      <c r="AO275" t="s">
        <v>1831</v>
      </c>
      <c r="AP275" t="s">
        <v>1977</v>
      </c>
      <c r="AQ275">
        <v>38</v>
      </c>
      <c r="AR275" t="s">
        <v>227</v>
      </c>
      <c r="AS275">
        <v>2</v>
      </c>
      <c r="AT275">
        <v>20987</v>
      </c>
      <c r="AU275">
        <v>262</v>
      </c>
      <c r="AV275" t="s">
        <v>2164</v>
      </c>
      <c r="AW275" t="s">
        <v>2200</v>
      </c>
      <c r="AX275">
        <v>2</v>
      </c>
      <c r="AY275">
        <v>103</v>
      </c>
    </row>
    <row r="276" spans="1:51" x14ac:dyDescent="0.2">
      <c r="A276" s="1">
        <v>3695</v>
      </c>
      <c r="B276">
        <v>262</v>
      </c>
      <c r="C276">
        <v>44</v>
      </c>
      <c r="D276" t="b">
        <v>1</v>
      </c>
      <c r="E276">
        <v>1</v>
      </c>
      <c r="F276">
        <v>2</v>
      </c>
      <c r="G276">
        <v>38</v>
      </c>
      <c r="H276">
        <v>534</v>
      </c>
      <c r="I276" t="s">
        <v>58</v>
      </c>
      <c r="J276" t="s">
        <v>232</v>
      </c>
      <c r="K276" t="s">
        <v>433</v>
      </c>
      <c r="L276" t="s">
        <v>623</v>
      </c>
      <c r="M276" t="b">
        <v>1</v>
      </c>
      <c r="N276" s="2" t="s">
        <v>752</v>
      </c>
      <c r="R276" t="s">
        <v>1070</v>
      </c>
      <c r="V276" t="s">
        <v>1150</v>
      </c>
      <c r="X276">
        <v>0</v>
      </c>
      <c r="Y276">
        <v>1894</v>
      </c>
      <c r="Z276">
        <v>262</v>
      </c>
      <c r="AA276">
        <v>3</v>
      </c>
      <c r="AB276" t="s">
        <v>1380</v>
      </c>
      <c r="AC276" s="2" t="s">
        <v>1534</v>
      </c>
      <c r="AD276" t="s">
        <v>1652</v>
      </c>
      <c r="AF276" t="s">
        <v>1763</v>
      </c>
      <c r="AL276">
        <v>463</v>
      </c>
      <c r="AM276">
        <v>262</v>
      </c>
      <c r="AN276">
        <v>532</v>
      </c>
      <c r="AO276" t="s">
        <v>1832</v>
      </c>
      <c r="AP276" t="s">
        <v>1978</v>
      </c>
      <c r="AQ276">
        <v>38</v>
      </c>
      <c r="AR276" t="s">
        <v>227</v>
      </c>
      <c r="AS276">
        <v>2</v>
      </c>
      <c r="AT276">
        <v>20988</v>
      </c>
      <c r="AU276">
        <v>262</v>
      </c>
      <c r="AV276" t="s">
        <v>2167</v>
      </c>
      <c r="AW276" t="s">
        <v>2217</v>
      </c>
      <c r="AX276">
        <v>3</v>
      </c>
      <c r="AY276">
        <v>104</v>
      </c>
    </row>
    <row r="277" spans="1:51" x14ac:dyDescent="0.2">
      <c r="A277" s="1">
        <v>3696</v>
      </c>
      <c r="B277">
        <v>262</v>
      </c>
      <c r="C277">
        <v>44</v>
      </c>
      <c r="D277" t="b">
        <v>1</v>
      </c>
      <c r="E277">
        <v>1</v>
      </c>
      <c r="F277">
        <v>2</v>
      </c>
      <c r="G277">
        <v>38</v>
      </c>
      <c r="H277">
        <v>534</v>
      </c>
      <c r="I277" t="s">
        <v>58</v>
      </c>
      <c r="J277" t="s">
        <v>232</v>
      </c>
      <c r="K277" t="s">
        <v>433</v>
      </c>
      <c r="L277" t="s">
        <v>623</v>
      </c>
      <c r="M277" t="b">
        <v>1</v>
      </c>
      <c r="N277" s="2" t="s">
        <v>752</v>
      </c>
      <c r="R277" t="s">
        <v>1070</v>
      </c>
      <c r="V277" t="s">
        <v>1150</v>
      </c>
      <c r="X277">
        <v>0</v>
      </c>
      <c r="Y277">
        <v>1894</v>
      </c>
      <c r="Z277">
        <v>262</v>
      </c>
      <c r="AA277">
        <v>3</v>
      </c>
      <c r="AB277" t="s">
        <v>1380</v>
      </c>
      <c r="AC277" s="2" t="s">
        <v>1534</v>
      </c>
      <c r="AD277" t="s">
        <v>1652</v>
      </c>
      <c r="AF277" t="s">
        <v>1763</v>
      </c>
      <c r="AL277">
        <v>463</v>
      </c>
      <c r="AM277">
        <v>262</v>
      </c>
      <c r="AN277">
        <v>532</v>
      </c>
      <c r="AO277" t="s">
        <v>1832</v>
      </c>
      <c r="AP277" t="s">
        <v>1978</v>
      </c>
      <c r="AQ277">
        <v>38</v>
      </c>
      <c r="AR277" t="s">
        <v>227</v>
      </c>
      <c r="AS277">
        <v>2</v>
      </c>
      <c r="AT277">
        <v>19595</v>
      </c>
      <c r="AU277">
        <v>262</v>
      </c>
      <c r="AV277" t="s">
        <v>2168</v>
      </c>
      <c r="AW277" t="s">
        <v>2218</v>
      </c>
      <c r="AX277">
        <v>0</v>
      </c>
      <c r="AY277">
        <v>101</v>
      </c>
    </row>
    <row r="278" spans="1:51" x14ac:dyDescent="0.2">
      <c r="A278" s="1">
        <v>3697</v>
      </c>
      <c r="B278">
        <v>262</v>
      </c>
      <c r="C278">
        <v>44</v>
      </c>
      <c r="D278" t="b">
        <v>1</v>
      </c>
      <c r="E278">
        <v>1</v>
      </c>
      <c r="F278">
        <v>2</v>
      </c>
      <c r="G278">
        <v>38</v>
      </c>
      <c r="H278">
        <v>534</v>
      </c>
      <c r="I278" t="s">
        <v>58</v>
      </c>
      <c r="J278" t="s">
        <v>232</v>
      </c>
      <c r="K278" t="s">
        <v>433</v>
      </c>
      <c r="L278" t="s">
        <v>623</v>
      </c>
      <c r="M278" t="b">
        <v>1</v>
      </c>
      <c r="N278" s="2" t="s">
        <v>752</v>
      </c>
      <c r="R278" t="s">
        <v>1070</v>
      </c>
      <c r="V278" t="s">
        <v>1150</v>
      </c>
      <c r="X278">
        <v>0</v>
      </c>
      <c r="Y278">
        <v>1894</v>
      </c>
      <c r="Z278">
        <v>262</v>
      </c>
      <c r="AA278">
        <v>3</v>
      </c>
      <c r="AB278" t="s">
        <v>1380</v>
      </c>
      <c r="AC278" s="2" t="s">
        <v>1534</v>
      </c>
      <c r="AD278" t="s">
        <v>1652</v>
      </c>
      <c r="AF278" t="s">
        <v>1763</v>
      </c>
      <c r="AL278">
        <v>463</v>
      </c>
      <c r="AM278">
        <v>262</v>
      </c>
      <c r="AN278">
        <v>532</v>
      </c>
      <c r="AO278" t="s">
        <v>1832</v>
      </c>
      <c r="AP278" t="s">
        <v>1978</v>
      </c>
      <c r="AQ278">
        <v>38</v>
      </c>
      <c r="AR278" t="s">
        <v>227</v>
      </c>
      <c r="AS278">
        <v>2</v>
      </c>
      <c r="AT278">
        <v>20989</v>
      </c>
      <c r="AU278">
        <v>262</v>
      </c>
      <c r="AV278" t="s">
        <v>2165</v>
      </c>
      <c r="AX278">
        <v>5</v>
      </c>
      <c r="AY278">
        <v>106</v>
      </c>
    </row>
    <row r="279" spans="1:51" x14ac:dyDescent="0.2">
      <c r="A279" s="1">
        <v>3698</v>
      </c>
      <c r="B279">
        <v>262</v>
      </c>
      <c r="C279">
        <v>44</v>
      </c>
      <c r="D279" t="b">
        <v>1</v>
      </c>
      <c r="E279">
        <v>1</v>
      </c>
      <c r="F279">
        <v>2</v>
      </c>
      <c r="G279">
        <v>38</v>
      </c>
      <c r="H279">
        <v>534</v>
      </c>
      <c r="I279" t="s">
        <v>58</v>
      </c>
      <c r="J279" t="s">
        <v>232</v>
      </c>
      <c r="K279" t="s">
        <v>433</v>
      </c>
      <c r="L279" t="s">
        <v>623</v>
      </c>
      <c r="M279" t="b">
        <v>1</v>
      </c>
      <c r="N279" s="2" t="s">
        <v>752</v>
      </c>
      <c r="R279" t="s">
        <v>1070</v>
      </c>
      <c r="V279" t="s">
        <v>1150</v>
      </c>
      <c r="X279">
        <v>0</v>
      </c>
      <c r="Y279">
        <v>1894</v>
      </c>
      <c r="Z279">
        <v>262</v>
      </c>
      <c r="AA279">
        <v>3</v>
      </c>
      <c r="AB279" t="s">
        <v>1380</v>
      </c>
      <c r="AC279" s="2" t="s">
        <v>1534</v>
      </c>
      <c r="AD279" t="s">
        <v>1652</v>
      </c>
      <c r="AF279" t="s">
        <v>1763</v>
      </c>
      <c r="AL279">
        <v>463</v>
      </c>
      <c r="AM279">
        <v>262</v>
      </c>
      <c r="AN279">
        <v>532</v>
      </c>
      <c r="AO279" t="s">
        <v>1832</v>
      </c>
      <c r="AP279" t="s">
        <v>1978</v>
      </c>
      <c r="AQ279">
        <v>38</v>
      </c>
      <c r="AR279" t="s">
        <v>227</v>
      </c>
      <c r="AS279">
        <v>2</v>
      </c>
      <c r="AT279">
        <v>19649</v>
      </c>
      <c r="AU279">
        <v>262</v>
      </c>
      <c r="AV279" t="s">
        <v>2169</v>
      </c>
      <c r="AW279" t="s">
        <v>2219</v>
      </c>
      <c r="AX279">
        <v>1</v>
      </c>
      <c r="AY279">
        <v>102</v>
      </c>
    </row>
    <row r="280" spans="1:51" x14ac:dyDescent="0.2">
      <c r="A280" s="1">
        <v>3699</v>
      </c>
      <c r="B280">
        <v>262</v>
      </c>
      <c r="C280">
        <v>44</v>
      </c>
      <c r="D280" t="b">
        <v>1</v>
      </c>
      <c r="E280">
        <v>1</v>
      </c>
      <c r="F280">
        <v>2</v>
      </c>
      <c r="G280">
        <v>38</v>
      </c>
      <c r="H280">
        <v>534</v>
      </c>
      <c r="I280" t="s">
        <v>58</v>
      </c>
      <c r="J280" t="s">
        <v>232</v>
      </c>
      <c r="K280" t="s">
        <v>433</v>
      </c>
      <c r="L280" t="s">
        <v>623</v>
      </c>
      <c r="M280" t="b">
        <v>1</v>
      </c>
      <c r="N280" s="2" t="s">
        <v>752</v>
      </c>
      <c r="R280" t="s">
        <v>1070</v>
      </c>
      <c r="V280" t="s">
        <v>1150</v>
      </c>
      <c r="X280">
        <v>0</v>
      </c>
      <c r="Y280">
        <v>1894</v>
      </c>
      <c r="Z280">
        <v>262</v>
      </c>
      <c r="AA280">
        <v>3</v>
      </c>
      <c r="AB280" t="s">
        <v>1380</v>
      </c>
      <c r="AC280" s="2" t="s">
        <v>1534</v>
      </c>
      <c r="AD280" t="s">
        <v>1652</v>
      </c>
      <c r="AF280" t="s">
        <v>1763</v>
      </c>
      <c r="AL280">
        <v>463</v>
      </c>
      <c r="AM280">
        <v>262</v>
      </c>
      <c r="AN280">
        <v>532</v>
      </c>
      <c r="AO280" t="s">
        <v>1832</v>
      </c>
      <c r="AP280" t="s">
        <v>1978</v>
      </c>
      <c r="AQ280">
        <v>38</v>
      </c>
      <c r="AR280" t="s">
        <v>227</v>
      </c>
      <c r="AS280">
        <v>2</v>
      </c>
      <c r="AT280">
        <v>19703</v>
      </c>
      <c r="AU280">
        <v>262</v>
      </c>
      <c r="AV280" t="s">
        <v>2166</v>
      </c>
      <c r="AW280" t="s">
        <v>2220</v>
      </c>
      <c r="AX280">
        <v>4</v>
      </c>
      <c r="AY280">
        <v>105</v>
      </c>
    </row>
    <row r="281" spans="1:51" x14ac:dyDescent="0.2">
      <c r="A281" s="1">
        <v>3700</v>
      </c>
      <c r="B281">
        <v>262</v>
      </c>
      <c r="C281">
        <v>44</v>
      </c>
      <c r="D281" t="b">
        <v>1</v>
      </c>
      <c r="E281">
        <v>1</v>
      </c>
      <c r="F281">
        <v>2</v>
      </c>
      <c r="G281">
        <v>38</v>
      </c>
      <c r="H281">
        <v>534</v>
      </c>
      <c r="I281" t="s">
        <v>58</v>
      </c>
      <c r="J281" t="s">
        <v>232</v>
      </c>
      <c r="K281" t="s">
        <v>433</v>
      </c>
      <c r="L281" t="s">
        <v>623</v>
      </c>
      <c r="M281" t="b">
        <v>1</v>
      </c>
      <c r="N281" s="2" t="s">
        <v>752</v>
      </c>
      <c r="R281" t="s">
        <v>1070</v>
      </c>
      <c r="V281" t="s">
        <v>1150</v>
      </c>
      <c r="X281">
        <v>0</v>
      </c>
      <c r="Y281">
        <v>1894</v>
      </c>
      <c r="Z281">
        <v>262</v>
      </c>
      <c r="AA281">
        <v>3</v>
      </c>
      <c r="AB281" t="s">
        <v>1380</v>
      </c>
      <c r="AC281" s="2" t="s">
        <v>1534</v>
      </c>
      <c r="AD281" t="s">
        <v>1652</v>
      </c>
      <c r="AF281" t="s">
        <v>1763</v>
      </c>
      <c r="AL281">
        <v>463</v>
      </c>
      <c r="AM281">
        <v>262</v>
      </c>
      <c r="AN281">
        <v>532</v>
      </c>
      <c r="AO281" t="s">
        <v>1832</v>
      </c>
      <c r="AP281" t="s">
        <v>1978</v>
      </c>
      <c r="AQ281">
        <v>38</v>
      </c>
      <c r="AR281" t="s">
        <v>227</v>
      </c>
      <c r="AS281">
        <v>2</v>
      </c>
      <c r="AT281">
        <v>20987</v>
      </c>
      <c r="AU281">
        <v>262</v>
      </c>
      <c r="AV281" t="s">
        <v>2164</v>
      </c>
      <c r="AW281" t="s">
        <v>2200</v>
      </c>
      <c r="AX281">
        <v>2</v>
      </c>
      <c r="AY281">
        <v>103</v>
      </c>
    </row>
    <row r="282" spans="1:51" x14ac:dyDescent="0.2">
      <c r="A282" s="1">
        <v>3701</v>
      </c>
      <c r="B282">
        <v>262</v>
      </c>
      <c r="C282">
        <v>44</v>
      </c>
      <c r="D282" t="b">
        <v>1</v>
      </c>
      <c r="E282">
        <v>1</v>
      </c>
      <c r="F282">
        <v>2</v>
      </c>
      <c r="G282">
        <v>38</v>
      </c>
      <c r="H282">
        <v>534</v>
      </c>
      <c r="I282" t="s">
        <v>58</v>
      </c>
      <c r="J282" t="s">
        <v>232</v>
      </c>
      <c r="K282" t="s">
        <v>433</v>
      </c>
      <c r="L282" t="s">
        <v>623</v>
      </c>
      <c r="M282" t="b">
        <v>1</v>
      </c>
      <c r="N282" s="2" t="s">
        <v>752</v>
      </c>
      <c r="R282" t="s">
        <v>1070</v>
      </c>
      <c r="V282" t="s">
        <v>1150</v>
      </c>
      <c r="X282">
        <v>0</v>
      </c>
      <c r="Y282">
        <v>1894</v>
      </c>
      <c r="Z282">
        <v>262</v>
      </c>
      <c r="AA282">
        <v>3</v>
      </c>
      <c r="AB282" t="s">
        <v>1380</v>
      </c>
      <c r="AC282" s="2" t="s">
        <v>1534</v>
      </c>
      <c r="AD282" t="s">
        <v>1652</v>
      </c>
      <c r="AF282" t="s">
        <v>1763</v>
      </c>
      <c r="AL282">
        <v>3900</v>
      </c>
      <c r="AM282">
        <v>262</v>
      </c>
      <c r="AN282">
        <v>552</v>
      </c>
      <c r="AO282" t="s">
        <v>433</v>
      </c>
      <c r="AP282" t="s">
        <v>1979</v>
      </c>
      <c r="AQ282">
        <v>38</v>
      </c>
      <c r="AR282" t="s">
        <v>227</v>
      </c>
      <c r="AS282">
        <v>2</v>
      </c>
      <c r="AT282">
        <v>20988</v>
      </c>
      <c r="AU282">
        <v>262</v>
      </c>
      <c r="AV282" t="s">
        <v>2167</v>
      </c>
      <c r="AW282" t="s">
        <v>2217</v>
      </c>
      <c r="AX282">
        <v>3</v>
      </c>
      <c r="AY282">
        <v>104</v>
      </c>
    </row>
    <row r="283" spans="1:51" x14ac:dyDescent="0.2">
      <c r="A283" s="1">
        <v>3702</v>
      </c>
      <c r="B283">
        <v>262</v>
      </c>
      <c r="C283">
        <v>44</v>
      </c>
      <c r="D283" t="b">
        <v>1</v>
      </c>
      <c r="E283">
        <v>1</v>
      </c>
      <c r="F283">
        <v>2</v>
      </c>
      <c r="G283">
        <v>38</v>
      </c>
      <c r="H283">
        <v>534</v>
      </c>
      <c r="I283" t="s">
        <v>58</v>
      </c>
      <c r="J283" t="s">
        <v>232</v>
      </c>
      <c r="K283" t="s">
        <v>433</v>
      </c>
      <c r="L283" t="s">
        <v>623</v>
      </c>
      <c r="M283" t="b">
        <v>1</v>
      </c>
      <c r="N283" s="2" t="s">
        <v>752</v>
      </c>
      <c r="R283" t="s">
        <v>1070</v>
      </c>
      <c r="V283" t="s">
        <v>1150</v>
      </c>
      <c r="X283">
        <v>0</v>
      </c>
      <c r="Y283">
        <v>1894</v>
      </c>
      <c r="Z283">
        <v>262</v>
      </c>
      <c r="AA283">
        <v>3</v>
      </c>
      <c r="AB283" t="s">
        <v>1380</v>
      </c>
      <c r="AC283" s="2" t="s">
        <v>1534</v>
      </c>
      <c r="AD283" t="s">
        <v>1652</v>
      </c>
      <c r="AF283" t="s">
        <v>1763</v>
      </c>
      <c r="AL283">
        <v>3900</v>
      </c>
      <c r="AM283">
        <v>262</v>
      </c>
      <c r="AN283">
        <v>552</v>
      </c>
      <c r="AO283" t="s">
        <v>433</v>
      </c>
      <c r="AP283" t="s">
        <v>1979</v>
      </c>
      <c r="AQ283">
        <v>38</v>
      </c>
      <c r="AR283" t="s">
        <v>227</v>
      </c>
      <c r="AS283">
        <v>2</v>
      </c>
      <c r="AT283">
        <v>19595</v>
      </c>
      <c r="AU283">
        <v>262</v>
      </c>
      <c r="AV283" t="s">
        <v>2168</v>
      </c>
      <c r="AW283" t="s">
        <v>2218</v>
      </c>
      <c r="AX283">
        <v>0</v>
      </c>
      <c r="AY283">
        <v>101</v>
      </c>
    </row>
    <row r="284" spans="1:51" x14ac:dyDescent="0.2">
      <c r="A284" s="1">
        <v>3703</v>
      </c>
      <c r="B284">
        <v>262</v>
      </c>
      <c r="C284">
        <v>44</v>
      </c>
      <c r="D284" t="b">
        <v>1</v>
      </c>
      <c r="E284">
        <v>1</v>
      </c>
      <c r="F284">
        <v>2</v>
      </c>
      <c r="G284">
        <v>38</v>
      </c>
      <c r="H284">
        <v>534</v>
      </c>
      <c r="I284" t="s">
        <v>58</v>
      </c>
      <c r="J284" t="s">
        <v>232</v>
      </c>
      <c r="K284" t="s">
        <v>433</v>
      </c>
      <c r="L284" t="s">
        <v>623</v>
      </c>
      <c r="M284" t="b">
        <v>1</v>
      </c>
      <c r="N284" s="2" t="s">
        <v>752</v>
      </c>
      <c r="R284" t="s">
        <v>1070</v>
      </c>
      <c r="V284" t="s">
        <v>1150</v>
      </c>
      <c r="X284">
        <v>0</v>
      </c>
      <c r="Y284">
        <v>1894</v>
      </c>
      <c r="Z284">
        <v>262</v>
      </c>
      <c r="AA284">
        <v>3</v>
      </c>
      <c r="AB284" t="s">
        <v>1380</v>
      </c>
      <c r="AC284" s="2" t="s">
        <v>1534</v>
      </c>
      <c r="AD284" t="s">
        <v>1652</v>
      </c>
      <c r="AF284" t="s">
        <v>1763</v>
      </c>
      <c r="AL284">
        <v>3900</v>
      </c>
      <c r="AM284">
        <v>262</v>
      </c>
      <c r="AN284">
        <v>552</v>
      </c>
      <c r="AO284" t="s">
        <v>433</v>
      </c>
      <c r="AP284" t="s">
        <v>1979</v>
      </c>
      <c r="AQ284">
        <v>38</v>
      </c>
      <c r="AR284" t="s">
        <v>227</v>
      </c>
      <c r="AS284">
        <v>2</v>
      </c>
      <c r="AT284">
        <v>20989</v>
      </c>
      <c r="AU284">
        <v>262</v>
      </c>
      <c r="AV284" t="s">
        <v>2165</v>
      </c>
      <c r="AX284">
        <v>5</v>
      </c>
      <c r="AY284">
        <v>106</v>
      </c>
    </row>
    <row r="285" spans="1:51" x14ac:dyDescent="0.2">
      <c r="A285" s="1">
        <v>3704</v>
      </c>
      <c r="B285">
        <v>262</v>
      </c>
      <c r="C285">
        <v>44</v>
      </c>
      <c r="D285" t="b">
        <v>1</v>
      </c>
      <c r="E285">
        <v>1</v>
      </c>
      <c r="F285">
        <v>2</v>
      </c>
      <c r="G285">
        <v>38</v>
      </c>
      <c r="H285">
        <v>534</v>
      </c>
      <c r="I285" t="s">
        <v>58</v>
      </c>
      <c r="J285" t="s">
        <v>232</v>
      </c>
      <c r="K285" t="s">
        <v>433</v>
      </c>
      <c r="L285" t="s">
        <v>623</v>
      </c>
      <c r="M285" t="b">
        <v>1</v>
      </c>
      <c r="N285" s="2" t="s">
        <v>752</v>
      </c>
      <c r="R285" t="s">
        <v>1070</v>
      </c>
      <c r="V285" t="s">
        <v>1150</v>
      </c>
      <c r="X285">
        <v>0</v>
      </c>
      <c r="Y285">
        <v>1894</v>
      </c>
      <c r="Z285">
        <v>262</v>
      </c>
      <c r="AA285">
        <v>3</v>
      </c>
      <c r="AB285" t="s">
        <v>1380</v>
      </c>
      <c r="AC285" s="2" t="s">
        <v>1534</v>
      </c>
      <c r="AD285" t="s">
        <v>1652</v>
      </c>
      <c r="AF285" t="s">
        <v>1763</v>
      </c>
      <c r="AL285">
        <v>3900</v>
      </c>
      <c r="AM285">
        <v>262</v>
      </c>
      <c r="AN285">
        <v>552</v>
      </c>
      <c r="AO285" t="s">
        <v>433</v>
      </c>
      <c r="AP285" t="s">
        <v>1979</v>
      </c>
      <c r="AQ285">
        <v>38</v>
      </c>
      <c r="AR285" t="s">
        <v>227</v>
      </c>
      <c r="AS285">
        <v>2</v>
      </c>
      <c r="AT285">
        <v>19649</v>
      </c>
      <c r="AU285">
        <v>262</v>
      </c>
      <c r="AV285" t="s">
        <v>2169</v>
      </c>
      <c r="AW285" t="s">
        <v>2219</v>
      </c>
      <c r="AX285">
        <v>1</v>
      </c>
      <c r="AY285">
        <v>102</v>
      </c>
    </row>
    <row r="286" spans="1:51" x14ac:dyDescent="0.2">
      <c r="A286" s="1">
        <v>3705</v>
      </c>
      <c r="B286">
        <v>262</v>
      </c>
      <c r="C286">
        <v>44</v>
      </c>
      <c r="D286" t="b">
        <v>1</v>
      </c>
      <c r="E286">
        <v>1</v>
      </c>
      <c r="F286">
        <v>2</v>
      </c>
      <c r="G286">
        <v>38</v>
      </c>
      <c r="H286">
        <v>534</v>
      </c>
      <c r="I286" t="s">
        <v>58</v>
      </c>
      <c r="J286" t="s">
        <v>232</v>
      </c>
      <c r="K286" t="s">
        <v>433</v>
      </c>
      <c r="L286" t="s">
        <v>623</v>
      </c>
      <c r="M286" t="b">
        <v>1</v>
      </c>
      <c r="N286" s="2" t="s">
        <v>752</v>
      </c>
      <c r="R286" t="s">
        <v>1070</v>
      </c>
      <c r="V286" t="s">
        <v>1150</v>
      </c>
      <c r="X286">
        <v>0</v>
      </c>
      <c r="Y286">
        <v>1894</v>
      </c>
      <c r="Z286">
        <v>262</v>
      </c>
      <c r="AA286">
        <v>3</v>
      </c>
      <c r="AB286" t="s">
        <v>1380</v>
      </c>
      <c r="AC286" s="2" t="s">
        <v>1534</v>
      </c>
      <c r="AD286" t="s">
        <v>1652</v>
      </c>
      <c r="AF286" t="s">
        <v>1763</v>
      </c>
      <c r="AL286">
        <v>3900</v>
      </c>
      <c r="AM286">
        <v>262</v>
      </c>
      <c r="AN286">
        <v>552</v>
      </c>
      <c r="AO286" t="s">
        <v>433</v>
      </c>
      <c r="AP286" t="s">
        <v>1979</v>
      </c>
      <c r="AQ286">
        <v>38</v>
      </c>
      <c r="AR286" t="s">
        <v>227</v>
      </c>
      <c r="AS286">
        <v>2</v>
      </c>
      <c r="AT286">
        <v>19703</v>
      </c>
      <c r="AU286">
        <v>262</v>
      </c>
      <c r="AV286" t="s">
        <v>2166</v>
      </c>
      <c r="AW286" t="s">
        <v>2220</v>
      </c>
      <c r="AX286">
        <v>4</v>
      </c>
      <c r="AY286">
        <v>105</v>
      </c>
    </row>
    <row r="287" spans="1:51" x14ac:dyDescent="0.2">
      <c r="A287" s="1">
        <v>3706</v>
      </c>
      <c r="B287">
        <v>262</v>
      </c>
      <c r="C287">
        <v>44</v>
      </c>
      <c r="D287" t="b">
        <v>1</v>
      </c>
      <c r="E287">
        <v>1</v>
      </c>
      <c r="F287">
        <v>2</v>
      </c>
      <c r="G287">
        <v>38</v>
      </c>
      <c r="H287">
        <v>534</v>
      </c>
      <c r="I287" t="s">
        <v>58</v>
      </c>
      <c r="J287" t="s">
        <v>232</v>
      </c>
      <c r="K287" t="s">
        <v>433</v>
      </c>
      <c r="L287" t="s">
        <v>623</v>
      </c>
      <c r="M287" t="b">
        <v>1</v>
      </c>
      <c r="N287" s="2" t="s">
        <v>752</v>
      </c>
      <c r="R287" t="s">
        <v>1070</v>
      </c>
      <c r="V287" t="s">
        <v>1150</v>
      </c>
      <c r="X287">
        <v>0</v>
      </c>
      <c r="Y287">
        <v>1894</v>
      </c>
      <c r="Z287">
        <v>262</v>
      </c>
      <c r="AA287">
        <v>3</v>
      </c>
      <c r="AB287" t="s">
        <v>1380</v>
      </c>
      <c r="AC287" s="2" t="s">
        <v>1534</v>
      </c>
      <c r="AD287" t="s">
        <v>1652</v>
      </c>
      <c r="AF287" t="s">
        <v>1763</v>
      </c>
      <c r="AL287">
        <v>3900</v>
      </c>
      <c r="AM287">
        <v>262</v>
      </c>
      <c r="AN287">
        <v>552</v>
      </c>
      <c r="AO287" t="s">
        <v>433</v>
      </c>
      <c r="AP287" t="s">
        <v>1979</v>
      </c>
      <c r="AQ287">
        <v>38</v>
      </c>
      <c r="AR287" t="s">
        <v>227</v>
      </c>
      <c r="AS287">
        <v>2</v>
      </c>
      <c r="AT287">
        <v>20987</v>
      </c>
      <c r="AU287">
        <v>262</v>
      </c>
      <c r="AV287" t="s">
        <v>2164</v>
      </c>
      <c r="AW287" t="s">
        <v>2200</v>
      </c>
      <c r="AX287">
        <v>2</v>
      </c>
      <c r="AY287">
        <v>103</v>
      </c>
    </row>
    <row r="288" spans="1:51" x14ac:dyDescent="0.2">
      <c r="A288" s="1">
        <v>3707</v>
      </c>
      <c r="B288">
        <v>262</v>
      </c>
      <c r="C288">
        <v>44</v>
      </c>
      <c r="D288" t="b">
        <v>1</v>
      </c>
      <c r="E288">
        <v>1</v>
      </c>
      <c r="F288">
        <v>2</v>
      </c>
      <c r="G288">
        <v>38</v>
      </c>
      <c r="H288">
        <v>534</v>
      </c>
      <c r="I288" t="s">
        <v>58</v>
      </c>
      <c r="J288" t="s">
        <v>232</v>
      </c>
      <c r="K288" t="s">
        <v>433</v>
      </c>
      <c r="L288" t="s">
        <v>623</v>
      </c>
      <c r="M288" t="b">
        <v>1</v>
      </c>
      <c r="N288" s="2" t="s">
        <v>752</v>
      </c>
      <c r="R288" t="s">
        <v>1070</v>
      </c>
      <c r="V288" t="s">
        <v>1150</v>
      </c>
      <c r="X288">
        <v>0</v>
      </c>
      <c r="Y288">
        <v>1894</v>
      </c>
      <c r="Z288">
        <v>262</v>
      </c>
      <c r="AA288">
        <v>3</v>
      </c>
      <c r="AB288" t="s">
        <v>1380</v>
      </c>
      <c r="AC288" s="2" t="s">
        <v>1534</v>
      </c>
      <c r="AD288" t="s">
        <v>1652</v>
      </c>
      <c r="AF288" t="s">
        <v>1763</v>
      </c>
      <c r="AL288">
        <v>3707</v>
      </c>
      <c r="AM288">
        <v>262</v>
      </c>
      <c r="AN288">
        <v>532</v>
      </c>
      <c r="AO288" t="s">
        <v>1833</v>
      </c>
      <c r="AP288" t="s">
        <v>1980</v>
      </c>
      <c r="AQ288">
        <v>38</v>
      </c>
      <c r="AR288" t="s">
        <v>227</v>
      </c>
      <c r="AS288">
        <v>2</v>
      </c>
      <c r="AT288">
        <v>20988</v>
      </c>
      <c r="AU288">
        <v>262</v>
      </c>
      <c r="AV288" t="s">
        <v>2167</v>
      </c>
      <c r="AW288" t="s">
        <v>2217</v>
      </c>
      <c r="AX288">
        <v>3</v>
      </c>
      <c r="AY288">
        <v>104</v>
      </c>
    </row>
    <row r="289" spans="1:51" x14ac:dyDescent="0.2">
      <c r="A289" s="1">
        <v>3708</v>
      </c>
      <c r="B289">
        <v>262</v>
      </c>
      <c r="C289">
        <v>44</v>
      </c>
      <c r="D289" t="b">
        <v>1</v>
      </c>
      <c r="E289">
        <v>1</v>
      </c>
      <c r="F289">
        <v>2</v>
      </c>
      <c r="G289">
        <v>38</v>
      </c>
      <c r="H289">
        <v>534</v>
      </c>
      <c r="I289" t="s">
        <v>58</v>
      </c>
      <c r="J289" t="s">
        <v>232</v>
      </c>
      <c r="K289" t="s">
        <v>433</v>
      </c>
      <c r="L289" t="s">
        <v>623</v>
      </c>
      <c r="M289" t="b">
        <v>1</v>
      </c>
      <c r="N289" s="2" t="s">
        <v>752</v>
      </c>
      <c r="R289" t="s">
        <v>1070</v>
      </c>
      <c r="V289" t="s">
        <v>1150</v>
      </c>
      <c r="X289">
        <v>0</v>
      </c>
      <c r="Y289">
        <v>1894</v>
      </c>
      <c r="Z289">
        <v>262</v>
      </c>
      <c r="AA289">
        <v>3</v>
      </c>
      <c r="AB289" t="s">
        <v>1380</v>
      </c>
      <c r="AC289" s="2" t="s">
        <v>1534</v>
      </c>
      <c r="AD289" t="s">
        <v>1652</v>
      </c>
      <c r="AF289" t="s">
        <v>1763</v>
      </c>
      <c r="AL289">
        <v>3707</v>
      </c>
      <c r="AM289">
        <v>262</v>
      </c>
      <c r="AN289">
        <v>532</v>
      </c>
      <c r="AO289" t="s">
        <v>1833</v>
      </c>
      <c r="AP289" t="s">
        <v>1980</v>
      </c>
      <c r="AQ289">
        <v>38</v>
      </c>
      <c r="AR289" t="s">
        <v>227</v>
      </c>
      <c r="AS289">
        <v>2</v>
      </c>
      <c r="AT289">
        <v>19595</v>
      </c>
      <c r="AU289">
        <v>262</v>
      </c>
      <c r="AV289" t="s">
        <v>2168</v>
      </c>
      <c r="AW289" t="s">
        <v>2218</v>
      </c>
      <c r="AX289">
        <v>0</v>
      </c>
      <c r="AY289">
        <v>101</v>
      </c>
    </row>
    <row r="290" spans="1:51" x14ac:dyDescent="0.2">
      <c r="A290" s="1">
        <v>3709</v>
      </c>
      <c r="B290">
        <v>262</v>
      </c>
      <c r="C290">
        <v>44</v>
      </c>
      <c r="D290" t="b">
        <v>1</v>
      </c>
      <c r="E290">
        <v>1</v>
      </c>
      <c r="F290">
        <v>2</v>
      </c>
      <c r="G290">
        <v>38</v>
      </c>
      <c r="H290">
        <v>534</v>
      </c>
      <c r="I290" t="s">
        <v>58</v>
      </c>
      <c r="J290" t="s">
        <v>232</v>
      </c>
      <c r="K290" t="s">
        <v>433</v>
      </c>
      <c r="L290" t="s">
        <v>623</v>
      </c>
      <c r="M290" t="b">
        <v>1</v>
      </c>
      <c r="N290" s="2" t="s">
        <v>752</v>
      </c>
      <c r="R290" t="s">
        <v>1070</v>
      </c>
      <c r="V290" t="s">
        <v>1150</v>
      </c>
      <c r="X290">
        <v>0</v>
      </c>
      <c r="Y290">
        <v>1894</v>
      </c>
      <c r="Z290">
        <v>262</v>
      </c>
      <c r="AA290">
        <v>3</v>
      </c>
      <c r="AB290" t="s">
        <v>1380</v>
      </c>
      <c r="AC290" s="2" t="s">
        <v>1534</v>
      </c>
      <c r="AD290" t="s">
        <v>1652</v>
      </c>
      <c r="AF290" t="s">
        <v>1763</v>
      </c>
      <c r="AL290">
        <v>3707</v>
      </c>
      <c r="AM290">
        <v>262</v>
      </c>
      <c r="AN290">
        <v>532</v>
      </c>
      <c r="AO290" t="s">
        <v>1833</v>
      </c>
      <c r="AP290" t="s">
        <v>1980</v>
      </c>
      <c r="AQ290">
        <v>38</v>
      </c>
      <c r="AR290" t="s">
        <v>227</v>
      </c>
      <c r="AS290">
        <v>2</v>
      </c>
      <c r="AT290">
        <v>20989</v>
      </c>
      <c r="AU290">
        <v>262</v>
      </c>
      <c r="AV290" t="s">
        <v>2165</v>
      </c>
      <c r="AX290">
        <v>5</v>
      </c>
      <c r="AY290">
        <v>106</v>
      </c>
    </row>
    <row r="291" spans="1:51" x14ac:dyDescent="0.2">
      <c r="A291" s="1">
        <v>3710</v>
      </c>
      <c r="B291">
        <v>262</v>
      </c>
      <c r="C291">
        <v>44</v>
      </c>
      <c r="D291" t="b">
        <v>1</v>
      </c>
      <c r="E291">
        <v>1</v>
      </c>
      <c r="F291">
        <v>2</v>
      </c>
      <c r="G291">
        <v>38</v>
      </c>
      <c r="H291">
        <v>534</v>
      </c>
      <c r="I291" t="s">
        <v>58</v>
      </c>
      <c r="J291" t="s">
        <v>232</v>
      </c>
      <c r="K291" t="s">
        <v>433</v>
      </c>
      <c r="L291" t="s">
        <v>623</v>
      </c>
      <c r="M291" t="b">
        <v>1</v>
      </c>
      <c r="N291" s="2" t="s">
        <v>752</v>
      </c>
      <c r="R291" t="s">
        <v>1070</v>
      </c>
      <c r="V291" t="s">
        <v>1150</v>
      </c>
      <c r="X291">
        <v>0</v>
      </c>
      <c r="Y291">
        <v>1894</v>
      </c>
      <c r="Z291">
        <v>262</v>
      </c>
      <c r="AA291">
        <v>3</v>
      </c>
      <c r="AB291" t="s">
        <v>1380</v>
      </c>
      <c r="AC291" s="2" t="s">
        <v>1534</v>
      </c>
      <c r="AD291" t="s">
        <v>1652</v>
      </c>
      <c r="AF291" t="s">
        <v>1763</v>
      </c>
      <c r="AL291">
        <v>3707</v>
      </c>
      <c r="AM291">
        <v>262</v>
      </c>
      <c r="AN291">
        <v>532</v>
      </c>
      <c r="AO291" t="s">
        <v>1833</v>
      </c>
      <c r="AP291" t="s">
        <v>1980</v>
      </c>
      <c r="AQ291">
        <v>38</v>
      </c>
      <c r="AR291" t="s">
        <v>227</v>
      </c>
      <c r="AS291">
        <v>2</v>
      </c>
      <c r="AT291">
        <v>19649</v>
      </c>
      <c r="AU291">
        <v>262</v>
      </c>
      <c r="AV291" t="s">
        <v>2169</v>
      </c>
      <c r="AW291" t="s">
        <v>2219</v>
      </c>
      <c r="AX291">
        <v>1</v>
      </c>
      <c r="AY291">
        <v>102</v>
      </c>
    </row>
    <row r="292" spans="1:51" x14ac:dyDescent="0.2">
      <c r="A292" s="1">
        <v>3711</v>
      </c>
      <c r="B292">
        <v>262</v>
      </c>
      <c r="C292">
        <v>44</v>
      </c>
      <c r="D292" t="b">
        <v>1</v>
      </c>
      <c r="E292">
        <v>1</v>
      </c>
      <c r="F292">
        <v>2</v>
      </c>
      <c r="G292">
        <v>38</v>
      </c>
      <c r="H292">
        <v>534</v>
      </c>
      <c r="I292" t="s">
        <v>58</v>
      </c>
      <c r="J292" t="s">
        <v>232</v>
      </c>
      <c r="K292" t="s">
        <v>433</v>
      </c>
      <c r="L292" t="s">
        <v>623</v>
      </c>
      <c r="M292" t="b">
        <v>1</v>
      </c>
      <c r="N292" s="2" t="s">
        <v>752</v>
      </c>
      <c r="R292" t="s">
        <v>1070</v>
      </c>
      <c r="V292" t="s">
        <v>1150</v>
      </c>
      <c r="X292">
        <v>0</v>
      </c>
      <c r="Y292">
        <v>1894</v>
      </c>
      <c r="Z292">
        <v>262</v>
      </c>
      <c r="AA292">
        <v>3</v>
      </c>
      <c r="AB292" t="s">
        <v>1380</v>
      </c>
      <c r="AC292" s="2" t="s">
        <v>1534</v>
      </c>
      <c r="AD292" t="s">
        <v>1652</v>
      </c>
      <c r="AF292" t="s">
        <v>1763</v>
      </c>
      <c r="AL292">
        <v>3707</v>
      </c>
      <c r="AM292">
        <v>262</v>
      </c>
      <c r="AN292">
        <v>532</v>
      </c>
      <c r="AO292" t="s">
        <v>1833</v>
      </c>
      <c r="AP292" t="s">
        <v>1980</v>
      </c>
      <c r="AQ292">
        <v>38</v>
      </c>
      <c r="AR292" t="s">
        <v>227</v>
      </c>
      <c r="AS292">
        <v>2</v>
      </c>
      <c r="AT292">
        <v>19703</v>
      </c>
      <c r="AU292">
        <v>262</v>
      </c>
      <c r="AV292" t="s">
        <v>2166</v>
      </c>
      <c r="AW292" t="s">
        <v>2220</v>
      </c>
      <c r="AX292">
        <v>4</v>
      </c>
      <c r="AY292">
        <v>105</v>
      </c>
    </row>
    <row r="293" spans="1:51" x14ac:dyDescent="0.2">
      <c r="A293" s="1">
        <v>3712</v>
      </c>
      <c r="B293">
        <v>262</v>
      </c>
      <c r="C293">
        <v>44</v>
      </c>
      <c r="D293" t="b">
        <v>1</v>
      </c>
      <c r="E293">
        <v>1</v>
      </c>
      <c r="F293">
        <v>2</v>
      </c>
      <c r="G293">
        <v>38</v>
      </c>
      <c r="H293">
        <v>534</v>
      </c>
      <c r="I293" t="s">
        <v>58</v>
      </c>
      <c r="J293" t="s">
        <v>232</v>
      </c>
      <c r="K293" t="s">
        <v>433</v>
      </c>
      <c r="L293" t="s">
        <v>623</v>
      </c>
      <c r="M293" t="b">
        <v>1</v>
      </c>
      <c r="N293" s="2" t="s">
        <v>752</v>
      </c>
      <c r="R293" t="s">
        <v>1070</v>
      </c>
      <c r="V293" t="s">
        <v>1150</v>
      </c>
      <c r="X293">
        <v>0</v>
      </c>
      <c r="Y293">
        <v>1894</v>
      </c>
      <c r="Z293">
        <v>262</v>
      </c>
      <c r="AA293">
        <v>3</v>
      </c>
      <c r="AB293" t="s">
        <v>1380</v>
      </c>
      <c r="AC293" s="2" t="s">
        <v>1534</v>
      </c>
      <c r="AD293" t="s">
        <v>1652</v>
      </c>
      <c r="AF293" t="s">
        <v>1763</v>
      </c>
      <c r="AL293">
        <v>3707</v>
      </c>
      <c r="AM293">
        <v>262</v>
      </c>
      <c r="AN293">
        <v>532</v>
      </c>
      <c r="AO293" t="s">
        <v>1833</v>
      </c>
      <c r="AP293" t="s">
        <v>1980</v>
      </c>
      <c r="AQ293">
        <v>38</v>
      </c>
      <c r="AR293" t="s">
        <v>227</v>
      </c>
      <c r="AS293">
        <v>2</v>
      </c>
      <c r="AT293">
        <v>20987</v>
      </c>
      <c r="AU293">
        <v>262</v>
      </c>
      <c r="AV293" t="s">
        <v>2164</v>
      </c>
      <c r="AW293" t="s">
        <v>2200</v>
      </c>
      <c r="AX293">
        <v>2</v>
      </c>
      <c r="AY293">
        <v>103</v>
      </c>
    </row>
    <row r="294" spans="1:51" x14ac:dyDescent="0.2">
      <c r="A294" s="1">
        <v>3713</v>
      </c>
      <c r="B294">
        <v>262</v>
      </c>
      <c r="C294">
        <v>44</v>
      </c>
      <c r="D294" t="b">
        <v>1</v>
      </c>
      <c r="E294">
        <v>1</v>
      </c>
      <c r="F294">
        <v>2</v>
      </c>
      <c r="G294">
        <v>38</v>
      </c>
      <c r="H294">
        <v>534</v>
      </c>
      <c r="I294" t="s">
        <v>58</v>
      </c>
      <c r="J294" t="s">
        <v>232</v>
      </c>
      <c r="K294" t="s">
        <v>433</v>
      </c>
      <c r="L294" t="s">
        <v>623</v>
      </c>
      <c r="M294" t="b">
        <v>1</v>
      </c>
      <c r="N294" s="2" t="s">
        <v>752</v>
      </c>
      <c r="R294" t="s">
        <v>1070</v>
      </c>
      <c r="V294" t="s">
        <v>1150</v>
      </c>
      <c r="X294">
        <v>0</v>
      </c>
      <c r="Y294">
        <v>4504</v>
      </c>
      <c r="Z294">
        <v>262</v>
      </c>
      <c r="AB294" t="s">
        <v>1381</v>
      </c>
      <c r="AC294" s="2" t="s">
        <v>1535</v>
      </c>
      <c r="AD294" t="s">
        <v>1653</v>
      </c>
      <c r="AF294" t="s">
        <v>1764</v>
      </c>
      <c r="AH294" t="s">
        <v>1764</v>
      </c>
      <c r="AJ294" t="s">
        <v>1817</v>
      </c>
      <c r="AK294" t="s">
        <v>1820</v>
      </c>
      <c r="AL294">
        <v>2490</v>
      </c>
      <c r="AM294">
        <v>262</v>
      </c>
      <c r="AN294">
        <v>532</v>
      </c>
      <c r="AO294" t="s">
        <v>1831</v>
      </c>
      <c r="AP294" t="s">
        <v>1977</v>
      </c>
      <c r="AQ294">
        <v>38</v>
      </c>
      <c r="AR294" t="s">
        <v>227</v>
      </c>
      <c r="AS294">
        <v>2</v>
      </c>
      <c r="AT294">
        <v>20988</v>
      </c>
      <c r="AU294">
        <v>262</v>
      </c>
      <c r="AV294" t="s">
        <v>2167</v>
      </c>
      <c r="AW294" t="s">
        <v>2217</v>
      </c>
      <c r="AX294">
        <v>3</v>
      </c>
      <c r="AY294">
        <v>104</v>
      </c>
    </row>
    <row r="295" spans="1:51" x14ac:dyDescent="0.2">
      <c r="A295" s="1">
        <v>3714</v>
      </c>
      <c r="B295">
        <v>262</v>
      </c>
      <c r="C295">
        <v>44</v>
      </c>
      <c r="D295" t="b">
        <v>1</v>
      </c>
      <c r="E295">
        <v>1</v>
      </c>
      <c r="F295">
        <v>2</v>
      </c>
      <c r="G295">
        <v>38</v>
      </c>
      <c r="H295">
        <v>534</v>
      </c>
      <c r="I295" t="s">
        <v>58</v>
      </c>
      <c r="J295" t="s">
        <v>232</v>
      </c>
      <c r="K295" t="s">
        <v>433</v>
      </c>
      <c r="L295" t="s">
        <v>623</v>
      </c>
      <c r="M295" t="b">
        <v>1</v>
      </c>
      <c r="N295" s="2" t="s">
        <v>752</v>
      </c>
      <c r="R295" t="s">
        <v>1070</v>
      </c>
      <c r="V295" t="s">
        <v>1150</v>
      </c>
      <c r="X295">
        <v>0</v>
      </c>
      <c r="Y295">
        <v>4504</v>
      </c>
      <c r="Z295">
        <v>262</v>
      </c>
      <c r="AB295" t="s">
        <v>1381</v>
      </c>
      <c r="AC295" s="2" t="s">
        <v>1535</v>
      </c>
      <c r="AD295" t="s">
        <v>1653</v>
      </c>
      <c r="AF295" t="s">
        <v>1764</v>
      </c>
      <c r="AH295" t="s">
        <v>1764</v>
      </c>
      <c r="AJ295" t="s">
        <v>1817</v>
      </c>
      <c r="AK295" t="s">
        <v>1820</v>
      </c>
      <c r="AL295">
        <v>2490</v>
      </c>
      <c r="AM295">
        <v>262</v>
      </c>
      <c r="AN295">
        <v>532</v>
      </c>
      <c r="AO295" t="s">
        <v>1831</v>
      </c>
      <c r="AP295" t="s">
        <v>1977</v>
      </c>
      <c r="AQ295">
        <v>38</v>
      </c>
      <c r="AR295" t="s">
        <v>227</v>
      </c>
      <c r="AS295">
        <v>2</v>
      </c>
      <c r="AT295">
        <v>19595</v>
      </c>
      <c r="AU295">
        <v>262</v>
      </c>
      <c r="AV295" t="s">
        <v>2168</v>
      </c>
      <c r="AW295" t="s">
        <v>2218</v>
      </c>
      <c r="AX295">
        <v>0</v>
      </c>
      <c r="AY295">
        <v>101</v>
      </c>
    </row>
    <row r="296" spans="1:51" x14ac:dyDescent="0.2">
      <c r="A296" s="1">
        <v>3715</v>
      </c>
      <c r="B296">
        <v>262</v>
      </c>
      <c r="C296">
        <v>44</v>
      </c>
      <c r="D296" t="b">
        <v>1</v>
      </c>
      <c r="E296">
        <v>1</v>
      </c>
      <c r="F296">
        <v>2</v>
      </c>
      <c r="G296">
        <v>38</v>
      </c>
      <c r="H296">
        <v>534</v>
      </c>
      <c r="I296" t="s">
        <v>58</v>
      </c>
      <c r="J296" t="s">
        <v>232</v>
      </c>
      <c r="K296" t="s">
        <v>433</v>
      </c>
      <c r="L296" t="s">
        <v>623</v>
      </c>
      <c r="M296" t="b">
        <v>1</v>
      </c>
      <c r="N296" s="2" t="s">
        <v>752</v>
      </c>
      <c r="R296" t="s">
        <v>1070</v>
      </c>
      <c r="V296" t="s">
        <v>1150</v>
      </c>
      <c r="X296">
        <v>0</v>
      </c>
      <c r="Y296">
        <v>4504</v>
      </c>
      <c r="Z296">
        <v>262</v>
      </c>
      <c r="AB296" t="s">
        <v>1381</v>
      </c>
      <c r="AC296" s="2" t="s">
        <v>1535</v>
      </c>
      <c r="AD296" t="s">
        <v>1653</v>
      </c>
      <c r="AF296" t="s">
        <v>1764</v>
      </c>
      <c r="AH296" t="s">
        <v>1764</v>
      </c>
      <c r="AJ296" t="s">
        <v>1817</v>
      </c>
      <c r="AK296" t="s">
        <v>1820</v>
      </c>
      <c r="AL296">
        <v>2490</v>
      </c>
      <c r="AM296">
        <v>262</v>
      </c>
      <c r="AN296">
        <v>532</v>
      </c>
      <c r="AO296" t="s">
        <v>1831</v>
      </c>
      <c r="AP296" t="s">
        <v>1977</v>
      </c>
      <c r="AQ296">
        <v>38</v>
      </c>
      <c r="AR296" t="s">
        <v>227</v>
      </c>
      <c r="AS296">
        <v>2</v>
      </c>
      <c r="AT296">
        <v>20989</v>
      </c>
      <c r="AU296">
        <v>262</v>
      </c>
      <c r="AV296" t="s">
        <v>2165</v>
      </c>
      <c r="AX296">
        <v>5</v>
      </c>
      <c r="AY296">
        <v>106</v>
      </c>
    </row>
    <row r="297" spans="1:51" x14ac:dyDescent="0.2">
      <c r="A297" s="1">
        <v>3716</v>
      </c>
      <c r="B297">
        <v>262</v>
      </c>
      <c r="C297">
        <v>44</v>
      </c>
      <c r="D297" t="b">
        <v>1</v>
      </c>
      <c r="E297">
        <v>1</v>
      </c>
      <c r="F297">
        <v>2</v>
      </c>
      <c r="G297">
        <v>38</v>
      </c>
      <c r="H297">
        <v>534</v>
      </c>
      <c r="I297" t="s">
        <v>58</v>
      </c>
      <c r="J297" t="s">
        <v>232</v>
      </c>
      <c r="K297" t="s">
        <v>433</v>
      </c>
      <c r="L297" t="s">
        <v>623</v>
      </c>
      <c r="M297" t="b">
        <v>1</v>
      </c>
      <c r="N297" s="2" t="s">
        <v>752</v>
      </c>
      <c r="R297" t="s">
        <v>1070</v>
      </c>
      <c r="V297" t="s">
        <v>1150</v>
      </c>
      <c r="X297">
        <v>0</v>
      </c>
      <c r="Y297">
        <v>4504</v>
      </c>
      <c r="Z297">
        <v>262</v>
      </c>
      <c r="AB297" t="s">
        <v>1381</v>
      </c>
      <c r="AC297" s="2" t="s">
        <v>1535</v>
      </c>
      <c r="AD297" t="s">
        <v>1653</v>
      </c>
      <c r="AF297" t="s">
        <v>1764</v>
      </c>
      <c r="AH297" t="s">
        <v>1764</v>
      </c>
      <c r="AJ297" t="s">
        <v>1817</v>
      </c>
      <c r="AK297" t="s">
        <v>1820</v>
      </c>
      <c r="AL297">
        <v>2490</v>
      </c>
      <c r="AM297">
        <v>262</v>
      </c>
      <c r="AN297">
        <v>532</v>
      </c>
      <c r="AO297" t="s">
        <v>1831</v>
      </c>
      <c r="AP297" t="s">
        <v>1977</v>
      </c>
      <c r="AQ297">
        <v>38</v>
      </c>
      <c r="AR297" t="s">
        <v>227</v>
      </c>
      <c r="AS297">
        <v>2</v>
      </c>
      <c r="AT297">
        <v>19649</v>
      </c>
      <c r="AU297">
        <v>262</v>
      </c>
      <c r="AV297" t="s">
        <v>2169</v>
      </c>
      <c r="AW297" t="s">
        <v>2219</v>
      </c>
      <c r="AX297">
        <v>1</v>
      </c>
      <c r="AY297">
        <v>102</v>
      </c>
    </row>
    <row r="298" spans="1:51" x14ac:dyDescent="0.2">
      <c r="A298" s="1">
        <v>3717</v>
      </c>
      <c r="B298">
        <v>262</v>
      </c>
      <c r="C298">
        <v>44</v>
      </c>
      <c r="D298" t="b">
        <v>1</v>
      </c>
      <c r="E298">
        <v>1</v>
      </c>
      <c r="F298">
        <v>2</v>
      </c>
      <c r="G298">
        <v>38</v>
      </c>
      <c r="H298">
        <v>534</v>
      </c>
      <c r="I298" t="s">
        <v>58</v>
      </c>
      <c r="J298" t="s">
        <v>232</v>
      </c>
      <c r="K298" t="s">
        <v>433</v>
      </c>
      <c r="L298" t="s">
        <v>623</v>
      </c>
      <c r="M298" t="b">
        <v>1</v>
      </c>
      <c r="N298" s="2" t="s">
        <v>752</v>
      </c>
      <c r="R298" t="s">
        <v>1070</v>
      </c>
      <c r="V298" t="s">
        <v>1150</v>
      </c>
      <c r="X298">
        <v>0</v>
      </c>
      <c r="Y298">
        <v>4504</v>
      </c>
      <c r="Z298">
        <v>262</v>
      </c>
      <c r="AB298" t="s">
        <v>1381</v>
      </c>
      <c r="AC298" s="2" t="s">
        <v>1535</v>
      </c>
      <c r="AD298" t="s">
        <v>1653</v>
      </c>
      <c r="AF298" t="s">
        <v>1764</v>
      </c>
      <c r="AH298" t="s">
        <v>1764</v>
      </c>
      <c r="AJ298" t="s">
        <v>1817</v>
      </c>
      <c r="AK298" t="s">
        <v>1820</v>
      </c>
      <c r="AL298">
        <v>2490</v>
      </c>
      <c r="AM298">
        <v>262</v>
      </c>
      <c r="AN298">
        <v>532</v>
      </c>
      <c r="AO298" t="s">
        <v>1831</v>
      </c>
      <c r="AP298" t="s">
        <v>1977</v>
      </c>
      <c r="AQ298">
        <v>38</v>
      </c>
      <c r="AR298" t="s">
        <v>227</v>
      </c>
      <c r="AS298">
        <v>2</v>
      </c>
      <c r="AT298">
        <v>19703</v>
      </c>
      <c r="AU298">
        <v>262</v>
      </c>
      <c r="AV298" t="s">
        <v>2166</v>
      </c>
      <c r="AW298" t="s">
        <v>2220</v>
      </c>
      <c r="AX298">
        <v>4</v>
      </c>
      <c r="AY298">
        <v>105</v>
      </c>
    </row>
    <row r="299" spans="1:51" x14ac:dyDescent="0.2">
      <c r="A299" s="1">
        <v>3718</v>
      </c>
      <c r="B299">
        <v>262</v>
      </c>
      <c r="C299">
        <v>44</v>
      </c>
      <c r="D299" t="b">
        <v>1</v>
      </c>
      <c r="E299">
        <v>1</v>
      </c>
      <c r="F299">
        <v>2</v>
      </c>
      <c r="G299">
        <v>38</v>
      </c>
      <c r="H299">
        <v>534</v>
      </c>
      <c r="I299" t="s">
        <v>58</v>
      </c>
      <c r="J299" t="s">
        <v>232</v>
      </c>
      <c r="K299" t="s">
        <v>433</v>
      </c>
      <c r="L299" t="s">
        <v>623</v>
      </c>
      <c r="M299" t="b">
        <v>1</v>
      </c>
      <c r="N299" s="2" t="s">
        <v>752</v>
      </c>
      <c r="R299" t="s">
        <v>1070</v>
      </c>
      <c r="V299" t="s">
        <v>1150</v>
      </c>
      <c r="X299">
        <v>0</v>
      </c>
      <c r="Y299">
        <v>4504</v>
      </c>
      <c r="Z299">
        <v>262</v>
      </c>
      <c r="AB299" t="s">
        <v>1381</v>
      </c>
      <c r="AC299" s="2" t="s">
        <v>1535</v>
      </c>
      <c r="AD299" t="s">
        <v>1653</v>
      </c>
      <c r="AF299" t="s">
        <v>1764</v>
      </c>
      <c r="AH299" t="s">
        <v>1764</v>
      </c>
      <c r="AJ299" t="s">
        <v>1817</v>
      </c>
      <c r="AK299" t="s">
        <v>1820</v>
      </c>
      <c r="AL299">
        <v>2490</v>
      </c>
      <c r="AM299">
        <v>262</v>
      </c>
      <c r="AN299">
        <v>532</v>
      </c>
      <c r="AO299" t="s">
        <v>1831</v>
      </c>
      <c r="AP299" t="s">
        <v>1977</v>
      </c>
      <c r="AQ299">
        <v>38</v>
      </c>
      <c r="AR299" t="s">
        <v>227</v>
      </c>
      <c r="AS299">
        <v>2</v>
      </c>
      <c r="AT299">
        <v>20987</v>
      </c>
      <c r="AU299">
        <v>262</v>
      </c>
      <c r="AV299" t="s">
        <v>2164</v>
      </c>
      <c r="AW299" t="s">
        <v>2200</v>
      </c>
      <c r="AX299">
        <v>2</v>
      </c>
      <c r="AY299">
        <v>103</v>
      </c>
    </row>
    <row r="300" spans="1:51" x14ac:dyDescent="0.2">
      <c r="A300" s="1">
        <v>3719</v>
      </c>
      <c r="B300">
        <v>262</v>
      </c>
      <c r="C300">
        <v>44</v>
      </c>
      <c r="D300" t="b">
        <v>1</v>
      </c>
      <c r="E300">
        <v>1</v>
      </c>
      <c r="F300">
        <v>2</v>
      </c>
      <c r="G300">
        <v>38</v>
      </c>
      <c r="H300">
        <v>534</v>
      </c>
      <c r="I300" t="s">
        <v>58</v>
      </c>
      <c r="J300" t="s">
        <v>232</v>
      </c>
      <c r="K300" t="s">
        <v>433</v>
      </c>
      <c r="L300" t="s">
        <v>623</v>
      </c>
      <c r="M300" t="b">
        <v>1</v>
      </c>
      <c r="N300" s="2" t="s">
        <v>752</v>
      </c>
      <c r="R300" t="s">
        <v>1070</v>
      </c>
      <c r="V300" t="s">
        <v>1150</v>
      </c>
      <c r="X300">
        <v>0</v>
      </c>
      <c r="Y300">
        <v>4504</v>
      </c>
      <c r="Z300">
        <v>262</v>
      </c>
      <c r="AB300" t="s">
        <v>1381</v>
      </c>
      <c r="AC300" s="2" t="s">
        <v>1535</v>
      </c>
      <c r="AD300" t="s">
        <v>1653</v>
      </c>
      <c r="AF300" t="s">
        <v>1764</v>
      </c>
      <c r="AH300" t="s">
        <v>1764</v>
      </c>
      <c r="AJ300" t="s">
        <v>1817</v>
      </c>
      <c r="AK300" t="s">
        <v>1820</v>
      </c>
      <c r="AL300">
        <v>463</v>
      </c>
      <c r="AM300">
        <v>262</v>
      </c>
      <c r="AN300">
        <v>532</v>
      </c>
      <c r="AO300" t="s">
        <v>1832</v>
      </c>
      <c r="AP300" t="s">
        <v>1978</v>
      </c>
      <c r="AQ300">
        <v>38</v>
      </c>
      <c r="AR300" t="s">
        <v>227</v>
      </c>
      <c r="AS300">
        <v>2</v>
      </c>
      <c r="AT300">
        <v>20988</v>
      </c>
      <c r="AU300">
        <v>262</v>
      </c>
      <c r="AV300" t="s">
        <v>2167</v>
      </c>
      <c r="AW300" t="s">
        <v>2217</v>
      </c>
      <c r="AX300">
        <v>3</v>
      </c>
      <c r="AY300">
        <v>104</v>
      </c>
    </row>
    <row r="301" spans="1:51" x14ac:dyDescent="0.2">
      <c r="A301" s="1">
        <v>3720</v>
      </c>
      <c r="B301">
        <v>262</v>
      </c>
      <c r="C301">
        <v>44</v>
      </c>
      <c r="D301" t="b">
        <v>1</v>
      </c>
      <c r="E301">
        <v>1</v>
      </c>
      <c r="F301">
        <v>2</v>
      </c>
      <c r="G301">
        <v>38</v>
      </c>
      <c r="H301">
        <v>534</v>
      </c>
      <c r="I301" t="s">
        <v>58</v>
      </c>
      <c r="J301" t="s">
        <v>232</v>
      </c>
      <c r="K301" t="s">
        <v>433</v>
      </c>
      <c r="L301" t="s">
        <v>623</v>
      </c>
      <c r="M301" t="b">
        <v>1</v>
      </c>
      <c r="N301" s="2" t="s">
        <v>752</v>
      </c>
      <c r="R301" t="s">
        <v>1070</v>
      </c>
      <c r="V301" t="s">
        <v>1150</v>
      </c>
      <c r="X301">
        <v>0</v>
      </c>
      <c r="Y301">
        <v>4504</v>
      </c>
      <c r="Z301">
        <v>262</v>
      </c>
      <c r="AB301" t="s">
        <v>1381</v>
      </c>
      <c r="AC301" s="2" t="s">
        <v>1535</v>
      </c>
      <c r="AD301" t="s">
        <v>1653</v>
      </c>
      <c r="AF301" t="s">
        <v>1764</v>
      </c>
      <c r="AH301" t="s">
        <v>1764</v>
      </c>
      <c r="AJ301" t="s">
        <v>1817</v>
      </c>
      <c r="AK301" t="s">
        <v>1820</v>
      </c>
      <c r="AL301">
        <v>463</v>
      </c>
      <c r="AM301">
        <v>262</v>
      </c>
      <c r="AN301">
        <v>532</v>
      </c>
      <c r="AO301" t="s">
        <v>1832</v>
      </c>
      <c r="AP301" t="s">
        <v>1978</v>
      </c>
      <c r="AQ301">
        <v>38</v>
      </c>
      <c r="AR301" t="s">
        <v>227</v>
      </c>
      <c r="AS301">
        <v>2</v>
      </c>
      <c r="AT301">
        <v>19595</v>
      </c>
      <c r="AU301">
        <v>262</v>
      </c>
      <c r="AV301" t="s">
        <v>2168</v>
      </c>
      <c r="AW301" t="s">
        <v>2218</v>
      </c>
      <c r="AX301">
        <v>0</v>
      </c>
      <c r="AY301">
        <v>101</v>
      </c>
    </row>
    <row r="302" spans="1:51" x14ac:dyDescent="0.2">
      <c r="A302" s="1">
        <v>3721</v>
      </c>
      <c r="B302">
        <v>262</v>
      </c>
      <c r="C302">
        <v>44</v>
      </c>
      <c r="D302" t="b">
        <v>1</v>
      </c>
      <c r="E302">
        <v>1</v>
      </c>
      <c r="F302">
        <v>2</v>
      </c>
      <c r="G302">
        <v>38</v>
      </c>
      <c r="H302">
        <v>534</v>
      </c>
      <c r="I302" t="s">
        <v>58</v>
      </c>
      <c r="J302" t="s">
        <v>232</v>
      </c>
      <c r="K302" t="s">
        <v>433</v>
      </c>
      <c r="L302" t="s">
        <v>623</v>
      </c>
      <c r="M302" t="b">
        <v>1</v>
      </c>
      <c r="N302" s="2" t="s">
        <v>752</v>
      </c>
      <c r="R302" t="s">
        <v>1070</v>
      </c>
      <c r="V302" t="s">
        <v>1150</v>
      </c>
      <c r="X302">
        <v>0</v>
      </c>
      <c r="Y302">
        <v>4504</v>
      </c>
      <c r="Z302">
        <v>262</v>
      </c>
      <c r="AB302" t="s">
        <v>1381</v>
      </c>
      <c r="AC302" s="2" t="s">
        <v>1535</v>
      </c>
      <c r="AD302" t="s">
        <v>1653</v>
      </c>
      <c r="AF302" t="s">
        <v>1764</v>
      </c>
      <c r="AH302" t="s">
        <v>1764</v>
      </c>
      <c r="AJ302" t="s">
        <v>1817</v>
      </c>
      <c r="AK302" t="s">
        <v>1820</v>
      </c>
      <c r="AL302">
        <v>463</v>
      </c>
      <c r="AM302">
        <v>262</v>
      </c>
      <c r="AN302">
        <v>532</v>
      </c>
      <c r="AO302" t="s">
        <v>1832</v>
      </c>
      <c r="AP302" t="s">
        <v>1978</v>
      </c>
      <c r="AQ302">
        <v>38</v>
      </c>
      <c r="AR302" t="s">
        <v>227</v>
      </c>
      <c r="AS302">
        <v>2</v>
      </c>
      <c r="AT302">
        <v>20989</v>
      </c>
      <c r="AU302">
        <v>262</v>
      </c>
      <c r="AV302" t="s">
        <v>2165</v>
      </c>
      <c r="AX302">
        <v>5</v>
      </c>
      <c r="AY302">
        <v>106</v>
      </c>
    </row>
    <row r="303" spans="1:51" x14ac:dyDescent="0.2">
      <c r="A303" s="1">
        <v>3722</v>
      </c>
      <c r="B303">
        <v>262</v>
      </c>
      <c r="C303">
        <v>44</v>
      </c>
      <c r="D303" t="b">
        <v>1</v>
      </c>
      <c r="E303">
        <v>1</v>
      </c>
      <c r="F303">
        <v>2</v>
      </c>
      <c r="G303">
        <v>38</v>
      </c>
      <c r="H303">
        <v>534</v>
      </c>
      <c r="I303" t="s">
        <v>58</v>
      </c>
      <c r="J303" t="s">
        <v>232</v>
      </c>
      <c r="K303" t="s">
        <v>433</v>
      </c>
      <c r="L303" t="s">
        <v>623</v>
      </c>
      <c r="M303" t="b">
        <v>1</v>
      </c>
      <c r="N303" s="2" t="s">
        <v>752</v>
      </c>
      <c r="R303" t="s">
        <v>1070</v>
      </c>
      <c r="V303" t="s">
        <v>1150</v>
      </c>
      <c r="X303">
        <v>0</v>
      </c>
      <c r="Y303">
        <v>4504</v>
      </c>
      <c r="Z303">
        <v>262</v>
      </c>
      <c r="AB303" t="s">
        <v>1381</v>
      </c>
      <c r="AC303" s="2" t="s">
        <v>1535</v>
      </c>
      <c r="AD303" t="s">
        <v>1653</v>
      </c>
      <c r="AF303" t="s">
        <v>1764</v>
      </c>
      <c r="AH303" t="s">
        <v>1764</v>
      </c>
      <c r="AJ303" t="s">
        <v>1817</v>
      </c>
      <c r="AK303" t="s">
        <v>1820</v>
      </c>
      <c r="AL303">
        <v>463</v>
      </c>
      <c r="AM303">
        <v>262</v>
      </c>
      <c r="AN303">
        <v>532</v>
      </c>
      <c r="AO303" t="s">
        <v>1832</v>
      </c>
      <c r="AP303" t="s">
        <v>1978</v>
      </c>
      <c r="AQ303">
        <v>38</v>
      </c>
      <c r="AR303" t="s">
        <v>227</v>
      </c>
      <c r="AS303">
        <v>2</v>
      </c>
      <c r="AT303">
        <v>19649</v>
      </c>
      <c r="AU303">
        <v>262</v>
      </c>
      <c r="AV303" t="s">
        <v>2169</v>
      </c>
      <c r="AW303" t="s">
        <v>2219</v>
      </c>
      <c r="AX303">
        <v>1</v>
      </c>
      <c r="AY303">
        <v>102</v>
      </c>
    </row>
    <row r="304" spans="1:51" x14ac:dyDescent="0.2">
      <c r="A304" s="1">
        <v>3723</v>
      </c>
      <c r="B304">
        <v>262</v>
      </c>
      <c r="C304">
        <v>44</v>
      </c>
      <c r="D304" t="b">
        <v>1</v>
      </c>
      <c r="E304">
        <v>1</v>
      </c>
      <c r="F304">
        <v>2</v>
      </c>
      <c r="G304">
        <v>38</v>
      </c>
      <c r="H304">
        <v>534</v>
      </c>
      <c r="I304" t="s">
        <v>58</v>
      </c>
      <c r="J304" t="s">
        <v>232</v>
      </c>
      <c r="K304" t="s">
        <v>433</v>
      </c>
      <c r="L304" t="s">
        <v>623</v>
      </c>
      <c r="M304" t="b">
        <v>1</v>
      </c>
      <c r="N304" s="2" t="s">
        <v>752</v>
      </c>
      <c r="R304" t="s">
        <v>1070</v>
      </c>
      <c r="V304" t="s">
        <v>1150</v>
      </c>
      <c r="X304">
        <v>0</v>
      </c>
      <c r="Y304">
        <v>4504</v>
      </c>
      <c r="Z304">
        <v>262</v>
      </c>
      <c r="AB304" t="s">
        <v>1381</v>
      </c>
      <c r="AC304" s="2" t="s">
        <v>1535</v>
      </c>
      <c r="AD304" t="s">
        <v>1653</v>
      </c>
      <c r="AF304" t="s">
        <v>1764</v>
      </c>
      <c r="AH304" t="s">
        <v>1764</v>
      </c>
      <c r="AJ304" t="s">
        <v>1817</v>
      </c>
      <c r="AK304" t="s">
        <v>1820</v>
      </c>
      <c r="AL304">
        <v>463</v>
      </c>
      <c r="AM304">
        <v>262</v>
      </c>
      <c r="AN304">
        <v>532</v>
      </c>
      <c r="AO304" t="s">
        <v>1832</v>
      </c>
      <c r="AP304" t="s">
        <v>1978</v>
      </c>
      <c r="AQ304">
        <v>38</v>
      </c>
      <c r="AR304" t="s">
        <v>227</v>
      </c>
      <c r="AS304">
        <v>2</v>
      </c>
      <c r="AT304">
        <v>19703</v>
      </c>
      <c r="AU304">
        <v>262</v>
      </c>
      <c r="AV304" t="s">
        <v>2166</v>
      </c>
      <c r="AW304" t="s">
        <v>2220</v>
      </c>
      <c r="AX304">
        <v>4</v>
      </c>
      <c r="AY304">
        <v>105</v>
      </c>
    </row>
    <row r="305" spans="1:51" x14ac:dyDescent="0.2">
      <c r="A305" s="1">
        <v>3724</v>
      </c>
      <c r="B305">
        <v>262</v>
      </c>
      <c r="C305">
        <v>44</v>
      </c>
      <c r="D305" t="b">
        <v>1</v>
      </c>
      <c r="E305">
        <v>1</v>
      </c>
      <c r="F305">
        <v>2</v>
      </c>
      <c r="G305">
        <v>38</v>
      </c>
      <c r="H305">
        <v>534</v>
      </c>
      <c r="I305" t="s">
        <v>58</v>
      </c>
      <c r="J305" t="s">
        <v>232</v>
      </c>
      <c r="K305" t="s">
        <v>433</v>
      </c>
      <c r="L305" t="s">
        <v>623</v>
      </c>
      <c r="M305" t="b">
        <v>1</v>
      </c>
      <c r="N305" s="2" t="s">
        <v>752</v>
      </c>
      <c r="R305" t="s">
        <v>1070</v>
      </c>
      <c r="V305" t="s">
        <v>1150</v>
      </c>
      <c r="X305">
        <v>0</v>
      </c>
      <c r="Y305">
        <v>4504</v>
      </c>
      <c r="Z305">
        <v>262</v>
      </c>
      <c r="AB305" t="s">
        <v>1381</v>
      </c>
      <c r="AC305" s="2" t="s">
        <v>1535</v>
      </c>
      <c r="AD305" t="s">
        <v>1653</v>
      </c>
      <c r="AF305" t="s">
        <v>1764</v>
      </c>
      <c r="AH305" t="s">
        <v>1764</v>
      </c>
      <c r="AJ305" t="s">
        <v>1817</v>
      </c>
      <c r="AK305" t="s">
        <v>1820</v>
      </c>
      <c r="AL305">
        <v>463</v>
      </c>
      <c r="AM305">
        <v>262</v>
      </c>
      <c r="AN305">
        <v>532</v>
      </c>
      <c r="AO305" t="s">
        <v>1832</v>
      </c>
      <c r="AP305" t="s">
        <v>1978</v>
      </c>
      <c r="AQ305">
        <v>38</v>
      </c>
      <c r="AR305" t="s">
        <v>227</v>
      </c>
      <c r="AS305">
        <v>2</v>
      </c>
      <c r="AT305">
        <v>20987</v>
      </c>
      <c r="AU305">
        <v>262</v>
      </c>
      <c r="AV305" t="s">
        <v>2164</v>
      </c>
      <c r="AW305" t="s">
        <v>2200</v>
      </c>
      <c r="AX305">
        <v>2</v>
      </c>
      <c r="AY305">
        <v>103</v>
      </c>
    </row>
    <row r="306" spans="1:51" x14ac:dyDescent="0.2">
      <c r="A306" s="1">
        <v>3725</v>
      </c>
      <c r="B306">
        <v>262</v>
      </c>
      <c r="C306">
        <v>44</v>
      </c>
      <c r="D306" t="b">
        <v>1</v>
      </c>
      <c r="E306">
        <v>1</v>
      </c>
      <c r="F306">
        <v>2</v>
      </c>
      <c r="G306">
        <v>38</v>
      </c>
      <c r="H306">
        <v>534</v>
      </c>
      <c r="I306" t="s">
        <v>58</v>
      </c>
      <c r="J306" t="s">
        <v>232</v>
      </c>
      <c r="K306" t="s">
        <v>433</v>
      </c>
      <c r="L306" t="s">
        <v>623</v>
      </c>
      <c r="M306" t="b">
        <v>1</v>
      </c>
      <c r="N306" s="2" t="s">
        <v>752</v>
      </c>
      <c r="R306" t="s">
        <v>1070</v>
      </c>
      <c r="V306" t="s">
        <v>1150</v>
      </c>
      <c r="X306">
        <v>0</v>
      </c>
      <c r="Y306">
        <v>4504</v>
      </c>
      <c r="Z306">
        <v>262</v>
      </c>
      <c r="AB306" t="s">
        <v>1381</v>
      </c>
      <c r="AC306" s="2" t="s">
        <v>1535</v>
      </c>
      <c r="AD306" t="s">
        <v>1653</v>
      </c>
      <c r="AF306" t="s">
        <v>1764</v>
      </c>
      <c r="AH306" t="s">
        <v>1764</v>
      </c>
      <c r="AJ306" t="s">
        <v>1817</v>
      </c>
      <c r="AK306" t="s">
        <v>1820</v>
      </c>
      <c r="AL306">
        <v>3900</v>
      </c>
      <c r="AM306">
        <v>262</v>
      </c>
      <c r="AN306">
        <v>552</v>
      </c>
      <c r="AO306" t="s">
        <v>433</v>
      </c>
      <c r="AP306" t="s">
        <v>1979</v>
      </c>
      <c r="AQ306">
        <v>38</v>
      </c>
      <c r="AR306" t="s">
        <v>227</v>
      </c>
      <c r="AS306">
        <v>2</v>
      </c>
      <c r="AT306">
        <v>20988</v>
      </c>
      <c r="AU306">
        <v>262</v>
      </c>
      <c r="AV306" t="s">
        <v>2167</v>
      </c>
      <c r="AW306" t="s">
        <v>2217</v>
      </c>
      <c r="AX306">
        <v>3</v>
      </c>
      <c r="AY306">
        <v>104</v>
      </c>
    </row>
    <row r="307" spans="1:51" x14ac:dyDescent="0.2">
      <c r="A307" s="1">
        <v>3726</v>
      </c>
      <c r="B307">
        <v>262</v>
      </c>
      <c r="C307">
        <v>44</v>
      </c>
      <c r="D307" t="b">
        <v>1</v>
      </c>
      <c r="E307">
        <v>1</v>
      </c>
      <c r="F307">
        <v>2</v>
      </c>
      <c r="G307">
        <v>38</v>
      </c>
      <c r="H307">
        <v>534</v>
      </c>
      <c r="I307" t="s">
        <v>58</v>
      </c>
      <c r="J307" t="s">
        <v>232</v>
      </c>
      <c r="K307" t="s">
        <v>433</v>
      </c>
      <c r="L307" t="s">
        <v>623</v>
      </c>
      <c r="M307" t="b">
        <v>1</v>
      </c>
      <c r="N307" s="2" t="s">
        <v>752</v>
      </c>
      <c r="R307" t="s">
        <v>1070</v>
      </c>
      <c r="V307" t="s">
        <v>1150</v>
      </c>
      <c r="X307">
        <v>0</v>
      </c>
      <c r="Y307">
        <v>4504</v>
      </c>
      <c r="Z307">
        <v>262</v>
      </c>
      <c r="AB307" t="s">
        <v>1381</v>
      </c>
      <c r="AC307" s="2" t="s">
        <v>1535</v>
      </c>
      <c r="AD307" t="s">
        <v>1653</v>
      </c>
      <c r="AF307" t="s">
        <v>1764</v>
      </c>
      <c r="AH307" t="s">
        <v>1764</v>
      </c>
      <c r="AJ307" t="s">
        <v>1817</v>
      </c>
      <c r="AK307" t="s">
        <v>1820</v>
      </c>
      <c r="AL307">
        <v>3900</v>
      </c>
      <c r="AM307">
        <v>262</v>
      </c>
      <c r="AN307">
        <v>552</v>
      </c>
      <c r="AO307" t="s">
        <v>433</v>
      </c>
      <c r="AP307" t="s">
        <v>1979</v>
      </c>
      <c r="AQ307">
        <v>38</v>
      </c>
      <c r="AR307" t="s">
        <v>227</v>
      </c>
      <c r="AS307">
        <v>2</v>
      </c>
      <c r="AT307">
        <v>19595</v>
      </c>
      <c r="AU307">
        <v>262</v>
      </c>
      <c r="AV307" t="s">
        <v>2168</v>
      </c>
      <c r="AW307" t="s">
        <v>2218</v>
      </c>
      <c r="AX307">
        <v>0</v>
      </c>
      <c r="AY307">
        <v>101</v>
      </c>
    </row>
    <row r="308" spans="1:51" x14ac:dyDescent="0.2">
      <c r="A308" s="1">
        <v>3727</v>
      </c>
      <c r="B308">
        <v>262</v>
      </c>
      <c r="C308">
        <v>44</v>
      </c>
      <c r="D308" t="b">
        <v>1</v>
      </c>
      <c r="E308">
        <v>1</v>
      </c>
      <c r="F308">
        <v>2</v>
      </c>
      <c r="G308">
        <v>38</v>
      </c>
      <c r="H308">
        <v>534</v>
      </c>
      <c r="I308" t="s">
        <v>58</v>
      </c>
      <c r="J308" t="s">
        <v>232</v>
      </c>
      <c r="K308" t="s">
        <v>433</v>
      </c>
      <c r="L308" t="s">
        <v>623</v>
      </c>
      <c r="M308" t="b">
        <v>1</v>
      </c>
      <c r="N308" s="2" t="s">
        <v>752</v>
      </c>
      <c r="R308" t="s">
        <v>1070</v>
      </c>
      <c r="V308" t="s">
        <v>1150</v>
      </c>
      <c r="X308">
        <v>0</v>
      </c>
      <c r="Y308">
        <v>4504</v>
      </c>
      <c r="Z308">
        <v>262</v>
      </c>
      <c r="AB308" t="s">
        <v>1381</v>
      </c>
      <c r="AC308" s="2" t="s">
        <v>1535</v>
      </c>
      <c r="AD308" t="s">
        <v>1653</v>
      </c>
      <c r="AF308" t="s">
        <v>1764</v>
      </c>
      <c r="AH308" t="s">
        <v>1764</v>
      </c>
      <c r="AJ308" t="s">
        <v>1817</v>
      </c>
      <c r="AK308" t="s">
        <v>1820</v>
      </c>
      <c r="AL308">
        <v>3900</v>
      </c>
      <c r="AM308">
        <v>262</v>
      </c>
      <c r="AN308">
        <v>552</v>
      </c>
      <c r="AO308" t="s">
        <v>433</v>
      </c>
      <c r="AP308" t="s">
        <v>1979</v>
      </c>
      <c r="AQ308">
        <v>38</v>
      </c>
      <c r="AR308" t="s">
        <v>227</v>
      </c>
      <c r="AS308">
        <v>2</v>
      </c>
      <c r="AT308">
        <v>20989</v>
      </c>
      <c r="AU308">
        <v>262</v>
      </c>
      <c r="AV308" t="s">
        <v>2165</v>
      </c>
      <c r="AX308">
        <v>5</v>
      </c>
      <c r="AY308">
        <v>106</v>
      </c>
    </row>
    <row r="309" spans="1:51" x14ac:dyDescent="0.2">
      <c r="A309" s="1">
        <v>3728</v>
      </c>
      <c r="B309">
        <v>262</v>
      </c>
      <c r="C309">
        <v>44</v>
      </c>
      <c r="D309" t="b">
        <v>1</v>
      </c>
      <c r="E309">
        <v>1</v>
      </c>
      <c r="F309">
        <v>2</v>
      </c>
      <c r="G309">
        <v>38</v>
      </c>
      <c r="H309">
        <v>534</v>
      </c>
      <c r="I309" t="s">
        <v>58</v>
      </c>
      <c r="J309" t="s">
        <v>232</v>
      </c>
      <c r="K309" t="s">
        <v>433</v>
      </c>
      <c r="L309" t="s">
        <v>623</v>
      </c>
      <c r="M309" t="b">
        <v>1</v>
      </c>
      <c r="N309" s="2" t="s">
        <v>752</v>
      </c>
      <c r="R309" t="s">
        <v>1070</v>
      </c>
      <c r="V309" t="s">
        <v>1150</v>
      </c>
      <c r="X309">
        <v>0</v>
      </c>
      <c r="Y309">
        <v>4504</v>
      </c>
      <c r="Z309">
        <v>262</v>
      </c>
      <c r="AB309" t="s">
        <v>1381</v>
      </c>
      <c r="AC309" s="2" t="s">
        <v>1535</v>
      </c>
      <c r="AD309" t="s">
        <v>1653</v>
      </c>
      <c r="AF309" t="s">
        <v>1764</v>
      </c>
      <c r="AH309" t="s">
        <v>1764</v>
      </c>
      <c r="AJ309" t="s">
        <v>1817</v>
      </c>
      <c r="AK309" t="s">
        <v>1820</v>
      </c>
      <c r="AL309">
        <v>3900</v>
      </c>
      <c r="AM309">
        <v>262</v>
      </c>
      <c r="AN309">
        <v>552</v>
      </c>
      <c r="AO309" t="s">
        <v>433</v>
      </c>
      <c r="AP309" t="s">
        <v>1979</v>
      </c>
      <c r="AQ309">
        <v>38</v>
      </c>
      <c r="AR309" t="s">
        <v>227</v>
      </c>
      <c r="AS309">
        <v>2</v>
      </c>
      <c r="AT309">
        <v>19649</v>
      </c>
      <c r="AU309">
        <v>262</v>
      </c>
      <c r="AV309" t="s">
        <v>2169</v>
      </c>
      <c r="AW309" t="s">
        <v>2219</v>
      </c>
      <c r="AX309">
        <v>1</v>
      </c>
      <c r="AY309">
        <v>102</v>
      </c>
    </row>
    <row r="310" spans="1:51" x14ac:dyDescent="0.2">
      <c r="A310" s="1">
        <v>3729</v>
      </c>
      <c r="B310">
        <v>262</v>
      </c>
      <c r="C310">
        <v>44</v>
      </c>
      <c r="D310" t="b">
        <v>1</v>
      </c>
      <c r="E310">
        <v>1</v>
      </c>
      <c r="F310">
        <v>2</v>
      </c>
      <c r="G310">
        <v>38</v>
      </c>
      <c r="H310">
        <v>534</v>
      </c>
      <c r="I310" t="s">
        <v>58</v>
      </c>
      <c r="J310" t="s">
        <v>232</v>
      </c>
      <c r="K310" t="s">
        <v>433</v>
      </c>
      <c r="L310" t="s">
        <v>623</v>
      </c>
      <c r="M310" t="b">
        <v>1</v>
      </c>
      <c r="N310" s="2" t="s">
        <v>752</v>
      </c>
      <c r="R310" t="s">
        <v>1070</v>
      </c>
      <c r="V310" t="s">
        <v>1150</v>
      </c>
      <c r="X310">
        <v>0</v>
      </c>
      <c r="Y310">
        <v>4504</v>
      </c>
      <c r="Z310">
        <v>262</v>
      </c>
      <c r="AB310" t="s">
        <v>1381</v>
      </c>
      <c r="AC310" s="2" t="s">
        <v>1535</v>
      </c>
      <c r="AD310" t="s">
        <v>1653</v>
      </c>
      <c r="AF310" t="s">
        <v>1764</v>
      </c>
      <c r="AH310" t="s">
        <v>1764</v>
      </c>
      <c r="AJ310" t="s">
        <v>1817</v>
      </c>
      <c r="AK310" t="s">
        <v>1820</v>
      </c>
      <c r="AL310">
        <v>3900</v>
      </c>
      <c r="AM310">
        <v>262</v>
      </c>
      <c r="AN310">
        <v>552</v>
      </c>
      <c r="AO310" t="s">
        <v>433</v>
      </c>
      <c r="AP310" t="s">
        <v>1979</v>
      </c>
      <c r="AQ310">
        <v>38</v>
      </c>
      <c r="AR310" t="s">
        <v>227</v>
      </c>
      <c r="AS310">
        <v>2</v>
      </c>
      <c r="AT310">
        <v>19703</v>
      </c>
      <c r="AU310">
        <v>262</v>
      </c>
      <c r="AV310" t="s">
        <v>2166</v>
      </c>
      <c r="AW310" t="s">
        <v>2220</v>
      </c>
      <c r="AX310">
        <v>4</v>
      </c>
      <c r="AY310">
        <v>105</v>
      </c>
    </row>
    <row r="311" spans="1:51" x14ac:dyDescent="0.2">
      <c r="A311" s="1">
        <v>3730</v>
      </c>
      <c r="B311">
        <v>262</v>
      </c>
      <c r="C311">
        <v>44</v>
      </c>
      <c r="D311" t="b">
        <v>1</v>
      </c>
      <c r="E311">
        <v>1</v>
      </c>
      <c r="F311">
        <v>2</v>
      </c>
      <c r="G311">
        <v>38</v>
      </c>
      <c r="H311">
        <v>534</v>
      </c>
      <c r="I311" t="s">
        <v>58</v>
      </c>
      <c r="J311" t="s">
        <v>232</v>
      </c>
      <c r="K311" t="s">
        <v>433</v>
      </c>
      <c r="L311" t="s">
        <v>623</v>
      </c>
      <c r="M311" t="b">
        <v>1</v>
      </c>
      <c r="N311" s="2" t="s">
        <v>752</v>
      </c>
      <c r="R311" t="s">
        <v>1070</v>
      </c>
      <c r="V311" t="s">
        <v>1150</v>
      </c>
      <c r="X311">
        <v>0</v>
      </c>
      <c r="Y311">
        <v>4504</v>
      </c>
      <c r="Z311">
        <v>262</v>
      </c>
      <c r="AB311" t="s">
        <v>1381</v>
      </c>
      <c r="AC311" s="2" t="s">
        <v>1535</v>
      </c>
      <c r="AD311" t="s">
        <v>1653</v>
      </c>
      <c r="AF311" t="s">
        <v>1764</v>
      </c>
      <c r="AH311" t="s">
        <v>1764</v>
      </c>
      <c r="AJ311" t="s">
        <v>1817</v>
      </c>
      <c r="AK311" t="s">
        <v>1820</v>
      </c>
      <c r="AL311">
        <v>3900</v>
      </c>
      <c r="AM311">
        <v>262</v>
      </c>
      <c r="AN311">
        <v>552</v>
      </c>
      <c r="AO311" t="s">
        <v>433</v>
      </c>
      <c r="AP311" t="s">
        <v>1979</v>
      </c>
      <c r="AQ311">
        <v>38</v>
      </c>
      <c r="AR311" t="s">
        <v>227</v>
      </c>
      <c r="AS311">
        <v>2</v>
      </c>
      <c r="AT311">
        <v>20987</v>
      </c>
      <c r="AU311">
        <v>262</v>
      </c>
      <c r="AV311" t="s">
        <v>2164</v>
      </c>
      <c r="AW311" t="s">
        <v>2200</v>
      </c>
      <c r="AX311">
        <v>2</v>
      </c>
      <c r="AY311">
        <v>103</v>
      </c>
    </row>
    <row r="312" spans="1:51" x14ac:dyDescent="0.2">
      <c r="A312" s="1">
        <v>3731</v>
      </c>
      <c r="B312">
        <v>262</v>
      </c>
      <c r="C312">
        <v>44</v>
      </c>
      <c r="D312" t="b">
        <v>1</v>
      </c>
      <c r="E312">
        <v>1</v>
      </c>
      <c r="F312">
        <v>2</v>
      </c>
      <c r="G312">
        <v>38</v>
      </c>
      <c r="H312">
        <v>534</v>
      </c>
      <c r="I312" t="s">
        <v>58</v>
      </c>
      <c r="J312" t="s">
        <v>232</v>
      </c>
      <c r="K312" t="s">
        <v>433</v>
      </c>
      <c r="L312" t="s">
        <v>623</v>
      </c>
      <c r="M312" t="b">
        <v>1</v>
      </c>
      <c r="N312" s="2" t="s">
        <v>752</v>
      </c>
      <c r="R312" t="s">
        <v>1070</v>
      </c>
      <c r="V312" t="s">
        <v>1150</v>
      </c>
      <c r="X312">
        <v>0</v>
      </c>
      <c r="Y312">
        <v>4504</v>
      </c>
      <c r="Z312">
        <v>262</v>
      </c>
      <c r="AB312" t="s">
        <v>1381</v>
      </c>
      <c r="AC312" s="2" t="s">
        <v>1535</v>
      </c>
      <c r="AD312" t="s">
        <v>1653</v>
      </c>
      <c r="AF312" t="s">
        <v>1764</v>
      </c>
      <c r="AH312" t="s">
        <v>1764</v>
      </c>
      <c r="AJ312" t="s">
        <v>1817</v>
      </c>
      <c r="AK312" t="s">
        <v>1820</v>
      </c>
      <c r="AL312">
        <v>3707</v>
      </c>
      <c r="AM312">
        <v>262</v>
      </c>
      <c r="AN312">
        <v>532</v>
      </c>
      <c r="AO312" t="s">
        <v>1833</v>
      </c>
      <c r="AP312" t="s">
        <v>1980</v>
      </c>
      <c r="AQ312">
        <v>38</v>
      </c>
      <c r="AR312" t="s">
        <v>227</v>
      </c>
      <c r="AS312">
        <v>2</v>
      </c>
      <c r="AT312">
        <v>20988</v>
      </c>
      <c r="AU312">
        <v>262</v>
      </c>
      <c r="AV312" t="s">
        <v>2167</v>
      </c>
      <c r="AW312" t="s">
        <v>2217</v>
      </c>
      <c r="AX312">
        <v>3</v>
      </c>
      <c r="AY312">
        <v>104</v>
      </c>
    </row>
    <row r="313" spans="1:51" x14ac:dyDescent="0.2">
      <c r="A313" s="1">
        <v>3732</v>
      </c>
      <c r="B313">
        <v>262</v>
      </c>
      <c r="C313">
        <v>44</v>
      </c>
      <c r="D313" t="b">
        <v>1</v>
      </c>
      <c r="E313">
        <v>1</v>
      </c>
      <c r="F313">
        <v>2</v>
      </c>
      <c r="G313">
        <v>38</v>
      </c>
      <c r="H313">
        <v>534</v>
      </c>
      <c r="I313" t="s">
        <v>58</v>
      </c>
      <c r="J313" t="s">
        <v>232</v>
      </c>
      <c r="K313" t="s">
        <v>433</v>
      </c>
      <c r="L313" t="s">
        <v>623</v>
      </c>
      <c r="M313" t="b">
        <v>1</v>
      </c>
      <c r="N313" s="2" t="s">
        <v>752</v>
      </c>
      <c r="R313" t="s">
        <v>1070</v>
      </c>
      <c r="V313" t="s">
        <v>1150</v>
      </c>
      <c r="X313">
        <v>0</v>
      </c>
      <c r="Y313">
        <v>4504</v>
      </c>
      <c r="Z313">
        <v>262</v>
      </c>
      <c r="AB313" t="s">
        <v>1381</v>
      </c>
      <c r="AC313" s="2" t="s">
        <v>1535</v>
      </c>
      <c r="AD313" t="s">
        <v>1653</v>
      </c>
      <c r="AF313" t="s">
        <v>1764</v>
      </c>
      <c r="AH313" t="s">
        <v>1764</v>
      </c>
      <c r="AJ313" t="s">
        <v>1817</v>
      </c>
      <c r="AK313" t="s">
        <v>1820</v>
      </c>
      <c r="AL313">
        <v>3707</v>
      </c>
      <c r="AM313">
        <v>262</v>
      </c>
      <c r="AN313">
        <v>532</v>
      </c>
      <c r="AO313" t="s">
        <v>1833</v>
      </c>
      <c r="AP313" t="s">
        <v>1980</v>
      </c>
      <c r="AQ313">
        <v>38</v>
      </c>
      <c r="AR313" t="s">
        <v>227</v>
      </c>
      <c r="AS313">
        <v>2</v>
      </c>
      <c r="AT313">
        <v>19595</v>
      </c>
      <c r="AU313">
        <v>262</v>
      </c>
      <c r="AV313" t="s">
        <v>2168</v>
      </c>
      <c r="AW313" t="s">
        <v>2218</v>
      </c>
      <c r="AX313">
        <v>0</v>
      </c>
      <c r="AY313">
        <v>101</v>
      </c>
    </row>
    <row r="314" spans="1:51" x14ac:dyDescent="0.2">
      <c r="A314" s="1">
        <v>3733</v>
      </c>
      <c r="B314">
        <v>262</v>
      </c>
      <c r="C314">
        <v>44</v>
      </c>
      <c r="D314" t="b">
        <v>1</v>
      </c>
      <c r="E314">
        <v>1</v>
      </c>
      <c r="F314">
        <v>2</v>
      </c>
      <c r="G314">
        <v>38</v>
      </c>
      <c r="H314">
        <v>534</v>
      </c>
      <c r="I314" t="s">
        <v>58</v>
      </c>
      <c r="J314" t="s">
        <v>232</v>
      </c>
      <c r="K314" t="s">
        <v>433</v>
      </c>
      <c r="L314" t="s">
        <v>623</v>
      </c>
      <c r="M314" t="b">
        <v>1</v>
      </c>
      <c r="N314" s="2" t="s">
        <v>752</v>
      </c>
      <c r="R314" t="s">
        <v>1070</v>
      </c>
      <c r="V314" t="s">
        <v>1150</v>
      </c>
      <c r="X314">
        <v>0</v>
      </c>
      <c r="Y314">
        <v>4504</v>
      </c>
      <c r="Z314">
        <v>262</v>
      </c>
      <c r="AB314" t="s">
        <v>1381</v>
      </c>
      <c r="AC314" s="2" t="s">
        <v>1535</v>
      </c>
      <c r="AD314" t="s">
        <v>1653</v>
      </c>
      <c r="AF314" t="s">
        <v>1764</v>
      </c>
      <c r="AH314" t="s">
        <v>1764</v>
      </c>
      <c r="AJ314" t="s">
        <v>1817</v>
      </c>
      <c r="AK314" t="s">
        <v>1820</v>
      </c>
      <c r="AL314">
        <v>3707</v>
      </c>
      <c r="AM314">
        <v>262</v>
      </c>
      <c r="AN314">
        <v>532</v>
      </c>
      <c r="AO314" t="s">
        <v>1833</v>
      </c>
      <c r="AP314" t="s">
        <v>1980</v>
      </c>
      <c r="AQ314">
        <v>38</v>
      </c>
      <c r="AR314" t="s">
        <v>227</v>
      </c>
      <c r="AS314">
        <v>2</v>
      </c>
      <c r="AT314">
        <v>20989</v>
      </c>
      <c r="AU314">
        <v>262</v>
      </c>
      <c r="AV314" t="s">
        <v>2165</v>
      </c>
      <c r="AX314">
        <v>5</v>
      </c>
      <c r="AY314">
        <v>106</v>
      </c>
    </row>
    <row r="315" spans="1:51" x14ac:dyDescent="0.2">
      <c r="A315" s="1">
        <v>3734</v>
      </c>
      <c r="B315">
        <v>262</v>
      </c>
      <c r="C315">
        <v>44</v>
      </c>
      <c r="D315" t="b">
        <v>1</v>
      </c>
      <c r="E315">
        <v>1</v>
      </c>
      <c r="F315">
        <v>2</v>
      </c>
      <c r="G315">
        <v>38</v>
      </c>
      <c r="H315">
        <v>534</v>
      </c>
      <c r="I315" t="s">
        <v>58</v>
      </c>
      <c r="J315" t="s">
        <v>232</v>
      </c>
      <c r="K315" t="s">
        <v>433</v>
      </c>
      <c r="L315" t="s">
        <v>623</v>
      </c>
      <c r="M315" t="b">
        <v>1</v>
      </c>
      <c r="N315" s="2" t="s">
        <v>752</v>
      </c>
      <c r="R315" t="s">
        <v>1070</v>
      </c>
      <c r="V315" t="s">
        <v>1150</v>
      </c>
      <c r="X315">
        <v>0</v>
      </c>
      <c r="Y315">
        <v>4504</v>
      </c>
      <c r="Z315">
        <v>262</v>
      </c>
      <c r="AB315" t="s">
        <v>1381</v>
      </c>
      <c r="AC315" s="2" t="s">
        <v>1535</v>
      </c>
      <c r="AD315" t="s">
        <v>1653</v>
      </c>
      <c r="AF315" t="s">
        <v>1764</v>
      </c>
      <c r="AH315" t="s">
        <v>1764</v>
      </c>
      <c r="AJ315" t="s">
        <v>1817</v>
      </c>
      <c r="AK315" t="s">
        <v>1820</v>
      </c>
      <c r="AL315">
        <v>3707</v>
      </c>
      <c r="AM315">
        <v>262</v>
      </c>
      <c r="AN315">
        <v>532</v>
      </c>
      <c r="AO315" t="s">
        <v>1833</v>
      </c>
      <c r="AP315" t="s">
        <v>1980</v>
      </c>
      <c r="AQ315">
        <v>38</v>
      </c>
      <c r="AR315" t="s">
        <v>227</v>
      </c>
      <c r="AS315">
        <v>2</v>
      </c>
      <c r="AT315">
        <v>19649</v>
      </c>
      <c r="AU315">
        <v>262</v>
      </c>
      <c r="AV315" t="s">
        <v>2169</v>
      </c>
      <c r="AW315" t="s">
        <v>2219</v>
      </c>
      <c r="AX315">
        <v>1</v>
      </c>
      <c r="AY315">
        <v>102</v>
      </c>
    </row>
    <row r="316" spans="1:51" x14ac:dyDescent="0.2">
      <c r="A316" s="1">
        <v>3735</v>
      </c>
      <c r="B316">
        <v>262</v>
      </c>
      <c r="C316">
        <v>44</v>
      </c>
      <c r="D316" t="b">
        <v>1</v>
      </c>
      <c r="E316">
        <v>1</v>
      </c>
      <c r="F316">
        <v>2</v>
      </c>
      <c r="G316">
        <v>38</v>
      </c>
      <c r="H316">
        <v>534</v>
      </c>
      <c r="I316" t="s">
        <v>58</v>
      </c>
      <c r="J316" t="s">
        <v>232</v>
      </c>
      <c r="K316" t="s">
        <v>433</v>
      </c>
      <c r="L316" t="s">
        <v>623</v>
      </c>
      <c r="M316" t="b">
        <v>1</v>
      </c>
      <c r="N316" s="2" t="s">
        <v>752</v>
      </c>
      <c r="R316" t="s">
        <v>1070</v>
      </c>
      <c r="V316" t="s">
        <v>1150</v>
      </c>
      <c r="X316">
        <v>0</v>
      </c>
      <c r="Y316">
        <v>4504</v>
      </c>
      <c r="Z316">
        <v>262</v>
      </c>
      <c r="AB316" t="s">
        <v>1381</v>
      </c>
      <c r="AC316" s="2" t="s">
        <v>1535</v>
      </c>
      <c r="AD316" t="s">
        <v>1653</v>
      </c>
      <c r="AF316" t="s">
        <v>1764</v>
      </c>
      <c r="AH316" t="s">
        <v>1764</v>
      </c>
      <c r="AJ316" t="s">
        <v>1817</v>
      </c>
      <c r="AK316" t="s">
        <v>1820</v>
      </c>
      <c r="AL316">
        <v>3707</v>
      </c>
      <c r="AM316">
        <v>262</v>
      </c>
      <c r="AN316">
        <v>532</v>
      </c>
      <c r="AO316" t="s">
        <v>1833</v>
      </c>
      <c r="AP316" t="s">
        <v>1980</v>
      </c>
      <c r="AQ316">
        <v>38</v>
      </c>
      <c r="AR316" t="s">
        <v>227</v>
      </c>
      <c r="AS316">
        <v>2</v>
      </c>
      <c r="AT316">
        <v>19703</v>
      </c>
      <c r="AU316">
        <v>262</v>
      </c>
      <c r="AV316" t="s">
        <v>2166</v>
      </c>
      <c r="AW316" t="s">
        <v>2220</v>
      </c>
      <c r="AX316">
        <v>4</v>
      </c>
      <c r="AY316">
        <v>105</v>
      </c>
    </row>
    <row r="317" spans="1:51" x14ac:dyDescent="0.2">
      <c r="A317" s="1">
        <v>3736</v>
      </c>
      <c r="B317">
        <v>262</v>
      </c>
      <c r="C317">
        <v>44</v>
      </c>
      <c r="D317" t="b">
        <v>1</v>
      </c>
      <c r="E317">
        <v>1</v>
      </c>
      <c r="F317">
        <v>2</v>
      </c>
      <c r="G317">
        <v>38</v>
      </c>
      <c r="H317">
        <v>534</v>
      </c>
      <c r="I317" t="s">
        <v>58</v>
      </c>
      <c r="J317" t="s">
        <v>232</v>
      </c>
      <c r="K317" t="s">
        <v>433</v>
      </c>
      <c r="L317" t="s">
        <v>623</v>
      </c>
      <c r="M317" t="b">
        <v>1</v>
      </c>
      <c r="N317" s="2" t="s">
        <v>752</v>
      </c>
      <c r="R317" t="s">
        <v>1070</v>
      </c>
      <c r="V317" t="s">
        <v>1150</v>
      </c>
      <c r="X317">
        <v>0</v>
      </c>
      <c r="Y317">
        <v>4504</v>
      </c>
      <c r="Z317">
        <v>262</v>
      </c>
      <c r="AB317" t="s">
        <v>1381</v>
      </c>
      <c r="AC317" s="2" t="s">
        <v>1535</v>
      </c>
      <c r="AD317" t="s">
        <v>1653</v>
      </c>
      <c r="AF317" t="s">
        <v>1764</v>
      </c>
      <c r="AH317" t="s">
        <v>1764</v>
      </c>
      <c r="AJ317" t="s">
        <v>1817</v>
      </c>
      <c r="AK317" t="s">
        <v>1820</v>
      </c>
      <c r="AL317">
        <v>3707</v>
      </c>
      <c r="AM317">
        <v>262</v>
      </c>
      <c r="AN317">
        <v>532</v>
      </c>
      <c r="AO317" t="s">
        <v>1833</v>
      </c>
      <c r="AP317" t="s">
        <v>1980</v>
      </c>
      <c r="AQ317">
        <v>38</v>
      </c>
      <c r="AR317" t="s">
        <v>227</v>
      </c>
      <c r="AS317">
        <v>2</v>
      </c>
      <c r="AT317">
        <v>20987</v>
      </c>
      <c r="AU317">
        <v>262</v>
      </c>
      <c r="AV317" t="s">
        <v>2164</v>
      </c>
      <c r="AW317" t="s">
        <v>2200</v>
      </c>
      <c r="AX317">
        <v>2</v>
      </c>
      <c r="AY317">
        <v>103</v>
      </c>
    </row>
    <row r="318" spans="1:51" x14ac:dyDescent="0.2">
      <c r="A318" s="1">
        <v>3737</v>
      </c>
      <c r="B318">
        <v>262</v>
      </c>
      <c r="C318">
        <v>44</v>
      </c>
      <c r="D318" t="b">
        <v>1</v>
      </c>
      <c r="E318">
        <v>1</v>
      </c>
      <c r="F318">
        <v>2</v>
      </c>
      <c r="G318">
        <v>38</v>
      </c>
      <c r="H318">
        <v>534</v>
      </c>
      <c r="I318" t="s">
        <v>58</v>
      </c>
      <c r="J318" t="s">
        <v>232</v>
      </c>
      <c r="K318" t="s">
        <v>433</v>
      </c>
      <c r="L318" t="s">
        <v>623</v>
      </c>
      <c r="M318" t="b">
        <v>1</v>
      </c>
      <c r="N318" s="2" t="s">
        <v>752</v>
      </c>
      <c r="R318" t="s">
        <v>1070</v>
      </c>
      <c r="V318" t="s">
        <v>1150</v>
      </c>
      <c r="X318">
        <v>0</v>
      </c>
      <c r="Y318">
        <v>4903</v>
      </c>
      <c r="Z318">
        <v>262</v>
      </c>
      <c r="AB318" t="s">
        <v>1382</v>
      </c>
      <c r="AC318" s="2" t="s">
        <v>1536</v>
      </c>
      <c r="AD318" t="s">
        <v>1649</v>
      </c>
      <c r="AL318">
        <v>2490</v>
      </c>
      <c r="AM318">
        <v>262</v>
      </c>
      <c r="AN318">
        <v>532</v>
      </c>
      <c r="AO318" t="s">
        <v>1831</v>
      </c>
      <c r="AP318" t="s">
        <v>1977</v>
      </c>
      <c r="AQ318">
        <v>38</v>
      </c>
      <c r="AR318" t="s">
        <v>227</v>
      </c>
      <c r="AS318">
        <v>2</v>
      </c>
      <c r="AT318">
        <v>20988</v>
      </c>
      <c r="AU318">
        <v>262</v>
      </c>
      <c r="AV318" t="s">
        <v>2167</v>
      </c>
      <c r="AW318" t="s">
        <v>2217</v>
      </c>
      <c r="AX318">
        <v>3</v>
      </c>
      <c r="AY318">
        <v>104</v>
      </c>
    </row>
    <row r="319" spans="1:51" x14ac:dyDescent="0.2">
      <c r="A319" s="1">
        <v>3738</v>
      </c>
      <c r="B319">
        <v>262</v>
      </c>
      <c r="C319">
        <v>44</v>
      </c>
      <c r="D319" t="b">
        <v>1</v>
      </c>
      <c r="E319">
        <v>1</v>
      </c>
      <c r="F319">
        <v>2</v>
      </c>
      <c r="G319">
        <v>38</v>
      </c>
      <c r="H319">
        <v>534</v>
      </c>
      <c r="I319" t="s">
        <v>58</v>
      </c>
      <c r="J319" t="s">
        <v>232</v>
      </c>
      <c r="K319" t="s">
        <v>433</v>
      </c>
      <c r="L319" t="s">
        <v>623</v>
      </c>
      <c r="M319" t="b">
        <v>1</v>
      </c>
      <c r="N319" s="2" t="s">
        <v>752</v>
      </c>
      <c r="R319" t="s">
        <v>1070</v>
      </c>
      <c r="V319" t="s">
        <v>1150</v>
      </c>
      <c r="X319">
        <v>0</v>
      </c>
      <c r="Y319">
        <v>4903</v>
      </c>
      <c r="Z319">
        <v>262</v>
      </c>
      <c r="AB319" t="s">
        <v>1382</v>
      </c>
      <c r="AC319" s="2" t="s">
        <v>1536</v>
      </c>
      <c r="AD319" t="s">
        <v>1649</v>
      </c>
      <c r="AL319">
        <v>2490</v>
      </c>
      <c r="AM319">
        <v>262</v>
      </c>
      <c r="AN319">
        <v>532</v>
      </c>
      <c r="AO319" t="s">
        <v>1831</v>
      </c>
      <c r="AP319" t="s">
        <v>1977</v>
      </c>
      <c r="AQ319">
        <v>38</v>
      </c>
      <c r="AR319" t="s">
        <v>227</v>
      </c>
      <c r="AS319">
        <v>2</v>
      </c>
      <c r="AT319">
        <v>19595</v>
      </c>
      <c r="AU319">
        <v>262</v>
      </c>
      <c r="AV319" t="s">
        <v>2168</v>
      </c>
      <c r="AW319" t="s">
        <v>2218</v>
      </c>
      <c r="AX319">
        <v>0</v>
      </c>
      <c r="AY319">
        <v>101</v>
      </c>
    </row>
    <row r="320" spans="1:51" x14ac:dyDescent="0.2">
      <c r="A320" s="1">
        <v>3739</v>
      </c>
      <c r="B320">
        <v>262</v>
      </c>
      <c r="C320">
        <v>44</v>
      </c>
      <c r="D320" t="b">
        <v>1</v>
      </c>
      <c r="E320">
        <v>1</v>
      </c>
      <c r="F320">
        <v>2</v>
      </c>
      <c r="G320">
        <v>38</v>
      </c>
      <c r="H320">
        <v>534</v>
      </c>
      <c r="I320" t="s">
        <v>58</v>
      </c>
      <c r="J320" t="s">
        <v>232</v>
      </c>
      <c r="K320" t="s">
        <v>433</v>
      </c>
      <c r="L320" t="s">
        <v>623</v>
      </c>
      <c r="M320" t="b">
        <v>1</v>
      </c>
      <c r="N320" s="2" t="s">
        <v>752</v>
      </c>
      <c r="R320" t="s">
        <v>1070</v>
      </c>
      <c r="V320" t="s">
        <v>1150</v>
      </c>
      <c r="X320">
        <v>0</v>
      </c>
      <c r="Y320">
        <v>4903</v>
      </c>
      <c r="Z320">
        <v>262</v>
      </c>
      <c r="AB320" t="s">
        <v>1382</v>
      </c>
      <c r="AC320" s="2" t="s">
        <v>1536</v>
      </c>
      <c r="AD320" t="s">
        <v>1649</v>
      </c>
      <c r="AL320">
        <v>2490</v>
      </c>
      <c r="AM320">
        <v>262</v>
      </c>
      <c r="AN320">
        <v>532</v>
      </c>
      <c r="AO320" t="s">
        <v>1831</v>
      </c>
      <c r="AP320" t="s">
        <v>1977</v>
      </c>
      <c r="AQ320">
        <v>38</v>
      </c>
      <c r="AR320" t="s">
        <v>227</v>
      </c>
      <c r="AS320">
        <v>2</v>
      </c>
      <c r="AT320">
        <v>20989</v>
      </c>
      <c r="AU320">
        <v>262</v>
      </c>
      <c r="AV320" t="s">
        <v>2165</v>
      </c>
      <c r="AX320">
        <v>5</v>
      </c>
      <c r="AY320">
        <v>106</v>
      </c>
    </row>
    <row r="321" spans="1:51" x14ac:dyDescent="0.2">
      <c r="A321" s="1">
        <v>3740</v>
      </c>
      <c r="B321">
        <v>262</v>
      </c>
      <c r="C321">
        <v>44</v>
      </c>
      <c r="D321" t="b">
        <v>1</v>
      </c>
      <c r="E321">
        <v>1</v>
      </c>
      <c r="F321">
        <v>2</v>
      </c>
      <c r="G321">
        <v>38</v>
      </c>
      <c r="H321">
        <v>534</v>
      </c>
      <c r="I321" t="s">
        <v>58</v>
      </c>
      <c r="J321" t="s">
        <v>232</v>
      </c>
      <c r="K321" t="s">
        <v>433</v>
      </c>
      <c r="L321" t="s">
        <v>623</v>
      </c>
      <c r="M321" t="b">
        <v>1</v>
      </c>
      <c r="N321" s="2" t="s">
        <v>752</v>
      </c>
      <c r="R321" t="s">
        <v>1070</v>
      </c>
      <c r="V321" t="s">
        <v>1150</v>
      </c>
      <c r="X321">
        <v>0</v>
      </c>
      <c r="Y321">
        <v>4903</v>
      </c>
      <c r="Z321">
        <v>262</v>
      </c>
      <c r="AB321" t="s">
        <v>1382</v>
      </c>
      <c r="AC321" s="2" t="s">
        <v>1536</v>
      </c>
      <c r="AD321" t="s">
        <v>1649</v>
      </c>
      <c r="AL321">
        <v>2490</v>
      </c>
      <c r="AM321">
        <v>262</v>
      </c>
      <c r="AN321">
        <v>532</v>
      </c>
      <c r="AO321" t="s">
        <v>1831</v>
      </c>
      <c r="AP321" t="s">
        <v>1977</v>
      </c>
      <c r="AQ321">
        <v>38</v>
      </c>
      <c r="AR321" t="s">
        <v>227</v>
      </c>
      <c r="AS321">
        <v>2</v>
      </c>
      <c r="AT321">
        <v>19649</v>
      </c>
      <c r="AU321">
        <v>262</v>
      </c>
      <c r="AV321" t="s">
        <v>2169</v>
      </c>
      <c r="AW321" t="s">
        <v>2219</v>
      </c>
      <c r="AX321">
        <v>1</v>
      </c>
      <c r="AY321">
        <v>102</v>
      </c>
    </row>
    <row r="322" spans="1:51" x14ac:dyDescent="0.2">
      <c r="A322" s="1">
        <v>3741</v>
      </c>
      <c r="B322">
        <v>262</v>
      </c>
      <c r="C322">
        <v>44</v>
      </c>
      <c r="D322" t="b">
        <v>1</v>
      </c>
      <c r="E322">
        <v>1</v>
      </c>
      <c r="F322">
        <v>2</v>
      </c>
      <c r="G322">
        <v>38</v>
      </c>
      <c r="H322">
        <v>534</v>
      </c>
      <c r="I322" t="s">
        <v>58</v>
      </c>
      <c r="J322" t="s">
        <v>232</v>
      </c>
      <c r="K322" t="s">
        <v>433</v>
      </c>
      <c r="L322" t="s">
        <v>623</v>
      </c>
      <c r="M322" t="b">
        <v>1</v>
      </c>
      <c r="N322" s="2" t="s">
        <v>752</v>
      </c>
      <c r="R322" t="s">
        <v>1070</v>
      </c>
      <c r="V322" t="s">
        <v>1150</v>
      </c>
      <c r="X322">
        <v>0</v>
      </c>
      <c r="Y322">
        <v>4903</v>
      </c>
      <c r="Z322">
        <v>262</v>
      </c>
      <c r="AB322" t="s">
        <v>1382</v>
      </c>
      <c r="AC322" s="2" t="s">
        <v>1536</v>
      </c>
      <c r="AD322" t="s">
        <v>1649</v>
      </c>
      <c r="AL322">
        <v>2490</v>
      </c>
      <c r="AM322">
        <v>262</v>
      </c>
      <c r="AN322">
        <v>532</v>
      </c>
      <c r="AO322" t="s">
        <v>1831</v>
      </c>
      <c r="AP322" t="s">
        <v>1977</v>
      </c>
      <c r="AQ322">
        <v>38</v>
      </c>
      <c r="AR322" t="s">
        <v>227</v>
      </c>
      <c r="AS322">
        <v>2</v>
      </c>
      <c r="AT322">
        <v>19703</v>
      </c>
      <c r="AU322">
        <v>262</v>
      </c>
      <c r="AV322" t="s">
        <v>2166</v>
      </c>
      <c r="AW322" t="s">
        <v>2220</v>
      </c>
      <c r="AX322">
        <v>4</v>
      </c>
      <c r="AY322">
        <v>105</v>
      </c>
    </row>
    <row r="323" spans="1:51" x14ac:dyDescent="0.2">
      <c r="A323" s="1">
        <v>3742</v>
      </c>
      <c r="B323">
        <v>262</v>
      </c>
      <c r="C323">
        <v>44</v>
      </c>
      <c r="D323" t="b">
        <v>1</v>
      </c>
      <c r="E323">
        <v>1</v>
      </c>
      <c r="F323">
        <v>2</v>
      </c>
      <c r="G323">
        <v>38</v>
      </c>
      <c r="H323">
        <v>534</v>
      </c>
      <c r="I323" t="s">
        <v>58</v>
      </c>
      <c r="J323" t="s">
        <v>232</v>
      </c>
      <c r="K323" t="s">
        <v>433</v>
      </c>
      <c r="L323" t="s">
        <v>623</v>
      </c>
      <c r="M323" t="b">
        <v>1</v>
      </c>
      <c r="N323" s="2" t="s">
        <v>752</v>
      </c>
      <c r="R323" t="s">
        <v>1070</v>
      </c>
      <c r="V323" t="s">
        <v>1150</v>
      </c>
      <c r="X323">
        <v>0</v>
      </c>
      <c r="Y323">
        <v>4903</v>
      </c>
      <c r="Z323">
        <v>262</v>
      </c>
      <c r="AB323" t="s">
        <v>1382</v>
      </c>
      <c r="AC323" s="2" t="s">
        <v>1536</v>
      </c>
      <c r="AD323" t="s">
        <v>1649</v>
      </c>
      <c r="AL323">
        <v>2490</v>
      </c>
      <c r="AM323">
        <v>262</v>
      </c>
      <c r="AN323">
        <v>532</v>
      </c>
      <c r="AO323" t="s">
        <v>1831</v>
      </c>
      <c r="AP323" t="s">
        <v>1977</v>
      </c>
      <c r="AQ323">
        <v>38</v>
      </c>
      <c r="AR323" t="s">
        <v>227</v>
      </c>
      <c r="AS323">
        <v>2</v>
      </c>
      <c r="AT323">
        <v>20987</v>
      </c>
      <c r="AU323">
        <v>262</v>
      </c>
      <c r="AV323" t="s">
        <v>2164</v>
      </c>
      <c r="AW323" t="s">
        <v>2200</v>
      </c>
      <c r="AX323">
        <v>2</v>
      </c>
      <c r="AY323">
        <v>103</v>
      </c>
    </row>
    <row r="324" spans="1:51" x14ac:dyDescent="0.2">
      <c r="A324" s="1">
        <v>3743</v>
      </c>
      <c r="B324">
        <v>262</v>
      </c>
      <c r="C324">
        <v>44</v>
      </c>
      <c r="D324" t="b">
        <v>1</v>
      </c>
      <c r="E324">
        <v>1</v>
      </c>
      <c r="F324">
        <v>2</v>
      </c>
      <c r="G324">
        <v>38</v>
      </c>
      <c r="H324">
        <v>534</v>
      </c>
      <c r="I324" t="s">
        <v>58</v>
      </c>
      <c r="J324" t="s">
        <v>232</v>
      </c>
      <c r="K324" t="s">
        <v>433</v>
      </c>
      <c r="L324" t="s">
        <v>623</v>
      </c>
      <c r="M324" t="b">
        <v>1</v>
      </c>
      <c r="N324" s="2" t="s">
        <v>752</v>
      </c>
      <c r="R324" t="s">
        <v>1070</v>
      </c>
      <c r="V324" t="s">
        <v>1150</v>
      </c>
      <c r="X324">
        <v>0</v>
      </c>
      <c r="Y324">
        <v>4903</v>
      </c>
      <c r="Z324">
        <v>262</v>
      </c>
      <c r="AB324" t="s">
        <v>1382</v>
      </c>
      <c r="AC324" s="2" t="s">
        <v>1536</v>
      </c>
      <c r="AD324" t="s">
        <v>1649</v>
      </c>
      <c r="AL324">
        <v>463</v>
      </c>
      <c r="AM324">
        <v>262</v>
      </c>
      <c r="AN324">
        <v>532</v>
      </c>
      <c r="AO324" t="s">
        <v>1832</v>
      </c>
      <c r="AP324" t="s">
        <v>1978</v>
      </c>
      <c r="AQ324">
        <v>38</v>
      </c>
      <c r="AR324" t="s">
        <v>227</v>
      </c>
      <c r="AS324">
        <v>2</v>
      </c>
      <c r="AT324">
        <v>20988</v>
      </c>
      <c r="AU324">
        <v>262</v>
      </c>
      <c r="AV324" t="s">
        <v>2167</v>
      </c>
      <c r="AW324" t="s">
        <v>2217</v>
      </c>
      <c r="AX324">
        <v>3</v>
      </c>
      <c r="AY324">
        <v>104</v>
      </c>
    </row>
    <row r="325" spans="1:51" x14ac:dyDescent="0.2">
      <c r="A325" s="1">
        <v>3744</v>
      </c>
      <c r="B325">
        <v>262</v>
      </c>
      <c r="C325">
        <v>44</v>
      </c>
      <c r="D325" t="b">
        <v>1</v>
      </c>
      <c r="E325">
        <v>1</v>
      </c>
      <c r="F325">
        <v>2</v>
      </c>
      <c r="G325">
        <v>38</v>
      </c>
      <c r="H325">
        <v>534</v>
      </c>
      <c r="I325" t="s">
        <v>58</v>
      </c>
      <c r="J325" t="s">
        <v>232</v>
      </c>
      <c r="K325" t="s">
        <v>433</v>
      </c>
      <c r="L325" t="s">
        <v>623</v>
      </c>
      <c r="M325" t="b">
        <v>1</v>
      </c>
      <c r="N325" s="2" t="s">
        <v>752</v>
      </c>
      <c r="R325" t="s">
        <v>1070</v>
      </c>
      <c r="V325" t="s">
        <v>1150</v>
      </c>
      <c r="X325">
        <v>0</v>
      </c>
      <c r="Y325">
        <v>4903</v>
      </c>
      <c r="Z325">
        <v>262</v>
      </c>
      <c r="AB325" t="s">
        <v>1382</v>
      </c>
      <c r="AC325" s="2" t="s">
        <v>1536</v>
      </c>
      <c r="AD325" t="s">
        <v>1649</v>
      </c>
      <c r="AL325">
        <v>463</v>
      </c>
      <c r="AM325">
        <v>262</v>
      </c>
      <c r="AN325">
        <v>532</v>
      </c>
      <c r="AO325" t="s">
        <v>1832</v>
      </c>
      <c r="AP325" t="s">
        <v>1978</v>
      </c>
      <c r="AQ325">
        <v>38</v>
      </c>
      <c r="AR325" t="s">
        <v>227</v>
      </c>
      <c r="AS325">
        <v>2</v>
      </c>
      <c r="AT325">
        <v>19595</v>
      </c>
      <c r="AU325">
        <v>262</v>
      </c>
      <c r="AV325" t="s">
        <v>2168</v>
      </c>
      <c r="AW325" t="s">
        <v>2218</v>
      </c>
      <c r="AX325">
        <v>0</v>
      </c>
      <c r="AY325">
        <v>101</v>
      </c>
    </row>
    <row r="326" spans="1:51" x14ac:dyDescent="0.2">
      <c r="A326" s="1">
        <v>3745</v>
      </c>
      <c r="B326">
        <v>262</v>
      </c>
      <c r="C326">
        <v>44</v>
      </c>
      <c r="D326" t="b">
        <v>1</v>
      </c>
      <c r="E326">
        <v>1</v>
      </c>
      <c r="F326">
        <v>2</v>
      </c>
      <c r="G326">
        <v>38</v>
      </c>
      <c r="H326">
        <v>534</v>
      </c>
      <c r="I326" t="s">
        <v>58</v>
      </c>
      <c r="J326" t="s">
        <v>232</v>
      </c>
      <c r="K326" t="s">
        <v>433</v>
      </c>
      <c r="L326" t="s">
        <v>623</v>
      </c>
      <c r="M326" t="b">
        <v>1</v>
      </c>
      <c r="N326" s="2" t="s">
        <v>752</v>
      </c>
      <c r="R326" t="s">
        <v>1070</v>
      </c>
      <c r="V326" t="s">
        <v>1150</v>
      </c>
      <c r="X326">
        <v>0</v>
      </c>
      <c r="Y326">
        <v>4903</v>
      </c>
      <c r="Z326">
        <v>262</v>
      </c>
      <c r="AB326" t="s">
        <v>1382</v>
      </c>
      <c r="AC326" s="2" t="s">
        <v>1536</v>
      </c>
      <c r="AD326" t="s">
        <v>1649</v>
      </c>
      <c r="AL326">
        <v>463</v>
      </c>
      <c r="AM326">
        <v>262</v>
      </c>
      <c r="AN326">
        <v>532</v>
      </c>
      <c r="AO326" t="s">
        <v>1832</v>
      </c>
      <c r="AP326" t="s">
        <v>1978</v>
      </c>
      <c r="AQ326">
        <v>38</v>
      </c>
      <c r="AR326" t="s">
        <v>227</v>
      </c>
      <c r="AS326">
        <v>2</v>
      </c>
      <c r="AT326">
        <v>20989</v>
      </c>
      <c r="AU326">
        <v>262</v>
      </c>
      <c r="AV326" t="s">
        <v>2165</v>
      </c>
      <c r="AX326">
        <v>5</v>
      </c>
      <c r="AY326">
        <v>106</v>
      </c>
    </row>
    <row r="327" spans="1:51" x14ac:dyDescent="0.2">
      <c r="A327" s="1">
        <v>3746</v>
      </c>
      <c r="B327">
        <v>262</v>
      </c>
      <c r="C327">
        <v>44</v>
      </c>
      <c r="D327" t="b">
        <v>1</v>
      </c>
      <c r="E327">
        <v>1</v>
      </c>
      <c r="F327">
        <v>2</v>
      </c>
      <c r="G327">
        <v>38</v>
      </c>
      <c r="H327">
        <v>534</v>
      </c>
      <c r="I327" t="s">
        <v>58</v>
      </c>
      <c r="J327" t="s">
        <v>232</v>
      </c>
      <c r="K327" t="s">
        <v>433</v>
      </c>
      <c r="L327" t="s">
        <v>623</v>
      </c>
      <c r="M327" t="b">
        <v>1</v>
      </c>
      <c r="N327" s="2" t="s">
        <v>752</v>
      </c>
      <c r="R327" t="s">
        <v>1070</v>
      </c>
      <c r="V327" t="s">
        <v>1150</v>
      </c>
      <c r="X327">
        <v>0</v>
      </c>
      <c r="Y327">
        <v>4903</v>
      </c>
      <c r="Z327">
        <v>262</v>
      </c>
      <c r="AB327" t="s">
        <v>1382</v>
      </c>
      <c r="AC327" s="2" t="s">
        <v>1536</v>
      </c>
      <c r="AD327" t="s">
        <v>1649</v>
      </c>
      <c r="AL327">
        <v>463</v>
      </c>
      <c r="AM327">
        <v>262</v>
      </c>
      <c r="AN327">
        <v>532</v>
      </c>
      <c r="AO327" t="s">
        <v>1832</v>
      </c>
      <c r="AP327" t="s">
        <v>1978</v>
      </c>
      <c r="AQ327">
        <v>38</v>
      </c>
      <c r="AR327" t="s">
        <v>227</v>
      </c>
      <c r="AS327">
        <v>2</v>
      </c>
      <c r="AT327">
        <v>19649</v>
      </c>
      <c r="AU327">
        <v>262</v>
      </c>
      <c r="AV327" t="s">
        <v>2169</v>
      </c>
      <c r="AW327" t="s">
        <v>2219</v>
      </c>
      <c r="AX327">
        <v>1</v>
      </c>
      <c r="AY327">
        <v>102</v>
      </c>
    </row>
    <row r="328" spans="1:51" x14ac:dyDescent="0.2">
      <c r="A328" s="1">
        <v>3747</v>
      </c>
      <c r="B328">
        <v>262</v>
      </c>
      <c r="C328">
        <v>44</v>
      </c>
      <c r="D328" t="b">
        <v>1</v>
      </c>
      <c r="E328">
        <v>1</v>
      </c>
      <c r="F328">
        <v>2</v>
      </c>
      <c r="G328">
        <v>38</v>
      </c>
      <c r="H328">
        <v>534</v>
      </c>
      <c r="I328" t="s">
        <v>58</v>
      </c>
      <c r="J328" t="s">
        <v>232</v>
      </c>
      <c r="K328" t="s">
        <v>433</v>
      </c>
      <c r="L328" t="s">
        <v>623</v>
      </c>
      <c r="M328" t="b">
        <v>1</v>
      </c>
      <c r="N328" s="2" t="s">
        <v>752</v>
      </c>
      <c r="R328" t="s">
        <v>1070</v>
      </c>
      <c r="V328" t="s">
        <v>1150</v>
      </c>
      <c r="X328">
        <v>0</v>
      </c>
      <c r="Y328">
        <v>4903</v>
      </c>
      <c r="Z328">
        <v>262</v>
      </c>
      <c r="AB328" t="s">
        <v>1382</v>
      </c>
      <c r="AC328" s="2" t="s">
        <v>1536</v>
      </c>
      <c r="AD328" t="s">
        <v>1649</v>
      </c>
      <c r="AL328">
        <v>463</v>
      </c>
      <c r="AM328">
        <v>262</v>
      </c>
      <c r="AN328">
        <v>532</v>
      </c>
      <c r="AO328" t="s">
        <v>1832</v>
      </c>
      <c r="AP328" t="s">
        <v>1978</v>
      </c>
      <c r="AQ328">
        <v>38</v>
      </c>
      <c r="AR328" t="s">
        <v>227</v>
      </c>
      <c r="AS328">
        <v>2</v>
      </c>
      <c r="AT328">
        <v>19703</v>
      </c>
      <c r="AU328">
        <v>262</v>
      </c>
      <c r="AV328" t="s">
        <v>2166</v>
      </c>
      <c r="AW328" t="s">
        <v>2220</v>
      </c>
      <c r="AX328">
        <v>4</v>
      </c>
      <c r="AY328">
        <v>105</v>
      </c>
    </row>
    <row r="329" spans="1:51" x14ac:dyDescent="0.2">
      <c r="A329" s="1">
        <v>3748</v>
      </c>
      <c r="B329">
        <v>262</v>
      </c>
      <c r="C329">
        <v>44</v>
      </c>
      <c r="D329" t="b">
        <v>1</v>
      </c>
      <c r="E329">
        <v>1</v>
      </c>
      <c r="F329">
        <v>2</v>
      </c>
      <c r="G329">
        <v>38</v>
      </c>
      <c r="H329">
        <v>534</v>
      </c>
      <c r="I329" t="s">
        <v>58</v>
      </c>
      <c r="J329" t="s">
        <v>232</v>
      </c>
      <c r="K329" t="s">
        <v>433</v>
      </c>
      <c r="L329" t="s">
        <v>623</v>
      </c>
      <c r="M329" t="b">
        <v>1</v>
      </c>
      <c r="N329" s="2" t="s">
        <v>752</v>
      </c>
      <c r="R329" t="s">
        <v>1070</v>
      </c>
      <c r="V329" t="s">
        <v>1150</v>
      </c>
      <c r="X329">
        <v>0</v>
      </c>
      <c r="Y329">
        <v>4903</v>
      </c>
      <c r="Z329">
        <v>262</v>
      </c>
      <c r="AB329" t="s">
        <v>1382</v>
      </c>
      <c r="AC329" s="2" t="s">
        <v>1536</v>
      </c>
      <c r="AD329" t="s">
        <v>1649</v>
      </c>
      <c r="AL329">
        <v>463</v>
      </c>
      <c r="AM329">
        <v>262</v>
      </c>
      <c r="AN329">
        <v>532</v>
      </c>
      <c r="AO329" t="s">
        <v>1832</v>
      </c>
      <c r="AP329" t="s">
        <v>1978</v>
      </c>
      <c r="AQ329">
        <v>38</v>
      </c>
      <c r="AR329" t="s">
        <v>227</v>
      </c>
      <c r="AS329">
        <v>2</v>
      </c>
      <c r="AT329">
        <v>20987</v>
      </c>
      <c r="AU329">
        <v>262</v>
      </c>
      <c r="AV329" t="s">
        <v>2164</v>
      </c>
      <c r="AW329" t="s">
        <v>2200</v>
      </c>
      <c r="AX329">
        <v>2</v>
      </c>
      <c r="AY329">
        <v>103</v>
      </c>
    </row>
    <row r="330" spans="1:51" x14ac:dyDescent="0.2">
      <c r="A330" s="1">
        <v>3749</v>
      </c>
      <c r="B330">
        <v>262</v>
      </c>
      <c r="C330">
        <v>44</v>
      </c>
      <c r="D330" t="b">
        <v>1</v>
      </c>
      <c r="E330">
        <v>1</v>
      </c>
      <c r="F330">
        <v>2</v>
      </c>
      <c r="G330">
        <v>38</v>
      </c>
      <c r="H330">
        <v>534</v>
      </c>
      <c r="I330" t="s">
        <v>58</v>
      </c>
      <c r="J330" t="s">
        <v>232</v>
      </c>
      <c r="K330" t="s">
        <v>433</v>
      </c>
      <c r="L330" t="s">
        <v>623</v>
      </c>
      <c r="M330" t="b">
        <v>1</v>
      </c>
      <c r="N330" s="2" t="s">
        <v>752</v>
      </c>
      <c r="R330" t="s">
        <v>1070</v>
      </c>
      <c r="V330" t="s">
        <v>1150</v>
      </c>
      <c r="X330">
        <v>0</v>
      </c>
      <c r="Y330">
        <v>4903</v>
      </c>
      <c r="Z330">
        <v>262</v>
      </c>
      <c r="AB330" t="s">
        <v>1382</v>
      </c>
      <c r="AC330" s="2" t="s">
        <v>1536</v>
      </c>
      <c r="AD330" t="s">
        <v>1649</v>
      </c>
      <c r="AL330">
        <v>3900</v>
      </c>
      <c r="AM330">
        <v>262</v>
      </c>
      <c r="AN330">
        <v>552</v>
      </c>
      <c r="AO330" t="s">
        <v>433</v>
      </c>
      <c r="AP330" t="s">
        <v>1979</v>
      </c>
      <c r="AQ330">
        <v>38</v>
      </c>
      <c r="AR330" t="s">
        <v>227</v>
      </c>
      <c r="AS330">
        <v>2</v>
      </c>
      <c r="AT330">
        <v>20988</v>
      </c>
      <c r="AU330">
        <v>262</v>
      </c>
      <c r="AV330" t="s">
        <v>2167</v>
      </c>
      <c r="AW330" t="s">
        <v>2217</v>
      </c>
      <c r="AX330">
        <v>3</v>
      </c>
      <c r="AY330">
        <v>104</v>
      </c>
    </row>
    <row r="331" spans="1:51" x14ac:dyDescent="0.2">
      <c r="A331" s="1">
        <v>3750</v>
      </c>
      <c r="B331">
        <v>262</v>
      </c>
      <c r="C331">
        <v>44</v>
      </c>
      <c r="D331" t="b">
        <v>1</v>
      </c>
      <c r="E331">
        <v>1</v>
      </c>
      <c r="F331">
        <v>2</v>
      </c>
      <c r="G331">
        <v>38</v>
      </c>
      <c r="H331">
        <v>534</v>
      </c>
      <c r="I331" t="s">
        <v>58</v>
      </c>
      <c r="J331" t="s">
        <v>232</v>
      </c>
      <c r="K331" t="s">
        <v>433</v>
      </c>
      <c r="L331" t="s">
        <v>623</v>
      </c>
      <c r="M331" t="b">
        <v>1</v>
      </c>
      <c r="N331" s="2" t="s">
        <v>752</v>
      </c>
      <c r="R331" t="s">
        <v>1070</v>
      </c>
      <c r="V331" t="s">
        <v>1150</v>
      </c>
      <c r="X331">
        <v>0</v>
      </c>
      <c r="Y331">
        <v>4903</v>
      </c>
      <c r="Z331">
        <v>262</v>
      </c>
      <c r="AB331" t="s">
        <v>1382</v>
      </c>
      <c r="AC331" s="2" t="s">
        <v>1536</v>
      </c>
      <c r="AD331" t="s">
        <v>1649</v>
      </c>
      <c r="AL331">
        <v>3900</v>
      </c>
      <c r="AM331">
        <v>262</v>
      </c>
      <c r="AN331">
        <v>552</v>
      </c>
      <c r="AO331" t="s">
        <v>433</v>
      </c>
      <c r="AP331" t="s">
        <v>1979</v>
      </c>
      <c r="AQ331">
        <v>38</v>
      </c>
      <c r="AR331" t="s">
        <v>227</v>
      </c>
      <c r="AS331">
        <v>2</v>
      </c>
      <c r="AT331">
        <v>19595</v>
      </c>
      <c r="AU331">
        <v>262</v>
      </c>
      <c r="AV331" t="s">
        <v>2168</v>
      </c>
      <c r="AW331" t="s">
        <v>2218</v>
      </c>
      <c r="AX331">
        <v>0</v>
      </c>
      <c r="AY331">
        <v>101</v>
      </c>
    </row>
    <row r="332" spans="1:51" x14ac:dyDescent="0.2">
      <c r="A332" s="1">
        <v>3751</v>
      </c>
      <c r="B332">
        <v>262</v>
      </c>
      <c r="C332">
        <v>44</v>
      </c>
      <c r="D332" t="b">
        <v>1</v>
      </c>
      <c r="E332">
        <v>1</v>
      </c>
      <c r="F332">
        <v>2</v>
      </c>
      <c r="G332">
        <v>38</v>
      </c>
      <c r="H332">
        <v>534</v>
      </c>
      <c r="I332" t="s">
        <v>58</v>
      </c>
      <c r="J332" t="s">
        <v>232</v>
      </c>
      <c r="K332" t="s">
        <v>433</v>
      </c>
      <c r="L332" t="s">
        <v>623</v>
      </c>
      <c r="M332" t="b">
        <v>1</v>
      </c>
      <c r="N332" s="2" t="s">
        <v>752</v>
      </c>
      <c r="R332" t="s">
        <v>1070</v>
      </c>
      <c r="V332" t="s">
        <v>1150</v>
      </c>
      <c r="X332">
        <v>0</v>
      </c>
      <c r="Y332">
        <v>4903</v>
      </c>
      <c r="Z332">
        <v>262</v>
      </c>
      <c r="AB332" t="s">
        <v>1382</v>
      </c>
      <c r="AC332" s="2" t="s">
        <v>1536</v>
      </c>
      <c r="AD332" t="s">
        <v>1649</v>
      </c>
      <c r="AL332">
        <v>3900</v>
      </c>
      <c r="AM332">
        <v>262</v>
      </c>
      <c r="AN332">
        <v>552</v>
      </c>
      <c r="AO332" t="s">
        <v>433</v>
      </c>
      <c r="AP332" t="s">
        <v>1979</v>
      </c>
      <c r="AQ332">
        <v>38</v>
      </c>
      <c r="AR332" t="s">
        <v>227</v>
      </c>
      <c r="AS332">
        <v>2</v>
      </c>
      <c r="AT332">
        <v>20989</v>
      </c>
      <c r="AU332">
        <v>262</v>
      </c>
      <c r="AV332" t="s">
        <v>2165</v>
      </c>
      <c r="AX332">
        <v>5</v>
      </c>
      <c r="AY332">
        <v>106</v>
      </c>
    </row>
    <row r="333" spans="1:51" x14ac:dyDescent="0.2">
      <c r="A333" s="1">
        <v>3752</v>
      </c>
      <c r="B333">
        <v>262</v>
      </c>
      <c r="C333">
        <v>44</v>
      </c>
      <c r="D333" t="b">
        <v>1</v>
      </c>
      <c r="E333">
        <v>1</v>
      </c>
      <c r="F333">
        <v>2</v>
      </c>
      <c r="G333">
        <v>38</v>
      </c>
      <c r="H333">
        <v>534</v>
      </c>
      <c r="I333" t="s">
        <v>58</v>
      </c>
      <c r="J333" t="s">
        <v>232</v>
      </c>
      <c r="K333" t="s">
        <v>433</v>
      </c>
      <c r="L333" t="s">
        <v>623</v>
      </c>
      <c r="M333" t="b">
        <v>1</v>
      </c>
      <c r="N333" s="2" t="s">
        <v>752</v>
      </c>
      <c r="R333" t="s">
        <v>1070</v>
      </c>
      <c r="V333" t="s">
        <v>1150</v>
      </c>
      <c r="X333">
        <v>0</v>
      </c>
      <c r="Y333">
        <v>4903</v>
      </c>
      <c r="Z333">
        <v>262</v>
      </c>
      <c r="AB333" t="s">
        <v>1382</v>
      </c>
      <c r="AC333" s="2" t="s">
        <v>1536</v>
      </c>
      <c r="AD333" t="s">
        <v>1649</v>
      </c>
      <c r="AL333">
        <v>3900</v>
      </c>
      <c r="AM333">
        <v>262</v>
      </c>
      <c r="AN333">
        <v>552</v>
      </c>
      <c r="AO333" t="s">
        <v>433</v>
      </c>
      <c r="AP333" t="s">
        <v>1979</v>
      </c>
      <c r="AQ333">
        <v>38</v>
      </c>
      <c r="AR333" t="s">
        <v>227</v>
      </c>
      <c r="AS333">
        <v>2</v>
      </c>
      <c r="AT333">
        <v>19649</v>
      </c>
      <c r="AU333">
        <v>262</v>
      </c>
      <c r="AV333" t="s">
        <v>2169</v>
      </c>
      <c r="AW333" t="s">
        <v>2219</v>
      </c>
      <c r="AX333">
        <v>1</v>
      </c>
      <c r="AY333">
        <v>102</v>
      </c>
    </row>
    <row r="334" spans="1:51" x14ac:dyDescent="0.2">
      <c r="A334" s="1">
        <v>3753</v>
      </c>
      <c r="B334">
        <v>262</v>
      </c>
      <c r="C334">
        <v>44</v>
      </c>
      <c r="D334" t="b">
        <v>1</v>
      </c>
      <c r="E334">
        <v>1</v>
      </c>
      <c r="F334">
        <v>2</v>
      </c>
      <c r="G334">
        <v>38</v>
      </c>
      <c r="H334">
        <v>534</v>
      </c>
      <c r="I334" t="s">
        <v>58</v>
      </c>
      <c r="J334" t="s">
        <v>232</v>
      </c>
      <c r="K334" t="s">
        <v>433</v>
      </c>
      <c r="L334" t="s">
        <v>623</v>
      </c>
      <c r="M334" t="b">
        <v>1</v>
      </c>
      <c r="N334" s="2" t="s">
        <v>752</v>
      </c>
      <c r="R334" t="s">
        <v>1070</v>
      </c>
      <c r="V334" t="s">
        <v>1150</v>
      </c>
      <c r="X334">
        <v>0</v>
      </c>
      <c r="Y334">
        <v>4903</v>
      </c>
      <c r="Z334">
        <v>262</v>
      </c>
      <c r="AB334" t="s">
        <v>1382</v>
      </c>
      <c r="AC334" s="2" t="s">
        <v>1536</v>
      </c>
      <c r="AD334" t="s">
        <v>1649</v>
      </c>
      <c r="AL334">
        <v>3900</v>
      </c>
      <c r="AM334">
        <v>262</v>
      </c>
      <c r="AN334">
        <v>552</v>
      </c>
      <c r="AO334" t="s">
        <v>433</v>
      </c>
      <c r="AP334" t="s">
        <v>1979</v>
      </c>
      <c r="AQ334">
        <v>38</v>
      </c>
      <c r="AR334" t="s">
        <v>227</v>
      </c>
      <c r="AS334">
        <v>2</v>
      </c>
      <c r="AT334">
        <v>19703</v>
      </c>
      <c r="AU334">
        <v>262</v>
      </c>
      <c r="AV334" t="s">
        <v>2166</v>
      </c>
      <c r="AW334" t="s">
        <v>2220</v>
      </c>
      <c r="AX334">
        <v>4</v>
      </c>
      <c r="AY334">
        <v>105</v>
      </c>
    </row>
    <row r="335" spans="1:51" x14ac:dyDescent="0.2">
      <c r="A335" s="1">
        <v>3754</v>
      </c>
      <c r="B335">
        <v>262</v>
      </c>
      <c r="C335">
        <v>44</v>
      </c>
      <c r="D335" t="b">
        <v>1</v>
      </c>
      <c r="E335">
        <v>1</v>
      </c>
      <c r="F335">
        <v>2</v>
      </c>
      <c r="G335">
        <v>38</v>
      </c>
      <c r="H335">
        <v>534</v>
      </c>
      <c r="I335" t="s">
        <v>58</v>
      </c>
      <c r="J335" t="s">
        <v>232</v>
      </c>
      <c r="K335" t="s">
        <v>433</v>
      </c>
      <c r="L335" t="s">
        <v>623</v>
      </c>
      <c r="M335" t="b">
        <v>1</v>
      </c>
      <c r="N335" s="2" t="s">
        <v>752</v>
      </c>
      <c r="R335" t="s">
        <v>1070</v>
      </c>
      <c r="V335" t="s">
        <v>1150</v>
      </c>
      <c r="X335">
        <v>0</v>
      </c>
      <c r="Y335">
        <v>4903</v>
      </c>
      <c r="Z335">
        <v>262</v>
      </c>
      <c r="AB335" t="s">
        <v>1382</v>
      </c>
      <c r="AC335" s="2" t="s">
        <v>1536</v>
      </c>
      <c r="AD335" t="s">
        <v>1649</v>
      </c>
      <c r="AL335">
        <v>3900</v>
      </c>
      <c r="AM335">
        <v>262</v>
      </c>
      <c r="AN335">
        <v>552</v>
      </c>
      <c r="AO335" t="s">
        <v>433</v>
      </c>
      <c r="AP335" t="s">
        <v>1979</v>
      </c>
      <c r="AQ335">
        <v>38</v>
      </c>
      <c r="AR335" t="s">
        <v>227</v>
      </c>
      <c r="AS335">
        <v>2</v>
      </c>
      <c r="AT335">
        <v>20987</v>
      </c>
      <c r="AU335">
        <v>262</v>
      </c>
      <c r="AV335" t="s">
        <v>2164</v>
      </c>
      <c r="AW335" t="s">
        <v>2200</v>
      </c>
      <c r="AX335">
        <v>2</v>
      </c>
      <c r="AY335">
        <v>103</v>
      </c>
    </row>
    <row r="336" spans="1:51" x14ac:dyDescent="0.2">
      <c r="A336" s="1">
        <v>3755</v>
      </c>
      <c r="B336">
        <v>262</v>
      </c>
      <c r="C336">
        <v>44</v>
      </c>
      <c r="D336" t="b">
        <v>1</v>
      </c>
      <c r="E336">
        <v>1</v>
      </c>
      <c r="F336">
        <v>2</v>
      </c>
      <c r="G336">
        <v>38</v>
      </c>
      <c r="H336">
        <v>534</v>
      </c>
      <c r="I336" t="s">
        <v>58</v>
      </c>
      <c r="J336" t="s">
        <v>232</v>
      </c>
      <c r="K336" t="s">
        <v>433</v>
      </c>
      <c r="L336" t="s">
        <v>623</v>
      </c>
      <c r="M336" t="b">
        <v>1</v>
      </c>
      <c r="N336" s="2" t="s">
        <v>752</v>
      </c>
      <c r="R336" t="s">
        <v>1070</v>
      </c>
      <c r="V336" t="s">
        <v>1150</v>
      </c>
      <c r="X336">
        <v>0</v>
      </c>
      <c r="Y336">
        <v>4903</v>
      </c>
      <c r="Z336">
        <v>262</v>
      </c>
      <c r="AB336" t="s">
        <v>1382</v>
      </c>
      <c r="AC336" s="2" t="s">
        <v>1536</v>
      </c>
      <c r="AD336" t="s">
        <v>1649</v>
      </c>
      <c r="AL336">
        <v>3707</v>
      </c>
      <c r="AM336">
        <v>262</v>
      </c>
      <c r="AN336">
        <v>532</v>
      </c>
      <c r="AO336" t="s">
        <v>1833</v>
      </c>
      <c r="AP336" t="s">
        <v>1980</v>
      </c>
      <c r="AQ336">
        <v>38</v>
      </c>
      <c r="AR336" t="s">
        <v>227</v>
      </c>
      <c r="AS336">
        <v>2</v>
      </c>
      <c r="AT336">
        <v>20988</v>
      </c>
      <c r="AU336">
        <v>262</v>
      </c>
      <c r="AV336" t="s">
        <v>2167</v>
      </c>
      <c r="AW336" t="s">
        <v>2217</v>
      </c>
      <c r="AX336">
        <v>3</v>
      </c>
      <c r="AY336">
        <v>104</v>
      </c>
    </row>
    <row r="337" spans="1:51" x14ac:dyDescent="0.2">
      <c r="A337" s="1">
        <v>3756</v>
      </c>
      <c r="B337">
        <v>262</v>
      </c>
      <c r="C337">
        <v>44</v>
      </c>
      <c r="D337" t="b">
        <v>1</v>
      </c>
      <c r="E337">
        <v>1</v>
      </c>
      <c r="F337">
        <v>2</v>
      </c>
      <c r="G337">
        <v>38</v>
      </c>
      <c r="H337">
        <v>534</v>
      </c>
      <c r="I337" t="s">
        <v>58</v>
      </c>
      <c r="J337" t="s">
        <v>232</v>
      </c>
      <c r="K337" t="s">
        <v>433</v>
      </c>
      <c r="L337" t="s">
        <v>623</v>
      </c>
      <c r="M337" t="b">
        <v>1</v>
      </c>
      <c r="N337" s="2" t="s">
        <v>752</v>
      </c>
      <c r="R337" t="s">
        <v>1070</v>
      </c>
      <c r="V337" t="s">
        <v>1150</v>
      </c>
      <c r="X337">
        <v>0</v>
      </c>
      <c r="Y337">
        <v>4903</v>
      </c>
      <c r="Z337">
        <v>262</v>
      </c>
      <c r="AB337" t="s">
        <v>1382</v>
      </c>
      <c r="AC337" s="2" t="s">
        <v>1536</v>
      </c>
      <c r="AD337" t="s">
        <v>1649</v>
      </c>
      <c r="AL337">
        <v>3707</v>
      </c>
      <c r="AM337">
        <v>262</v>
      </c>
      <c r="AN337">
        <v>532</v>
      </c>
      <c r="AO337" t="s">
        <v>1833</v>
      </c>
      <c r="AP337" t="s">
        <v>1980</v>
      </c>
      <c r="AQ337">
        <v>38</v>
      </c>
      <c r="AR337" t="s">
        <v>227</v>
      </c>
      <c r="AS337">
        <v>2</v>
      </c>
      <c r="AT337">
        <v>19595</v>
      </c>
      <c r="AU337">
        <v>262</v>
      </c>
      <c r="AV337" t="s">
        <v>2168</v>
      </c>
      <c r="AW337" t="s">
        <v>2218</v>
      </c>
      <c r="AX337">
        <v>0</v>
      </c>
      <c r="AY337">
        <v>101</v>
      </c>
    </row>
    <row r="338" spans="1:51" x14ac:dyDescent="0.2">
      <c r="A338" s="1">
        <v>3757</v>
      </c>
      <c r="B338">
        <v>262</v>
      </c>
      <c r="C338">
        <v>44</v>
      </c>
      <c r="D338" t="b">
        <v>1</v>
      </c>
      <c r="E338">
        <v>1</v>
      </c>
      <c r="F338">
        <v>2</v>
      </c>
      <c r="G338">
        <v>38</v>
      </c>
      <c r="H338">
        <v>534</v>
      </c>
      <c r="I338" t="s">
        <v>58</v>
      </c>
      <c r="J338" t="s">
        <v>232</v>
      </c>
      <c r="K338" t="s">
        <v>433</v>
      </c>
      <c r="L338" t="s">
        <v>623</v>
      </c>
      <c r="M338" t="b">
        <v>1</v>
      </c>
      <c r="N338" s="2" t="s">
        <v>752</v>
      </c>
      <c r="R338" t="s">
        <v>1070</v>
      </c>
      <c r="V338" t="s">
        <v>1150</v>
      </c>
      <c r="X338">
        <v>0</v>
      </c>
      <c r="Y338">
        <v>4903</v>
      </c>
      <c r="Z338">
        <v>262</v>
      </c>
      <c r="AB338" t="s">
        <v>1382</v>
      </c>
      <c r="AC338" s="2" t="s">
        <v>1536</v>
      </c>
      <c r="AD338" t="s">
        <v>1649</v>
      </c>
      <c r="AL338">
        <v>3707</v>
      </c>
      <c r="AM338">
        <v>262</v>
      </c>
      <c r="AN338">
        <v>532</v>
      </c>
      <c r="AO338" t="s">
        <v>1833</v>
      </c>
      <c r="AP338" t="s">
        <v>1980</v>
      </c>
      <c r="AQ338">
        <v>38</v>
      </c>
      <c r="AR338" t="s">
        <v>227</v>
      </c>
      <c r="AS338">
        <v>2</v>
      </c>
      <c r="AT338">
        <v>20989</v>
      </c>
      <c r="AU338">
        <v>262</v>
      </c>
      <c r="AV338" t="s">
        <v>2165</v>
      </c>
      <c r="AX338">
        <v>5</v>
      </c>
      <c r="AY338">
        <v>106</v>
      </c>
    </row>
    <row r="339" spans="1:51" x14ac:dyDescent="0.2">
      <c r="A339" s="1">
        <v>3758</v>
      </c>
      <c r="B339">
        <v>262</v>
      </c>
      <c r="C339">
        <v>44</v>
      </c>
      <c r="D339" t="b">
        <v>1</v>
      </c>
      <c r="E339">
        <v>1</v>
      </c>
      <c r="F339">
        <v>2</v>
      </c>
      <c r="G339">
        <v>38</v>
      </c>
      <c r="H339">
        <v>534</v>
      </c>
      <c r="I339" t="s">
        <v>58</v>
      </c>
      <c r="J339" t="s">
        <v>232</v>
      </c>
      <c r="K339" t="s">
        <v>433</v>
      </c>
      <c r="L339" t="s">
        <v>623</v>
      </c>
      <c r="M339" t="b">
        <v>1</v>
      </c>
      <c r="N339" s="2" t="s">
        <v>752</v>
      </c>
      <c r="R339" t="s">
        <v>1070</v>
      </c>
      <c r="V339" t="s">
        <v>1150</v>
      </c>
      <c r="X339">
        <v>0</v>
      </c>
      <c r="Y339">
        <v>4903</v>
      </c>
      <c r="Z339">
        <v>262</v>
      </c>
      <c r="AB339" t="s">
        <v>1382</v>
      </c>
      <c r="AC339" s="2" t="s">
        <v>1536</v>
      </c>
      <c r="AD339" t="s">
        <v>1649</v>
      </c>
      <c r="AL339">
        <v>3707</v>
      </c>
      <c r="AM339">
        <v>262</v>
      </c>
      <c r="AN339">
        <v>532</v>
      </c>
      <c r="AO339" t="s">
        <v>1833</v>
      </c>
      <c r="AP339" t="s">
        <v>1980</v>
      </c>
      <c r="AQ339">
        <v>38</v>
      </c>
      <c r="AR339" t="s">
        <v>227</v>
      </c>
      <c r="AS339">
        <v>2</v>
      </c>
      <c r="AT339">
        <v>19649</v>
      </c>
      <c r="AU339">
        <v>262</v>
      </c>
      <c r="AV339" t="s">
        <v>2169</v>
      </c>
      <c r="AW339" t="s">
        <v>2219</v>
      </c>
      <c r="AX339">
        <v>1</v>
      </c>
      <c r="AY339">
        <v>102</v>
      </c>
    </row>
    <row r="340" spans="1:51" x14ac:dyDescent="0.2">
      <c r="A340" s="1">
        <v>3759</v>
      </c>
      <c r="B340">
        <v>262</v>
      </c>
      <c r="C340">
        <v>44</v>
      </c>
      <c r="D340" t="b">
        <v>1</v>
      </c>
      <c r="E340">
        <v>1</v>
      </c>
      <c r="F340">
        <v>2</v>
      </c>
      <c r="G340">
        <v>38</v>
      </c>
      <c r="H340">
        <v>534</v>
      </c>
      <c r="I340" t="s">
        <v>58</v>
      </c>
      <c r="J340" t="s">
        <v>232</v>
      </c>
      <c r="K340" t="s">
        <v>433</v>
      </c>
      <c r="L340" t="s">
        <v>623</v>
      </c>
      <c r="M340" t="b">
        <v>1</v>
      </c>
      <c r="N340" s="2" t="s">
        <v>752</v>
      </c>
      <c r="R340" t="s">
        <v>1070</v>
      </c>
      <c r="V340" t="s">
        <v>1150</v>
      </c>
      <c r="X340">
        <v>0</v>
      </c>
      <c r="Y340">
        <v>4903</v>
      </c>
      <c r="Z340">
        <v>262</v>
      </c>
      <c r="AB340" t="s">
        <v>1382</v>
      </c>
      <c r="AC340" s="2" t="s">
        <v>1536</v>
      </c>
      <c r="AD340" t="s">
        <v>1649</v>
      </c>
      <c r="AL340">
        <v>3707</v>
      </c>
      <c r="AM340">
        <v>262</v>
      </c>
      <c r="AN340">
        <v>532</v>
      </c>
      <c r="AO340" t="s">
        <v>1833</v>
      </c>
      <c r="AP340" t="s">
        <v>1980</v>
      </c>
      <c r="AQ340">
        <v>38</v>
      </c>
      <c r="AR340" t="s">
        <v>227</v>
      </c>
      <c r="AS340">
        <v>2</v>
      </c>
      <c r="AT340">
        <v>19703</v>
      </c>
      <c r="AU340">
        <v>262</v>
      </c>
      <c r="AV340" t="s">
        <v>2166</v>
      </c>
      <c r="AW340" t="s">
        <v>2220</v>
      </c>
      <c r="AX340">
        <v>4</v>
      </c>
      <c r="AY340">
        <v>105</v>
      </c>
    </row>
    <row r="341" spans="1:51" x14ac:dyDescent="0.2">
      <c r="A341" s="1">
        <v>3760</v>
      </c>
      <c r="B341">
        <v>262</v>
      </c>
      <c r="C341">
        <v>44</v>
      </c>
      <c r="D341" t="b">
        <v>1</v>
      </c>
      <c r="E341">
        <v>1</v>
      </c>
      <c r="F341">
        <v>2</v>
      </c>
      <c r="G341">
        <v>38</v>
      </c>
      <c r="H341">
        <v>534</v>
      </c>
      <c r="I341" t="s">
        <v>58</v>
      </c>
      <c r="J341" t="s">
        <v>232</v>
      </c>
      <c r="K341" t="s">
        <v>433</v>
      </c>
      <c r="L341" t="s">
        <v>623</v>
      </c>
      <c r="M341" t="b">
        <v>1</v>
      </c>
      <c r="N341" s="2" t="s">
        <v>752</v>
      </c>
      <c r="R341" t="s">
        <v>1070</v>
      </c>
      <c r="V341" t="s">
        <v>1150</v>
      </c>
      <c r="X341">
        <v>0</v>
      </c>
      <c r="Y341">
        <v>4903</v>
      </c>
      <c r="Z341">
        <v>262</v>
      </c>
      <c r="AB341" t="s">
        <v>1382</v>
      </c>
      <c r="AC341" s="2" t="s">
        <v>1536</v>
      </c>
      <c r="AD341" t="s">
        <v>1649</v>
      </c>
      <c r="AL341">
        <v>3707</v>
      </c>
      <c r="AM341">
        <v>262</v>
      </c>
      <c r="AN341">
        <v>532</v>
      </c>
      <c r="AO341" t="s">
        <v>1833</v>
      </c>
      <c r="AP341" t="s">
        <v>1980</v>
      </c>
      <c r="AQ341">
        <v>38</v>
      </c>
      <c r="AR341" t="s">
        <v>227</v>
      </c>
      <c r="AS341">
        <v>2</v>
      </c>
      <c r="AT341">
        <v>20987</v>
      </c>
      <c r="AU341">
        <v>262</v>
      </c>
      <c r="AV341" t="s">
        <v>2164</v>
      </c>
      <c r="AW341" t="s">
        <v>2200</v>
      </c>
      <c r="AX341">
        <v>2</v>
      </c>
      <c r="AY341">
        <v>103</v>
      </c>
    </row>
    <row r="342" spans="1:51" x14ac:dyDescent="0.2">
      <c r="A342" s="1">
        <v>3761</v>
      </c>
      <c r="B342">
        <v>262</v>
      </c>
      <c r="C342">
        <v>44</v>
      </c>
      <c r="D342" t="b">
        <v>1</v>
      </c>
      <c r="E342">
        <v>1</v>
      </c>
      <c r="F342">
        <v>2</v>
      </c>
      <c r="G342">
        <v>38</v>
      </c>
      <c r="H342">
        <v>534</v>
      </c>
      <c r="I342" t="s">
        <v>58</v>
      </c>
      <c r="J342" t="s">
        <v>232</v>
      </c>
      <c r="K342" t="s">
        <v>433</v>
      </c>
      <c r="L342" t="s">
        <v>623</v>
      </c>
      <c r="M342" t="b">
        <v>1</v>
      </c>
      <c r="N342" s="2" t="s">
        <v>752</v>
      </c>
      <c r="R342" t="s">
        <v>1070</v>
      </c>
      <c r="V342" t="s">
        <v>1150</v>
      </c>
      <c r="X342">
        <v>0</v>
      </c>
      <c r="Y342">
        <v>2232</v>
      </c>
      <c r="Z342">
        <v>262</v>
      </c>
      <c r="AA342">
        <v>5</v>
      </c>
      <c r="AB342" t="s">
        <v>1383</v>
      </c>
      <c r="AC342" s="2" t="s">
        <v>1537</v>
      </c>
      <c r="AD342" t="s">
        <v>1654</v>
      </c>
      <c r="AL342">
        <v>2490</v>
      </c>
      <c r="AM342">
        <v>262</v>
      </c>
      <c r="AN342">
        <v>532</v>
      </c>
      <c r="AO342" t="s">
        <v>1831</v>
      </c>
      <c r="AP342" t="s">
        <v>1977</v>
      </c>
      <c r="AQ342">
        <v>38</v>
      </c>
      <c r="AR342" t="s">
        <v>227</v>
      </c>
      <c r="AS342">
        <v>2</v>
      </c>
      <c r="AT342">
        <v>20988</v>
      </c>
      <c r="AU342">
        <v>262</v>
      </c>
      <c r="AV342" t="s">
        <v>2167</v>
      </c>
      <c r="AW342" t="s">
        <v>2217</v>
      </c>
      <c r="AX342">
        <v>3</v>
      </c>
      <c r="AY342">
        <v>104</v>
      </c>
    </row>
    <row r="343" spans="1:51" x14ac:dyDescent="0.2">
      <c r="A343" s="1">
        <v>3762</v>
      </c>
      <c r="B343">
        <v>262</v>
      </c>
      <c r="C343">
        <v>44</v>
      </c>
      <c r="D343" t="b">
        <v>1</v>
      </c>
      <c r="E343">
        <v>1</v>
      </c>
      <c r="F343">
        <v>2</v>
      </c>
      <c r="G343">
        <v>38</v>
      </c>
      <c r="H343">
        <v>534</v>
      </c>
      <c r="I343" t="s">
        <v>58</v>
      </c>
      <c r="J343" t="s">
        <v>232</v>
      </c>
      <c r="K343" t="s">
        <v>433</v>
      </c>
      <c r="L343" t="s">
        <v>623</v>
      </c>
      <c r="M343" t="b">
        <v>1</v>
      </c>
      <c r="N343" s="2" t="s">
        <v>752</v>
      </c>
      <c r="R343" t="s">
        <v>1070</v>
      </c>
      <c r="V343" t="s">
        <v>1150</v>
      </c>
      <c r="X343">
        <v>0</v>
      </c>
      <c r="Y343">
        <v>2232</v>
      </c>
      <c r="Z343">
        <v>262</v>
      </c>
      <c r="AA343">
        <v>5</v>
      </c>
      <c r="AB343" t="s">
        <v>1383</v>
      </c>
      <c r="AC343" s="2" t="s">
        <v>1537</v>
      </c>
      <c r="AD343" t="s">
        <v>1654</v>
      </c>
      <c r="AL343">
        <v>2490</v>
      </c>
      <c r="AM343">
        <v>262</v>
      </c>
      <c r="AN343">
        <v>532</v>
      </c>
      <c r="AO343" t="s">
        <v>1831</v>
      </c>
      <c r="AP343" t="s">
        <v>1977</v>
      </c>
      <c r="AQ343">
        <v>38</v>
      </c>
      <c r="AR343" t="s">
        <v>227</v>
      </c>
      <c r="AS343">
        <v>2</v>
      </c>
      <c r="AT343">
        <v>19595</v>
      </c>
      <c r="AU343">
        <v>262</v>
      </c>
      <c r="AV343" t="s">
        <v>2168</v>
      </c>
      <c r="AW343" t="s">
        <v>2218</v>
      </c>
      <c r="AX343">
        <v>0</v>
      </c>
      <c r="AY343">
        <v>101</v>
      </c>
    </row>
    <row r="344" spans="1:51" x14ac:dyDescent="0.2">
      <c r="A344" s="1">
        <v>3763</v>
      </c>
      <c r="B344">
        <v>262</v>
      </c>
      <c r="C344">
        <v>44</v>
      </c>
      <c r="D344" t="b">
        <v>1</v>
      </c>
      <c r="E344">
        <v>1</v>
      </c>
      <c r="F344">
        <v>2</v>
      </c>
      <c r="G344">
        <v>38</v>
      </c>
      <c r="H344">
        <v>534</v>
      </c>
      <c r="I344" t="s">
        <v>58</v>
      </c>
      <c r="J344" t="s">
        <v>232</v>
      </c>
      <c r="K344" t="s">
        <v>433</v>
      </c>
      <c r="L344" t="s">
        <v>623</v>
      </c>
      <c r="M344" t="b">
        <v>1</v>
      </c>
      <c r="N344" s="2" t="s">
        <v>752</v>
      </c>
      <c r="R344" t="s">
        <v>1070</v>
      </c>
      <c r="V344" t="s">
        <v>1150</v>
      </c>
      <c r="X344">
        <v>0</v>
      </c>
      <c r="Y344">
        <v>2232</v>
      </c>
      <c r="Z344">
        <v>262</v>
      </c>
      <c r="AA344">
        <v>5</v>
      </c>
      <c r="AB344" t="s">
        <v>1383</v>
      </c>
      <c r="AC344" s="2" t="s">
        <v>1537</v>
      </c>
      <c r="AD344" t="s">
        <v>1654</v>
      </c>
      <c r="AL344">
        <v>2490</v>
      </c>
      <c r="AM344">
        <v>262</v>
      </c>
      <c r="AN344">
        <v>532</v>
      </c>
      <c r="AO344" t="s">
        <v>1831</v>
      </c>
      <c r="AP344" t="s">
        <v>1977</v>
      </c>
      <c r="AQ344">
        <v>38</v>
      </c>
      <c r="AR344" t="s">
        <v>227</v>
      </c>
      <c r="AS344">
        <v>2</v>
      </c>
      <c r="AT344">
        <v>20989</v>
      </c>
      <c r="AU344">
        <v>262</v>
      </c>
      <c r="AV344" t="s">
        <v>2165</v>
      </c>
      <c r="AX344">
        <v>5</v>
      </c>
      <c r="AY344">
        <v>106</v>
      </c>
    </row>
    <row r="345" spans="1:51" x14ac:dyDescent="0.2">
      <c r="A345" s="1">
        <v>3764</v>
      </c>
      <c r="B345">
        <v>262</v>
      </c>
      <c r="C345">
        <v>44</v>
      </c>
      <c r="D345" t="b">
        <v>1</v>
      </c>
      <c r="E345">
        <v>1</v>
      </c>
      <c r="F345">
        <v>2</v>
      </c>
      <c r="G345">
        <v>38</v>
      </c>
      <c r="H345">
        <v>534</v>
      </c>
      <c r="I345" t="s">
        <v>58</v>
      </c>
      <c r="J345" t="s">
        <v>232</v>
      </c>
      <c r="K345" t="s">
        <v>433</v>
      </c>
      <c r="L345" t="s">
        <v>623</v>
      </c>
      <c r="M345" t="b">
        <v>1</v>
      </c>
      <c r="N345" s="2" t="s">
        <v>752</v>
      </c>
      <c r="R345" t="s">
        <v>1070</v>
      </c>
      <c r="V345" t="s">
        <v>1150</v>
      </c>
      <c r="X345">
        <v>0</v>
      </c>
      <c r="Y345">
        <v>2232</v>
      </c>
      <c r="Z345">
        <v>262</v>
      </c>
      <c r="AA345">
        <v>5</v>
      </c>
      <c r="AB345" t="s">
        <v>1383</v>
      </c>
      <c r="AC345" s="2" t="s">
        <v>1537</v>
      </c>
      <c r="AD345" t="s">
        <v>1654</v>
      </c>
      <c r="AL345">
        <v>2490</v>
      </c>
      <c r="AM345">
        <v>262</v>
      </c>
      <c r="AN345">
        <v>532</v>
      </c>
      <c r="AO345" t="s">
        <v>1831</v>
      </c>
      <c r="AP345" t="s">
        <v>1977</v>
      </c>
      <c r="AQ345">
        <v>38</v>
      </c>
      <c r="AR345" t="s">
        <v>227</v>
      </c>
      <c r="AS345">
        <v>2</v>
      </c>
      <c r="AT345">
        <v>19649</v>
      </c>
      <c r="AU345">
        <v>262</v>
      </c>
      <c r="AV345" t="s">
        <v>2169</v>
      </c>
      <c r="AW345" t="s">
        <v>2219</v>
      </c>
      <c r="AX345">
        <v>1</v>
      </c>
      <c r="AY345">
        <v>102</v>
      </c>
    </row>
    <row r="346" spans="1:51" x14ac:dyDescent="0.2">
      <c r="A346" s="1">
        <v>3765</v>
      </c>
      <c r="B346">
        <v>262</v>
      </c>
      <c r="C346">
        <v>44</v>
      </c>
      <c r="D346" t="b">
        <v>1</v>
      </c>
      <c r="E346">
        <v>1</v>
      </c>
      <c r="F346">
        <v>2</v>
      </c>
      <c r="G346">
        <v>38</v>
      </c>
      <c r="H346">
        <v>534</v>
      </c>
      <c r="I346" t="s">
        <v>58</v>
      </c>
      <c r="J346" t="s">
        <v>232</v>
      </c>
      <c r="K346" t="s">
        <v>433</v>
      </c>
      <c r="L346" t="s">
        <v>623</v>
      </c>
      <c r="M346" t="b">
        <v>1</v>
      </c>
      <c r="N346" s="2" t="s">
        <v>752</v>
      </c>
      <c r="R346" t="s">
        <v>1070</v>
      </c>
      <c r="V346" t="s">
        <v>1150</v>
      </c>
      <c r="X346">
        <v>0</v>
      </c>
      <c r="Y346">
        <v>2232</v>
      </c>
      <c r="Z346">
        <v>262</v>
      </c>
      <c r="AA346">
        <v>5</v>
      </c>
      <c r="AB346" t="s">
        <v>1383</v>
      </c>
      <c r="AC346" s="2" t="s">
        <v>1537</v>
      </c>
      <c r="AD346" t="s">
        <v>1654</v>
      </c>
      <c r="AL346">
        <v>2490</v>
      </c>
      <c r="AM346">
        <v>262</v>
      </c>
      <c r="AN346">
        <v>532</v>
      </c>
      <c r="AO346" t="s">
        <v>1831</v>
      </c>
      <c r="AP346" t="s">
        <v>1977</v>
      </c>
      <c r="AQ346">
        <v>38</v>
      </c>
      <c r="AR346" t="s">
        <v>227</v>
      </c>
      <c r="AS346">
        <v>2</v>
      </c>
      <c r="AT346">
        <v>19703</v>
      </c>
      <c r="AU346">
        <v>262</v>
      </c>
      <c r="AV346" t="s">
        <v>2166</v>
      </c>
      <c r="AW346" t="s">
        <v>2220</v>
      </c>
      <c r="AX346">
        <v>4</v>
      </c>
      <c r="AY346">
        <v>105</v>
      </c>
    </row>
    <row r="347" spans="1:51" x14ac:dyDescent="0.2">
      <c r="A347" s="1">
        <v>3766</v>
      </c>
      <c r="B347">
        <v>262</v>
      </c>
      <c r="C347">
        <v>44</v>
      </c>
      <c r="D347" t="b">
        <v>1</v>
      </c>
      <c r="E347">
        <v>1</v>
      </c>
      <c r="F347">
        <v>2</v>
      </c>
      <c r="G347">
        <v>38</v>
      </c>
      <c r="H347">
        <v>534</v>
      </c>
      <c r="I347" t="s">
        <v>58</v>
      </c>
      <c r="J347" t="s">
        <v>232</v>
      </c>
      <c r="K347" t="s">
        <v>433</v>
      </c>
      <c r="L347" t="s">
        <v>623</v>
      </c>
      <c r="M347" t="b">
        <v>1</v>
      </c>
      <c r="N347" s="2" t="s">
        <v>752</v>
      </c>
      <c r="R347" t="s">
        <v>1070</v>
      </c>
      <c r="V347" t="s">
        <v>1150</v>
      </c>
      <c r="X347">
        <v>0</v>
      </c>
      <c r="Y347">
        <v>2232</v>
      </c>
      <c r="Z347">
        <v>262</v>
      </c>
      <c r="AA347">
        <v>5</v>
      </c>
      <c r="AB347" t="s">
        <v>1383</v>
      </c>
      <c r="AC347" s="2" t="s">
        <v>1537</v>
      </c>
      <c r="AD347" t="s">
        <v>1654</v>
      </c>
      <c r="AL347">
        <v>2490</v>
      </c>
      <c r="AM347">
        <v>262</v>
      </c>
      <c r="AN347">
        <v>532</v>
      </c>
      <c r="AO347" t="s">
        <v>1831</v>
      </c>
      <c r="AP347" t="s">
        <v>1977</v>
      </c>
      <c r="AQ347">
        <v>38</v>
      </c>
      <c r="AR347" t="s">
        <v>227</v>
      </c>
      <c r="AS347">
        <v>2</v>
      </c>
      <c r="AT347">
        <v>20987</v>
      </c>
      <c r="AU347">
        <v>262</v>
      </c>
      <c r="AV347" t="s">
        <v>2164</v>
      </c>
      <c r="AW347" t="s">
        <v>2200</v>
      </c>
      <c r="AX347">
        <v>2</v>
      </c>
      <c r="AY347">
        <v>103</v>
      </c>
    </row>
    <row r="348" spans="1:51" x14ac:dyDescent="0.2">
      <c r="A348" s="1">
        <v>3767</v>
      </c>
      <c r="B348">
        <v>262</v>
      </c>
      <c r="C348">
        <v>44</v>
      </c>
      <c r="D348" t="b">
        <v>1</v>
      </c>
      <c r="E348">
        <v>1</v>
      </c>
      <c r="F348">
        <v>2</v>
      </c>
      <c r="G348">
        <v>38</v>
      </c>
      <c r="H348">
        <v>534</v>
      </c>
      <c r="I348" t="s">
        <v>58</v>
      </c>
      <c r="J348" t="s">
        <v>232</v>
      </c>
      <c r="K348" t="s">
        <v>433</v>
      </c>
      <c r="L348" t="s">
        <v>623</v>
      </c>
      <c r="M348" t="b">
        <v>1</v>
      </c>
      <c r="N348" s="2" t="s">
        <v>752</v>
      </c>
      <c r="R348" t="s">
        <v>1070</v>
      </c>
      <c r="V348" t="s">
        <v>1150</v>
      </c>
      <c r="X348">
        <v>0</v>
      </c>
      <c r="Y348">
        <v>2232</v>
      </c>
      <c r="Z348">
        <v>262</v>
      </c>
      <c r="AA348">
        <v>5</v>
      </c>
      <c r="AB348" t="s">
        <v>1383</v>
      </c>
      <c r="AC348" s="2" t="s">
        <v>1537</v>
      </c>
      <c r="AD348" t="s">
        <v>1654</v>
      </c>
      <c r="AL348">
        <v>463</v>
      </c>
      <c r="AM348">
        <v>262</v>
      </c>
      <c r="AN348">
        <v>532</v>
      </c>
      <c r="AO348" t="s">
        <v>1832</v>
      </c>
      <c r="AP348" t="s">
        <v>1978</v>
      </c>
      <c r="AQ348">
        <v>38</v>
      </c>
      <c r="AR348" t="s">
        <v>227</v>
      </c>
      <c r="AS348">
        <v>2</v>
      </c>
      <c r="AT348">
        <v>20988</v>
      </c>
      <c r="AU348">
        <v>262</v>
      </c>
      <c r="AV348" t="s">
        <v>2167</v>
      </c>
      <c r="AW348" t="s">
        <v>2217</v>
      </c>
      <c r="AX348">
        <v>3</v>
      </c>
      <c r="AY348">
        <v>104</v>
      </c>
    </row>
    <row r="349" spans="1:51" x14ac:dyDescent="0.2">
      <c r="A349" s="1">
        <v>3768</v>
      </c>
      <c r="B349">
        <v>262</v>
      </c>
      <c r="C349">
        <v>44</v>
      </c>
      <c r="D349" t="b">
        <v>1</v>
      </c>
      <c r="E349">
        <v>1</v>
      </c>
      <c r="F349">
        <v>2</v>
      </c>
      <c r="G349">
        <v>38</v>
      </c>
      <c r="H349">
        <v>534</v>
      </c>
      <c r="I349" t="s">
        <v>58</v>
      </c>
      <c r="J349" t="s">
        <v>232</v>
      </c>
      <c r="K349" t="s">
        <v>433</v>
      </c>
      <c r="L349" t="s">
        <v>623</v>
      </c>
      <c r="M349" t="b">
        <v>1</v>
      </c>
      <c r="N349" s="2" t="s">
        <v>752</v>
      </c>
      <c r="R349" t="s">
        <v>1070</v>
      </c>
      <c r="V349" t="s">
        <v>1150</v>
      </c>
      <c r="X349">
        <v>0</v>
      </c>
      <c r="Y349">
        <v>2232</v>
      </c>
      <c r="Z349">
        <v>262</v>
      </c>
      <c r="AA349">
        <v>5</v>
      </c>
      <c r="AB349" t="s">
        <v>1383</v>
      </c>
      <c r="AC349" s="2" t="s">
        <v>1537</v>
      </c>
      <c r="AD349" t="s">
        <v>1654</v>
      </c>
      <c r="AL349">
        <v>463</v>
      </c>
      <c r="AM349">
        <v>262</v>
      </c>
      <c r="AN349">
        <v>532</v>
      </c>
      <c r="AO349" t="s">
        <v>1832</v>
      </c>
      <c r="AP349" t="s">
        <v>1978</v>
      </c>
      <c r="AQ349">
        <v>38</v>
      </c>
      <c r="AR349" t="s">
        <v>227</v>
      </c>
      <c r="AS349">
        <v>2</v>
      </c>
      <c r="AT349">
        <v>19595</v>
      </c>
      <c r="AU349">
        <v>262</v>
      </c>
      <c r="AV349" t="s">
        <v>2168</v>
      </c>
      <c r="AW349" t="s">
        <v>2218</v>
      </c>
      <c r="AX349">
        <v>0</v>
      </c>
      <c r="AY349">
        <v>101</v>
      </c>
    </row>
    <row r="350" spans="1:51" x14ac:dyDescent="0.2">
      <c r="A350" s="1">
        <v>3769</v>
      </c>
      <c r="B350">
        <v>262</v>
      </c>
      <c r="C350">
        <v>44</v>
      </c>
      <c r="D350" t="b">
        <v>1</v>
      </c>
      <c r="E350">
        <v>1</v>
      </c>
      <c r="F350">
        <v>2</v>
      </c>
      <c r="G350">
        <v>38</v>
      </c>
      <c r="H350">
        <v>534</v>
      </c>
      <c r="I350" t="s">
        <v>58</v>
      </c>
      <c r="J350" t="s">
        <v>232</v>
      </c>
      <c r="K350" t="s">
        <v>433</v>
      </c>
      <c r="L350" t="s">
        <v>623</v>
      </c>
      <c r="M350" t="b">
        <v>1</v>
      </c>
      <c r="N350" s="2" t="s">
        <v>752</v>
      </c>
      <c r="R350" t="s">
        <v>1070</v>
      </c>
      <c r="V350" t="s">
        <v>1150</v>
      </c>
      <c r="X350">
        <v>0</v>
      </c>
      <c r="Y350">
        <v>2232</v>
      </c>
      <c r="Z350">
        <v>262</v>
      </c>
      <c r="AA350">
        <v>5</v>
      </c>
      <c r="AB350" t="s">
        <v>1383</v>
      </c>
      <c r="AC350" s="2" t="s">
        <v>1537</v>
      </c>
      <c r="AD350" t="s">
        <v>1654</v>
      </c>
      <c r="AL350">
        <v>463</v>
      </c>
      <c r="AM350">
        <v>262</v>
      </c>
      <c r="AN350">
        <v>532</v>
      </c>
      <c r="AO350" t="s">
        <v>1832</v>
      </c>
      <c r="AP350" t="s">
        <v>1978</v>
      </c>
      <c r="AQ350">
        <v>38</v>
      </c>
      <c r="AR350" t="s">
        <v>227</v>
      </c>
      <c r="AS350">
        <v>2</v>
      </c>
      <c r="AT350">
        <v>20989</v>
      </c>
      <c r="AU350">
        <v>262</v>
      </c>
      <c r="AV350" t="s">
        <v>2165</v>
      </c>
      <c r="AX350">
        <v>5</v>
      </c>
      <c r="AY350">
        <v>106</v>
      </c>
    </row>
    <row r="351" spans="1:51" x14ac:dyDescent="0.2">
      <c r="A351" s="1">
        <v>3770</v>
      </c>
      <c r="B351">
        <v>262</v>
      </c>
      <c r="C351">
        <v>44</v>
      </c>
      <c r="D351" t="b">
        <v>1</v>
      </c>
      <c r="E351">
        <v>1</v>
      </c>
      <c r="F351">
        <v>2</v>
      </c>
      <c r="G351">
        <v>38</v>
      </c>
      <c r="H351">
        <v>534</v>
      </c>
      <c r="I351" t="s">
        <v>58</v>
      </c>
      <c r="J351" t="s">
        <v>232</v>
      </c>
      <c r="K351" t="s">
        <v>433</v>
      </c>
      <c r="L351" t="s">
        <v>623</v>
      </c>
      <c r="M351" t="b">
        <v>1</v>
      </c>
      <c r="N351" s="2" t="s">
        <v>752</v>
      </c>
      <c r="R351" t="s">
        <v>1070</v>
      </c>
      <c r="V351" t="s">
        <v>1150</v>
      </c>
      <c r="X351">
        <v>0</v>
      </c>
      <c r="Y351">
        <v>2232</v>
      </c>
      <c r="Z351">
        <v>262</v>
      </c>
      <c r="AA351">
        <v>5</v>
      </c>
      <c r="AB351" t="s">
        <v>1383</v>
      </c>
      <c r="AC351" s="2" t="s">
        <v>1537</v>
      </c>
      <c r="AD351" t="s">
        <v>1654</v>
      </c>
      <c r="AL351">
        <v>463</v>
      </c>
      <c r="AM351">
        <v>262</v>
      </c>
      <c r="AN351">
        <v>532</v>
      </c>
      <c r="AO351" t="s">
        <v>1832</v>
      </c>
      <c r="AP351" t="s">
        <v>1978</v>
      </c>
      <c r="AQ351">
        <v>38</v>
      </c>
      <c r="AR351" t="s">
        <v>227</v>
      </c>
      <c r="AS351">
        <v>2</v>
      </c>
      <c r="AT351">
        <v>19649</v>
      </c>
      <c r="AU351">
        <v>262</v>
      </c>
      <c r="AV351" t="s">
        <v>2169</v>
      </c>
      <c r="AW351" t="s">
        <v>2219</v>
      </c>
      <c r="AX351">
        <v>1</v>
      </c>
      <c r="AY351">
        <v>102</v>
      </c>
    </row>
    <row r="352" spans="1:51" x14ac:dyDescent="0.2">
      <c r="A352" s="1">
        <v>3771</v>
      </c>
      <c r="B352">
        <v>262</v>
      </c>
      <c r="C352">
        <v>44</v>
      </c>
      <c r="D352" t="b">
        <v>1</v>
      </c>
      <c r="E352">
        <v>1</v>
      </c>
      <c r="F352">
        <v>2</v>
      </c>
      <c r="G352">
        <v>38</v>
      </c>
      <c r="H352">
        <v>534</v>
      </c>
      <c r="I352" t="s">
        <v>58</v>
      </c>
      <c r="J352" t="s">
        <v>232</v>
      </c>
      <c r="K352" t="s">
        <v>433</v>
      </c>
      <c r="L352" t="s">
        <v>623</v>
      </c>
      <c r="M352" t="b">
        <v>1</v>
      </c>
      <c r="N352" s="2" t="s">
        <v>752</v>
      </c>
      <c r="R352" t="s">
        <v>1070</v>
      </c>
      <c r="V352" t="s">
        <v>1150</v>
      </c>
      <c r="X352">
        <v>0</v>
      </c>
      <c r="Y352">
        <v>2232</v>
      </c>
      <c r="Z352">
        <v>262</v>
      </c>
      <c r="AA352">
        <v>5</v>
      </c>
      <c r="AB352" t="s">
        <v>1383</v>
      </c>
      <c r="AC352" s="2" t="s">
        <v>1537</v>
      </c>
      <c r="AD352" t="s">
        <v>1654</v>
      </c>
      <c r="AL352">
        <v>463</v>
      </c>
      <c r="AM352">
        <v>262</v>
      </c>
      <c r="AN352">
        <v>532</v>
      </c>
      <c r="AO352" t="s">
        <v>1832</v>
      </c>
      <c r="AP352" t="s">
        <v>1978</v>
      </c>
      <c r="AQ352">
        <v>38</v>
      </c>
      <c r="AR352" t="s">
        <v>227</v>
      </c>
      <c r="AS352">
        <v>2</v>
      </c>
      <c r="AT352">
        <v>19703</v>
      </c>
      <c r="AU352">
        <v>262</v>
      </c>
      <c r="AV352" t="s">
        <v>2166</v>
      </c>
      <c r="AW352" t="s">
        <v>2220</v>
      </c>
      <c r="AX352">
        <v>4</v>
      </c>
      <c r="AY352">
        <v>105</v>
      </c>
    </row>
    <row r="353" spans="1:51" x14ac:dyDescent="0.2">
      <c r="A353" s="1">
        <v>3772</v>
      </c>
      <c r="B353">
        <v>262</v>
      </c>
      <c r="C353">
        <v>44</v>
      </c>
      <c r="D353" t="b">
        <v>1</v>
      </c>
      <c r="E353">
        <v>1</v>
      </c>
      <c r="F353">
        <v>2</v>
      </c>
      <c r="G353">
        <v>38</v>
      </c>
      <c r="H353">
        <v>534</v>
      </c>
      <c r="I353" t="s">
        <v>58</v>
      </c>
      <c r="J353" t="s">
        <v>232</v>
      </c>
      <c r="K353" t="s">
        <v>433</v>
      </c>
      <c r="L353" t="s">
        <v>623</v>
      </c>
      <c r="M353" t="b">
        <v>1</v>
      </c>
      <c r="N353" s="2" t="s">
        <v>752</v>
      </c>
      <c r="R353" t="s">
        <v>1070</v>
      </c>
      <c r="V353" t="s">
        <v>1150</v>
      </c>
      <c r="X353">
        <v>0</v>
      </c>
      <c r="Y353">
        <v>2232</v>
      </c>
      <c r="Z353">
        <v>262</v>
      </c>
      <c r="AA353">
        <v>5</v>
      </c>
      <c r="AB353" t="s">
        <v>1383</v>
      </c>
      <c r="AC353" s="2" t="s">
        <v>1537</v>
      </c>
      <c r="AD353" t="s">
        <v>1654</v>
      </c>
      <c r="AL353">
        <v>463</v>
      </c>
      <c r="AM353">
        <v>262</v>
      </c>
      <c r="AN353">
        <v>532</v>
      </c>
      <c r="AO353" t="s">
        <v>1832</v>
      </c>
      <c r="AP353" t="s">
        <v>1978</v>
      </c>
      <c r="AQ353">
        <v>38</v>
      </c>
      <c r="AR353" t="s">
        <v>227</v>
      </c>
      <c r="AS353">
        <v>2</v>
      </c>
      <c r="AT353">
        <v>20987</v>
      </c>
      <c r="AU353">
        <v>262</v>
      </c>
      <c r="AV353" t="s">
        <v>2164</v>
      </c>
      <c r="AW353" t="s">
        <v>2200</v>
      </c>
      <c r="AX353">
        <v>2</v>
      </c>
      <c r="AY353">
        <v>103</v>
      </c>
    </row>
    <row r="354" spans="1:51" x14ac:dyDescent="0.2">
      <c r="A354" s="1">
        <v>3773</v>
      </c>
      <c r="B354">
        <v>262</v>
      </c>
      <c r="C354">
        <v>44</v>
      </c>
      <c r="D354" t="b">
        <v>1</v>
      </c>
      <c r="E354">
        <v>1</v>
      </c>
      <c r="F354">
        <v>2</v>
      </c>
      <c r="G354">
        <v>38</v>
      </c>
      <c r="H354">
        <v>534</v>
      </c>
      <c r="I354" t="s">
        <v>58</v>
      </c>
      <c r="J354" t="s">
        <v>232</v>
      </c>
      <c r="K354" t="s">
        <v>433</v>
      </c>
      <c r="L354" t="s">
        <v>623</v>
      </c>
      <c r="M354" t="b">
        <v>1</v>
      </c>
      <c r="N354" s="2" t="s">
        <v>752</v>
      </c>
      <c r="R354" t="s">
        <v>1070</v>
      </c>
      <c r="V354" t="s">
        <v>1150</v>
      </c>
      <c r="X354">
        <v>0</v>
      </c>
      <c r="Y354">
        <v>2232</v>
      </c>
      <c r="Z354">
        <v>262</v>
      </c>
      <c r="AA354">
        <v>5</v>
      </c>
      <c r="AB354" t="s">
        <v>1383</v>
      </c>
      <c r="AC354" s="2" t="s">
        <v>1537</v>
      </c>
      <c r="AD354" t="s">
        <v>1654</v>
      </c>
      <c r="AL354">
        <v>3900</v>
      </c>
      <c r="AM354">
        <v>262</v>
      </c>
      <c r="AN354">
        <v>552</v>
      </c>
      <c r="AO354" t="s">
        <v>433</v>
      </c>
      <c r="AP354" t="s">
        <v>1979</v>
      </c>
      <c r="AQ354">
        <v>38</v>
      </c>
      <c r="AR354" t="s">
        <v>227</v>
      </c>
      <c r="AS354">
        <v>2</v>
      </c>
      <c r="AT354">
        <v>20988</v>
      </c>
      <c r="AU354">
        <v>262</v>
      </c>
      <c r="AV354" t="s">
        <v>2167</v>
      </c>
      <c r="AW354" t="s">
        <v>2217</v>
      </c>
      <c r="AX354">
        <v>3</v>
      </c>
      <c r="AY354">
        <v>104</v>
      </c>
    </row>
    <row r="355" spans="1:51" x14ac:dyDescent="0.2">
      <c r="A355" s="1">
        <v>3774</v>
      </c>
      <c r="B355">
        <v>262</v>
      </c>
      <c r="C355">
        <v>44</v>
      </c>
      <c r="D355" t="b">
        <v>1</v>
      </c>
      <c r="E355">
        <v>1</v>
      </c>
      <c r="F355">
        <v>2</v>
      </c>
      <c r="G355">
        <v>38</v>
      </c>
      <c r="H355">
        <v>534</v>
      </c>
      <c r="I355" t="s">
        <v>58</v>
      </c>
      <c r="J355" t="s">
        <v>232</v>
      </c>
      <c r="K355" t="s">
        <v>433</v>
      </c>
      <c r="L355" t="s">
        <v>623</v>
      </c>
      <c r="M355" t="b">
        <v>1</v>
      </c>
      <c r="N355" s="2" t="s">
        <v>752</v>
      </c>
      <c r="R355" t="s">
        <v>1070</v>
      </c>
      <c r="V355" t="s">
        <v>1150</v>
      </c>
      <c r="X355">
        <v>0</v>
      </c>
      <c r="Y355">
        <v>2232</v>
      </c>
      <c r="Z355">
        <v>262</v>
      </c>
      <c r="AA355">
        <v>5</v>
      </c>
      <c r="AB355" t="s">
        <v>1383</v>
      </c>
      <c r="AC355" s="2" t="s">
        <v>1537</v>
      </c>
      <c r="AD355" t="s">
        <v>1654</v>
      </c>
      <c r="AL355">
        <v>3900</v>
      </c>
      <c r="AM355">
        <v>262</v>
      </c>
      <c r="AN355">
        <v>552</v>
      </c>
      <c r="AO355" t="s">
        <v>433</v>
      </c>
      <c r="AP355" t="s">
        <v>1979</v>
      </c>
      <c r="AQ355">
        <v>38</v>
      </c>
      <c r="AR355" t="s">
        <v>227</v>
      </c>
      <c r="AS355">
        <v>2</v>
      </c>
      <c r="AT355">
        <v>19595</v>
      </c>
      <c r="AU355">
        <v>262</v>
      </c>
      <c r="AV355" t="s">
        <v>2168</v>
      </c>
      <c r="AW355" t="s">
        <v>2218</v>
      </c>
      <c r="AX355">
        <v>0</v>
      </c>
      <c r="AY355">
        <v>101</v>
      </c>
    </row>
    <row r="356" spans="1:51" x14ac:dyDescent="0.2">
      <c r="A356" s="1">
        <v>3775</v>
      </c>
      <c r="B356">
        <v>262</v>
      </c>
      <c r="C356">
        <v>44</v>
      </c>
      <c r="D356" t="b">
        <v>1</v>
      </c>
      <c r="E356">
        <v>1</v>
      </c>
      <c r="F356">
        <v>2</v>
      </c>
      <c r="G356">
        <v>38</v>
      </c>
      <c r="H356">
        <v>534</v>
      </c>
      <c r="I356" t="s">
        <v>58</v>
      </c>
      <c r="J356" t="s">
        <v>232</v>
      </c>
      <c r="K356" t="s">
        <v>433</v>
      </c>
      <c r="L356" t="s">
        <v>623</v>
      </c>
      <c r="M356" t="b">
        <v>1</v>
      </c>
      <c r="N356" s="2" t="s">
        <v>752</v>
      </c>
      <c r="R356" t="s">
        <v>1070</v>
      </c>
      <c r="V356" t="s">
        <v>1150</v>
      </c>
      <c r="X356">
        <v>0</v>
      </c>
      <c r="Y356">
        <v>2232</v>
      </c>
      <c r="Z356">
        <v>262</v>
      </c>
      <c r="AA356">
        <v>5</v>
      </c>
      <c r="AB356" t="s">
        <v>1383</v>
      </c>
      <c r="AC356" s="2" t="s">
        <v>1537</v>
      </c>
      <c r="AD356" t="s">
        <v>1654</v>
      </c>
      <c r="AL356">
        <v>3900</v>
      </c>
      <c r="AM356">
        <v>262</v>
      </c>
      <c r="AN356">
        <v>552</v>
      </c>
      <c r="AO356" t="s">
        <v>433</v>
      </c>
      <c r="AP356" t="s">
        <v>1979</v>
      </c>
      <c r="AQ356">
        <v>38</v>
      </c>
      <c r="AR356" t="s">
        <v>227</v>
      </c>
      <c r="AS356">
        <v>2</v>
      </c>
      <c r="AT356">
        <v>20989</v>
      </c>
      <c r="AU356">
        <v>262</v>
      </c>
      <c r="AV356" t="s">
        <v>2165</v>
      </c>
      <c r="AX356">
        <v>5</v>
      </c>
      <c r="AY356">
        <v>106</v>
      </c>
    </row>
    <row r="357" spans="1:51" x14ac:dyDescent="0.2">
      <c r="A357" s="1">
        <v>3776</v>
      </c>
      <c r="B357">
        <v>262</v>
      </c>
      <c r="C357">
        <v>44</v>
      </c>
      <c r="D357" t="b">
        <v>1</v>
      </c>
      <c r="E357">
        <v>1</v>
      </c>
      <c r="F357">
        <v>2</v>
      </c>
      <c r="G357">
        <v>38</v>
      </c>
      <c r="H357">
        <v>534</v>
      </c>
      <c r="I357" t="s">
        <v>58</v>
      </c>
      <c r="J357" t="s">
        <v>232</v>
      </c>
      <c r="K357" t="s">
        <v>433</v>
      </c>
      <c r="L357" t="s">
        <v>623</v>
      </c>
      <c r="M357" t="b">
        <v>1</v>
      </c>
      <c r="N357" s="2" t="s">
        <v>752</v>
      </c>
      <c r="R357" t="s">
        <v>1070</v>
      </c>
      <c r="V357" t="s">
        <v>1150</v>
      </c>
      <c r="X357">
        <v>0</v>
      </c>
      <c r="Y357">
        <v>2232</v>
      </c>
      <c r="Z357">
        <v>262</v>
      </c>
      <c r="AA357">
        <v>5</v>
      </c>
      <c r="AB357" t="s">
        <v>1383</v>
      </c>
      <c r="AC357" s="2" t="s">
        <v>1537</v>
      </c>
      <c r="AD357" t="s">
        <v>1654</v>
      </c>
      <c r="AL357">
        <v>3900</v>
      </c>
      <c r="AM357">
        <v>262</v>
      </c>
      <c r="AN357">
        <v>552</v>
      </c>
      <c r="AO357" t="s">
        <v>433</v>
      </c>
      <c r="AP357" t="s">
        <v>1979</v>
      </c>
      <c r="AQ357">
        <v>38</v>
      </c>
      <c r="AR357" t="s">
        <v>227</v>
      </c>
      <c r="AS357">
        <v>2</v>
      </c>
      <c r="AT357">
        <v>19649</v>
      </c>
      <c r="AU357">
        <v>262</v>
      </c>
      <c r="AV357" t="s">
        <v>2169</v>
      </c>
      <c r="AW357" t="s">
        <v>2219</v>
      </c>
      <c r="AX357">
        <v>1</v>
      </c>
      <c r="AY357">
        <v>102</v>
      </c>
    </row>
    <row r="358" spans="1:51" x14ac:dyDescent="0.2">
      <c r="A358" s="1">
        <v>3777</v>
      </c>
      <c r="B358">
        <v>262</v>
      </c>
      <c r="C358">
        <v>44</v>
      </c>
      <c r="D358" t="b">
        <v>1</v>
      </c>
      <c r="E358">
        <v>1</v>
      </c>
      <c r="F358">
        <v>2</v>
      </c>
      <c r="G358">
        <v>38</v>
      </c>
      <c r="H358">
        <v>534</v>
      </c>
      <c r="I358" t="s">
        <v>58</v>
      </c>
      <c r="J358" t="s">
        <v>232</v>
      </c>
      <c r="K358" t="s">
        <v>433</v>
      </c>
      <c r="L358" t="s">
        <v>623</v>
      </c>
      <c r="M358" t="b">
        <v>1</v>
      </c>
      <c r="N358" s="2" t="s">
        <v>752</v>
      </c>
      <c r="R358" t="s">
        <v>1070</v>
      </c>
      <c r="V358" t="s">
        <v>1150</v>
      </c>
      <c r="X358">
        <v>0</v>
      </c>
      <c r="Y358">
        <v>2232</v>
      </c>
      <c r="Z358">
        <v>262</v>
      </c>
      <c r="AA358">
        <v>5</v>
      </c>
      <c r="AB358" t="s">
        <v>1383</v>
      </c>
      <c r="AC358" s="2" t="s">
        <v>1537</v>
      </c>
      <c r="AD358" t="s">
        <v>1654</v>
      </c>
      <c r="AL358">
        <v>3900</v>
      </c>
      <c r="AM358">
        <v>262</v>
      </c>
      <c r="AN358">
        <v>552</v>
      </c>
      <c r="AO358" t="s">
        <v>433</v>
      </c>
      <c r="AP358" t="s">
        <v>1979</v>
      </c>
      <c r="AQ358">
        <v>38</v>
      </c>
      <c r="AR358" t="s">
        <v>227</v>
      </c>
      <c r="AS358">
        <v>2</v>
      </c>
      <c r="AT358">
        <v>19703</v>
      </c>
      <c r="AU358">
        <v>262</v>
      </c>
      <c r="AV358" t="s">
        <v>2166</v>
      </c>
      <c r="AW358" t="s">
        <v>2220</v>
      </c>
      <c r="AX358">
        <v>4</v>
      </c>
      <c r="AY358">
        <v>105</v>
      </c>
    </row>
    <row r="359" spans="1:51" x14ac:dyDescent="0.2">
      <c r="A359" s="1">
        <v>3778</v>
      </c>
      <c r="B359">
        <v>262</v>
      </c>
      <c r="C359">
        <v>44</v>
      </c>
      <c r="D359" t="b">
        <v>1</v>
      </c>
      <c r="E359">
        <v>1</v>
      </c>
      <c r="F359">
        <v>2</v>
      </c>
      <c r="G359">
        <v>38</v>
      </c>
      <c r="H359">
        <v>534</v>
      </c>
      <c r="I359" t="s">
        <v>58</v>
      </c>
      <c r="J359" t="s">
        <v>232</v>
      </c>
      <c r="K359" t="s">
        <v>433</v>
      </c>
      <c r="L359" t="s">
        <v>623</v>
      </c>
      <c r="M359" t="b">
        <v>1</v>
      </c>
      <c r="N359" s="2" t="s">
        <v>752</v>
      </c>
      <c r="R359" t="s">
        <v>1070</v>
      </c>
      <c r="V359" t="s">
        <v>1150</v>
      </c>
      <c r="X359">
        <v>0</v>
      </c>
      <c r="Y359">
        <v>2232</v>
      </c>
      <c r="Z359">
        <v>262</v>
      </c>
      <c r="AA359">
        <v>5</v>
      </c>
      <c r="AB359" t="s">
        <v>1383</v>
      </c>
      <c r="AC359" s="2" t="s">
        <v>1537</v>
      </c>
      <c r="AD359" t="s">
        <v>1654</v>
      </c>
      <c r="AL359">
        <v>3900</v>
      </c>
      <c r="AM359">
        <v>262</v>
      </c>
      <c r="AN359">
        <v>552</v>
      </c>
      <c r="AO359" t="s">
        <v>433</v>
      </c>
      <c r="AP359" t="s">
        <v>1979</v>
      </c>
      <c r="AQ359">
        <v>38</v>
      </c>
      <c r="AR359" t="s">
        <v>227</v>
      </c>
      <c r="AS359">
        <v>2</v>
      </c>
      <c r="AT359">
        <v>20987</v>
      </c>
      <c r="AU359">
        <v>262</v>
      </c>
      <c r="AV359" t="s">
        <v>2164</v>
      </c>
      <c r="AW359" t="s">
        <v>2200</v>
      </c>
      <c r="AX359">
        <v>2</v>
      </c>
      <c r="AY359">
        <v>103</v>
      </c>
    </row>
    <row r="360" spans="1:51" x14ac:dyDescent="0.2">
      <c r="A360" s="1">
        <v>3779</v>
      </c>
      <c r="B360">
        <v>262</v>
      </c>
      <c r="C360">
        <v>44</v>
      </c>
      <c r="D360" t="b">
        <v>1</v>
      </c>
      <c r="E360">
        <v>1</v>
      </c>
      <c r="F360">
        <v>2</v>
      </c>
      <c r="G360">
        <v>38</v>
      </c>
      <c r="H360">
        <v>534</v>
      </c>
      <c r="I360" t="s">
        <v>58</v>
      </c>
      <c r="J360" t="s">
        <v>232</v>
      </c>
      <c r="K360" t="s">
        <v>433</v>
      </c>
      <c r="L360" t="s">
        <v>623</v>
      </c>
      <c r="M360" t="b">
        <v>1</v>
      </c>
      <c r="N360" s="2" t="s">
        <v>752</v>
      </c>
      <c r="R360" t="s">
        <v>1070</v>
      </c>
      <c r="V360" t="s">
        <v>1150</v>
      </c>
      <c r="X360">
        <v>0</v>
      </c>
      <c r="Y360">
        <v>2232</v>
      </c>
      <c r="Z360">
        <v>262</v>
      </c>
      <c r="AA360">
        <v>5</v>
      </c>
      <c r="AB360" t="s">
        <v>1383</v>
      </c>
      <c r="AC360" s="2" t="s">
        <v>1537</v>
      </c>
      <c r="AD360" t="s">
        <v>1654</v>
      </c>
      <c r="AL360">
        <v>3707</v>
      </c>
      <c r="AM360">
        <v>262</v>
      </c>
      <c r="AN360">
        <v>532</v>
      </c>
      <c r="AO360" t="s">
        <v>1833</v>
      </c>
      <c r="AP360" t="s">
        <v>1980</v>
      </c>
      <c r="AQ360">
        <v>38</v>
      </c>
      <c r="AR360" t="s">
        <v>227</v>
      </c>
      <c r="AS360">
        <v>2</v>
      </c>
      <c r="AT360">
        <v>20988</v>
      </c>
      <c r="AU360">
        <v>262</v>
      </c>
      <c r="AV360" t="s">
        <v>2167</v>
      </c>
      <c r="AW360" t="s">
        <v>2217</v>
      </c>
      <c r="AX360">
        <v>3</v>
      </c>
      <c r="AY360">
        <v>104</v>
      </c>
    </row>
    <row r="361" spans="1:51" x14ac:dyDescent="0.2">
      <c r="A361" s="1">
        <v>3780</v>
      </c>
      <c r="B361">
        <v>262</v>
      </c>
      <c r="C361">
        <v>44</v>
      </c>
      <c r="D361" t="b">
        <v>1</v>
      </c>
      <c r="E361">
        <v>1</v>
      </c>
      <c r="F361">
        <v>2</v>
      </c>
      <c r="G361">
        <v>38</v>
      </c>
      <c r="H361">
        <v>534</v>
      </c>
      <c r="I361" t="s">
        <v>58</v>
      </c>
      <c r="J361" t="s">
        <v>232</v>
      </c>
      <c r="K361" t="s">
        <v>433</v>
      </c>
      <c r="L361" t="s">
        <v>623</v>
      </c>
      <c r="M361" t="b">
        <v>1</v>
      </c>
      <c r="N361" s="2" t="s">
        <v>752</v>
      </c>
      <c r="R361" t="s">
        <v>1070</v>
      </c>
      <c r="V361" t="s">
        <v>1150</v>
      </c>
      <c r="X361">
        <v>0</v>
      </c>
      <c r="Y361">
        <v>2232</v>
      </c>
      <c r="Z361">
        <v>262</v>
      </c>
      <c r="AA361">
        <v>5</v>
      </c>
      <c r="AB361" t="s">
        <v>1383</v>
      </c>
      <c r="AC361" s="2" t="s">
        <v>1537</v>
      </c>
      <c r="AD361" t="s">
        <v>1654</v>
      </c>
      <c r="AL361">
        <v>3707</v>
      </c>
      <c r="AM361">
        <v>262</v>
      </c>
      <c r="AN361">
        <v>532</v>
      </c>
      <c r="AO361" t="s">
        <v>1833</v>
      </c>
      <c r="AP361" t="s">
        <v>1980</v>
      </c>
      <c r="AQ361">
        <v>38</v>
      </c>
      <c r="AR361" t="s">
        <v>227</v>
      </c>
      <c r="AS361">
        <v>2</v>
      </c>
      <c r="AT361">
        <v>19595</v>
      </c>
      <c r="AU361">
        <v>262</v>
      </c>
      <c r="AV361" t="s">
        <v>2168</v>
      </c>
      <c r="AW361" t="s">
        <v>2218</v>
      </c>
      <c r="AX361">
        <v>0</v>
      </c>
      <c r="AY361">
        <v>101</v>
      </c>
    </row>
    <row r="362" spans="1:51" x14ac:dyDescent="0.2">
      <c r="A362" s="1">
        <v>3781</v>
      </c>
      <c r="B362">
        <v>262</v>
      </c>
      <c r="C362">
        <v>44</v>
      </c>
      <c r="D362" t="b">
        <v>1</v>
      </c>
      <c r="E362">
        <v>1</v>
      </c>
      <c r="F362">
        <v>2</v>
      </c>
      <c r="G362">
        <v>38</v>
      </c>
      <c r="H362">
        <v>534</v>
      </c>
      <c r="I362" t="s">
        <v>58</v>
      </c>
      <c r="J362" t="s">
        <v>232</v>
      </c>
      <c r="K362" t="s">
        <v>433</v>
      </c>
      <c r="L362" t="s">
        <v>623</v>
      </c>
      <c r="M362" t="b">
        <v>1</v>
      </c>
      <c r="N362" s="2" t="s">
        <v>752</v>
      </c>
      <c r="R362" t="s">
        <v>1070</v>
      </c>
      <c r="V362" t="s">
        <v>1150</v>
      </c>
      <c r="X362">
        <v>0</v>
      </c>
      <c r="Y362">
        <v>2232</v>
      </c>
      <c r="Z362">
        <v>262</v>
      </c>
      <c r="AA362">
        <v>5</v>
      </c>
      <c r="AB362" t="s">
        <v>1383</v>
      </c>
      <c r="AC362" s="2" t="s">
        <v>1537</v>
      </c>
      <c r="AD362" t="s">
        <v>1654</v>
      </c>
      <c r="AL362">
        <v>3707</v>
      </c>
      <c r="AM362">
        <v>262</v>
      </c>
      <c r="AN362">
        <v>532</v>
      </c>
      <c r="AO362" t="s">
        <v>1833</v>
      </c>
      <c r="AP362" t="s">
        <v>1980</v>
      </c>
      <c r="AQ362">
        <v>38</v>
      </c>
      <c r="AR362" t="s">
        <v>227</v>
      </c>
      <c r="AS362">
        <v>2</v>
      </c>
      <c r="AT362">
        <v>20989</v>
      </c>
      <c r="AU362">
        <v>262</v>
      </c>
      <c r="AV362" t="s">
        <v>2165</v>
      </c>
      <c r="AX362">
        <v>5</v>
      </c>
      <c r="AY362">
        <v>106</v>
      </c>
    </row>
    <row r="363" spans="1:51" x14ac:dyDescent="0.2">
      <c r="A363" s="1">
        <v>3782</v>
      </c>
      <c r="B363">
        <v>262</v>
      </c>
      <c r="C363">
        <v>44</v>
      </c>
      <c r="D363" t="b">
        <v>1</v>
      </c>
      <c r="E363">
        <v>1</v>
      </c>
      <c r="F363">
        <v>2</v>
      </c>
      <c r="G363">
        <v>38</v>
      </c>
      <c r="H363">
        <v>534</v>
      </c>
      <c r="I363" t="s">
        <v>58</v>
      </c>
      <c r="J363" t="s">
        <v>232</v>
      </c>
      <c r="K363" t="s">
        <v>433</v>
      </c>
      <c r="L363" t="s">
        <v>623</v>
      </c>
      <c r="M363" t="b">
        <v>1</v>
      </c>
      <c r="N363" s="2" t="s">
        <v>752</v>
      </c>
      <c r="R363" t="s">
        <v>1070</v>
      </c>
      <c r="V363" t="s">
        <v>1150</v>
      </c>
      <c r="X363">
        <v>0</v>
      </c>
      <c r="Y363">
        <v>2232</v>
      </c>
      <c r="Z363">
        <v>262</v>
      </c>
      <c r="AA363">
        <v>5</v>
      </c>
      <c r="AB363" t="s">
        <v>1383</v>
      </c>
      <c r="AC363" s="2" t="s">
        <v>1537</v>
      </c>
      <c r="AD363" t="s">
        <v>1654</v>
      </c>
      <c r="AL363">
        <v>3707</v>
      </c>
      <c r="AM363">
        <v>262</v>
      </c>
      <c r="AN363">
        <v>532</v>
      </c>
      <c r="AO363" t="s">
        <v>1833</v>
      </c>
      <c r="AP363" t="s">
        <v>1980</v>
      </c>
      <c r="AQ363">
        <v>38</v>
      </c>
      <c r="AR363" t="s">
        <v>227</v>
      </c>
      <c r="AS363">
        <v>2</v>
      </c>
      <c r="AT363">
        <v>19649</v>
      </c>
      <c r="AU363">
        <v>262</v>
      </c>
      <c r="AV363" t="s">
        <v>2169</v>
      </c>
      <c r="AW363" t="s">
        <v>2219</v>
      </c>
      <c r="AX363">
        <v>1</v>
      </c>
      <c r="AY363">
        <v>102</v>
      </c>
    </row>
    <row r="364" spans="1:51" x14ac:dyDescent="0.2">
      <c r="A364" s="1">
        <v>3783</v>
      </c>
      <c r="B364">
        <v>262</v>
      </c>
      <c r="C364">
        <v>44</v>
      </c>
      <c r="D364" t="b">
        <v>1</v>
      </c>
      <c r="E364">
        <v>1</v>
      </c>
      <c r="F364">
        <v>2</v>
      </c>
      <c r="G364">
        <v>38</v>
      </c>
      <c r="H364">
        <v>534</v>
      </c>
      <c r="I364" t="s">
        <v>58</v>
      </c>
      <c r="J364" t="s">
        <v>232</v>
      </c>
      <c r="K364" t="s">
        <v>433</v>
      </c>
      <c r="L364" t="s">
        <v>623</v>
      </c>
      <c r="M364" t="b">
        <v>1</v>
      </c>
      <c r="N364" s="2" t="s">
        <v>752</v>
      </c>
      <c r="R364" t="s">
        <v>1070</v>
      </c>
      <c r="V364" t="s">
        <v>1150</v>
      </c>
      <c r="X364">
        <v>0</v>
      </c>
      <c r="Y364">
        <v>2232</v>
      </c>
      <c r="Z364">
        <v>262</v>
      </c>
      <c r="AA364">
        <v>5</v>
      </c>
      <c r="AB364" t="s">
        <v>1383</v>
      </c>
      <c r="AC364" s="2" t="s">
        <v>1537</v>
      </c>
      <c r="AD364" t="s">
        <v>1654</v>
      </c>
      <c r="AL364">
        <v>3707</v>
      </c>
      <c r="AM364">
        <v>262</v>
      </c>
      <c r="AN364">
        <v>532</v>
      </c>
      <c r="AO364" t="s">
        <v>1833</v>
      </c>
      <c r="AP364" t="s">
        <v>1980</v>
      </c>
      <c r="AQ364">
        <v>38</v>
      </c>
      <c r="AR364" t="s">
        <v>227</v>
      </c>
      <c r="AS364">
        <v>2</v>
      </c>
      <c r="AT364">
        <v>19703</v>
      </c>
      <c r="AU364">
        <v>262</v>
      </c>
      <c r="AV364" t="s">
        <v>2166</v>
      </c>
      <c r="AW364" t="s">
        <v>2220</v>
      </c>
      <c r="AX364">
        <v>4</v>
      </c>
      <c r="AY364">
        <v>105</v>
      </c>
    </row>
    <row r="365" spans="1:51" x14ac:dyDescent="0.2">
      <c r="A365" s="1">
        <v>3784</v>
      </c>
      <c r="B365">
        <v>262</v>
      </c>
      <c r="C365">
        <v>44</v>
      </c>
      <c r="D365" t="b">
        <v>1</v>
      </c>
      <c r="E365">
        <v>1</v>
      </c>
      <c r="F365">
        <v>2</v>
      </c>
      <c r="G365">
        <v>38</v>
      </c>
      <c r="H365">
        <v>534</v>
      </c>
      <c r="I365" t="s">
        <v>58</v>
      </c>
      <c r="J365" t="s">
        <v>232</v>
      </c>
      <c r="K365" t="s">
        <v>433</v>
      </c>
      <c r="L365" t="s">
        <v>623</v>
      </c>
      <c r="M365" t="b">
        <v>1</v>
      </c>
      <c r="N365" s="2" t="s">
        <v>752</v>
      </c>
      <c r="R365" t="s">
        <v>1070</v>
      </c>
      <c r="V365" t="s">
        <v>1150</v>
      </c>
      <c r="X365">
        <v>0</v>
      </c>
      <c r="Y365">
        <v>2232</v>
      </c>
      <c r="Z365">
        <v>262</v>
      </c>
      <c r="AA365">
        <v>5</v>
      </c>
      <c r="AB365" t="s">
        <v>1383</v>
      </c>
      <c r="AC365" s="2" t="s">
        <v>1537</v>
      </c>
      <c r="AD365" t="s">
        <v>1654</v>
      </c>
      <c r="AL365">
        <v>3707</v>
      </c>
      <c r="AM365">
        <v>262</v>
      </c>
      <c r="AN365">
        <v>532</v>
      </c>
      <c r="AO365" t="s">
        <v>1833</v>
      </c>
      <c r="AP365" t="s">
        <v>1980</v>
      </c>
      <c r="AQ365">
        <v>38</v>
      </c>
      <c r="AR365" t="s">
        <v>227</v>
      </c>
      <c r="AS365">
        <v>2</v>
      </c>
      <c r="AT365">
        <v>20987</v>
      </c>
      <c r="AU365">
        <v>262</v>
      </c>
      <c r="AV365" t="s">
        <v>2164</v>
      </c>
      <c r="AW365" t="s">
        <v>2200</v>
      </c>
      <c r="AX365">
        <v>2</v>
      </c>
      <c r="AY365">
        <v>103</v>
      </c>
    </row>
    <row r="366" spans="1:51" x14ac:dyDescent="0.2">
      <c r="A366" s="1">
        <v>3785</v>
      </c>
      <c r="B366">
        <v>262</v>
      </c>
      <c r="C366">
        <v>44</v>
      </c>
      <c r="D366" t="b">
        <v>1</v>
      </c>
      <c r="E366">
        <v>1</v>
      </c>
      <c r="F366">
        <v>2</v>
      </c>
      <c r="G366">
        <v>38</v>
      </c>
      <c r="H366">
        <v>534</v>
      </c>
      <c r="I366" t="s">
        <v>58</v>
      </c>
      <c r="J366" t="s">
        <v>232</v>
      </c>
      <c r="K366" t="s">
        <v>433</v>
      </c>
      <c r="L366" t="s">
        <v>623</v>
      </c>
      <c r="M366" t="b">
        <v>1</v>
      </c>
      <c r="N366" s="2" t="s">
        <v>752</v>
      </c>
      <c r="R366" t="s">
        <v>1070</v>
      </c>
      <c r="V366" t="s">
        <v>1150</v>
      </c>
      <c r="X366">
        <v>0</v>
      </c>
      <c r="Y366">
        <v>2114</v>
      </c>
      <c r="Z366">
        <v>262</v>
      </c>
      <c r="AA366">
        <v>2</v>
      </c>
      <c r="AB366" t="s">
        <v>1384</v>
      </c>
      <c r="AC366" s="2" t="s">
        <v>1538</v>
      </c>
      <c r="AD366" t="s">
        <v>1655</v>
      </c>
      <c r="AF366" t="s">
        <v>1765</v>
      </c>
      <c r="AL366">
        <v>2490</v>
      </c>
      <c r="AM366">
        <v>262</v>
      </c>
      <c r="AN366">
        <v>532</v>
      </c>
      <c r="AO366" t="s">
        <v>1831</v>
      </c>
      <c r="AP366" t="s">
        <v>1977</v>
      </c>
      <c r="AQ366">
        <v>38</v>
      </c>
      <c r="AR366" t="s">
        <v>227</v>
      </c>
      <c r="AS366">
        <v>2</v>
      </c>
      <c r="AT366">
        <v>20988</v>
      </c>
      <c r="AU366">
        <v>262</v>
      </c>
      <c r="AV366" t="s">
        <v>2167</v>
      </c>
      <c r="AW366" t="s">
        <v>2217</v>
      </c>
      <c r="AX366">
        <v>3</v>
      </c>
      <c r="AY366">
        <v>104</v>
      </c>
    </row>
    <row r="367" spans="1:51" x14ac:dyDescent="0.2">
      <c r="A367" s="1">
        <v>3786</v>
      </c>
      <c r="B367">
        <v>262</v>
      </c>
      <c r="C367">
        <v>44</v>
      </c>
      <c r="D367" t="b">
        <v>1</v>
      </c>
      <c r="E367">
        <v>1</v>
      </c>
      <c r="F367">
        <v>2</v>
      </c>
      <c r="G367">
        <v>38</v>
      </c>
      <c r="H367">
        <v>534</v>
      </c>
      <c r="I367" t="s">
        <v>58</v>
      </c>
      <c r="J367" t="s">
        <v>232</v>
      </c>
      <c r="K367" t="s">
        <v>433</v>
      </c>
      <c r="L367" t="s">
        <v>623</v>
      </c>
      <c r="M367" t="b">
        <v>1</v>
      </c>
      <c r="N367" s="2" t="s">
        <v>752</v>
      </c>
      <c r="R367" t="s">
        <v>1070</v>
      </c>
      <c r="V367" t="s">
        <v>1150</v>
      </c>
      <c r="X367">
        <v>0</v>
      </c>
      <c r="Y367">
        <v>2114</v>
      </c>
      <c r="Z367">
        <v>262</v>
      </c>
      <c r="AA367">
        <v>2</v>
      </c>
      <c r="AB367" t="s">
        <v>1384</v>
      </c>
      <c r="AC367" s="2" t="s">
        <v>1538</v>
      </c>
      <c r="AD367" t="s">
        <v>1655</v>
      </c>
      <c r="AF367" t="s">
        <v>1765</v>
      </c>
      <c r="AL367">
        <v>2490</v>
      </c>
      <c r="AM367">
        <v>262</v>
      </c>
      <c r="AN367">
        <v>532</v>
      </c>
      <c r="AO367" t="s">
        <v>1831</v>
      </c>
      <c r="AP367" t="s">
        <v>1977</v>
      </c>
      <c r="AQ367">
        <v>38</v>
      </c>
      <c r="AR367" t="s">
        <v>227</v>
      </c>
      <c r="AS367">
        <v>2</v>
      </c>
      <c r="AT367">
        <v>19595</v>
      </c>
      <c r="AU367">
        <v>262</v>
      </c>
      <c r="AV367" t="s">
        <v>2168</v>
      </c>
      <c r="AW367" t="s">
        <v>2218</v>
      </c>
      <c r="AX367">
        <v>0</v>
      </c>
      <c r="AY367">
        <v>101</v>
      </c>
    </row>
    <row r="368" spans="1:51" x14ac:dyDescent="0.2">
      <c r="A368" s="1">
        <v>3787</v>
      </c>
      <c r="B368">
        <v>262</v>
      </c>
      <c r="C368">
        <v>44</v>
      </c>
      <c r="D368" t="b">
        <v>1</v>
      </c>
      <c r="E368">
        <v>1</v>
      </c>
      <c r="F368">
        <v>2</v>
      </c>
      <c r="G368">
        <v>38</v>
      </c>
      <c r="H368">
        <v>534</v>
      </c>
      <c r="I368" t="s">
        <v>58</v>
      </c>
      <c r="J368" t="s">
        <v>232</v>
      </c>
      <c r="K368" t="s">
        <v>433</v>
      </c>
      <c r="L368" t="s">
        <v>623</v>
      </c>
      <c r="M368" t="b">
        <v>1</v>
      </c>
      <c r="N368" s="2" t="s">
        <v>752</v>
      </c>
      <c r="R368" t="s">
        <v>1070</v>
      </c>
      <c r="V368" t="s">
        <v>1150</v>
      </c>
      <c r="X368">
        <v>0</v>
      </c>
      <c r="Y368">
        <v>2114</v>
      </c>
      <c r="Z368">
        <v>262</v>
      </c>
      <c r="AA368">
        <v>2</v>
      </c>
      <c r="AB368" t="s">
        <v>1384</v>
      </c>
      <c r="AC368" s="2" t="s">
        <v>1538</v>
      </c>
      <c r="AD368" t="s">
        <v>1655</v>
      </c>
      <c r="AF368" t="s">
        <v>1765</v>
      </c>
      <c r="AL368">
        <v>2490</v>
      </c>
      <c r="AM368">
        <v>262</v>
      </c>
      <c r="AN368">
        <v>532</v>
      </c>
      <c r="AO368" t="s">
        <v>1831</v>
      </c>
      <c r="AP368" t="s">
        <v>1977</v>
      </c>
      <c r="AQ368">
        <v>38</v>
      </c>
      <c r="AR368" t="s">
        <v>227</v>
      </c>
      <c r="AS368">
        <v>2</v>
      </c>
      <c r="AT368">
        <v>20989</v>
      </c>
      <c r="AU368">
        <v>262</v>
      </c>
      <c r="AV368" t="s">
        <v>2165</v>
      </c>
      <c r="AX368">
        <v>5</v>
      </c>
      <c r="AY368">
        <v>106</v>
      </c>
    </row>
    <row r="369" spans="1:51" x14ac:dyDescent="0.2">
      <c r="A369" s="1">
        <v>3788</v>
      </c>
      <c r="B369">
        <v>262</v>
      </c>
      <c r="C369">
        <v>44</v>
      </c>
      <c r="D369" t="b">
        <v>1</v>
      </c>
      <c r="E369">
        <v>1</v>
      </c>
      <c r="F369">
        <v>2</v>
      </c>
      <c r="G369">
        <v>38</v>
      </c>
      <c r="H369">
        <v>534</v>
      </c>
      <c r="I369" t="s">
        <v>58</v>
      </c>
      <c r="J369" t="s">
        <v>232</v>
      </c>
      <c r="K369" t="s">
        <v>433</v>
      </c>
      <c r="L369" t="s">
        <v>623</v>
      </c>
      <c r="M369" t="b">
        <v>1</v>
      </c>
      <c r="N369" s="2" t="s">
        <v>752</v>
      </c>
      <c r="R369" t="s">
        <v>1070</v>
      </c>
      <c r="V369" t="s">
        <v>1150</v>
      </c>
      <c r="X369">
        <v>0</v>
      </c>
      <c r="Y369">
        <v>2114</v>
      </c>
      <c r="Z369">
        <v>262</v>
      </c>
      <c r="AA369">
        <v>2</v>
      </c>
      <c r="AB369" t="s">
        <v>1384</v>
      </c>
      <c r="AC369" s="2" t="s">
        <v>1538</v>
      </c>
      <c r="AD369" t="s">
        <v>1655</v>
      </c>
      <c r="AF369" t="s">
        <v>1765</v>
      </c>
      <c r="AL369">
        <v>2490</v>
      </c>
      <c r="AM369">
        <v>262</v>
      </c>
      <c r="AN369">
        <v>532</v>
      </c>
      <c r="AO369" t="s">
        <v>1831</v>
      </c>
      <c r="AP369" t="s">
        <v>1977</v>
      </c>
      <c r="AQ369">
        <v>38</v>
      </c>
      <c r="AR369" t="s">
        <v>227</v>
      </c>
      <c r="AS369">
        <v>2</v>
      </c>
      <c r="AT369">
        <v>19649</v>
      </c>
      <c r="AU369">
        <v>262</v>
      </c>
      <c r="AV369" t="s">
        <v>2169</v>
      </c>
      <c r="AW369" t="s">
        <v>2219</v>
      </c>
      <c r="AX369">
        <v>1</v>
      </c>
      <c r="AY369">
        <v>102</v>
      </c>
    </row>
    <row r="370" spans="1:51" x14ac:dyDescent="0.2">
      <c r="A370" s="1">
        <v>3789</v>
      </c>
      <c r="B370">
        <v>262</v>
      </c>
      <c r="C370">
        <v>44</v>
      </c>
      <c r="D370" t="b">
        <v>1</v>
      </c>
      <c r="E370">
        <v>1</v>
      </c>
      <c r="F370">
        <v>2</v>
      </c>
      <c r="G370">
        <v>38</v>
      </c>
      <c r="H370">
        <v>534</v>
      </c>
      <c r="I370" t="s">
        <v>58</v>
      </c>
      <c r="J370" t="s">
        <v>232</v>
      </c>
      <c r="K370" t="s">
        <v>433</v>
      </c>
      <c r="L370" t="s">
        <v>623</v>
      </c>
      <c r="M370" t="b">
        <v>1</v>
      </c>
      <c r="N370" s="2" t="s">
        <v>752</v>
      </c>
      <c r="R370" t="s">
        <v>1070</v>
      </c>
      <c r="V370" t="s">
        <v>1150</v>
      </c>
      <c r="X370">
        <v>0</v>
      </c>
      <c r="Y370">
        <v>2114</v>
      </c>
      <c r="Z370">
        <v>262</v>
      </c>
      <c r="AA370">
        <v>2</v>
      </c>
      <c r="AB370" t="s">
        <v>1384</v>
      </c>
      <c r="AC370" s="2" t="s">
        <v>1538</v>
      </c>
      <c r="AD370" t="s">
        <v>1655</v>
      </c>
      <c r="AF370" t="s">
        <v>1765</v>
      </c>
      <c r="AL370">
        <v>2490</v>
      </c>
      <c r="AM370">
        <v>262</v>
      </c>
      <c r="AN370">
        <v>532</v>
      </c>
      <c r="AO370" t="s">
        <v>1831</v>
      </c>
      <c r="AP370" t="s">
        <v>1977</v>
      </c>
      <c r="AQ370">
        <v>38</v>
      </c>
      <c r="AR370" t="s">
        <v>227</v>
      </c>
      <c r="AS370">
        <v>2</v>
      </c>
      <c r="AT370">
        <v>19703</v>
      </c>
      <c r="AU370">
        <v>262</v>
      </c>
      <c r="AV370" t="s">
        <v>2166</v>
      </c>
      <c r="AW370" t="s">
        <v>2220</v>
      </c>
      <c r="AX370">
        <v>4</v>
      </c>
      <c r="AY370">
        <v>105</v>
      </c>
    </row>
    <row r="371" spans="1:51" x14ac:dyDescent="0.2">
      <c r="A371" s="1">
        <v>3790</v>
      </c>
      <c r="B371">
        <v>262</v>
      </c>
      <c r="C371">
        <v>44</v>
      </c>
      <c r="D371" t="b">
        <v>1</v>
      </c>
      <c r="E371">
        <v>1</v>
      </c>
      <c r="F371">
        <v>2</v>
      </c>
      <c r="G371">
        <v>38</v>
      </c>
      <c r="H371">
        <v>534</v>
      </c>
      <c r="I371" t="s">
        <v>58</v>
      </c>
      <c r="J371" t="s">
        <v>232</v>
      </c>
      <c r="K371" t="s">
        <v>433</v>
      </c>
      <c r="L371" t="s">
        <v>623</v>
      </c>
      <c r="M371" t="b">
        <v>1</v>
      </c>
      <c r="N371" s="2" t="s">
        <v>752</v>
      </c>
      <c r="R371" t="s">
        <v>1070</v>
      </c>
      <c r="V371" t="s">
        <v>1150</v>
      </c>
      <c r="X371">
        <v>0</v>
      </c>
      <c r="Y371">
        <v>2114</v>
      </c>
      <c r="Z371">
        <v>262</v>
      </c>
      <c r="AA371">
        <v>2</v>
      </c>
      <c r="AB371" t="s">
        <v>1384</v>
      </c>
      <c r="AC371" s="2" t="s">
        <v>1538</v>
      </c>
      <c r="AD371" t="s">
        <v>1655</v>
      </c>
      <c r="AF371" t="s">
        <v>1765</v>
      </c>
      <c r="AL371">
        <v>2490</v>
      </c>
      <c r="AM371">
        <v>262</v>
      </c>
      <c r="AN371">
        <v>532</v>
      </c>
      <c r="AO371" t="s">
        <v>1831</v>
      </c>
      <c r="AP371" t="s">
        <v>1977</v>
      </c>
      <c r="AQ371">
        <v>38</v>
      </c>
      <c r="AR371" t="s">
        <v>227</v>
      </c>
      <c r="AS371">
        <v>2</v>
      </c>
      <c r="AT371">
        <v>20987</v>
      </c>
      <c r="AU371">
        <v>262</v>
      </c>
      <c r="AV371" t="s">
        <v>2164</v>
      </c>
      <c r="AW371" t="s">
        <v>2200</v>
      </c>
      <c r="AX371">
        <v>2</v>
      </c>
      <c r="AY371">
        <v>103</v>
      </c>
    </row>
    <row r="372" spans="1:51" x14ac:dyDescent="0.2">
      <c r="A372" s="1">
        <v>3791</v>
      </c>
      <c r="B372">
        <v>262</v>
      </c>
      <c r="C372">
        <v>44</v>
      </c>
      <c r="D372" t="b">
        <v>1</v>
      </c>
      <c r="E372">
        <v>1</v>
      </c>
      <c r="F372">
        <v>2</v>
      </c>
      <c r="G372">
        <v>38</v>
      </c>
      <c r="H372">
        <v>534</v>
      </c>
      <c r="I372" t="s">
        <v>58</v>
      </c>
      <c r="J372" t="s">
        <v>232</v>
      </c>
      <c r="K372" t="s">
        <v>433</v>
      </c>
      <c r="L372" t="s">
        <v>623</v>
      </c>
      <c r="M372" t="b">
        <v>1</v>
      </c>
      <c r="N372" s="2" t="s">
        <v>752</v>
      </c>
      <c r="R372" t="s">
        <v>1070</v>
      </c>
      <c r="V372" t="s">
        <v>1150</v>
      </c>
      <c r="X372">
        <v>0</v>
      </c>
      <c r="Y372">
        <v>2114</v>
      </c>
      <c r="Z372">
        <v>262</v>
      </c>
      <c r="AA372">
        <v>2</v>
      </c>
      <c r="AB372" t="s">
        <v>1384</v>
      </c>
      <c r="AC372" s="2" t="s">
        <v>1538</v>
      </c>
      <c r="AD372" t="s">
        <v>1655</v>
      </c>
      <c r="AF372" t="s">
        <v>1765</v>
      </c>
      <c r="AL372">
        <v>463</v>
      </c>
      <c r="AM372">
        <v>262</v>
      </c>
      <c r="AN372">
        <v>532</v>
      </c>
      <c r="AO372" t="s">
        <v>1832</v>
      </c>
      <c r="AP372" t="s">
        <v>1978</v>
      </c>
      <c r="AQ372">
        <v>38</v>
      </c>
      <c r="AR372" t="s">
        <v>227</v>
      </c>
      <c r="AS372">
        <v>2</v>
      </c>
      <c r="AT372">
        <v>20988</v>
      </c>
      <c r="AU372">
        <v>262</v>
      </c>
      <c r="AV372" t="s">
        <v>2167</v>
      </c>
      <c r="AW372" t="s">
        <v>2217</v>
      </c>
      <c r="AX372">
        <v>3</v>
      </c>
      <c r="AY372">
        <v>104</v>
      </c>
    </row>
    <row r="373" spans="1:51" x14ac:dyDescent="0.2">
      <c r="A373" s="1">
        <v>3792</v>
      </c>
      <c r="B373">
        <v>262</v>
      </c>
      <c r="C373">
        <v>44</v>
      </c>
      <c r="D373" t="b">
        <v>1</v>
      </c>
      <c r="E373">
        <v>1</v>
      </c>
      <c r="F373">
        <v>2</v>
      </c>
      <c r="G373">
        <v>38</v>
      </c>
      <c r="H373">
        <v>534</v>
      </c>
      <c r="I373" t="s">
        <v>58</v>
      </c>
      <c r="J373" t="s">
        <v>232</v>
      </c>
      <c r="K373" t="s">
        <v>433</v>
      </c>
      <c r="L373" t="s">
        <v>623</v>
      </c>
      <c r="M373" t="b">
        <v>1</v>
      </c>
      <c r="N373" s="2" t="s">
        <v>752</v>
      </c>
      <c r="R373" t="s">
        <v>1070</v>
      </c>
      <c r="V373" t="s">
        <v>1150</v>
      </c>
      <c r="X373">
        <v>0</v>
      </c>
      <c r="Y373">
        <v>2114</v>
      </c>
      <c r="Z373">
        <v>262</v>
      </c>
      <c r="AA373">
        <v>2</v>
      </c>
      <c r="AB373" t="s">
        <v>1384</v>
      </c>
      <c r="AC373" s="2" t="s">
        <v>1538</v>
      </c>
      <c r="AD373" t="s">
        <v>1655</v>
      </c>
      <c r="AF373" t="s">
        <v>1765</v>
      </c>
      <c r="AL373">
        <v>463</v>
      </c>
      <c r="AM373">
        <v>262</v>
      </c>
      <c r="AN373">
        <v>532</v>
      </c>
      <c r="AO373" t="s">
        <v>1832</v>
      </c>
      <c r="AP373" t="s">
        <v>1978</v>
      </c>
      <c r="AQ373">
        <v>38</v>
      </c>
      <c r="AR373" t="s">
        <v>227</v>
      </c>
      <c r="AS373">
        <v>2</v>
      </c>
      <c r="AT373">
        <v>19595</v>
      </c>
      <c r="AU373">
        <v>262</v>
      </c>
      <c r="AV373" t="s">
        <v>2168</v>
      </c>
      <c r="AW373" t="s">
        <v>2218</v>
      </c>
      <c r="AX373">
        <v>0</v>
      </c>
      <c r="AY373">
        <v>101</v>
      </c>
    </row>
    <row r="374" spans="1:51" x14ac:dyDescent="0.2">
      <c r="A374" s="1">
        <v>3793</v>
      </c>
      <c r="B374">
        <v>262</v>
      </c>
      <c r="C374">
        <v>44</v>
      </c>
      <c r="D374" t="b">
        <v>1</v>
      </c>
      <c r="E374">
        <v>1</v>
      </c>
      <c r="F374">
        <v>2</v>
      </c>
      <c r="G374">
        <v>38</v>
      </c>
      <c r="H374">
        <v>534</v>
      </c>
      <c r="I374" t="s">
        <v>58</v>
      </c>
      <c r="J374" t="s">
        <v>232</v>
      </c>
      <c r="K374" t="s">
        <v>433</v>
      </c>
      <c r="L374" t="s">
        <v>623</v>
      </c>
      <c r="M374" t="b">
        <v>1</v>
      </c>
      <c r="N374" s="2" t="s">
        <v>752</v>
      </c>
      <c r="R374" t="s">
        <v>1070</v>
      </c>
      <c r="V374" t="s">
        <v>1150</v>
      </c>
      <c r="X374">
        <v>0</v>
      </c>
      <c r="Y374">
        <v>2114</v>
      </c>
      <c r="Z374">
        <v>262</v>
      </c>
      <c r="AA374">
        <v>2</v>
      </c>
      <c r="AB374" t="s">
        <v>1384</v>
      </c>
      <c r="AC374" s="2" t="s">
        <v>1538</v>
      </c>
      <c r="AD374" t="s">
        <v>1655</v>
      </c>
      <c r="AF374" t="s">
        <v>1765</v>
      </c>
      <c r="AL374">
        <v>463</v>
      </c>
      <c r="AM374">
        <v>262</v>
      </c>
      <c r="AN374">
        <v>532</v>
      </c>
      <c r="AO374" t="s">
        <v>1832</v>
      </c>
      <c r="AP374" t="s">
        <v>1978</v>
      </c>
      <c r="AQ374">
        <v>38</v>
      </c>
      <c r="AR374" t="s">
        <v>227</v>
      </c>
      <c r="AS374">
        <v>2</v>
      </c>
      <c r="AT374">
        <v>20989</v>
      </c>
      <c r="AU374">
        <v>262</v>
      </c>
      <c r="AV374" t="s">
        <v>2165</v>
      </c>
      <c r="AX374">
        <v>5</v>
      </c>
      <c r="AY374">
        <v>106</v>
      </c>
    </row>
    <row r="375" spans="1:51" x14ac:dyDescent="0.2">
      <c r="A375" s="1">
        <v>3794</v>
      </c>
      <c r="B375">
        <v>262</v>
      </c>
      <c r="C375">
        <v>44</v>
      </c>
      <c r="D375" t="b">
        <v>1</v>
      </c>
      <c r="E375">
        <v>1</v>
      </c>
      <c r="F375">
        <v>2</v>
      </c>
      <c r="G375">
        <v>38</v>
      </c>
      <c r="H375">
        <v>534</v>
      </c>
      <c r="I375" t="s">
        <v>58</v>
      </c>
      <c r="J375" t="s">
        <v>232</v>
      </c>
      <c r="K375" t="s">
        <v>433</v>
      </c>
      <c r="L375" t="s">
        <v>623</v>
      </c>
      <c r="M375" t="b">
        <v>1</v>
      </c>
      <c r="N375" s="2" t="s">
        <v>752</v>
      </c>
      <c r="R375" t="s">
        <v>1070</v>
      </c>
      <c r="V375" t="s">
        <v>1150</v>
      </c>
      <c r="X375">
        <v>0</v>
      </c>
      <c r="Y375">
        <v>2114</v>
      </c>
      <c r="Z375">
        <v>262</v>
      </c>
      <c r="AA375">
        <v>2</v>
      </c>
      <c r="AB375" t="s">
        <v>1384</v>
      </c>
      <c r="AC375" s="2" t="s">
        <v>1538</v>
      </c>
      <c r="AD375" t="s">
        <v>1655</v>
      </c>
      <c r="AF375" t="s">
        <v>1765</v>
      </c>
      <c r="AL375">
        <v>463</v>
      </c>
      <c r="AM375">
        <v>262</v>
      </c>
      <c r="AN375">
        <v>532</v>
      </c>
      <c r="AO375" t="s">
        <v>1832</v>
      </c>
      <c r="AP375" t="s">
        <v>1978</v>
      </c>
      <c r="AQ375">
        <v>38</v>
      </c>
      <c r="AR375" t="s">
        <v>227</v>
      </c>
      <c r="AS375">
        <v>2</v>
      </c>
      <c r="AT375">
        <v>19649</v>
      </c>
      <c r="AU375">
        <v>262</v>
      </c>
      <c r="AV375" t="s">
        <v>2169</v>
      </c>
      <c r="AW375" t="s">
        <v>2219</v>
      </c>
      <c r="AX375">
        <v>1</v>
      </c>
      <c r="AY375">
        <v>102</v>
      </c>
    </row>
    <row r="376" spans="1:51" x14ac:dyDescent="0.2">
      <c r="A376" s="1">
        <v>3795</v>
      </c>
      <c r="B376">
        <v>262</v>
      </c>
      <c r="C376">
        <v>44</v>
      </c>
      <c r="D376" t="b">
        <v>1</v>
      </c>
      <c r="E376">
        <v>1</v>
      </c>
      <c r="F376">
        <v>2</v>
      </c>
      <c r="G376">
        <v>38</v>
      </c>
      <c r="H376">
        <v>534</v>
      </c>
      <c r="I376" t="s">
        <v>58</v>
      </c>
      <c r="J376" t="s">
        <v>232</v>
      </c>
      <c r="K376" t="s">
        <v>433</v>
      </c>
      <c r="L376" t="s">
        <v>623</v>
      </c>
      <c r="M376" t="b">
        <v>1</v>
      </c>
      <c r="N376" s="2" t="s">
        <v>752</v>
      </c>
      <c r="R376" t="s">
        <v>1070</v>
      </c>
      <c r="V376" t="s">
        <v>1150</v>
      </c>
      <c r="X376">
        <v>0</v>
      </c>
      <c r="Y376">
        <v>2114</v>
      </c>
      <c r="Z376">
        <v>262</v>
      </c>
      <c r="AA376">
        <v>2</v>
      </c>
      <c r="AB376" t="s">
        <v>1384</v>
      </c>
      <c r="AC376" s="2" t="s">
        <v>1538</v>
      </c>
      <c r="AD376" t="s">
        <v>1655</v>
      </c>
      <c r="AF376" t="s">
        <v>1765</v>
      </c>
      <c r="AL376">
        <v>463</v>
      </c>
      <c r="AM376">
        <v>262</v>
      </c>
      <c r="AN376">
        <v>532</v>
      </c>
      <c r="AO376" t="s">
        <v>1832</v>
      </c>
      <c r="AP376" t="s">
        <v>1978</v>
      </c>
      <c r="AQ376">
        <v>38</v>
      </c>
      <c r="AR376" t="s">
        <v>227</v>
      </c>
      <c r="AS376">
        <v>2</v>
      </c>
      <c r="AT376">
        <v>19703</v>
      </c>
      <c r="AU376">
        <v>262</v>
      </c>
      <c r="AV376" t="s">
        <v>2166</v>
      </c>
      <c r="AW376" t="s">
        <v>2220</v>
      </c>
      <c r="AX376">
        <v>4</v>
      </c>
      <c r="AY376">
        <v>105</v>
      </c>
    </row>
    <row r="377" spans="1:51" x14ac:dyDescent="0.2">
      <c r="A377" s="1">
        <v>3796</v>
      </c>
      <c r="B377">
        <v>262</v>
      </c>
      <c r="C377">
        <v>44</v>
      </c>
      <c r="D377" t="b">
        <v>1</v>
      </c>
      <c r="E377">
        <v>1</v>
      </c>
      <c r="F377">
        <v>2</v>
      </c>
      <c r="G377">
        <v>38</v>
      </c>
      <c r="H377">
        <v>534</v>
      </c>
      <c r="I377" t="s">
        <v>58</v>
      </c>
      <c r="J377" t="s">
        <v>232</v>
      </c>
      <c r="K377" t="s">
        <v>433</v>
      </c>
      <c r="L377" t="s">
        <v>623</v>
      </c>
      <c r="M377" t="b">
        <v>1</v>
      </c>
      <c r="N377" s="2" t="s">
        <v>752</v>
      </c>
      <c r="R377" t="s">
        <v>1070</v>
      </c>
      <c r="V377" t="s">
        <v>1150</v>
      </c>
      <c r="X377">
        <v>0</v>
      </c>
      <c r="Y377">
        <v>2114</v>
      </c>
      <c r="Z377">
        <v>262</v>
      </c>
      <c r="AA377">
        <v>2</v>
      </c>
      <c r="AB377" t="s">
        <v>1384</v>
      </c>
      <c r="AC377" s="2" t="s">
        <v>1538</v>
      </c>
      <c r="AD377" t="s">
        <v>1655</v>
      </c>
      <c r="AF377" t="s">
        <v>1765</v>
      </c>
      <c r="AL377">
        <v>463</v>
      </c>
      <c r="AM377">
        <v>262</v>
      </c>
      <c r="AN377">
        <v>532</v>
      </c>
      <c r="AO377" t="s">
        <v>1832</v>
      </c>
      <c r="AP377" t="s">
        <v>1978</v>
      </c>
      <c r="AQ377">
        <v>38</v>
      </c>
      <c r="AR377" t="s">
        <v>227</v>
      </c>
      <c r="AS377">
        <v>2</v>
      </c>
      <c r="AT377">
        <v>20987</v>
      </c>
      <c r="AU377">
        <v>262</v>
      </c>
      <c r="AV377" t="s">
        <v>2164</v>
      </c>
      <c r="AW377" t="s">
        <v>2200</v>
      </c>
      <c r="AX377">
        <v>2</v>
      </c>
      <c r="AY377">
        <v>103</v>
      </c>
    </row>
    <row r="378" spans="1:51" x14ac:dyDescent="0.2">
      <c r="A378" s="1">
        <v>3797</v>
      </c>
      <c r="B378">
        <v>262</v>
      </c>
      <c r="C378">
        <v>44</v>
      </c>
      <c r="D378" t="b">
        <v>1</v>
      </c>
      <c r="E378">
        <v>1</v>
      </c>
      <c r="F378">
        <v>2</v>
      </c>
      <c r="G378">
        <v>38</v>
      </c>
      <c r="H378">
        <v>534</v>
      </c>
      <c r="I378" t="s">
        <v>58</v>
      </c>
      <c r="J378" t="s">
        <v>232</v>
      </c>
      <c r="K378" t="s">
        <v>433</v>
      </c>
      <c r="L378" t="s">
        <v>623</v>
      </c>
      <c r="M378" t="b">
        <v>1</v>
      </c>
      <c r="N378" s="2" t="s">
        <v>752</v>
      </c>
      <c r="R378" t="s">
        <v>1070</v>
      </c>
      <c r="V378" t="s">
        <v>1150</v>
      </c>
      <c r="X378">
        <v>0</v>
      </c>
      <c r="Y378">
        <v>2114</v>
      </c>
      <c r="Z378">
        <v>262</v>
      </c>
      <c r="AA378">
        <v>2</v>
      </c>
      <c r="AB378" t="s">
        <v>1384</v>
      </c>
      <c r="AC378" s="2" t="s">
        <v>1538</v>
      </c>
      <c r="AD378" t="s">
        <v>1655</v>
      </c>
      <c r="AF378" t="s">
        <v>1765</v>
      </c>
      <c r="AL378">
        <v>3900</v>
      </c>
      <c r="AM378">
        <v>262</v>
      </c>
      <c r="AN378">
        <v>552</v>
      </c>
      <c r="AO378" t="s">
        <v>433</v>
      </c>
      <c r="AP378" t="s">
        <v>1979</v>
      </c>
      <c r="AQ378">
        <v>38</v>
      </c>
      <c r="AR378" t="s">
        <v>227</v>
      </c>
      <c r="AS378">
        <v>2</v>
      </c>
      <c r="AT378">
        <v>20988</v>
      </c>
      <c r="AU378">
        <v>262</v>
      </c>
      <c r="AV378" t="s">
        <v>2167</v>
      </c>
      <c r="AW378" t="s">
        <v>2217</v>
      </c>
      <c r="AX378">
        <v>3</v>
      </c>
      <c r="AY378">
        <v>104</v>
      </c>
    </row>
    <row r="379" spans="1:51" x14ac:dyDescent="0.2">
      <c r="A379" s="1">
        <v>3798</v>
      </c>
      <c r="B379">
        <v>262</v>
      </c>
      <c r="C379">
        <v>44</v>
      </c>
      <c r="D379" t="b">
        <v>1</v>
      </c>
      <c r="E379">
        <v>1</v>
      </c>
      <c r="F379">
        <v>2</v>
      </c>
      <c r="G379">
        <v>38</v>
      </c>
      <c r="H379">
        <v>534</v>
      </c>
      <c r="I379" t="s">
        <v>58</v>
      </c>
      <c r="J379" t="s">
        <v>232</v>
      </c>
      <c r="K379" t="s">
        <v>433</v>
      </c>
      <c r="L379" t="s">
        <v>623</v>
      </c>
      <c r="M379" t="b">
        <v>1</v>
      </c>
      <c r="N379" s="2" t="s">
        <v>752</v>
      </c>
      <c r="R379" t="s">
        <v>1070</v>
      </c>
      <c r="V379" t="s">
        <v>1150</v>
      </c>
      <c r="X379">
        <v>0</v>
      </c>
      <c r="Y379">
        <v>2114</v>
      </c>
      <c r="Z379">
        <v>262</v>
      </c>
      <c r="AA379">
        <v>2</v>
      </c>
      <c r="AB379" t="s">
        <v>1384</v>
      </c>
      <c r="AC379" s="2" t="s">
        <v>1538</v>
      </c>
      <c r="AD379" t="s">
        <v>1655</v>
      </c>
      <c r="AF379" t="s">
        <v>1765</v>
      </c>
      <c r="AL379">
        <v>3900</v>
      </c>
      <c r="AM379">
        <v>262</v>
      </c>
      <c r="AN379">
        <v>552</v>
      </c>
      <c r="AO379" t="s">
        <v>433</v>
      </c>
      <c r="AP379" t="s">
        <v>1979</v>
      </c>
      <c r="AQ379">
        <v>38</v>
      </c>
      <c r="AR379" t="s">
        <v>227</v>
      </c>
      <c r="AS379">
        <v>2</v>
      </c>
      <c r="AT379">
        <v>19595</v>
      </c>
      <c r="AU379">
        <v>262</v>
      </c>
      <c r="AV379" t="s">
        <v>2168</v>
      </c>
      <c r="AW379" t="s">
        <v>2218</v>
      </c>
      <c r="AX379">
        <v>0</v>
      </c>
      <c r="AY379">
        <v>101</v>
      </c>
    </row>
    <row r="380" spans="1:51" x14ac:dyDescent="0.2">
      <c r="A380" s="1">
        <v>3799</v>
      </c>
      <c r="B380">
        <v>262</v>
      </c>
      <c r="C380">
        <v>44</v>
      </c>
      <c r="D380" t="b">
        <v>1</v>
      </c>
      <c r="E380">
        <v>1</v>
      </c>
      <c r="F380">
        <v>2</v>
      </c>
      <c r="G380">
        <v>38</v>
      </c>
      <c r="H380">
        <v>534</v>
      </c>
      <c r="I380" t="s">
        <v>58</v>
      </c>
      <c r="J380" t="s">
        <v>232</v>
      </c>
      <c r="K380" t="s">
        <v>433</v>
      </c>
      <c r="L380" t="s">
        <v>623</v>
      </c>
      <c r="M380" t="b">
        <v>1</v>
      </c>
      <c r="N380" s="2" t="s">
        <v>752</v>
      </c>
      <c r="R380" t="s">
        <v>1070</v>
      </c>
      <c r="V380" t="s">
        <v>1150</v>
      </c>
      <c r="X380">
        <v>0</v>
      </c>
      <c r="Y380">
        <v>2114</v>
      </c>
      <c r="Z380">
        <v>262</v>
      </c>
      <c r="AA380">
        <v>2</v>
      </c>
      <c r="AB380" t="s">
        <v>1384</v>
      </c>
      <c r="AC380" s="2" t="s">
        <v>1538</v>
      </c>
      <c r="AD380" t="s">
        <v>1655</v>
      </c>
      <c r="AF380" t="s">
        <v>1765</v>
      </c>
      <c r="AL380">
        <v>3900</v>
      </c>
      <c r="AM380">
        <v>262</v>
      </c>
      <c r="AN380">
        <v>552</v>
      </c>
      <c r="AO380" t="s">
        <v>433</v>
      </c>
      <c r="AP380" t="s">
        <v>1979</v>
      </c>
      <c r="AQ380">
        <v>38</v>
      </c>
      <c r="AR380" t="s">
        <v>227</v>
      </c>
      <c r="AS380">
        <v>2</v>
      </c>
      <c r="AT380">
        <v>20989</v>
      </c>
      <c r="AU380">
        <v>262</v>
      </c>
      <c r="AV380" t="s">
        <v>2165</v>
      </c>
      <c r="AX380">
        <v>5</v>
      </c>
      <c r="AY380">
        <v>106</v>
      </c>
    </row>
    <row r="381" spans="1:51" x14ac:dyDescent="0.2">
      <c r="A381" s="1">
        <v>3800</v>
      </c>
      <c r="B381">
        <v>262</v>
      </c>
      <c r="C381">
        <v>44</v>
      </c>
      <c r="D381" t="b">
        <v>1</v>
      </c>
      <c r="E381">
        <v>1</v>
      </c>
      <c r="F381">
        <v>2</v>
      </c>
      <c r="G381">
        <v>38</v>
      </c>
      <c r="H381">
        <v>534</v>
      </c>
      <c r="I381" t="s">
        <v>58</v>
      </c>
      <c r="J381" t="s">
        <v>232</v>
      </c>
      <c r="K381" t="s">
        <v>433</v>
      </c>
      <c r="L381" t="s">
        <v>623</v>
      </c>
      <c r="M381" t="b">
        <v>1</v>
      </c>
      <c r="N381" s="2" t="s">
        <v>752</v>
      </c>
      <c r="R381" t="s">
        <v>1070</v>
      </c>
      <c r="V381" t="s">
        <v>1150</v>
      </c>
      <c r="X381">
        <v>0</v>
      </c>
      <c r="Y381">
        <v>2114</v>
      </c>
      <c r="Z381">
        <v>262</v>
      </c>
      <c r="AA381">
        <v>2</v>
      </c>
      <c r="AB381" t="s">
        <v>1384</v>
      </c>
      <c r="AC381" s="2" t="s">
        <v>1538</v>
      </c>
      <c r="AD381" t="s">
        <v>1655</v>
      </c>
      <c r="AF381" t="s">
        <v>1765</v>
      </c>
      <c r="AL381">
        <v>3900</v>
      </c>
      <c r="AM381">
        <v>262</v>
      </c>
      <c r="AN381">
        <v>552</v>
      </c>
      <c r="AO381" t="s">
        <v>433</v>
      </c>
      <c r="AP381" t="s">
        <v>1979</v>
      </c>
      <c r="AQ381">
        <v>38</v>
      </c>
      <c r="AR381" t="s">
        <v>227</v>
      </c>
      <c r="AS381">
        <v>2</v>
      </c>
      <c r="AT381">
        <v>19649</v>
      </c>
      <c r="AU381">
        <v>262</v>
      </c>
      <c r="AV381" t="s">
        <v>2169</v>
      </c>
      <c r="AW381" t="s">
        <v>2219</v>
      </c>
      <c r="AX381">
        <v>1</v>
      </c>
      <c r="AY381">
        <v>102</v>
      </c>
    </row>
    <row r="382" spans="1:51" x14ac:dyDescent="0.2">
      <c r="A382" s="1">
        <v>3801</v>
      </c>
      <c r="B382">
        <v>262</v>
      </c>
      <c r="C382">
        <v>44</v>
      </c>
      <c r="D382" t="b">
        <v>1</v>
      </c>
      <c r="E382">
        <v>1</v>
      </c>
      <c r="F382">
        <v>2</v>
      </c>
      <c r="G382">
        <v>38</v>
      </c>
      <c r="H382">
        <v>534</v>
      </c>
      <c r="I382" t="s">
        <v>58</v>
      </c>
      <c r="J382" t="s">
        <v>232</v>
      </c>
      <c r="K382" t="s">
        <v>433</v>
      </c>
      <c r="L382" t="s">
        <v>623</v>
      </c>
      <c r="M382" t="b">
        <v>1</v>
      </c>
      <c r="N382" s="2" t="s">
        <v>752</v>
      </c>
      <c r="R382" t="s">
        <v>1070</v>
      </c>
      <c r="V382" t="s">
        <v>1150</v>
      </c>
      <c r="X382">
        <v>0</v>
      </c>
      <c r="Y382">
        <v>2114</v>
      </c>
      <c r="Z382">
        <v>262</v>
      </c>
      <c r="AA382">
        <v>2</v>
      </c>
      <c r="AB382" t="s">
        <v>1384</v>
      </c>
      <c r="AC382" s="2" t="s">
        <v>1538</v>
      </c>
      <c r="AD382" t="s">
        <v>1655</v>
      </c>
      <c r="AF382" t="s">
        <v>1765</v>
      </c>
      <c r="AL382">
        <v>3900</v>
      </c>
      <c r="AM382">
        <v>262</v>
      </c>
      <c r="AN382">
        <v>552</v>
      </c>
      <c r="AO382" t="s">
        <v>433</v>
      </c>
      <c r="AP382" t="s">
        <v>1979</v>
      </c>
      <c r="AQ382">
        <v>38</v>
      </c>
      <c r="AR382" t="s">
        <v>227</v>
      </c>
      <c r="AS382">
        <v>2</v>
      </c>
      <c r="AT382">
        <v>19703</v>
      </c>
      <c r="AU382">
        <v>262</v>
      </c>
      <c r="AV382" t="s">
        <v>2166</v>
      </c>
      <c r="AW382" t="s">
        <v>2220</v>
      </c>
      <c r="AX382">
        <v>4</v>
      </c>
      <c r="AY382">
        <v>105</v>
      </c>
    </row>
    <row r="383" spans="1:51" x14ac:dyDescent="0.2">
      <c r="A383" s="1">
        <v>3802</v>
      </c>
      <c r="B383">
        <v>262</v>
      </c>
      <c r="C383">
        <v>44</v>
      </c>
      <c r="D383" t="b">
        <v>1</v>
      </c>
      <c r="E383">
        <v>1</v>
      </c>
      <c r="F383">
        <v>2</v>
      </c>
      <c r="G383">
        <v>38</v>
      </c>
      <c r="H383">
        <v>534</v>
      </c>
      <c r="I383" t="s">
        <v>58</v>
      </c>
      <c r="J383" t="s">
        <v>232</v>
      </c>
      <c r="K383" t="s">
        <v>433</v>
      </c>
      <c r="L383" t="s">
        <v>623</v>
      </c>
      <c r="M383" t="b">
        <v>1</v>
      </c>
      <c r="N383" s="2" t="s">
        <v>752</v>
      </c>
      <c r="R383" t="s">
        <v>1070</v>
      </c>
      <c r="V383" t="s">
        <v>1150</v>
      </c>
      <c r="X383">
        <v>0</v>
      </c>
      <c r="Y383">
        <v>2114</v>
      </c>
      <c r="Z383">
        <v>262</v>
      </c>
      <c r="AA383">
        <v>2</v>
      </c>
      <c r="AB383" t="s">
        <v>1384</v>
      </c>
      <c r="AC383" s="2" t="s">
        <v>1538</v>
      </c>
      <c r="AD383" t="s">
        <v>1655</v>
      </c>
      <c r="AF383" t="s">
        <v>1765</v>
      </c>
      <c r="AL383">
        <v>3900</v>
      </c>
      <c r="AM383">
        <v>262</v>
      </c>
      <c r="AN383">
        <v>552</v>
      </c>
      <c r="AO383" t="s">
        <v>433</v>
      </c>
      <c r="AP383" t="s">
        <v>1979</v>
      </c>
      <c r="AQ383">
        <v>38</v>
      </c>
      <c r="AR383" t="s">
        <v>227</v>
      </c>
      <c r="AS383">
        <v>2</v>
      </c>
      <c r="AT383">
        <v>20987</v>
      </c>
      <c r="AU383">
        <v>262</v>
      </c>
      <c r="AV383" t="s">
        <v>2164</v>
      </c>
      <c r="AW383" t="s">
        <v>2200</v>
      </c>
      <c r="AX383">
        <v>2</v>
      </c>
      <c r="AY383">
        <v>103</v>
      </c>
    </row>
    <row r="384" spans="1:51" x14ac:dyDescent="0.2">
      <c r="A384" s="1">
        <v>3803</v>
      </c>
      <c r="B384">
        <v>262</v>
      </c>
      <c r="C384">
        <v>44</v>
      </c>
      <c r="D384" t="b">
        <v>1</v>
      </c>
      <c r="E384">
        <v>1</v>
      </c>
      <c r="F384">
        <v>2</v>
      </c>
      <c r="G384">
        <v>38</v>
      </c>
      <c r="H384">
        <v>534</v>
      </c>
      <c r="I384" t="s">
        <v>58</v>
      </c>
      <c r="J384" t="s">
        <v>232</v>
      </c>
      <c r="K384" t="s">
        <v>433</v>
      </c>
      <c r="L384" t="s">
        <v>623</v>
      </c>
      <c r="M384" t="b">
        <v>1</v>
      </c>
      <c r="N384" s="2" t="s">
        <v>752</v>
      </c>
      <c r="R384" t="s">
        <v>1070</v>
      </c>
      <c r="V384" t="s">
        <v>1150</v>
      </c>
      <c r="X384">
        <v>0</v>
      </c>
      <c r="Y384">
        <v>2114</v>
      </c>
      <c r="Z384">
        <v>262</v>
      </c>
      <c r="AA384">
        <v>2</v>
      </c>
      <c r="AB384" t="s">
        <v>1384</v>
      </c>
      <c r="AC384" s="2" t="s">
        <v>1538</v>
      </c>
      <c r="AD384" t="s">
        <v>1655</v>
      </c>
      <c r="AF384" t="s">
        <v>1765</v>
      </c>
      <c r="AL384">
        <v>3707</v>
      </c>
      <c r="AM384">
        <v>262</v>
      </c>
      <c r="AN384">
        <v>532</v>
      </c>
      <c r="AO384" t="s">
        <v>1833</v>
      </c>
      <c r="AP384" t="s">
        <v>1980</v>
      </c>
      <c r="AQ384">
        <v>38</v>
      </c>
      <c r="AR384" t="s">
        <v>227</v>
      </c>
      <c r="AS384">
        <v>2</v>
      </c>
      <c r="AT384">
        <v>20988</v>
      </c>
      <c r="AU384">
        <v>262</v>
      </c>
      <c r="AV384" t="s">
        <v>2167</v>
      </c>
      <c r="AW384" t="s">
        <v>2217</v>
      </c>
      <c r="AX384">
        <v>3</v>
      </c>
      <c r="AY384">
        <v>104</v>
      </c>
    </row>
    <row r="385" spans="1:51" x14ac:dyDescent="0.2">
      <c r="A385" s="1">
        <v>3804</v>
      </c>
      <c r="B385">
        <v>262</v>
      </c>
      <c r="C385">
        <v>44</v>
      </c>
      <c r="D385" t="b">
        <v>1</v>
      </c>
      <c r="E385">
        <v>1</v>
      </c>
      <c r="F385">
        <v>2</v>
      </c>
      <c r="G385">
        <v>38</v>
      </c>
      <c r="H385">
        <v>534</v>
      </c>
      <c r="I385" t="s">
        <v>58</v>
      </c>
      <c r="J385" t="s">
        <v>232</v>
      </c>
      <c r="K385" t="s">
        <v>433</v>
      </c>
      <c r="L385" t="s">
        <v>623</v>
      </c>
      <c r="M385" t="b">
        <v>1</v>
      </c>
      <c r="N385" s="2" t="s">
        <v>752</v>
      </c>
      <c r="R385" t="s">
        <v>1070</v>
      </c>
      <c r="V385" t="s">
        <v>1150</v>
      </c>
      <c r="X385">
        <v>0</v>
      </c>
      <c r="Y385">
        <v>2114</v>
      </c>
      <c r="Z385">
        <v>262</v>
      </c>
      <c r="AA385">
        <v>2</v>
      </c>
      <c r="AB385" t="s">
        <v>1384</v>
      </c>
      <c r="AC385" s="2" t="s">
        <v>1538</v>
      </c>
      <c r="AD385" t="s">
        <v>1655</v>
      </c>
      <c r="AF385" t="s">
        <v>1765</v>
      </c>
      <c r="AL385">
        <v>3707</v>
      </c>
      <c r="AM385">
        <v>262</v>
      </c>
      <c r="AN385">
        <v>532</v>
      </c>
      <c r="AO385" t="s">
        <v>1833</v>
      </c>
      <c r="AP385" t="s">
        <v>1980</v>
      </c>
      <c r="AQ385">
        <v>38</v>
      </c>
      <c r="AR385" t="s">
        <v>227</v>
      </c>
      <c r="AS385">
        <v>2</v>
      </c>
      <c r="AT385">
        <v>19595</v>
      </c>
      <c r="AU385">
        <v>262</v>
      </c>
      <c r="AV385" t="s">
        <v>2168</v>
      </c>
      <c r="AW385" t="s">
        <v>2218</v>
      </c>
      <c r="AX385">
        <v>0</v>
      </c>
      <c r="AY385">
        <v>101</v>
      </c>
    </row>
    <row r="386" spans="1:51" x14ac:dyDescent="0.2">
      <c r="A386" s="1">
        <v>3805</v>
      </c>
      <c r="B386">
        <v>262</v>
      </c>
      <c r="C386">
        <v>44</v>
      </c>
      <c r="D386" t="b">
        <v>1</v>
      </c>
      <c r="E386">
        <v>1</v>
      </c>
      <c r="F386">
        <v>2</v>
      </c>
      <c r="G386">
        <v>38</v>
      </c>
      <c r="H386">
        <v>534</v>
      </c>
      <c r="I386" t="s">
        <v>58</v>
      </c>
      <c r="J386" t="s">
        <v>232</v>
      </c>
      <c r="K386" t="s">
        <v>433</v>
      </c>
      <c r="L386" t="s">
        <v>623</v>
      </c>
      <c r="M386" t="b">
        <v>1</v>
      </c>
      <c r="N386" s="2" t="s">
        <v>752</v>
      </c>
      <c r="R386" t="s">
        <v>1070</v>
      </c>
      <c r="V386" t="s">
        <v>1150</v>
      </c>
      <c r="X386">
        <v>0</v>
      </c>
      <c r="Y386">
        <v>2114</v>
      </c>
      <c r="Z386">
        <v>262</v>
      </c>
      <c r="AA386">
        <v>2</v>
      </c>
      <c r="AB386" t="s">
        <v>1384</v>
      </c>
      <c r="AC386" s="2" t="s">
        <v>1538</v>
      </c>
      <c r="AD386" t="s">
        <v>1655</v>
      </c>
      <c r="AF386" t="s">
        <v>1765</v>
      </c>
      <c r="AL386">
        <v>3707</v>
      </c>
      <c r="AM386">
        <v>262</v>
      </c>
      <c r="AN386">
        <v>532</v>
      </c>
      <c r="AO386" t="s">
        <v>1833</v>
      </c>
      <c r="AP386" t="s">
        <v>1980</v>
      </c>
      <c r="AQ386">
        <v>38</v>
      </c>
      <c r="AR386" t="s">
        <v>227</v>
      </c>
      <c r="AS386">
        <v>2</v>
      </c>
      <c r="AT386">
        <v>20989</v>
      </c>
      <c r="AU386">
        <v>262</v>
      </c>
      <c r="AV386" t="s">
        <v>2165</v>
      </c>
      <c r="AX386">
        <v>5</v>
      </c>
      <c r="AY386">
        <v>106</v>
      </c>
    </row>
    <row r="387" spans="1:51" x14ac:dyDescent="0.2">
      <c r="A387" s="1">
        <v>3806</v>
      </c>
      <c r="B387">
        <v>262</v>
      </c>
      <c r="C387">
        <v>44</v>
      </c>
      <c r="D387" t="b">
        <v>1</v>
      </c>
      <c r="E387">
        <v>1</v>
      </c>
      <c r="F387">
        <v>2</v>
      </c>
      <c r="G387">
        <v>38</v>
      </c>
      <c r="H387">
        <v>534</v>
      </c>
      <c r="I387" t="s">
        <v>58</v>
      </c>
      <c r="J387" t="s">
        <v>232</v>
      </c>
      <c r="K387" t="s">
        <v>433</v>
      </c>
      <c r="L387" t="s">
        <v>623</v>
      </c>
      <c r="M387" t="b">
        <v>1</v>
      </c>
      <c r="N387" s="2" t="s">
        <v>752</v>
      </c>
      <c r="R387" t="s">
        <v>1070</v>
      </c>
      <c r="V387" t="s">
        <v>1150</v>
      </c>
      <c r="X387">
        <v>0</v>
      </c>
      <c r="Y387">
        <v>2114</v>
      </c>
      <c r="Z387">
        <v>262</v>
      </c>
      <c r="AA387">
        <v>2</v>
      </c>
      <c r="AB387" t="s">
        <v>1384</v>
      </c>
      <c r="AC387" s="2" t="s">
        <v>1538</v>
      </c>
      <c r="AD387" t="s">
        <v>1655</v>
      </c>
      <c r="AF387" t="s">
        <v>1765</v>
      </c>
      <c r="AL387">
        <v>3707</v>
      </c>
      <c r="AM387">
        <v>262</v>
      </c>
      <c r="AN387">
        <v>532</v>
      </c>
      <c r="AO387" t="s">
        <v>1833</v>
      </c>
      <c r="AP387" t="s">
        <v>1980</v>
      </c>
      <c r="AQ387">
        <v>38</v>
      </c>
      <c r="AR387" t="s">
        <v>227</v>
      </c>
      <c r="AS387">
        <v>2</v>
      </c>
      <c r="AT387">
        <v>19649</v>
      </c>
      <c r="AU387">
        <v>262</v>
      </c>
      <c r="AV387" t="s">
        <v>2169</v>
      </c>
      <c r="AW387" t="s">
        <v>2219</v>
      </c>
      <c r="AX387">
        <v>1</v>
      </c>
      <c r="AY387">
        <v>102</v>
      </c>
    </row>
    <row r="388" spans="1:51" x14ac:dyDescent="0.2">
      <c r="A388" s="1">
        <v>3807</v>
      </c>
      <c r="B388">
        <v>262</v>
      </c>
      <c r="C388">
        <v>44</v>
      </c>
      <c r="D388" t="b">
        <v>1</v>
      </c>
      <c r="E388">
        <v>1</v>
      </c>
      <c r="F388">
        <v>2</v>
      </c>
      <c r="G388">
        <v>38</v>
      </c>
      <c r="H388">
        <v>534</v>
      </c>
      <c r="I388" t="s">
        <v>58</v>
      </c>
      <c r="J388" t="s">
        <v>232</v>
      </c>
      <c r="K388" t="s">
        <v>433</v>
      </c>
      <c r="L388" t="s">
        <v>623</v>
      </c>
      <c r="M388" t="b">
        <v>1</v>
      </c>
      <c r="N388" s="2" t="s">
        <v>752</v>
      </c>
      <c r="R388" t="s">
        <v>1070</v>
      </c>
      <c r="V388" t="s">
        <v>1150</v>
      </c>
      <c r="X388">
        <v>0</v>
      </c>
      <c r="Y388">
        <v>2114</v>
      </c>
      <c r="Z388">
        <v>262</v>
      </c>
      <c r="AA388">
        <v>2</v>
      </c>
      <c r="AB388" t="s">
        <v>1384</v>
      </c>
      <c r="AC388" s="2" t="s">
        <v>1538</v>
      </c>
      <c r="AD388" t="s">
        <v>1655</v>
      </c>
      <c r="AF388" t="s">
        <v>1765</v>
      </c>
      <c r="AL388">
        <v>3707</v>
      </c>
      <c r="AM388">
        <v>262</v>
      </c>
      <c r="AN388">
        <v>532</v>
      </c>
      <c r="AO388" t="s">
        <v>1833</v>
      </c>
      <c r="AP388" t="s">
        <v>1980</v>
      </c>
      <c r="AQ388">
        <v>38</v>
      </c>
      <c r="AR388" t="s">
        <v>227</v>
      </c>
      <c r="AS388">
        <v>2</v>
      </c>
      <c r="AT388">
        <v>19703</v>
      </c>
      <c r="AU388">
        <v>262</v>
      </c>
      <c r="AV388" t="s">
        <v>2166</v>
      </c>
      <c r="AW388" t="s">
        <v>2220</v>
      </c>
      <c r="AX388">
        <v>4</v>
      </c>
      <c r="AY388">
        <v>105</v>
      </c>
    </row>
    <row r="389" spans="1:51" x14ac:dyDescent="0.2">
      <c r="A389" s="1">
        <v>3808</v>
      </c>
      <c r="B389">
        <v>262</v>
      </c>
      <c r="C389">
        <v>44</v>
      </c>
      <c r="D389" t="b">
        <v>1</v>
      </c>
      <c r="E389">
        <v>1</v>
      </c>
      <c r="F389">
        <v>2</v>
      </c>
      <c r="G389">
        <v>38</v>
      </c>
      <c r="H389">
        <v>534</v>
      </c>
      <c r="I389" t="s">
        <v>58</v>
      </c>
      <c r="J389" t="s">
        <v>232</v>
      </c>
      <c r="K389" t="s">
        <v>433</v>
      </c>
      <c r="L389" t="s">
        <v>623</v>
      </c>
      <c r="M389" t="b">
        <v>1</v>
      </c>
      <c r="N389" s="2" t="s">
        <v>752</v>
      </c>
      <c r="R389" t="s">
        <v>1070</v>
      </c>
      <c r="V389" t="s">
        <v>1150</v>
      </c>
      <c r="X389">
        <v>0</v>
      </c>
      <c r="Y389">
        <v>2114</v>
      </c>
      <c r="Z389">
        <v>262</v>
      </c>
      <c r="AA389">
        <v>2</v>
      </c>
      <c r="AB389" t="s">
        <v>1384</v>
      </c>
      <c r="AC389" s="2" t="s">
        <v>1538</v>
      </c>
      <c r="AD389" t="s">
        <v>1655</v>
      </c>
      <c r="AF389" t="s">
        <v>1765</v>
      </c>
      <c r="AL389">
        <v>3707</v>
      </c>
      <c r="AM389">
        <v>262</v>
      </c>
      <c r="AN389">
        <v>532</v>
      </c>
      <c r="AO389" t="s">
        <v>1833</v>
      </c>
      <c r="AP389" t="s">
        <v>1980</v>
      </c>
      <c r="AQ389">
        <v>38</v>
      </c>
      <c r="AR389" t="s">
        <v>227</v>
      </c>
      <c r="AS389">
        <v>2</v>
      </c>
      <c r="AT389">
        <v>20987</v>
      </c>
      <c r="AU389">
        <v>262</v>
      </c>
      <c r="AV389" t="s">
        <v>2164</v>
      </c>
      <c r="AW389" t="s">
        <v>2200</v>
      </c>
      <c r="AX389">
        <v>2</v>
      </c>
      <c r="AY389">
        <v>103</v>
      </c>
    </row>
    <row r="390" spans="1:51" x14ac:dyDescent="0.2">
      <c r="A390" s="1">
        <v>3809</v>
      </c>
      <c r="B390">
        <v>262</v>
      </c>
      <c r="C390">
        <v>44</v>
      </c>
      <c r="D390" t="b">
        <v>1</v>
      </c>
      <c r="E390">
        <v>1</v>
      </c>
      <c r="F390">
        <v>2</v>
      </c>
      <c r="G390">
        <v>38</v>
      </c>
      <c r="H390">
        <v>534</v>
      </c>
      <c r="I390" t="s">
        <v>58</v>
      </c>
      <c r="J390" t="s">
        <v>232</v>
      </c>
      <c r="K390" t="s">
        <v>433</v>
      </c>
      <c r="L390" t="s">
        <v>623</v>
      </c>
      <c r="M390" t="b">
        <v>1</v>
      </c>
      <c r="N390" s="2" t="s">
        <v>752</v>
      </c>
      <c r="R390" t="s">
        <v>1070</v>
      </c>
      <c r="V390" t="s">
        <v>1150</v>
      </c>
      <c r="X390">
        <v>0</v>
      </c>
      <c r="Y390">
        <v>2115</v>
      </c>
      <c r="Z390">
        <v>262</v>
      </c>
      <c r="AA390">
        <v>4</v>
      </c>
      <c r="AB390" t="s">
        <v>1385</v>
      </c>
      <c r="AC390" s="2" t="s">
        <v>1539</v>
      </c>
      <c r="AD390" t="s">
        <v>1654</v>
      </c>
      <c r="AF390" t="s">
        <v>1766</v>
      </c>
      <c r="AL390">
        <v>2490</v>
      </c>
      <c r="AM390">
        <v>262</v>
      </c>
      <c r="AN390">
        <v>532</v>
      </c>
      <c r="AO390" t="s">
        <v>1831</v>
      </c>
      <c r="AP390" t="s">
        <v>1977</v>
      </c>
      <c r="AQ390">
        <v>38</v>
      </c>
      <c r="AR390" t="s">
        <v>227</v>
      </c>
      <c r="AS390">
        <v>2</v>
      </c>
      <c r="AT390">
        <v>20988</v>
      </c>
      <c r="AU390">
        <v>262</v>
      </c>
      <c r="AV390" t="s">
        <v>2167</v>
      </c>
      <c r="AW390" t="s">
        <v>2217</v>
      </c>
      <c r="AX390">
        <v>3</v>
      </c>
      <c r="AY390">
        <v>104</v>
      </c>
    </row>
    <row r="391" spans="1:51" x14ac:dyDescent="0.2">
      <c r="A391" s="1">
        <v>3810</v>
      </c>
      <c r="B391">
        <v>262</v>
      </c>
      <c r="C391">
        <v>44</v>
      </c>
      <c r="D391" t="b">
        <v>1</v>
      </c>
      <c r="E391">
        <v>1</v>
      </c>
      <c r="F391">
        <v>2</v>
      </c>
      <c r="G391">
        <v>38</v>
      </c>
      <c r="H391">
        <v>534</v>
      </c>
      <c r="I391" t="s">
        <v>58</v>
      </c>
      <c r="J391" t="s">
        <v>232</v>
      </c>
      <c r="K391" t="s">
        <v>433</v>
      </c>
      <c r="L391" t="s">
        <v>623</v>
      </c>
      <c r="M391" t="b">
        <v>1</v>
      </c>
      <c r="N391" s="2" t="s">
        <v>752</v>
      </c>
      <c r="R391" t="s">
        <v>1070</v>
      </c>
      <c r="V391" t="s">
        <v>1150</v>
      </c>
      <c r="X391">
        <v>0</v>
      </c>
      <c r="Y391">
        <v>2115</v>
      </c>
      <c r="Z391">
        <v>262</v>
      </c>
      <c r="AA391">
        <v>4</v>
      </c>
      <c r="AB391" t="s">
        <v>1385</v>
      </c>
      <c r="AC391" s="2" t="s">
        <v>1539</v>
      </c>
      <c r="AD391" t="s">
        <v>1654</v>
      </c>
      <c r="AF391" t="s">
        <v>1766</v>
      </c>
      <c r="AL391">
        <v>2490</v>
      </c>
      <c r="AM391">
        <v>262</v>
      </c>
      <c r="AN391">
        <v>532</v>
      </c>
      <c r="AO391" t="s">
        <v>1831</v>
      </c>
      <c r="AP391" t="s">
        <v>1977</v>
      </c>
      <c r="AQ391">
        <v>38</v>
      </c>
      <c r="AR391" t="s">
        <v>227</v>
      </c>
      <c r="AS391">
        <v>2</v>
      </c>
      <c r="AT391">
        <v>19595</v>
      </c>
      <c r="AU391">
        <v>262</v>
      </c>
      <c r="AV391" t="s">
        <v>2168</v>
      </c>
      <c r="AW391" t="s">
        <v>2218</v>
      </c>
      <c r="AX391">
        <v>0</v>
      </c>
      <c r="AY391">
        <v>101</v>
      </c>
    </row>
    <row r="392" spans="1:51" x14ac:dyDescent="0.2">
      <c r="A392" s="1">
        <v>3811</v>
      </c>
      <c r="B392">
        <v>262</v>
      </c>
      <c r="C392">
        <v>44</v>
      </c>
      <c r="D392" t="b">
        <v>1</v>
      </c>
      <c r="E392">
        <v>1</v>
      </c>
      <c r="F392">
        <v>2</v>
      </c>
      <c r="G392">
        <v>38</v>
      </c>
      <c r="H392">
        <v>534</v>
      </c>
      <c r="I392" t="s">
        <v>58</v>
      </c>
      <c r="J392" t="s">
        <v>232</v>
      </c>
      <c r="K392" t="s">
        <v>433</v>
      </c>
      <c r="L392" t="s">
        <v>623</v>
      </c>
      <c r="M392" t="b">
        <v>1</v>
      </c>
      <c r="N392" s="2" t="s">
        <v>752</v>
      </c>
      <c r="R392" t="s">
        <v>1070</v>
      </c>
      <c r="V392" t="s">
        <v>1150</v>
      </c>
      <c r="X392">
        <v>0</v>
      </c>
      <c r="Y392">
        <v>2115</v>
      </c>
      <c r="Z392">
        <v>262</v>
      </c>
      <c r="AA392">
        <v>4</v>
      </c>
      <c r="AB392" t="s">
        <v>1385</v>
      </c>
      <c r="AC392" s="2" t="s">
        <v>1539</v>
      </c>
      <c r="AD392" t="s">
        <v>1654</v>
      </c>
      <c r="AF392" t="s">
        <v>1766</v>
      </c>
      <c r="AL392">
        <v>2490</v>
      </c>
      <c r="AM392">
        <v>262</v>
      </c>
      <c r="AN392">
        <v>532</v>
      </c>
      <c r="AO392" t="s">
        <v>1831</v>
      </c>
      <c r="AP392" t="s">
        <v>1977</v>
      </c>
      <c r="AQ392">
        <v>38</v>
      </c>
      <c r="AR392" t="s">
        <v>227</v>
      </c>
      <c r="AS392">
        <v>2</v>
      </c>
      <c r="AT392">
        <v>20989</v>
      </c>
      <c r="AU392">
        <v>262</v>
      </c>
      <c r="AV392" t="s">
        <v>2165</v>
      </c>
      <c r="AX392">
        <v>5</v>
      </c>
      <c r="AY392">
        <v>106</v>
      </c>
    </row>
    <row r="393" spans="1:51" x14ac:dyDescent="0.2">
      <c r="A393" s="1">
        <v>3812</v>
      </c>
      <c r="B393">
        <v>262</v>
      </c>
      <c r="C393">
        <v>44</v>
      </c>
      <c r="D393" t="b">
        <v>1</v>
      </c>
      <c r="E393">
        <v>1</v>
      </c>
      <c r="F393">
        <v>2</v>
      </c>
      <c r="G393">
        <v>38</v>
      </c>
      <c r="H393">
        <v>534</v>
      </c>
      <c r="I393" t="s">
        <v>58</v>
      </c>
      <c r="J393" t="s">
        <v>232</v>
      </c>
      <c r="K393" t="s">
        <v>433</v>
      </c>
      <c r="L393" t="s">
        <v>623</v>
      </c>
      <c r="M393" t="b">
        <v>1</v>
      </c>
      <c r="N393" s="2" t="s">
        <v>752</v>
      </c>
      <c r="R393" t="s">
        <v>1070</v>
      </c>
      <c r="V393" t="s">
        <v>1150</v>
      </c>
      <c r="X393">
        <v>0</v>
      </c>
      <c r="Y393">
        <v>2115</v>
      </c>
      <c r="Z393">
        <v>262</v>
      </c>
      <c r="AA393">
        <v>4</v>
      </c>
      <c r="AB393" t="s">
        <v>1385</v>
      </c>
      <c r="AC393" s="2" t="s">
        <v>1539</v>
      </c>
      <c r="AD393" t="s">
        <v>1654</v>
      </c>
      <c r="AF393" t="s">
        <v>1766</v>
      </c>
      <c r="AL393">
        <v>2490</v>
      </c>
      <c r="AM393">
        <v>262</v>
      </c>
      <c r="AN393">
        <v>532</v>
      </c>
      <c r="AO393" t="s">
        <v>1831</v>
      </c>
      <c r="AP393" t="s">
        <v>1977</v>
      </c>
      <c r="AQ393">
        <v>38</v>
      </c>
      <c r="AR393" t="s">
        <v>227</v>
      </c>
      <c r="AS393">
        <v>2</v>
      </c>
      <c r="AT393">
        <v>19649</v>
      </c>
      <c r="AU393">
        <v>262</v>
      </c>
      <c r="AV393" t="s">
        <v>2169</v>
      </c>
      <c r="AW393" t="s">
        <v>2219</v>
      </c>
      <c r="AX393">
        <v>1</v>
      </c>
      <c r="AY393">
        <v>102</v>
      </c>
    </row>
    <row r="394" spans="1:51" x14ac:dyDescent="0.2">
      <c r="A394" s="1">
        <v>3813</v>
      </c>
      <c r="B394">
        <v>262</v>
      </c>
      <c r="C394">
        <v>44</v>
      </c>
      <c r="D394" t="b">
        <v>1</v>
      </c>
      <c r="E394">
        <v>1</v>
      </c>
      <c r="F394">
        <v>2</v>
      </c>
      <c r="G394">
        <v>38</v>
      </c>
      <c r="H394">
        <v>534</v>
      </c>
      <c r="I394" t="s">
        <v>58</v>
      </c>
      <c r="J394" t="s">
        <v>232</v>
      </c>
      <c r="K394" t="s">
        <v>433</v>
      </c>
      <c r="L394" t="s">
        <v>623</v>
      </c>
      <c r="M394" t="b">
        <v>1</v>
      </c>
      <c r="N394" s="2" t="s">
        <v>752</v>
      </c>
      <c r="R394" t="s">
        <v>1070</v>
      </c>
      <c r="V394" t="s">
        <v>1150</v>
      </c>
      <c r="X394">
        <v>0</v>
      </c>
      <c r="Y394">
        <v>2115</v>
      </c>
      <c r="Z394">
        <v>262</v>
      </c>
      <c r="AA394">
        <v>4</v>
      </c>
      <c r="AB394" t="s">
        <v>1385</v>
      </c>
      <c r="AC394" s="2" t="s">
        <v>1539</v>
      </c>
      <c r="AD394" t="s">
        <v>1654</v>
      </c>
      <c r="AF394" t="s">
        <v>1766</v>
      </c>
      <c r="AL394">
        <v>2490</v>
      </c>
      <c r="AM394">
        <v>262</v>
      </c>
      <c r="AN394">
        <v>532</v>
      </c>
      <c r="AO394" t="s">
        <v>1831</v>
      </c>
      <c r="AP394" t="s">
        <v>1977</v>
      </c>
      <c r="AQ394">
        <v>38</v>
      </c>
      <c r="AR394" t="s">
        <v>227</v>
      </c>
      <c r="AS394">
        <v>2</v>
      </c>
      <c r="AT394">
        <v>19703</v>
      </c>
      <c r="AU394">
        <v>262</v>
      </c>
      <c r="AV394" t="s">
        <v>2166</v>
      </c>
      <c r="AW394" t="s">
        <v>2220</v>
      </c>
      <c r="AX394">
        <v>4</v>
      </c>
      <c r="AY394">
        <v>105</v>
      </c>
    </row>
    <row r="395" spans="1:51" x14ac:dyDescent="0.2">
      <c r="A395" s="1">
        <v>3814</v>
      </c>
      <c r="B395">
        <v>262</v>
      </c>
      <c r="C395">
        <v>44</v>
      </c>
      <c r="D395" t="b">
        <v>1</v>
      </c>
      <c r="E395">
        <v>1</v>
      </c>
      <c r="F395">
        <v>2</v>
      </c>
      <c r="G395">
        <v>38</v>
      </c>
      <c r="H395">
        <v>534</v>
      </c>
      <c r="I395" t="s">
        <v>58</v>
      </c>
      <c r="J395" t="s">
        <v>232</v>
      </c>
      <c r="K395" t="s">
        <v>433</v>
      </c>
      <c r="L395" t="s">
        <v>623</v>
      </c>
      <c r="M395" t="b">
        <v>1</v>
      </c>
      <c r="N395" s="2" t="s">
        <v>752</v>
      </c>
      <c r="R395" t="s">
        <v>1070</v>
      </c>
      <c r="V395" t="s">
        <v>1150</v>
      </c>
      <c r="X395">
        <v>0</v>
      </c>
      <c r="Y395">
        <v>2115</v>
      </c>
      <c r="Z395">
        <v>262</v>
      </c>
      <c r="AA395">
        <v>4</v>
      </c>
      <c r="AB395" t="s">
        <v>1385</v>
      </c>
      <c r="AC395" s="2" t="s">
        <v>1539</v>
      </c>
      <c r="AD395" t="s">
        <v>1654</v>
      </c>
      <c r="AF395" t="s">
        <v>1766</v>
      </c>
      <c r="AL395">
        <v>2490</v>
      </c>
      <c r="AM395">
        <v>262</v>
      </c>
      <c r="AN395">
        <v>532</v>
      </c>
      <c r="AO395" t="s">
        <v>1831</v>
      </c>
      <c r="AP395" t="s">
        <v>1977</v>
      </c>
      <c r="AQ395">
        <v>38</v>
      </c>
      <c r="AR395" t="s">
        <v>227</v>
      </c>
      <c r="AS395">
        <v>2</v>
      </c>
      <c r="AT395">
        <v>20987</v>
      </c>
      <c r="AU395">
        <v>262</v>
      </c>
      <c r="AV395" t="s">
        <v>2164</v>
      </c>
      <c r="AW395" t="s">
        <v>2200</v>
      </c>
      <c r="AX395">
        <v>2</v>
      </c>
      <c r="AY395">
        <v>103</v>
      </c>
    </row>
    <row r="396" spans="1:51" x14ac:dyDescent="0.2">
      <c r="A396" s="1">
        <v>3815</v>
      </c>
      <c r="B396">
        <v>262</v>
      </c>
      <c r="C396">
        <v>44</v>
      </c>
      <c r="D396" t="b">
        <v>1</v>
      </c>
      <c r="E396">
        <v>1</v>
      </c>
      <c r="F396">
        <v>2</v>
      </c>
      <c r="G396">
        <v>38</v>
      </c>
      <c r="H396">
        <v>534</v>
      </c>
      <c r="I396" t="s">
        <v>58</v>
      </c>
      <c r="J396" t="s">
        <v>232</v>
      </c>
      <c r="K396" t="s">
        <v>433</v>
      </c>
      <c r="L396" t="s">
        <v>623</v>
      </c>
      <c r="M396" t="b">
        <v>1</v>
      </c>
      <c r="N396" s="2" t="s">
        <v>752</v>
      </c>
      <c r="R396" t="s">
        <v>1070</v>
      </c>
      <c r="V396" t="s">
        <v>1150</v>
      </c>
      <c r="X396">
        <v>0</v>
      </c>
      <c r="Y396">
        <v>2115</v>
      </c>
      <c r="Z396">
        <v>262</v>
      </c>
      <c r="AA396">
        <v>4</v>
      </c>
      <c r="AB396" t="s">
        <v>1385</v>
      </c>
      <c r="AC396" s="2" t="s">
        <v>1539</v>
      </c>
      <c r="AD396" t="s">
        <v>1654</v>
      </c>
      <c r="AF396" t="s">
        <v>1766</v>
      </c>
      <c r="AL396">
        <v>463</v>
      </c>
      <c r="AM396">
        <v>262</v>
      </c>
      <c r="AN396">
        <v>532</v>
      </c>
      <c r="AO396" t="s">
        <v>1832</v>
      </c>
      <c r="AP396" t="s">
        <v>1978</v>
      </c>
      <c r="AQ396">
        <v>38</v>
      </c>
      <c r="AR396" t="s">
        <v>227</v>
      </c>
      <c r="AS396">
        <v>2</v>
      </c>
      <c r="AT396">
        <v>20988</v>
      </c>
      <c r="AU396">
        <v>262</v>
      </c>
      <c r="AV396" t="s">
        <v>2167</v>
      </c>
      <c r="AW396" t="s">
        <v>2217</v>
      </c>
      <c r="AX396">
        <v>3</v>
      </c>
      <c r="AY396">
        <v>104</v>
      </c>
    </row>
    <row r="397" spans="1:51" x14ac:dyDescent="0.2">
      <c r="A397" s="1">
        <v>3816</v>
      </c>
      <c r="B397">
        <v>262</v>
      </c>
      <c r="C397">
        <v>44</v>
      </c>
      <c r="D397" t="b">
        <v>1</v>
      </c>
      <c r="E397">
        <v>1</v>
      </c>
      <c r="F397">
        <v>2</v>
      </c>
      <c r="G397">
        <v>38</v>
      </c>
      <c r="H397">
        <v>534</v>
      </c>
      <c r="I397" t="s">
        <v>58</v>
      </c>
      <c r="J397" t="s">
        <v>232</v>
      </c>
      <c r="K397" t="s">
        <v>433</v>
      </c>
      <c r="L397" t="s">
        <v>623</v>
      </c>
      <c r="M397" t="b">
        <v>1</v>
      </c>
      <c r="N397" s="2" t="s">
        <v>752</v>
      </c>
      <c r="R397" t="s">
        <v>1070</v>
      </c>
      <c r="V397" t="s">
        <v>1150</v>
      </c>
      <c r="X397">
        <v>0</v>
      </c>
      <c r="Y397">
        <v>2115</v>
      </c>
      <c r="Z397">
        <v>262</v>
      </c>
      <c r="AA397">
        <v>4</v>
      </c>
      <c r="AB397" t="s">
        <v>1385</v>
      </c>
      <c r="AC397" s="2" t="s">
        <v>1539</v>
      </c>
      <c r="AD397" t="s">
        <v>1654</v>
      </c>
      <c r="AF397" t="s">
        <v>1766</v>
      </c>
      <c r="AL397">
        <v>463</v>
      </c>
      <c r="AM397">
        <v>262</v>
      </c>
      <c r="AN397">
        <v>532</v>
      </c>
      <c r="AO397" t="s">
        <v>1832</v>
      </c>
      <c r="AP397" t="s">
        <v>1978</v>
      </c>
      <c r="AQ397">
        <v>38</v>
      </c>
      <c r="AR397" t="s">
        <v>227</v>
      </c>
      <c r="AS397">
        <v>2</v>
      </c>
      <c r="AT397">
        <v>19595</v>
      </c>
      <c r="AU397">
        <v>262</v>
      </c>
      <c r="AV397" t="s">
        <v>2168</v>
      </c>
      <c r="AW397" t="s">
        <v>2218</v>
      </c>
      <c r="AX397">
        <v>0</v>
      </c>
      <c r="AY397">
        <v>101</v>
      </c>
    </row>
    <row r="398" spans="1:51" x14ac:dyDescent="0.2">
      <c r="A398" s="1">
        <v>3817</v>
      </c>
      <c r="B398">
        <v>262</v>
      </c>
      <c r="C398">
        <v>44</v>
      </c>
      <c r="D398" t="b">
        <v>1</v>
      </c>
      <c r="E398">
        <v>1</v>
      </c>
      <c r="F398">
        <v>2</v>
      </c>
      <c r="G398">
        <v>38</v>
      </c>
      <c r="H398">
        <v>534</v>
      </c>
      <c r="I398" t="s">
        <v>58</v>
      </c>
      <c r="J398" t="s">
        <v>232</v>
      </c>
      <c r="K398" t="s">
        <v>433</v>
      </c>
      <c r="L398" t="s">
        <v>623</v>
      </c>
      <c r="M398" t="b">
        <v>1</v>
      </c>
      <c r="N398" s="2" t="s">
        <v>752</v>
      </c>
      <c r="R398" t="s">
        <v>1070</v>
      </c>
      <c r="V398" t="s">
        <v>1150</v>
      </c>
      <c r="X398">
        <v>0</v>
      </c>
      <c r="Y398">
        <v>2115</v>
      </c>
      <c r="Z398">
        <v>262</v>
      </c>
      <c r="AA398">
        <v>4</v>
      </c>
      <c r="AB398" t="s">
        <v>1385</v>
      </c>
      <c r="AC398" s="2" t="s">
        <v>1539</v>
      </c>
      <c r="AD398" t="s">
        <v>1654</v>
      </c>
      <c r="AF398" t="s">
        <v>1766</v>
      </c>
      <c r="AL398">
        <v>463</v>
      </c>
      <c r="AM398">
        <v>262</v>
      </c>
      <c r="AN398">
        <v>532</v>
      </c>
      <c r="AO398" t="s">
        <v>1832</v>
      </c>
      <c r="AP398" t="s">
        <v>1978</v>
      </c>
      <c r="AQ398">
        <v>38</v>
      </c>
      <c r="AR398" t="s">
        <v>227</v>
      </c>
      <c r="AS398">
        <v>2</v>
      </c>
      <c r="AT398">
        <v>20989</v>
      </c>
      <c r="AU398">
        <v>262</v>
      </c>
      <c r="AV398" t="s">
        <v>2165</v>
      </c>
      <c r="AX398">
        <v>5</v>
      </c>
      <c r="AY398">
        <v>106</v>
      </c>
    </row>
    <row r="399" spans="1:51" x14ac:dyDescent="0.2">
      <c r="A399" s="1">
        <v>3818</v>
      </c>
      <c r="B399">
        <v>262</v>
      </c>
      <c r="C399">
        <v>44</v>
      </c>
      <c r="D399" t="b">
        <v>1</v>
      </c>
      <c r="E399">
        <v>1</v>
      </c>
      <c r="F399">
        <v>2</v>
      </c>
      <c r="G399">
        <v>38</v>
      </c>
      <c r="H399">
        <v>534</v>
      </c>
      <c r="I399" t="s">
        <v>58</v>
      </c>
      <c r="J399" t="s">
        <v>232</v>
      </c>
      <c r="K399" t="s">
        <v>433</v>
      </c>
      <c r="L399" t="s">
        <v>623</v>
      </c>
      <c r="M399" t="b">
        <v>1</v>
      </c>
      <c r="N399" s="2" t="s">
        <v>752</v>
      </c>
      <c r="R399" t="s">
        <v>1070</v>
      </c>
      <c r="V399" t="s">
        <v>1150</v>
      </c>
      <c r="X399">
        <v>0</v>
      </c>
      <c r="Y399">
        <v>2115</v>
      </c>
      <c r="Z399">
        <v>262</v>
      </c>
      <c r="AA399">
        <v>4</v>
      </c>
      <c r="AB399" t="s">
        <v>1385</v>
      </c>
      <c r="AC399" s="2" t="s">
        <v>1539</v>
      </c>
      <c r="AD399" t="s">
        <v>1654</v>
      </c>
      <c r="AF399" t="s">
        <v>1766</v>
      </c>
      <c r="AL399">
        <v>463</v>
      </c>
      <c r="AM399">
        <v>262</v>
      </c>
      <c r="AN399">
        <v>532</v>
      </c>
      <c r="AO399" t="s">
        <v>1832</v>
      </c>
      <c r="AP399" t="s">
        <v>1978</v>
      </c>
      <c r="AQ399">
        <v>38</v>
      </c>
      <c r="AR399" t="s">
        <v>227</v>
      </c>
      <c r="AS399">
        <v>2</v>
      </c>
      <c r="AT399">
        <v>19649</v>
      </c>
      <c r="AU399">
        <v>262</v>
      </c>
      <c r="AV399" t="s">
        <v>2169</v>
      </c>
      <c r="AW399" t="s">
        <v>2219</v>
      </c>
      <c r="AX399">
        <v>1</v>
      </c>
      <c r="AY399">
        <v>102</v>
      </c>
    </row>
    <row r="400" spans="1:51" x14ac:dyDescent="0.2">
      <c r="A400" s="1">
        <v>3819</v>
      </c>
      <c r="B400">
        <v>262</v>
      </c>
      <c r="C400">
        <v>44</v>
      </c>
      <c r="D400" t="b">
        <v>1</v>
      </c>
      <c r="E400">
        <v>1</v>
      </c>
      <c r="F400">
        <v>2</v>
      </c>
      <c r="G400">
        <v>38</v>
      </c>
      <c r="H400">
        <v>534</v>
      </c>
      <c r="I400" t="s">
        <v>58</v>
      </c>
      <c r="J400" t="s">
        <v>232</v>
      </c>
      <c r="K400" t="s">
        <v>433</v>
      </c>
      <c r="L400" t="s">
        <v>623</v>
      </c>
      <c r="M400" t="b">
        <v>1</v>
      </c>
      <c r="N400" s="2" t="s">
        <v>752</v>
      </c>
      <c r="R400" t="s">
        <v>1070</v>
      </c>
      <c r="V400" t="s">
        <v>1150</v>
      </c>
      <c r="X400">
        <v>0</v>
      </c>
      <c r="Y400">
        <v>2115</v>
      </c>
      <c r="Z400">
        <v>262</v>
      </c>
      <c r="AA400">
        <v>4</v>
      </c>
      <c r="AB400" t="s">
        <v>1385</v>
      </c>
      <c r="AC400" s="2" t="s">
        <v>1539</v>
      </c>
      <c r="AD400" t="s">
        <v>1654</v>
      </c>
      <c r="AF400" t="s">
        <v>1766</v>
      </c>
      <c r="AL400">
        <v>463</v>
      </c>
      <c r="AM400">
        <v>262</v>
      </c>
      <c r="AN400">
        <v>532</v>
      </c>
      <c r="AO400" t="s">
        <v>1832</v>
      </c>
      <c r="AP400" t="s">
        <v>1978</v>
      </c>
      <c r="AQ400">
        <v>38</v>
      </c>
      <c r="AR400" t="s">
        <v>227</v>
      </c>
      <c r="AS400">
        <v>2</v>
      </c>
      <c r="AT400">
        <v>19703</v>
      </c>
      <c r="AU400">
        <v>262</v>
      </c>
      <c r="AV400" t="s">
        <v>2166</v>
      </c>
      <c r="AW400" t="s">
        <v>2220</v>
      </c>
      <c r="AX400">
        <v>4</v>
      </c>
      <c r="AY400">
        <v>105</v>
      </c>
    </row>
    <row r="401" spans="1:51" x14ac:dyDescent="0.2">
      <c r="A401" s="1">
        <v>3820</v>
      </c>
      <c r="B401">
        <v>262</v>
      </c>
      <c r="C401">
        <v>44</v>
      </c>
      <c r="D401" t="b">
        <v>1</v>
      </c>
      <c r="E401">
        <v>1</v>
      </c>
      <c r="F401">
        <v>2</v>
      </c>
      <c r="G401">
        <v>38</v>
      </c>
      <c r="H401">
        <v>534</v>
      </c>
      <c r="I401" t="s">
        <v>58</v>
      </c>
      <c r="J401" t="s">
        <v>232</v>
      </c>
      <c r="K401" t="s">
        <v>433</v>
      </c>
      <c r="L401" t="s">
        <v>623</v>
      </c>
      <c r="M401" t="b">
        <v>1</v>
      </c>
      <c r="N401" s="2" t="s">
        <v>752</v>
      </c>
      <c r="R401" t="s">
        <v>1070</v>
      </c>
      <c r="V401" t="s">
        <v>1150</v>
      </c>
      <c r="X401">
        <v>0</v>
      </c>
      <c r="Y401">
        <v>2115</v>
      </c>
      <c r="Z401">
        <v>262</v>
      </c>
      <c r="AA401">
        <v>4</v>
      </c>
      <c r="AB401" t="s">
        <v>1385</v>
      </c>
      <c r="AC401" s="2" t="s">
        <v>1539</v>
      </c>
      <c r="AD401" t="s">
        <v>1654</v>
      </c>
      <c r="AF401" t="s">
        <v>1766</v>
      </c>
      <c r="AL401">
        <v>463</v>
      </c>
      <c r="AM401">
        <v>262</v>
      </c>
      <c r="AN401">
        <v>532</v>
      </c>
      <c r="AO401" t="s">
        <v>1832</v>
      </c>
      <c r="AP401" t="s">
        <v>1978</v>
      </c>
      <c r="AQ401">
        <v>38</v>
      </c>
      <c r="AR401" t="s">
        <v>227</v>
      </c>
      <c r="AS401">
        <v>2</v>
      </c>
      <c r="AT401">
        <v>20987</v>
      </c>
      <c r="AU401">
        <v>262</v>
      </c>
      <c r="AV401" t="s">
        <v>2164</v>
      </c>
      <c r="AW401" t="s">
        <v>2200</v>
      </c>
      <c r="AX401">
        <v>2</v>
      </c>
      <c r="AY401">
        <v>103</v>
      </c>
    </row>
    <row r="402" spans="1:51" x14ac:dyDescent="0.2">
      <c r="A402" s="1">
        <v>3821</v>
      </c>
      <c r="B402">
        <v>262</v>
      </c>
      <c r="C402">
        <v>44</v>
      </c>
      <c r="D402" t="b">
        <v>1</v>
      </c>
      <c r="E402">
        <v>1</v>
      </c>
      <c r="F402">
        <v>2</v>
      </c>
      <c r="G402">
        <v>38</v>
      </c>
      <c r="H402">
        <v>534</v>
      </c>
      <c r="I402" t="s">
        <v>58</v>
      </c>
      <c r="J402" t="s">
        <v>232</v>
      </c>
      <c r="K402" t="s">
        <v>433</v>
      </c>
      <c r="L402" t="s">
        <v>623</v>
      </c>
      <c r="M402" t="b">
        <v>1</v>
      </c>
      <c r="N402" s="2" t="s">
        <v>752</v>
      </c>
      <c r="R402" t="s">
        <v>1070</v>
      </c>
      <c r="V402" t="s">
        <v>1150</v>
      </c>
      <c r="X402">
        <v>0</v>
      </c>
      <c r="Y402">
        <v>2115</v>
      </c>
      <c r="Z402">
        <v>262</v>
      </c>
      <c r="AA402">
        <v>4</v>
      </c>
      <c r="AB402" t="s">
        <v>1385</v>
      </c>
      <c r="AC402" s="2" t="s">
        <v>1539</v>
      </c>
      <c r="AD402" t="s">
        <v>1654</v>
      </c>
      <c r="AF402" t="s">
        <v>1766</v>
      </c>
      <c r="AL402">
        <v>3900</v>
      </c>
      <c r="AM402">
        <v>262</v>
      </c>
      <c r="AN402">
        <v>552</v>
      </c>
      <c r="AO402" t="s">
        <v>433</v>
      </c>
      <c r="AP402" t="s">
        <v>1979</v>
      </c>
      <c r="AQ402">
        <v>38</v>
      </c>
      <c r="AR402" t="s">
        <v>227</v>
      </c>
      <c r="AS402">
        <v>2</v>
      </c>
      <c r="AT402">
        <v>20988</v>
      </c>
      <c r="AU402">
        <v>262</v>
      </c>
      <c r="AV402" t="s">
        <v>2167</v>
      </c>
      <c r="AW402" t="s">
        <v>2217</v>
      </c>
      <c r="AX402">
        <v>3</v>
      </c>
      <c r="AY402">
        <v>104</v>
      </c>
    </row>
    <row r="403" spans="1:51" x14ac:dyDescent="0.2">
      <c r="A403" s="1">
        <v>3822</v>
      </c>
      <c r="B403">
        <v>262</v>
      </c>
      <c r="C403">
        <v>44</v>
      </c>
      <c r="D403" t="b">
        <v>1</v>
      </c>
      <c r="E403">
        <v>1</v>
      </c>
      <c r="F403">
        <v>2</v>
      </c>
      <c r="G403">
        <v>38</v>
      </c>
      <c r="H403">
        <v>534</v>
      </c>
      <c r="I403" t="s">
        <v>58</v>
      </c>
      <c r="J403" t="s">
        <v>232</v>
      </c>
      <c r="K403" t="s">
        <v>433</v>
      </c>
      <c r="L403" t="s">
        <v>623</v>
      </c>
      <c r="M403" t="b">
        <v>1</v>
      </c>
      <c r="N403" s="2" t="s">
        <v>752</v>
      </c>
      <c r="R403" t="s">
        <v>1070</v>
      </c>
      <c r="V403" t="s">
        <v>1150</v>
      </c>
      <c r="X403">
        <v>0</v>
      </c>
      <c r="Y403">
        <v>2115</v>
      </c>
      <c r="Z403">
        <v>262</v>
      </c>
      <c r="AA403">
        <v>4</v>
      </c>
      <c r="AB403" t="s">
        <v>1385</v>
      </c>
      <c r="AC403" s="2" t="s">
        <v>1539</v>
      </c>
      <c r="AD403" t="s">
        <v>1654</v>
      </c>
      <c r="AF403" t="s">
        <v>1766</v>
      </c>
      <c r="AL403">
        <v>3900</v>
      </c>
      <c r="AM403">
        <v>262</v>
      </c>
      <c r="AN403">
        <v>552</v>
      </c>
      <c r="AO403" t="s">
        <v>433</v>
      </c>
      <c r="AP403" t="s">
        <v>1979</v>
      </c>
      <c r="AQ403">
        <v>38</v>
      </c>
      <c r="AR403" t="s">
        <v>227</v>
      </c>
      <c r="AS403">
        <v>2</v>
      </c>
      <c r="AT403">
        <v>19595</v>
      </c>
      <c r="AU403">
        <v>262</v>
      </c>
      <c r="AV403" t="s">
        <v>2168</v>
      </c>
      <c r="AW403" t="s">
        <v>2218</v>
      </c>
      <c r="AX403">
        <v>0</v>
      </c>
      <c r="AY403">
        <v>101</v>
      </c>
    </row>
    <row r="404" spans="1:51" x14ac:dyDescent="0.2">
      <c r="A404" s="1">
        <v>3823</v>
      </c>
      <c r="B404">
        <v>262</v>
      </c>
      <c r="C404">
        <v>44</v>
      </c>
      <c r="D404" t="b">
        <v>1</v>
      </c>
      <c r="E404">
        <v>1</v>
      </c>
      <c r="F404">
        <v>2</v>
      </c>
      <c r="G404">
        <v>38</v>
      </c>
      <c r="H404">
        <v>534</v>
      </c>
      <c r="I404" t="s">
        <v>58</v>
      </c>
      <c r="J404" t="s">
        <v>232</v>
      </c>
      <c r="K404" t="s">
        <v>433</v>
      </c>
      <c r="L404" t="s">
        <v>623</v>
      </c>
      <c r="M404" t="b">
        <v>1</v>
      </c>
      <c r="N404" s="2" t="s">
        <v>752</v>
      </c>
      <c r="R404" t="s">
        <v>1070</v>
      </c>
      <c r="V404" t="s">
        <v>1150</v>
      </c>
      <c r="X404">
        <v>0</v>
      </c>
      <c r="Y404">
        <v>2115</v>
      </c>
      <c r="Z404">
        <v>262</v>
      </c>
      <c r="AA404">
        <v>4</v>
      </c>
      <c r="AB404" t="s">
        <v>1385</v>
      </c>
      <c r="AC404" s="2" t="s">
        <v>1539</v>
      </c>
      <c r="AD404" t="s">
        <v>1654</v>
      </c>
      <c r="AF404" t="s">
        <v>1766</v>
      </c>
      <c r="AL404">
        <v>3900</v>
      </c>
      <c r="AM404">
        <v>262</v>
      </c>
      <c r="AN404">
        <v>552</v>
      </c>
      <c r="AO404" t="s">
        <v>433</v>
      </c>
      <c r="AP404" t="s">
        <v>1979</v>
      </c>
      <c r="AQ404">
        <v>38</v>
      </c>
      <c r="AR404" t="s">
        <v>227</v>
      </c>
      <c r="AS404">
        <v>2</v>
      </c>
      <c r="AT404">
        <v>20989</v>
      </c>
      <c r="AU404">
        <v>262</v>
      </c>
      <c r="AV404" t="s">
        <v>2165</v>
      </c>
      <c r="AX404">
        <v>5</v>
      </c>
      <c r="AY404">
        <v>106</v>
      </c>
    </row>
    <row r="405" spans="1:51" x14ac:dyDescent="0.2">
      <c r="A405" s="1">
        <v>3824</v>
      </c>
      <c r="B405">
        <v>262</v>
      </c>
      <c r="C405">
        <v>44</v>
      </c>
      <c r="D405" t="b">
        <v>1</v>
      </c>
      <c r="E405">
        <v>1</v>
      </c>
      <c r="F405">
        <v>2</v>
      </c>
      <c r="G405">
        <v>38</v>
      </c>
      <c r="H405">
        <v>534</v>
      </c>
      <c r="I405" t="s">
        <v>58</v>
      </c>
      <c r="J405" t="s">
        <v>232</v>
      </c>
      <c r="K405" t="s">
        <v>433</v>
      </c>
      <c r="L405" t="s">
        <v>623</v>
      </c>
      <c r="M405" t="b">
        <v>1</v>
      </c>
      <c r="N405" s="2" t="s">
        <v>752</v>
      </c>
      <c r="R405" t="s">
        <v>1070</v>
      </c>
      <c r="V405" t="s">
        <v>1150</v>
      </c>
      <c r="X405">
        <v>0</v>
      </c>
      <c r="Y405">
        <v>2115</v>
      </c>
      <c r="Z405">
        <v>262</v>
      </c>
      <c r="AA405">
        <v>4</v>
      </c>
      <c r="AB405" t="s">
        <v>1385</v>
      </c>
      <c r="AC405" s="2" t="s">
        <v>1539</v>
      </c>
      <c r="AD405" t="s">
        <v>1654</v>
      </c>
      <c r="AF405" t="s">
        <v>1766</v>
      </c>
      <c r="AL405">
        <v>3900</v>
      </c>
      <c r="AM405">
        <v>262</v>
      </c>
      <c r="AN405">
        <v>552</v>
      </c>
      <c r="AO405" t="s">
        <v>433</v>
      </c>
      <c r="AP405" t="s">
        <v>1979</v>
      </c>
      <c r="AQ405">
        <v>38</v>
      </c>
      <c r="AR405" t="s">
        <v>227</v>
      </c>
      <c r="AS405">
        <v>2</v>
      </c>
      <c r="AT405">
        <v>19649</v>
      </c>
      <c r="AU405">
        <v>262</v>
      </c>
      <c r="AV405" t="s">
        <v>2169</v>
      </c>
      <c r="AW405" t="s">
        <v>2219</v>
      </c>
      <c r="AX405">
        <v>1</v>
      </c>
      <c r="AY405">
        <v>102</v>
      </c>
    </row>
    <row r="406" spans="1:51" x14ac:dyDescent="0.2">
      <c r="A406" s="1">
        <v>3825</v>
      </c>
      <c r="B406">
        <v>262</v>
      </c>
      <c r="C406">
        <v>44</v>
      </c>
      <c r="D406" t="b">
        <v>1</v>
      </c>
      <c r="E406">
        <v>1</v>
      </c>
      <c r="F406">
        <v>2</v>
      </c>
      <c r="G406">
        <v>38</v>
      </c>
      <c r="H406">
        <v>534</v>
      </c>
      <c r="I406" t="s">
        <v>58</v>
      </c>
      <c r="J406" t="s">
        <v>232</v>
      </c>
      <c r="K406" t="s">
        <v>433</v>
      </c>
      <c r="L406" t="s">
        <v>623</v>
      </c>
      <c r="M406" t="b">
        <v>1</v>
      </c>
      <c r="N406" s="2" t="s">
        <v>752</v>
      </c>
      <c r="R406" t="s">
        <v>1070</v>
      </c>
      <c r="V406" t="s">
        <v>1150</v>
      </c>
      <c r="X406">
        <v>0</v>
      </c>
      <c r="Y406">
        <v>2115</v>
      </c>
      <c r="Z406">
        <v>262</v>
      </c>
      <c r="AA406">
        <v>4</v>
      </c>
      <c r="AB406" t="s">
        <v>1385</v>
      </c>
      <c r="AC406" s="2" t="s">
        <v>1539</v>
      </c>
      <c r="AD406" t="s">
        <v>1654</v>
      </c>
      <c r="AF406" t="s">
        <v>1766</v>
      </c>
      <c r="AL406">
        <v>3900</v>
      </c>
      <c r="AM406">
        <v>262</v>
      </c>
      <c r="AN406">
        <v>552</v>
      </c>
      <c r="AO406" t="s">
        <v>433</v>
      </c>
      <c r="AP406" t="s">
        <v>1979</v>
      </c>
      <c r="AQ406">
        <v>38</v>
      </c>
      <c r="AR406" t="s">
        <v>227</v>
      </c>
      <c r="AS406">
        <v>2</v>
      </c>
      <c r="AT406">
        <v>19703</v>
      </c>
      <c r="AU406">
        <v>262</v>
      </c>
      <c r="AV406" t="s">
        <v>2166</v>
      </c>
      <c r="AW406" t="s">
        <v>2220</v>
      </c>
      <c r="AX406">
        <v>4</v>
      </c>
      <c r="AY406">
        <v>105</v>
      </c>
    </row>
    <row r="407" spans="1:51" x14ac:dyDescent="0.2">
      <c r="A407" s="1">
        <v>3826</v>
      </c>
      <c r="B407">
        <v>262</v>
      </c>
      <c r="C407">
        <v>44</v>
      </c>
      <c r="D407" t="b">
        <v>1</v>
      </c>
      <c r="E407">
        <v>1</v>
      </c>
      <c r="F407">
        <v>2</v>
      </c>
      <c r="G407">
        <v>38</v>
      </c>
      <c r="H407">
        <v>534</v>
      </c>
      <c r="I407" t="s">
        <v>58</v>
      </c>
      <c r="J407" t="s">
        <v>232</v>
      </c>
      <c r="K407" t="s">
        <v>433</v>
      </c>
      <c r="L407" t="s">
        <v>623</v>
      </c>
      <c r="M407" t="b">
        <v>1</v>
      </c>
      <c r="N407" s="2" t="s">
        <v>752</v>
      </c>
      <c r="R407" t="s">
        <v>1070</v>
      </c>
      <c r="V407" t="s">
        <v>1150</v>
      </c>
      <c r="X407">
        <v>0</v>
      </c>
      <c r="Y407">
        <v>2115</v>
      </c>
      <c r="Z407">
        <v>262</v>
      </c>
      <c r="AA407">
        <v>4</v>
      </c>
      <c r="AB407" t="s">
        <v>1385</v>
      </c>
      <c r="AC407" s="2" t="s">
        <v>1539</v>
      </c>
      <c r="AD407" t="s">
        <v>1654</v>
      </c>
      <c r="AF407" t="s">
        <v>1766</v>
      </c>
      <c r="AL407">
        <v>3900</v>
      </c>
      <c r="AM407">
        <v>262</v>
      </c>
      <c r="AN407">
        <v>552</v>
      </c>
      <c r="AO407" t="s">
        <v>433</v>
      </c>
      <c r="AP407" t="s">
        <v>1979</v>
      </c>
      <c r="AQ407">
        <v>38</v>
      </c>
      <c r="AR407" t="s">
        <v>227</v>
      </c>
      <c r="AS407">
        <v>2</v>
      </c>
      <c r="AT407">
        <v>20987</v>
      </c>
      <c r="AU407">
        <v>262</v>
      </c>
      <c r="AV407" t="s">
        <v>2164</v>
      </c>
      <c r="AW407" t="s">
        <v>2200</v>
      </c>
      <c r="AX407">
        <v>2</v>
      </c>
      <c r="AY407">
        <v>103</v>
      </c>
    </row>
    <row r="408" spans="1:51" x14ac:dyDescent="0.2">
      <c r="A408" s="1">
        <v>3827</v>
      </c>
      <c r="B408">
        <v>262</v>
      </c>
      <c r="C408">
        <v>44</v>
      </c>
      <c r="D408" t="b">
        <v>1</v>
      </c>
      <c r="E408">
        <v>1</v>
      </c>
      <c r="F408">
        <v>2</v>
      </c>
      <c r="G408">
        <v>38</v>
      </c>
      <c r="H408">
        <v>534</v>
      </c>
      <c r="I408" t="s">
        <v>58</v>
      </c>
      <c r="J408" t="s">
        <v>232</v>
      </c>
      <c r="K408" t="s">
        <v>433</v>
      </c>
      <c r="L408" t="s">
        <v>623</v>
      </c>
      <c r="M408" t="b">
        <v>1</v>
      </c>
      <c r="N408" s="2" t="s">
        <v>752</v>
      </c>
      <c r="R408" t="s">
        <v>1070</v>
      </c>
      <c r="V408" t="s">
        <v>1150</v>
      </c>
      <c r="X408">
        <v>0</v>
      </c>
      <c r="Y408">
        <v>2115</v>
      </c>
      <c r="Z408">
        <v>262</v>
      </c>
      <c r="AA408">
        <v>4</v>
      </c>
      <c r="AB408" t="s">
        <v>1385</v>
      </c>
      <c r="AC408" s="2" t="s">
        <v>1539</v>
      </c>
      <c r="AD408" t="s">
        <v>1654</v>
      </c>
      <c r="AF408" t="s">
        <v>1766</v>
      </c>
      <c r="AL408">
        <v>3707</v>
      </c>
      <c r="AM408">
        <v>262</v>
      </c>
      <c r="AN408">
        <v>532</v>
      </c>
      <c r="AO408" t="s">
        <v>1833</v>
      </c>
      <c r="AP408" t="s">
        <v>1980</v>
      </c>
      <c r="AQ408">
        <v>38</v>
      </c>
      <c r="AR408" t="s">
        <v>227</v>
      </c>
      <c r="AS408">
        <v>2</v>
      </c>
      <c r="AT408">
        <v>20988</v>
      </c>
      <c r="AU408">
        <v>262</v>
      </c>
      <c r="AV408" t="s">
        <v>2167</v>
      </c>
      <c r="AW408" t="s">
        <v>2217</v>
      </c>
      <c r="AX408">
        <v>3</v>
      </c>
      <c r="AY408">
        <v>104</v>
      </c>
    </row>
    <row r="409" spans="1:51" x14ac:dyDescent="0.2">
      <c r="A409" s="1">
        <v>3828</v>
      </c>
      <c r="B409">
        <v>262</v>
      </c>
      <c r="C409">
        <v>44</v>
      </c>
      <c r="D409" t="b">
        <v>1</v>
      </c>
      <c r="E409">
        <v>1</v>
      </c>
      <c r="F409">
        <v>2</v>
      </c>
      <c r="G409">
        <v>38</v>
      </c>
      <c r="H409">
        <v>534</v>
      </c>
      <c r="I409" t="s">
        <v>58</v>
      </c>
      <c r="J409" t="s">
        <v>232</v>
      </c>
      <c r="K409" t="s">
        <v>433</v>
      </c>
      <c r="L409" t="s">
        <v>623</v>
      </c>
      <c r="M409" t="b">
        <v>1</v>
      </c>
      <c r="N409" s="2" t="s">
        <v>752</v>
      </c>
      <c r="R409" t="s">
        <v>1070</v>
      </c>
      <c r="V409" t="s">
        <v>1150</v>
      </c>
      <c r="X409">
        <v>0</v>
      </c>
      <c r="Y409">
        <v>2115</v>
      </c>
      <c r="Z409">
        <v>262</v>
      </c>
      <c r="AA409">
        <v>4</v>
      </c>
      <c r="AB409" t="s">
        <v>1385</v>
      </c>
      <c r="AC409" s="2" t="s">
        <v>1539</v>
      </c>
      <c r="AD409" t="s">
        <v>1654</v>
      </c>
      <c r="AF409" t="s">
        <v>1766</v>
      </c>
      <c r="AL409">
        <v>3707</v>
      </c>
      <c r="AM409">
        <v>262</v>
      </c>
      <c r="AN409">
        <v>532</v>
      </c>
      <c r="AO409" t="s">
        <v>1833</v>
      </c>
      <c r="AP409" t="s">
        <v>1980</v>
      </c>
      <c r="AQ409">
        <v>38</v>
      </c>
      <c r="AR409" t="s">
        <v>227</v>
      </c>
      <c r="AS409">
        <v>2</v>
      </c>
      <c r="AT409">
        <v>19595</v>
      </c>
      <c r="AU409">
        <v>262</v>
      </c>
      <c r="AV409" t="s">
        <v>2168</v>
      </c>
      <c r="AW409" t="s">
        <v>2218</v>
      </c>
      <c r="AX409">
        <v>0</v>
      </c>
      <c r="AY409">
        <v>101</v>
      </c>
    </row>
    <row r="410" spans="1:51" x14ac:dyDescent="0.2">
      <c r="A410" s="1">
        <v>3829</v>
      </c>
      <c r="B410">
        <v>262</v>
      </c>
      <c r="C410">
        <v>44</v>
      </c>
      <c r="D410" t="b">
        <v>1</v>
      </c>
      <c r="E410">
        <v>1</v>
      </c>
      <c r="F410">
        <v>2</v>
      </c>
      <c r="G410">
        <v>38</v>
      </c>
      <c r="H410">
        <v>534</v>
      </c>
      <c r="I410" t="s">
        <v>58</v>
      </c>
      <c r="J410" t="s">
        <v>232</v>
      </c>
      <c r="K410" t="s">
        <v>433</v>
      </c>
      <c r="L410" t="s">
        <v>623</v>
      </c>
      <c r="M410" t="b">
        <v>1</v>
      </c>
      <c r="N410" s="2" t="s">
        <v>752</v>
      </c>
      <c r="R410" t="s">
        <v>1070</v>
      </c>
      <c r="V410" t="s">
        <v>1150</v>
      </c>
      <c r="X410">
        <v>0</v>
      </c>
      <c r="Y410">
        <v>2115</v>
      </c>
      <c r="Z410">
        <v>262</v>
      </c>
      <c r="AA410">
        <v>4</v>
      </c>
      <c r="AB410" t="s">
        <v>1385</v>
      </c>
      <c r="AC410" s="2" t="s">
        <v>1539</v>
      </c>
      <c r="AD410" t="s">
        <v>1654</v>
      </c>
      <c r="AF410" t="s">
        <v>1766</v>
      </c>
      <c r="AL410">
        <v>3707</v>
      </c>
      <c r="AM410">
        <v>262</v>
      </c>
      <c r="AN410">
        <v>532</v>
      </c>
      <c r="AO410" t="s">
        <v>1833</v>
      </c>
      <c r="AP410" t="s">
        <v>1980</v>
      </c>
      <c r="AQ410">
        <v>38</v>
      </c>
      <c r="AR410" t="s">
        <v>227</v>
      </c>
      <c r="AS410">
        <v>2</v>
      </c>
      <c r="AT410">
        <v>20989</v>
      </c>
      <c r="AU410">
        <v>262</v>
      </c>
      <c r="AV410" t="s">
        <v>2165</v>
      </c>
      <c r="AX410">
        <v>5</v>
      </c>
      <c r="AY410">
        <v>106</v>
      </c>
    </row>
    <row r="411" spans="1:51" x14ac:dyDescent="0.2">
      <c r="A411" s="1">
        <v>3830</v>
      </c>
      <c r="B411">
        <v>262</v>
      </c>
      <c r="C411">
        <v>44</v>
      </c>
      <c r="D411" t="b">
        <v>1</v>
      </c>
      <c r="E411">
        <v>1</v>
      </c>
      <c r="F411">
        <v>2</v>
      </c>
      <c r="G411">
        <v>38</v>
      </c>
      <c r="H411">
        <v>534</v>
      </c>
      <c r="I411" t="s">
        <v>58</v>
      </c>
      <c r="J411" t="s">
        <v>232</v>
      </c>
      <c r="K411" t="s">
        <v>433</v>
      </c>
      <c r="L411" t="s">
        <v>623</v>
      </c>
      <c r="M411" t="b">
        <v>1</v>
      </c>
      <c r="N411" s="2" t="s">
        <v>752</v>
      </c>
      <c r="R411" t="s">
        <v>1070</v>
      </c>
      <c r="V411" t="s">
        <v>1150</v>
      </c>
      <c r="X411">
        <v>0</v>
      </c>
      <c r="Y411">
        <v>2115</v>
      </c>
      <c r="Z411">
        <v>262</v>
      </c>
      <c r="AA411">
        <v>4</v>
      </c>
      <c r="AB411" t="s">
        <v>1385</v>
      </c>
      <c r="AC411" s="2" t="s">
        <v>1539</v>
      </c>
      <c r="AD411" t="s">
        <v>1654</v>
      </c>
      <c r="AF411" t="s">
        <v>1766</v>
      </c>
      <c r="AL411">
        <v>3707</v>
      </c>
      <c r="AM411">
        <v>262</v>
      </c>
      <c r="AN411">
        <v>532</v>
      </c>
      <c r="AO411" t="s">
        <v>1833</v>
      </c>
      <c r="AP411" t="s">
        <v>1980</v>
      </c>
      <c r="AQ411">
        <v>38</v>
      </c>
      <c r="AR411" t="s">
        <v>227</v>
      </c>
      <c r="AS411">
        <v>2</v>
      </c>
      <c r="AT411">
        <v>19649</v>
      </c>
      <c r="AU411">
        <v>262</v>
      </c>
      <c r="AV411" t="s">
        <v>2169</v>
      </c>
      <c r="AW411" t="s">
        <v>2219</v>
      </c>
      <c r="AX411">
        <v>1</v>
      </c>
      <c r="AY411">
        <v>102</v>
      </c>
    </row>
    <row r="412" spans="1:51" x14ac:dyDescent="0.2">
      <c r="A412" s="1">
        <v>3831</v>
      </c>
      <c r="B412">
        <v>262</v>
      </c>
      <c r="C412">
        <v>44</v>
      </c>
      <c r="D412" t="b">
        <v>1</v>
      </c>
      <c r="E412">
        <v>1</v>
      </c>
      <c r="F412">
        <v>2</v>
      </c>
      <c r="G412">
        <v>38</v>
      </c>
      <c r="H412">
        <v>534</v>
      </c>
      <c r="I412" t="s">
        <v>58</v>
      </c>
      <c r="J412" t="s">
        <v>232</v>
      </c>
      <c r="K412" t="s">
        <v>433</v>
      </c>
      <c r="L412" t="s">
        <v>623</v>
      </c>
      <c r="M412" t="b">
        <v>1</v>
      </c>
      <c r="N412" s="2" t="s">
        <v>752</v>
      </c>
      <c r="R412" t="s">
        <v>1070</v>
      </c>
      <c r="V412" t="s">
        <v>1150</v>
      </c>
      <c r="X412">
        <v>0</v>
      </c>
      <c r="Y412">
        <v>2115</v>
      </c>
      <c r="Z412">
        <v>262</v>
      </c>
      <c r="AA412">
        <v>4</v>
      </c>
      <c r="AB412" t="s">
        <v>1385</v>
      </c>
      <c r="AC412" s="2" t="s">
        <v>1539</v>
      </c>
      <c r="AD412" t="s">
        <v>1654</v>
      </c>
      <c r="AF412" t="s">
        <v>1766</v>
      </c>
      <c r="AL412">
        <v>3707</v>
      </c>
      <c r="AM412">
        <v>262</v>
      </c>
      <c r="AN412">
        <v>532</v>
      </c>
      <c r="AO412" t="s">
        <v>1833</v>
      </c>
      <c r="AP412" t="s">
        <v>1980</v>
      </c>
      <c r="AQ412">
        <v>38</v>
      </c>
      <c r="AR412" t="s">
        <v>227</v>
      </c>
      <c r="AS412">
        <v>2</v>
      </c>
      <c r="AT412">
        <v>19703</v>
      </c>
      <c r="AU412">
        <v>262</v>
      </c>
      <c r="AV412" t="s">
        <v>2166</v>
      </c>
      <c r="AW412" t="s">
        <v>2220</v>
      </c>
      <c r="AX412">
        <v>4</v>
      </c>
      <c r="AY412">
        <v>105</v>
      </c>
    </row>
    <row r="413" spans="1:51" x14ac:dyDescent="0.2">
      <c r="A413" s="1">
        <v>3832</v>
      </c>
      <c r="B413">
        <v>262</v>
      </c>
      <c r="C413">
        <v>44</v>
      </c>
      <c r="D413" t="b">
        <v>1</v>
      </c>
      <c r="E413">
        <v>1</v>
      </c>
      <c r="F413">
        <v>2</v>
      </c>
      <c r="G413">
        <v>38</v>
      </c>
      <c r="H413">
        <v>534</v>
      </c>
      <c r="I413" t="s">
        <v>58</v>
      </c>
      <c r="J413" t="s">
        <v>232</v>
      </c>
      <c r="K413" t="s">
        <v>433</v>
      </c>
      <c r="L413" t="s">
        <v>623</v>
      </c>
      <c r="M413" t="b">
        <v>1</v>
      </c>
      <c r="N413" s="2" t="s">
        <v>752</v>
      </c>
      <c r="R413" t="s">
        <v>1070</v>
      </c>
      <c r="V413" t="s">
        <v>1150</v>
      </c>
      <c r="X413">
        <v>0</v>
      </c>
      <c r="Y413">
        <v>2115</v>
      </c>
      <c r="Z413">
        <v>262</v>
      </c>
      <c r="AA413">
        <v>4</v>
      </c>
      <c r="AB413" t="s">
        <v>1385</v>
      </c>
      <c r="AC413" s="2" t="s">
        <v>1539</v>
      </c>
      <c r="AD413" t="s">
        <v>1654</v>
      </c>
      <c r="AF413" t="s">
        <v>1766</v>
      </c>
      <c r="AL413">
        <v>3707</v>
      </c>
      <c r="AM413">
        <v>262</v>
      </c>
      <c r="AN413">
        <v>532</v>
      </c>
      <c r="AO413" t="s">
        <v>1833</v>
      </c>
      <c r="AP413" t="s">
        <v>1980</v>
      </c>
      <c r="AQ413">
        <v>38</v>
      </c>
      <c r="AR413" t="s">
        <v>227</v>
      </c>
      <c r="AS413">
        <v>2</v>
      </c>
      <c r="AT413">
        <v>20987</v>
      </c>
      <c r="AU413">
        <v>262</v>
      </c>
      <c r="AV413" t="s">
        <v>2164</v>
      </c>
      <c r="AW413" t="s">
        <v>2200</v>
      </c>
      <c r="AX413">
        <v>2</v>
      </c>
      <c r="AY413">
        <v>103</v>
      </c>
    </row>
    <row r="414" spans="1:51" x14ac:dyDescent="0.2">
      <c r="A414" s="1">
        <v>5884</v>
      </c>
      <c r="B414">
        <v>307</v>
      </c>
      <c r="C414">
        <v>25</v>
      </c>
      <c r="D414" t="b">
        <v>0</v>
      </c>
      <c r="E414">
        <v>2</v>
      </c>
      <c r="F414">
        <v>2</v>
      </c>
      <c r="G414">
        <v>79</v>
      </c>
      <c r="H414">
        <v>534</v>
      </c>
      <c r="I414" t="s">
        <v>59</v>
      </c>
      <c r="J414" t="s">
        <v>233</v>
      </c>
      <c r="K414" t="s">
        <v>434</v>
      </c>
      <c r="L414" t="s">
        <v>620</v>
      </c>
      <c r="M414" t="b">
        <v>0</v>
      </c>
      <c r="V414" t="s">
        <v>1151</v>
      </c>
      <c r="X414">
        <v>0</v>
      </c>
      <c r="AQ414">
        <v>79</v>
      </c>
      <c r="AR414" t="s">
        <v>2144</v>
      </c>
      <c r="AS414">
        <v>2</v>
      </c>
      <c r="AT414">
        <v>2299</v>
      </c>
      <c r="AU414">
        <v>307</v>
      </c>
      <c r="AV414" t="s">
        <v>2175</v>
      </c>
      <c r="AX414">
        <v>0</v>
      </c>
      <c r="AY414">
        <v>45</v>
      </c>
    </row>
    <row r="415" spans="1:51" x14ac:dyDescent="0.2">
      <c r="A415" s="1">
        <v>5885</v>
      </c>
      <c r="B415">
        <v>307</v>
      </c>
      <c r="C415">
        <v>25</v>
      </c>
      <c r="D415" t="b">
        <v>0</v>
      </c>
      <c r="E415">
        <v>2</v>
      </c>
      <c r="F415">
        <v>2</v>
      </c>
      <c r="G415">
        <v>79</v>
      </c>
      <c r="H415">
        <v>534</v>
      </c>
      <c r="I415" t="s">
        <v>59</v>
      </c>
      <c r="J415" t="s">
        <v>233</v>
      </c>
      <c r="K415" t="s">
        <v>434</v>
      </c>
      <c r="L415" t="s">
        <v>620</v>
      </c>
      <c r="M415" t="b">
        <v>0</v>
      </c>
      <c r="V415" t="s">
        <v>1151</v>
      </c>
      <c r="X415">
        <v>0</v>
      </c>
      <c r="AQ415">
        <v>79</v>
      </c>
      <c r="AR415" t="s">
        <v>2144</v>
      </c>
      <c r="AS415">
        <v>2</v>
      </c>
      <c r="AT415">
        <v>2364</v>
      </c>
      <c r="AU415">
        <v>307</v>
      </c>
      <c r="AV415" t="s">
        <v>2176</v>
      </c>
      <c r="AX415">
        <v>1</v>
      </c>
      <c r="AY415">
        <v>46</v>
      </c>
    </row>
    <row r="416" spans="1:51" x14ac:dyDescent="0.2">
      <c r="A416" s="1">
        <v>6159</v>
      </c>
      <c r="B416">
        <v>347</v>
      </c>
      <c r="C416">
        <v>26</v>
      </c>
      <c r="D416" t="b">
        <v>1</v>
      </c>
      <c r="E416">
        <v>1</v>
      </c>
      <c r="F416">
        <v>2</v>
      </c>
      <c r="G416">
        <v>37</v>
      </c>
      <c r="H416">
        <v>534</v>
      </c>
      <c r="I416" t="s">
        <v>60</v>
      </c>
      <c r="J416" t="s">
        <v>234</v>
      </c>
      <c r="K416" t="s">
        <v>435</v>
      </c>
      <c r="L416" t="s">
        <v>624</v>
      </c>
      <c r="M416" t="b">
        <v>0</v>
      </c>
      <c r="N416" s="2" t="s">
        <v>753</v>
      </c>
      <c r="V416" t="s">
        <v>1152</v>
      </c>
      <c r="X416">
        <v>0</v>
      </c>
      <c r="Y416">
        <v>770</v>
      </c>
      <c r="Z416">
        <v>347</v>
      </c>
      <c r="AA416">
        <v>1</v>
      </c>
      <c r="AB416" t="s">
        <v>1386</v>
      </c>
      <c r="AE416" t="s">
        <v>1694</v>
      </c>
      <c r="AG416" t="s">
        <v>1694</v>
      </c>
      <c r="AI416" t="s">
        <v>1815</v>
      </c>
      <c r="AQ416">
        <v>37</v>
      </c>
      <c r="AR416" t="s">
        <v>238</v>
      </c>
      <c r="AS416">
        <v>2</v>
      </c>
      <c r="AT416">
        <v>4364</v>
      </c>
      <c r="AU416">
        <v>347</v>
      </c>
      <c r="AV416" t="s">
        <v>2177</v>
      </c>
      <c r="AW416" t="s">
        <v>2221</v>
      </c>
      <c r="AX416">
        <v>2</v>
      </c>
      <c r="AY416">
        <v>65</v>
      </c>
    </row>
    <row r="417" spans="1:51" x14ac:dyDescent="0.2">
      <c r="A417" s="1">
        <v>6160</v>
      </c>
      <c r="B417">
        <v>347</v>
      </c>
      <c r="C417">
        <v>26</v>
      </c>
      <c r="D417" t="b">
        <v>1</v>
      </c>
      <c r="E417">
        <v>1</v>
      </c>
      <c r="F417">
        <v>2</v>
      </c>
      <c r="G417">
        <v>37</v>
      </c>
      <c r="H417">
        <v>534</v>
      </c>
      <c r="I417" t="s">
        <v>60</v>
      </c>
      <c r="J417" t="s">
        <v>234</v>
      </c>
      <c r="K417" t="s">
        <v>435</v>
      </c>
      <c r="L417" t="s">
        <v>624</v>
      </c>
      <c r="M417" t="b">
        <v>0</v>
      </c>
      <c r="N417" s="2" t="s">
        <v>753</v>
      </c>
      <c r="V417" t="s">
        <v>1152</v>
      </c>
      <c r="X417">
        <v>0</v>
      </c>
      <c r="Y417">
        <v>770</v>
      </c>
      <c r="Z417">
        <v>347</v>
      </c>
      <c r="AA417">
        <v>1</v>
      </c>
      <c r="AB417" t="s">
        <v>1386</v>
      </c>
      <c r="AE417" t="s">
        <v>1694</v>
      </c>
      <c r="AG417" t="s">
        <v>1694</v>
      </c>
      <c r="AI417" t="s">
        <v>1815</v>
      </c>
      <c r="AQ417">
        <v>37</v>
      </c>
      <c r="AR417" t="s">
        <v>238</v>
      </c>
      <c r="AS417">
        <v>2</v>
      </c>
      <c r="AT417">
        <v>4602</v>
      </c>
      <c r="AU417">
        <v>347</v>
      </c>
      <c r="AV417" t="s">
        <v>2172</v>
      </c>
      <c r="AW417" t="s">
        <v>2222</v>
      </c>
      <c r="AX417">
        <v>4</v>
      </c>
      <c r="AY417">
        <v>67</v>
      </c>
    </row>
    <row r="418" spans="1:51" x14ac:dyDescent="0.2">
      <c r="A418" s="1">
        <v>6161</v>
      </c>
      <c r="B418">
        <v>347</v>
      </c>
      <c r="C418">
        <v>26</v>
      </c>
      <c r="D418" t="b">
        <v>1</v>
      </c>
      <c r="E418">
        <v>1</v>
      </c>
      <c r="F418">
        <v>2</v>
      </c>
      <c r="G418">
        <v>37</v>
      </c>
      <c r="H418">
        <v>534</v>
      </c>
      <c r="I418" t="s">
        <v>60</v>
      </c>
      <c r="J418" t="s">
        <v>234</v>
      </c>
      <c r="K418" t="s">
        <v>435</v>
      </c>
      <c r="L418" t="s">
        <v>624</v>
      </c>
      <c r="M418" t="b">
        <v>0</v>
      </c>
      <c r="N418" s="2" t="s">
        <v>753</v>
      </c>
      <c r="V418" t="s">
        <v>1152</v>
      </c>
      <c r="X418">
        <v>0</v>
      </c>
      <c r="Y418">
        <v>770</v>
      </c>
      <c r="Z418">
        <v>347</v>
      </c>
      <c r="AA418">
        <v>1</v>
      </c>
      <c r="AB418" t="s">
        <v>1386</v>
      </c>
      <c r="AE418" t="s">
        <v>1694</v>
      </c>
      <c r="AG418" t="s">
        <v>1694</v>
      </c>
      <c r="AI418" t="s">
        <v>1815</v>
      </c>
      <c r="AQ418">
        <v>37</v>
      </c>
      <c r="AR418" t="s">
        <v>238</v>
      </c>
      <c r="AS418">
        <v>2</v>
      </c>
      <c r="AT418">
        <v>4483</v>
      </c>
      <c r="AU418">
        <v>347</v>
      </c>
      <c r="AV418" t="s">
        <v>2178</v>
      </c>
      <c r="AW418" t="s">
        <v>2223</v>
      </c>
      <c r="AX418">
        <v>3</v>
      </c>
      <c r="AY418">
        <v>66</v>
      </c>
    </row>
    <row r="419" spans="1:51" x14ac:dyDescent="0.2">
      <c r="A419" s="1">
        <v>6162</v>
      </c>
      <c r="B419">
        <v>347</v>
      </c>
      <c r="C419">
        <v>26</v>
      </c>
      <c r="D419" t="b">
        <v>1</v>
      </c>
      <c r="E419">
        <v>1</v>
      </c>
      <c r="F419">
        <v>2</v>
      </c>
      <c r="G419">
        <v>37</v>
      </c>
      <c r="H419">
        <v>534</v>
      </c>
      <c r="I419" t="s">
        <v>60</v>
      </c>
      <c r="J419" t="s">
        <v>234</v>
      </c>
      <c r="K419" t="s">
        <v>435</v>
      </c>
      <c r="L419" t="s">
        <v>624</v>
      </c>
      <c r="M419" t="b">
        <v>0</v>
      </c>
      <c r="N419" s="2" t="s">
        <v>753</v>
      </c>
      <c r="V419" t="s">
        <v>1152</v>
      </c>
      <c r="X419">
        <v>0</v>
      </c>
      <c r="Y419">
        <v>770</v>
      </c>
      <c r="Z419">
        <v>347</v>
      </c>
      <c r="AA419">
        <v>1</v>
      </c>
      <c r="AB419" t="s">
        <v>1386</v>
      </c>
      <c r="AE419" t="s">
        <v>1694</v>
      </c>
      <c r="AG419" t="s">
        <v>1694</v>
      </c>
      <c r="AI419" t="s">
        <v>1815</v>
      </c>
      <c r="AQ419">
        <v>37</v>
      </c>
      <c r="AR419" t="s">
        <v>238</v>
      </c>
      <c r="AS419">
        <v>2</v>
      </c>
      <c r="AT419">
        <v>4721</v>
      </c>
      <c r="AU419">
        <v>347</v>
      </c>
      <c r="AV419" t="s">
        <v>2179</v>
      </c>
      <c r="AX419">
        <v>5</v>
      </c>
      <c r="AY419">
        <v>68</v>
      </c>
    </row>
    <row r="420" spans="1:51" x14ac:dyDescent="0.2">
      <c r="A420" s="1">
        <v>6163</v>
      </c>
      <c r="B420">
        <v>347</v>
      </c>
      <c r="C420">
        <v>26</v>
      </c>
      <c r="D420" t="b">
        <v>1</v>
      </c>
      <c r="E420">
        <v>1</v>
      </c>
      <c r="F420">
        <v>2</v>
      </c>
      <c r="G420">
        <v>37</v>
      </c>
      <c r="H420">
        <v>534</v>
      </c>
      <c r="I420" t="s">
        <v>60</v>
      </c>
      <c r="J420" t="s">
        <v>234</v>
      </c>
      <c r="K420" t="s">
        <v>435</v>
      </c>
      <c r="L420" t="s">
        <v>624</v>
      </c>
      <c r="M420" t="b">
        <v>0</v>
      </c>
      <c r="N420" s="2" t="s">
        <v>753</v>
      </c>
      <c r="V420" t="s">
        <v>1152</v>
      </c>
      <c r="X420">
        <v>0</v>
      </c>
      <c r="Y420">
        <v>770</v>
      </c>
      <c r="Z420">
        <v>347</v>
      </c>
      <c r="AA420">
        <v>1</v>
      </c>
      <c r="AB420" t="s">
        <v>1386</v>
      </c>
      <c r="AE420" t="s">
        <v>1694</v>
      </c>
      <c r="AG420" t="s">
        <v>1694</v>
      </c>
      <c r="AI420" t="s">
        <v>1815</v>
      </c>
      <c r="AQ420">
        <v>37</v>
      </c>
      <c r="AR420" t="s">
        <v>238</v>
      </c>
      <c r="AS420">
        <v>2</v>
      </c>
      <c r="AT420">
        <v>4245</v>
      </c>
      <c r="AU420">
        <v>347</v>
      </c>
      <c r="AV420" t="s">
        <v>2180</v>
      </c>
      <c r="AW420" t="s">
        <v>2224</v>
      </c>
      <c r="AX420">
        <v>1</v>
      </c>
      <c r="AY420">
        <v>64</v>
      </c>
    </row>
    <row r="421" spans="1:51" x14ac:dyDescent="0.2">
      <c r="A421" s="1">
        <v>6164</v>
      </c>
      <c r="B421">
        <v>347</v>
      </c>
      <c r="C421">
        <v>26</v>
      </c>
      <c r="D421" t="b">
        <v>1</v>
      </c>
      <c r="E421">
        <v>1</v>
      </c>
      <c r="F421">
        <v>2</v>
      </c>
      <c r="G421">
        <v>37</v>
      </c>
      <c r="H421">
        <v>534</v>
      </c>
      <c r="I421" t="s">
        <v>60</v>
      </c>
      <c r="J421" t="s">
        <v>234</v>
      </c>
      <c r="K421" t="s">
        <v>435</v>
      </c>
      <c r="L421" t="s">
        <v>624</v>
      </c>
      <c r="M421" t="b">
        <v>0</v>
      </c>
      <c r="N421" s="2" t="s">
        <v>753</v>
      </c>
      <c r="V421" t="s">
        <v>1152</v>
      </c>
      <c r="X421">
        <v>0</v>
      </c>
      <c r="Y421">
        <v>770</v>
      </c>
      <c r="Z421">
        <v>347</v>
      </c>
      <c r="AA421">
        <v>1</v>
      </c>
      <c r="AB421" t="s">
        <v>1386</v>
      </c>
      <c r="AE421" t="s">
        <v>1694</v>
      </c>
      <c r="AG421" t="s">
        <v>1694</v>
      </c>
      <c r="AI421" t="s">
        <v>1815</v>
      </c>
      <c r="AQ421">
        <v>37</v>
      </c>
      <c r="AR421" t="s">
        <v>238</v>
      </c>
      <c r="AS421">
        <v>2</v>
      </c>
      <c r="AT421">
        <v>4126</v>
      </c>
      <c r="AU421">
        <v>347</v>
      </c>
      <c r="AV421" t="s">
        <v>2181</v>
      </c>
      <c r="AW421" t="s">
        <v>2225</v>
      </c>
      <c r="AX421">
        <v>0</v>
      </c>
      <c r="AY421">
        <v>63</v>
      </c>
    </row>
    <row r="422" spans="1:51" x14ac:dyDescent="0.2">
      <c r="A422" s="1">
        <v>6179</v>
      </c>
      <c r="B422">
        <v>351</v>
      </c>
      <c r="C422">
        <v>44</v>
      </c>
      <c r="D422" t="b">
        <v>1</v>
      </c>
      <c r="E422">
        <v>1</v>
      </c>
      <c r="F422">
        <v>1</v>
      </c>
      <c r="G422">
        <v>87</v>
      </c>
      <c r="H422">
        <v>534</v>
      </c>
      <c r="I422" t="s">
        <v>61</v>
      </c>
      <c r="J422" t="s">
        <v>235</v>
      </c>
      <c r="K422" t="s">
        <v>436</v>
      </c>
      <c r="L422" t="s">
        <v>625</v>
      </c>
      <c r="M422" t="b">
        <v>0</v>
      </c>
      <c r="N422" s="2" t="s">
        <v>754</v>
      </c>
      <c r="O422" t="s">
        <v>919</v>
      </c>
      <c r="P422" t="s">
        <v>1018</v>
      </c>
      <c r="Q422" t="s">
        <v>1045</v>
      </c>
      <c r="S422" t="s">
        <v>1100</v>
      </c>
      <c r="U422" t="s">
        <v>1127</v>
      </c>
      <c r="V422" t="s">
        <v>1153</v>
      </c>
      <c r="X422">
        <v>0</v>
      </c>
      <c r="Y422">
        <v>773</v>
      </c>
      <c r="Z422">
        <v>351</v>
      </c>
      <c r="AA422">
        <v>1</v>
      </c>
      <c r="AB422" t="s">
        <v>1387</v>
      </c>
      <c r="AE422" t="s">
        <v>1695</v>
      </c>
      <c r="AQ422">
        <v>87</v>
      </c>
      <c r="AR422" t="s">
        <v>2145</v>
      </c>
      <c r="AS422">
        <v>1</v>
      </c>
      <c r="AT422">
        <v>2110</v>
      </c>
      <c r="AU422">
        <v>351</v>
      </c>
      <c r="AV422" t="s">
        <v>2174</v>
      </c>
      <c r="AX422">
        <v>3</v>
      </c>
      <c r="AY422">
        <v>41</v>
      </c>
    </row>
    <row r="423" spans="1:51" x14ac:dyDescent="0.2">
      <c r="A423" s="1">
        <v>6180</v>
      </c>
      <c r="B423">
        <v>351</v>
      </c>
      <c r="C423">
        <v>44</v>
      </c>
      <c r="D423" t="b">
        <v>1</v>
      </c>
      <c r="E423">
        <v>1</v>
      </c>
      <c r="F423">
        <v>1</v>
      </c>
      <c r="G423">
        <v>87</v>
      </c>
      <c r="H423">
        <v>534</v>
      </c>
      <c r="I423" t="s">
        <v>61</v>
      </c>
      <c r="J423" t="s">
        <v>235</v>
      </c>
      <c r="K423" t="s">
        <v>436</v>
      </c>
      <c r="L423" t="s">
        <v>625</v>
      </c>
      <c r="M423" t="b">
        <v>0</v>
      </c>
      <c r="N423" s="2" t="s">
        <v>754</v>
      </c>
      <c r="O423" t="s">
        <v>919</v>
      </c>
      <c r="P423" t="s">
        <v>1018</v>
      </c>
      <c r="Q423" t="s">
        <v>1045</v>
      </c>
      <c r="S423" t="s">
        <v>1100</v>
      </c>
      <c r="U423" t="s">
        <v>1127</v>
      </c>
      <c r="V423" t="s">
        <v>1153</v>
      </c>
      <c r="X423">
        <v>0</v>
      </c>
      <c r="Y423">
        <v>773</v>
      </c>
      <c r="Z423">
        <v>351</v>
      </c>
      <c r="AA423">
        <v>1</v>
      </c>
      <c r="AB423" t="s">
        <v>1387</v>
      </c>
      <c r="AE423" t="s">
        <v>1695</v>
      </c>
      <c r="AQ423">
        <v>87</v>
      </c>
      <c r="AR423" t="s">
        <v>2145</v>
      </c>
      <c r="AS423">
        <v>1</v>
      </c>
      <c r="AT423">
        <v>1842</v>
      </c>
      <c r="AU423">
        <v>351</v>
      </c>
      <c r="AV423" t="s">
        <v>2161</v>
      </c>
      <c r="AX423">
        <v>2</v>
      </c>
      <c r="AY423">
        <v>40</v>
      </c>
    </row>
    <row r="424" spans="1:51" x14ac:dyDescent="0.2">
      <c r="A424" s="1">
        <v>6181</v>
      </c>
      <c r="B424">
        <v>351</v>
      </c>
      <c r="C424">
        <v>44</v>
      </c>
      <c r="D424" t="b">
        <v>1</v>
      </c>
      <c r="E424">
        <v>1</v>
      </c>
      <c r="F424">
        <v>1</v>
      </c>
      <c r="G424">
        <v>87</v>
      </c>
      <c r="H424">
        <v>534</v>
      </c>
      <c r="I424" t="s">
        <v>61</v>
      </c>
      <c r="J424" t="s">
        <v>235</v>
      </c>
      <c r="K424" t="s">
        <v>436</v>
      </c>
      <c r="L424" t="s">
        <v>625</v>
      </c>
      <c r="M424" t="b">
        <v>0</v>
      </c>
      <c r="N424" s="2" t="s">
        <v>754</v>
      </c>
      <c r="O424" t="s">
        <v>919</v>
      </c>
      <c r="P424" t="s">
        <v>1018</v>
      </c>
      <c r="Q424" t="s">
        <v>1045</v>
      </c>
      <c r="S424" t="s">
        <v>1100</v>
      </c>
      <c r="U424" t="s">
        <v>1127</v>
      </c>
      <c r="V424" t="s">
        <v>1153</v>
      </c>
      <c r="X424">
        <v>0</v>
      </c>
      <c r="Y424">
        <v>773</v>
      </c>
      <c r="Z424">
        <v>351</v>
      </c>
      <c r="AA424">
        <v>1</v>
      </c>
      <c r="AB424" t="s">
        <v>1387</v>
      </c>
      <c r="AE424" t="s">
        <v>1695</v>
      </c>
      <c r="AQ424">
        <v>87</v>
      </c>
      <c r="AR424" t="s">
        <v>2145</v>
      </c>
      <c r="AS424">
        <v>1</v>
      </c>
      <c r="AT424">
        <v>1306</v>
      </c>
      <c r="AU424">
        <v>351</v>
      </c>
      <c r="AV424" t="s">
        <v>2160</v>
      </c>
      <c r="AW424" t="s">
        <v>2226</v>
      </c>
      <c r="AX424">
        <v>0</v>
      </c>
      <c r="AY424">
        <v>38</v>
      </c>
    </row>
    <row r="425" spans="1:51" x14ac:dyDescent="0.2">
      <c r="A425" s="1">
        <v>6182</v>
      </c>
      <c r="B425">
        <v>351</v>
      </c>
      <c r="C425">
        <v>44</v>
      </c>
      <c r="D425" t="b">
        <v>1</v>
      </c>
      <c r="E425">
        <v>1</v>
      </c>
      <c r="F425">
        <v>1</v>
      </c>
      <c r="G425">
        <v>87</v>
      </c>
      <c r="H425">
        <v>534</v>
      </c>
      <c r="I425" t="s">
        <v>61</v>
      </c>
      <c r="J425" t="s">
        <v>235</v>
      </c>
      <c r="K425" t="s">
        <v>436</v>
      </c>
      <c r="L425" t="s">
        <v>625</v>
      </c>
      <c r="M425" t="b">
        <v>0</v>
      </c>
      <c r="N425" s="2" t="s">
        <v>754</v>
      </c>
      <c r="O425" t="s">
        <v>919</v>
      </c>
      <c r="P425" t="s">
        <v>1018</v>
      </c>
      <c r="Q425" t="s">
        <v>1045</v>
      </c>
      <c r="S425" t="s">
        <v>1100</v>
      </c>
      <c r="U425" t="s">
        <v>1127</v>
      </c>
      <c r="V425" t="s">
        <v>1153</v>
      </c>
      <c r="X425">
        <v>0</v>
      </c>
      <c r="Y425">
        <v>773</v>
      </c>
      <c r="Z425">
        <v>351</v>
      </c>
      <c r="AA425">
        <v>1</v>
      </c>
      <c r="AB425" t="s">
        <v>1387</v>
      </c>
      <c r="AE425" t="s">
        <v>1695</v>
      </c>
      <c r="AQ425">
        <v>87</v>
      </c>
      <c r="AR425" t="s">
        <v>2145</v>
      </c>
      <c r="AS425">
        <v>1</v>
      </c>
      <c r="AT425">
        <v>1574</v>
      </c>
      <c r="AU425">
        <v>351</v>
      </c>
      <c r="AV425" t="s">
        <v>2159</v>
      </c>
      <c r="AW425" t="s">
        <v>2227</v>
      </c>
      <c r="AX425">
        <v>1</v>
      </c>
      <c r="AY425">
        <v>39</v>
      </c>
    </row>
    <row r="426" spans="1:51" x14ac:dyDescent="0.2">
      <c r="A426" s="1">
        <v>6497</v>
      </c>
      <c r="B426">
        <v>368</v>
      </c>
      <c r="C426">
        <v>55</v>
      </c>
      <c r="D426" t="b">
        <v>0</v>
      </c>
      <c r="E426">
        <v>3</v>
      </c>
      <c r="F426">
        <v>1</v>
      </c>
      <c r="G426">
        <v>89</v>
      </c>
      <c r="H426">
        <v>534</v>
      </c>
      <c r="I426" t="s">
        <v>62</v>
      </c>
      <c r="J426" t="s">
        <v>236</v>
      </c>
      <c r="K426" t="s">
        <v>437</v>
      </c>
      <c r="L426" t="s">
        <v>626</v>
      </c>
      <c r="M426" t="b">
        <v>0</v>
      </c>
      <c r="N426" s="2" t="s">
        <v>755</v>
      </c>
      <c r="O426" t="s">
        <v>920</v>
      </c>
      <c r="V426" t="s">
        <v>1154</v>
      </c>
      <c r="X426">
        <v>0</v>
      </c>
      <c r="AQ426">
        <v>89</v>
      </c>
      <c r="AR426" t="s">
        <v>2142</v>
      </c>
      <c r="AS426">
        <v>1</v>
      </c>
      <c r="AT426">
        <v>3891</v>
      </c>
      <c r="AU426">
        <v>368</v>
      </c>
      <c r="AV426" t="s">
        <v>2162</v>
      </c>
      <c r="AW426" t="s">
        <v>2228</v>
      </c>
      <c r="AX426">
        <v>1</v>
      </c>
      <c r="AY426">
        <v>61</v>
      </c>
    </row>
    <row r="427" spans="1:51" x14ac:dyDescent="0.2">
      <c r="A427" s="1">
        <v>6498</v>
      </c>
      <c r="B427">
        <v>368</v>
      </c>
      <c r="C427">
        <v>55</v>
      </c>
      <c r="D427" t="b">
        <v>0</v>
      </c>
      <c r="E427">
        <v>3</v>
      </c>
      <c r="F427">
        <v>1</v>
      </c>
      <c r="G427">
        <v>89</v>
      </c>
      <c r="H427">
        <v>534</v>
      </c>
      <c r="I427" t="s">
        <v>62</v>
      </c>
      <c r="J427" t="s">
        <v>236</v>
      </c>
      <c r="K427" t="s">
        <v>437</v>
      </c>
      <c r="L427" t="s">
        <v>626</v>
      </c>
      <c r="M427" t="b">
        <v>0</v>
      </c>
      <c r="N427" s="2" t="s">
        <v>755</v>
      </c>
      <c r="O427" t="s">
        <v>920</v>
      </c>
      <c r="V427" t="s">
        <v>1154</v>
      </c>
      <c r="X427">
        <v>0</v>
      </c>
      <c r="AQ427">
        <v>89</v>
      </c>
      <c r="AR427" t="s">
        <v>2142</v>
      </c>
      <c r="AS427">
        <v>1</v>
      </c>
      <c r="AT427">
        <v>3378</v>
      </c>
      <c r="AU427">
        <v>368</v>
      </c>
      <c r="AV427" t="s">
        <v>2163</v>
      </c>
      <c r="AW427" t="s">
        <v>1064</v>
      </c>
      <c r="AX427">
        <v>0</v>
      </c>
      <c r="AY427">
        <v>60</v>
      </c>
    </row>
    <row r="428" spans="1:51" x14ac:dyDescent="0.2">
      <c r="A428" s="1">
        <v>6696</v>
      </c>
      <c r="B428">
        <v>384</v>
      </c>
      <c r="C428">
        <v>30</v>
      </c>
      <c r="D428" t="b">
        <v>1</v>
      </c>
      <c r="E428">
        <v>1</v>
      </c>
      <c r="F428">
        <v>2</v>
      </c>
      <c r="G428">
        <v>38</v>
      </c>
      <c r="H428">
        <v>534</v>
      </c>
      <c r="I428" t="s">
        <v>63</v>
      </c>
      <c r="J428" t="s">
        <v>237</v>
      </c>
      <c r="K428" t="s">
        <v>438</v>
      </c>
      <c r="L428" t="s">
        <v>627</v>
      </c>
      <c r="M428" t="b">
        <v>1</v>
      </c>
      <c r="V428" t="s">
        <v>1155</v>
      </c>
      <c r="X428">
        <v>0</v>
      </c>
      <c r="Y428">
        <v>1184</v>
      </c>
      <c r="Z428">
        <v>384</v>
      </c>
      <c r="AA428">
        <v>1</v>
      </c>
      <c r="AB428" t="s">
        <v>1388</v>
      </c>
      <c r="AC428" s="2" t="s">
        <v>1540</v>
      </c>
      <c r="AE428" t="s">
        <v>1696</v>
      </c>
      <c r="AL428">
        <v>3895</v>
      </c>
      <c r="AM428">
        <v>384</v>
      </c>
      <c r="AN428">
        <v>552</v>
      </c>
      <c r="AO428" t="s">
        <v>438</v>
      </c>
      <c r="AP428" t="s">
        <v>1981</v>
      </c>
      <c r="AQ428">
        <v>38</v>
      </c>
      <c r="AR428" t="s">
        <v>227</v>
      </c>
      <c r="AS428">
        <v>2</v>
      </c>
      <c r="AT428">
        <v>20392</v>
      </c>
      <c r="AU428">
        <v>384</v>
      </c>
      <c r="AV428" t="s">
        <v>2167</v>
      </c>
      <c r="AW428" t="s">
        <v>2229</v>
      </c>
      <c r="AX428">
        <v>3</v>
      </c>
      <c r="AY428">
        <v>104</v>
      </c>
    </row>
    <row r="429" spans="1:51" x14ac:dyDescent="0.2">
      <c r="A429" s="1">
        <v>6697</v>
      </c>
      <c r="B429">
        <v>384</v>
      </c>
      <c r="C429">
        <v>30</v>
      </c>
      <c r="D429" t="b">
        <v>1</v>
      </c>
      <c r="E429">
        <v>1</v>
      </c>
      <c r="F429">
        <v>2</v>
      </c>
      <c r="G429">
        <v>38</v>
      </c>
      <c r="H429">
        <v>534</v>
      </c>
      <c r="I429" t="s">
        <v>63</v>
      </c>
      <c r="J429" t="s">
        <v>237</v>
      </c>
      <c r="K429" t="s">
        <v>438</v>
      </c>
      <c r="L429" t="s">
        <v>627</v>
      </c>
      <c r="M429" t="b">
        <v>1</v>
      </c>
      <c r="V429" t="s">
        <v>1155</v>
      </c>
      <c r="X429">
        <v>0</v>
      </c>
      <c r="Y429">
        <v>1184</v>
      </c>
      <c r="Z429">
        <v>384</v>
      </c>
      <c r="AA429">
        <v>1</v>
      </c>
      <c r="AB429" t="s">
        <v>1388</v>
      </c>
      <c r="AC429" s="2" t="s">
        <v>1540</v>
      </c>
      <c r="AE429" t="s">
        <v>1696</v>
      </c>
      <c r="AL429">
        <v>3895</v>
      </c>
      <c r="AM429">
        <v>384</v>
      </c>
      <c r="AN429">
        <v>552</v>
      </c>
      <c r="AO429" t="s">
        <v>438</v>
      </c>
      <c r="AP429" t="s">
        <v>1981</v>
      </c>
      <c r="AQ429">
        <v>38</v>
      </c>
      <c r="AR429" t="s">
        <v>227</v>
      </c>
      <c r="AS429">
        <v>2</v>
      </c>
      <c r="AT429">
        <v>20393</v>
      </c>
      <c r="AU429">
        <v>384</v>
      </c>
      <c r="AV429" t="s">
        <v>2165</v>
      </c>
      <c r="AW429" t="s">
        <v>2200</v>
      </c>
      <c r="AX429">
        <v>5</v>
      </c>
      <c r="AY429">
        <v>106</v>
      </c>
    </row>
    <row r="430" spans="1:51" x14ac:dyDescent="0.2">
      <c r="A430" s="1">
        <v>6698</v>
      </c>
      <c r="B430">
        <v>384</v>
      </c>
      <c r="C430">
        <v>30</v>
      </c>
      <c r="D430" t="b">
        <v>1</v>
      </c>
      <c r="E430">
        <v>1</v>
      </c>
      <c r="F430">
        <v>2</v>
      </c>
      <c r="G430">
        <v>38</v>
      </c>
      <c r="H430">
        <v>534</v>
      </c>
      <c r="I430" t="s">
        <v>63</v>
      </c>
      <c r="J430" t="s">
        <v>237</v>
      </c>
      <c r="K430" t="s">
        <v>438</v>
      </c>
      <c r="L430" t="s">
        <v>627</v>
      </c>
      <c r="M430" t="b">
        <v>1</v>
      </c>
      <c r="V430" t="s">
        <v>1155</v>
      </c>
      <c r="X430">
        <v>0</v>
      </c>
      <c r="Y430">
        <v>1184</v>
      </c>
      <c r="Z430">
        <v>384</v>
      </c>
      <c r="AA430">
        <v>1</v>
      </c>
      <c r="AB430" t="s">
        <v>1388</v>
      </c>
      <c r="AC430" s="2" t="s">
        <v>1540</v>
      </c>
      <c r="AE430" t="s">
        <v>1696</v>
      </c>
      <c r="AL430">
        <v>3895</v>
      </c>
      <c r="AM430">
        <v>384</v>
      </c>
      <c r="AN430">
        <v>552</v>
      </c>
      <c r="AO430" t="s">
        <v>438</v>
      </c>
      <c r="AP430" t="s">
        <v>1981</v>
      </c>
      <c r="AQ430">
        <v>38</v>
      </c>
      <c r="AR430" t="s">
        <v>227</v>
      </c>
      <c r="AS430">
        <v>2</v>
      </c>
      <c r="AT430">
        <v>19678</v>
      </c>
      <c r="AU430">
        <v>384</v>
      </c>
      <c r="AV430" t="s">
        <v>2166</v>
      </c>
      <c r="AW430" t="s">
        <v>2230</v>
      </c>
      <c r="AX430">
        <v>4</v>
      </c>
      <c r="AY430">
        <v>105</v>
      </c>
    </row>
    <row r="431" spans="1:51" x14ac:dyDescent="0.2">
      <c r="A431" s="1">
        <v>6699</v>
      </c>
      <c r="B431">
        <v>384</v>
      </c>
      <c r="C431">
        <v>30</v>
      </c>
      <c r="D431" t="b">
        <v>1</v>
      </c>
      <c r="E431">
        <v>1</v>
      </c>
      <c r="F431">
        <v>2</v>
      </c>
      <c r="G431">
        <v>38</v>
      </c>
      <c r="H431">
        <v>534</v>
      </c>
      <c r="I431" t="s">
        <v>63</v>
      </c>
      <c r="J431" t="s">
        <v>237</v>
      </c>
      <c r="K431" t="s">
        <v>438</v>
      </c>
      <c r="L431" t="s">
        <v>627</v>
      </c>
      <c r="M431" t="b">
        <v>1</v>
      </c>
      <c r="V431" t="s">
        <v>1155</v>
      </c>
      <c r="X431">
        <v>0</v>
      </c>
      <c r="Y431">
        <v>1184</v>
      </c>
      <c r="Z431">
        <v>384</v>
      </c>
      <c r="AA431">
        <v>1</v>
      </c>
      <c r="AB431" t="s">
        <v>1388</v>
      </c>
      <c r="AC431" s="2" t="s">
        <v>1540</v>
      </c>
      <c r="AE431" t="s">
        <v>1696</v>
      </c>
      <c r="AL431">
        <v>3895</v>
      </c>
      <c r="AM431">
        <v>384</v>
      </c>
      <c r="AN431">
        <v>552</v>
      </c>
      <c r="AO431" t="s">
        <v>438</v>
      </c>
      <c r="AP431" t="s">
        <v>1981</v>
      </c>
      <c r="AQ431">
        <v>38</v>
      </c>
      <c r="AR431" t="s">
        <v>227</v>
      </c>
      <c r="AS431">
        <v>2</v>
      </c>
      <c r="AT431">
        <v>19624</v>
      </c>
      <c r="AU431">
        <v>384</v>
      </c>
      <c r="AV431" t="s">
        <v>2169</v>
      </c>
      <c r="AW431" t="s">
        <v>2231</v>
      </c>
      <c r="AX431">
        <v>1</v>
      </c>
      <c r="AY431">
        <v>102</v>
      </c>
    </row>
    <row r="432" spans="1:51" x14ac:dyDescent="0.2">
      <c r="A432" s="1">
        <v>6700</v>
      </c>
      <c r="B432">
        <v>384</v>
      </c>
      <c r="C432">
        <v>30</v>
      </c>
      <c r="D432" t="b">
        <v>1</v>
      </c>
      <c r="E432">
        <v>1</v>
      </c>
      <c r="F432">
        <v>2</v>
      </c>
      <c r="G432">
        <v>38</v>
      </c>
      <c r="H432">
        <v>534</v>
      </c>
      <c r="I432" t="s">
        <v>63</v>
      </c>
      <c r="J432" t="s">
        <v>237</v>
      </c>
      <c r="K432" t="s">
        <v>438</v>
      </c>
      <c r="L432" t="s">
        <v>627</v>
      </c>
      <c r="M432" t="b">
        <v>1</v>
      </c>
      <c r="V432" t="s">
        <v>1155</v>
      </c>
      <c r="X432">
        <v>0</v>
      </c>
      <c r="Y432">
        <v>1184</v>
      </c>
      <c r="Z432">
        <v>384</v>
      </c>
      <c r="AA432">
        <v>1</v>
      </c>
      <c r="AB432" t="s">
        <v>1388</v>
      </c>
      <c r="AC432" s="2" t="s">
        <v>1540</v>
      </c>
      <c r="AE432" t="s">
        <v>1696</v>
      </c>
      <c r="AL432">
        <v>3895</v>
      </c>
      <c r="AM432">
        <v>384</v>
      </c>
      <c r="AN432">
        <v>552</v>
      </c>
      <c r="AO432" t="s">
        <v>438</v>
      </c>
      <c r="AP432" t="s">
        <v>1981</v>
      </c>
      <c r="AQ432">
        <v>38</v>
      </c>
      <c r="AR432" t="s">
        <v>227</v>
      </c>
      <c r="AS432">
        <v>2</v>
      </c>
      <c r="AT432">
        <v>19570</v>
      </c>
      <c r="AU432">
        <v>384</v>
      </c>
      <c r="AV432" t="s">
        <v>2168</v>
      </c>
      <c r="AW432" t="s">
        <v>2232</v>
      </c>
      <c r="AX432">
        <v>0</v>
      </c>
      <c r="AY432">
        <v>101</v>
      </c>
    </row>
    <row r="433" spans="1:51" x14ac:dyDescent="0.2">
      <c r="A433" s="1">
        <v>6701</v>
      </c>
      <c r="B433">
        <v>384</v>
      </c>
      <c r="C433">
        <v>30</v>
      </c>
      <c r="D433" t="b">
        <v>1</v>
      </c>
      <c r="E433">
        <v>1</v>
      </c>
      <c r="F433">
        <v>2</v>
      </c>
      <c r="G433">
        <v>38</v>
      </c>
      <c r="H433">
        <v>534</v>
      </c>
      <c r="I433" t="s">
        <v>63</v>
      </c>
      <c r="J433" t="s">
        <v>237</v>
      </c>
      <c r="K433" t="s">
        <v>438</v>
      </c>
      <c r="L433" t="s">
        <v>627</v>
      </c>
      <c r="M433" t="b">
        <v>1</v>
      </c>
      <c r="V433" t="s">
        <v>1155</v>
      </c>
      <c r="X433">
        <v>0</v>
      </c>
      <c r="Y433">
        <v>1184</v>
      </c>
      <c r="Z433">
        <v>384</v>
      </c>
      <c r="AA433">
        <v>1</v>
      </c>
      <c r="AB433" t="s">
        <v>1388</v>
      </c>
      <c r="AC433" s="2" t="s">
        <v>1540</v>
      </c>
      <c r="AE433" t="s">
        <v>1696</v>
      </c>
      <c r="AL433">
        <v>3895</v>
      </c>
      <c r="AM433">
        <v>384</v>
      </c>
      <c r="AN433">
        <v>552</v>
      </c>
      <c r="AO433" t="s">
        <v>438</v>
      </c>
      <c r="AP433" t="s">
        <v>1981</v>
      </c>
      <c r="AQ433">
        <v>38</v>
      </c>
      <c r="AR433" t="s">
        <v>227</v>
      </c>
      <c r="AS433">
        <v>2</v>
      </c>
      <c r="AT433">
        <v>20391</v>
      </c>
      <c r="AU433">
        <v>384</v>
      </c>
      <c r="AV433" t="s">
        <v>2164</v>
      </c>
      <c r="AW433" t="s">
        <v>2200</v>
      </c>
      <c r="AX433">
        <v>2</v>
      </c>
      <c r="AY433">
        <v>103</v>
      </c>
    </row>
    <row r="434" spans="1:51" x14ac:dyDescent="0.2">
      <c r="A434" s="1">
        <v>6702</v>
      </c>
      <c r="B434">
        <v>384</v>
      </c>
      <c r="C434">
        <v>30</v>
      </c>
      <c r="D434" t="b">
        <v>1</v>
      </c>
      <c r="E434">
        <v>1</v>
      </c>
      <c r="F434">
        <v>2</v>
      </c>
      <c r="G434">
        <v>38</v>
      </c>
      <c r="H434">
        <v>534</v>
      </c>
      <c r="I434" t="s">
        <v>63</v>
      </c>
      <c r="J434" t="s">
        <v>237</v>
      </c>
      <c r="K434" t="s">
        <v>438</v>
      </c>
      <c r="L434" t="s">
        <v>627</v>
      </c>
      <c r="M434" t="b">
        <v>1</v>
      </c>
      <c r="V434" t="s">
        <v>1155</v>
      </c>
      <c r="X434">
        <v>0</v>
      </c>
      <c r="Y434">
        <v>1184</v>
      </c>
      <c r="Z434">
        <v>384</v>
      </c>
      <c r="AA434">
        <v>1</v>
      </c>
      <c r="AB434" t="s">
        <v>1388</v>
      </c>
      <c r="AC434" s="2" t="s">
        <v>1540</v>
      </c>
      <c r="AE434" t="s">
        <v>1696</v>
      </c>
      <c r="AL434">
        <v>3132</v>
      </c>
      <c r="AM434">
        <v>384</v>
      </c>
      <c r="AN434">
        <v>531</v>
      </c>
      <c r="AO434" t="s">
        <v>1834</v>
      </c>
      <c r="AP434" t="s">
        <v>1982</v>
      </c>
      <c r="AQ434">
        <v>38</v>
      </c>
      <c r="AR434" t="s">
        <v>227</v>
      </c>
      <c r="AS434">
        <v>2</v>
      </c>
      <c r="AT434">
        <v>20392</v>
      </c>
      <c r="AU434">
        <v>384</v>
      </c>
      <c r="AV434" t="s">
        <v>2167</v>
      </c>
      <c r="AW434" t="s">
        <v>2229</v>
      </c>
      <c r="AX434">
        <v>3</v>
      </c>
      <c r="AY434">
        <v>104</v>
      </c>
    </row>
    <row r="435" spans="1:51" x14ac:dyDescent="0.2">
      <c r="A435" s="1">
        <v>6703</v>
      </c>
      <c r="B435">
        <v>384</v>
      </c>
      <c r="C435">
        <v>30</v>
      </c>
      <c r="D435" t="b">
        <v>1</v>
      </c>
      <c r="E435">
        <v>1</v>
      </c>
      <c r="F435">
        <v>2</v>
      </c>
      <c r="G435">
        <v>38</v>
      </c>
      <c r="H435">
        <v>534</v>
      </c>
      <c r="I435" t="s">
        <v>63</v>
      </c>
      <c r="J435" t="s">
        <v>237</v>
      </c>
      <c r="K435" t="s">
        <v>438</v>
      </c>
      <c r="L435" t="s">
        <v>627</v>
      </c>
      <c r="M435" t="b">
        <v>1</v>
      </c>
      <c r="V435" t="s">
        <v>1155</v>
      </c>
      <c r="X435">
        <v>0</v>
      </c>
      <c r="Y435">
        <v>1184</v>
      </c>
      <c r="Z435">
        <v>384</v>
      </c>
      <c r="AA435">
        <v>1</v>
      </c>
      <c r="AB435" t="s">
        <v>1388</v>
      </c>
      <c r="AC435" s="2" t="s">
        <v>1540</v>
      </c>
      <c r="AE435" t="s">
        <v>1696</v>
      </c>
      <c r="AL435">
        <v>3132</v>
      </c>
      <c r="AM435">
        <v>384</v>
      </c>
      <c r="AN435">
        <v>531</v>
      </c>
      <c r="AO435" t="s">
        <v>1834</v>
      </c>
      <c r="AP435" t="s">
        <v>1982</v>
      </c>
      <c r="AQ435">
        <v>38</v>
      </c>
      <c r="AR435" t="s">
        <v>227</v>
      </c>
      <c r="AS435">
        <v>2</v>
      </c>
      <c r="AT435">
        <v>20393</v>
      </c>
      <c r="AU435">
        <v>384</v>
      </c>
      <c r="AV435" t="s">
        <v>2165</v>
      </c>
      <c r="AW435" t="s">
        <v>2200</v>
      </c>
      <c r="AX435">
        <v>5</v>
      </c>
      <c r="AY435">
        <v>106</v>
      </c>
    </row>
    <row r="436" spans="1:51" x14ac:dyDescent="0.2">
      <c r="A436" s="1">
        <v>6704</v>
      </c>
      <c r="B436">
        <v>384</v>
      </c>
      <c r="C436">
        <v>30</v>
      </c>
      <c r="D436" t="b">
        <v>1</v>
      </c>
      <c r="E436">
        <v>1</v>
      </c>
      <c r="F436">
        <v>2</v>
      </c>
      <c r="G436">
        <v>38</v>
      </c>
      <c r="H436">
        <v>534</v>
      </c>
      <c r="I436" t="s">
        <v>63</v>
      </c>
      <c r="J436" t="s">
        <v>237</v>
      </c>
      <c r="K436" t="s">
        <v>438</v>
      </c>
      <c r="L436" t="s">
        <v>627</v>
      </c>
      <c r="M436" t="b">
        <v>1</v>
      </c>
      <c r="V436" t="s">
        <v>1155</v>
      </c>
      <c r="X436">
        <v>0</v>
      </c>
      <c r="Y436">
        <v>1184</v>
      </c>
      <c r="Z436">
        <v>384</v>
      </c>
      <c r="AA436">
        <v>1</v>
      </c>
      <c r="AB436" t="s">
        <v>1388</v>
      </c>
      <c r="AC436" s="2" t="s">
        <v>1540</v>
      </c>
      <c r="AE436" t="s">
        <v>1696</v>
      </c>
      <c r="AL436">
        <v>3132</v>
      </c>
      <c r="AM436">
        <v>384</v>
      </c>
      <c r="AN436">
        <v>531</v>
      </c>
      <c r="AO436" t="s">
        <v>1834</v>
      </c>
      <c r="AP436" t="s">
        <v>1982</v>
      </c>
      <c r="AQ436">
        <v>38</v>
      </c>
      <c r="AR436" t="s">
        <v>227</v>
      </c>
      <c r="AS436">
        <v>2</v>
      </c>
      <c r="AT436">
        <v>19678</v>
      </c>
      <c r="AU436">
        <v>384</v>
      </c>
      <c r="AV436" t="s">
        <v>2166</v>
      </c>
      <c r="AW436" t="s">
        <v>2230</v>
      </c>
      <c r="AX436">
        <v>4</v>
      </c>
      <c r="AY436">
        <v>105</v>
      </c>
    </row>
    <row r="437" spans="1:51" x14ac:dyDescent="0.2">
      <c r="A437" s="1">
        <v>6705</v>
      </c>
      <c r="B437">
        <v>384</v>
      </c>
      <c r="C437">
        <v>30</v>
      </c>
      <c r="D437" t="b">
        <v>1</v>
      </c>
      <c r="E437">
        <v>1</v>
      </c>
      <c r="F437">
        <v>2</v>
      </c>
      <c r="G437">
        <v>38</v>
      </c>
      <c r="H437">
        <v>534</v>
      </c>
      <c r="I437" t="s">
        <v>63</v>
      </c>
      <c r="J437" t="s">
        <v>237</v>
      </c>
      <c r="K437" t="s">
        <v>438</v>
      </c>
      <c r="L437" t="s">
        <v>627</v>
      </c>
      <c r="M437" t="b">
        <v>1</v>
      </c>
      <c r="V437" t="s">
        <v>1155</v>
      </c>
      <c r="X437">
        <v>0</v>
      </c>
      <c r="Y437">
        <v>1184</v>
      </c>
      <c r="Z437">
        <v>384</v>
      </c>
      <c r="AA437">
        <v>1</v>
      </c>
      <c r="AB437" t="s">
        <v>1388</v>
      </c>
      <c r="AC437" s="2" t="s">
        <v>1540</v>
      </c>
      <c r="AE437" t="s">
        <v>1696</v>
      </c>
      <c r="AL437">
        <v>3132</v>
      </c>
      <c r="AM437">
        <v>384</v>
      </c>
      <c r="AN437">
        <v>531</v>
      </c>
      <c r="AO437" t="s">
        <v>1834</v>
      </c>
      <c r="AP437" t="s">
        <v>1982</v>
      </c>
      <c r="AQ437">
        <v>38</v>
      </c>
      <c r="AR437" t="s">
        <v>227</v>
      </c>
      <c r="AS437">
        <v>2</v>
      </c>
      <c r="AT437">
        <v>19624</v>
      </c>
      <c r="AU437">
        <v>384</v>
      </c>
      <c r="AV437" t="s">
        <v>2169</v>
      </c>
      <c r="AW437" t="s">
        <v>2231</v>
      </c>
      <c r="AX437">
        <v>1</v>
      </c>
      <c r="AY437">
        <v>102</v>
      </c>
    </row>
    <row r="438" spans="1:51" x14ac:dyDescent="0.2">
      <c r="A438" s="1">
        <v>6706</v>
      </c>
      <c r="B438">
        <v>384</v>
      </c>
      <c r="C438">
        <v>30</v>
      </c>
      <c r="D438" t="b">
        <v>1</v>
      </c>
      <c r="E438">
        <v>1</v>
      </c>
      <c r="F438">
        <v>2</v>
      </c>
      <c r="G438">
        <v>38</v>
      </c>
      <c r="H438">
        <v>534</v>
      </c>
      <c r="I438" t="s">
        <v>63</v>
      </c>
      <c r="J438" t="s">
        <v>237</v>
      </c>
      <c r="K438" t="s">
        <v>438</v>
      </c>
      <c r="L438" t="s">
        <v>627</v>
      </c>
      <c r="M438" t="b">
        <v>1</v>
      </c>
      <c r="V438" t="s">
        <v>1155</v>
      </c>
      <c r="X438">
        <v>0</v>
      </c>
      <c r="Y438">
        <v>1184</v>
      </c>
      <c r="Z438">
        <v>384</v>
      </c>
      <c r="AA438">
        <v>1</v>
      </c>
      <c r="AB438" t="s">
        <v>1388</v>
      </c>
      <c r="AC438" s="2" t="s">
        <v>1540</v>
      </c>
      <c r="AE438" t="s">
        <v>1696</v>
      </c>
      <c r="AL438">
        <v>3132</v>
      </c>
      <c r="AM438">
        <v>384</v>
      </c>
      <c r="AN438">
        <v>531</v>
      </c>
      <c r="AO438" t="s">
        <v>1834</v>
      </c>
      <c r="AP438" t="s">
        <v>1982</v>
      </c>
      <c r="AQ438">
        <v>38</v>
      </c>
      <c r="AR438" t="s">
        <v>227</v>
      </c>
      <c r="AS438">
        <v>2</v>
      </c>
      <c r="AT438">
        <v>19570</v>
      </c>
      <c r="AU438">
        <v>384</v>
      </c>
      <c r="AV438" t="s">
        <v>2168</v>
      </c>
      <c r="AW438" t="s">
        <v>2232</v>
      </c>
      <c r="AX438">
        <v>0</v>
      </c>
      <c r="AY438">
        <v>101</v>
      </c>
    </row>
    <row r="439" spans="1:51" x14ac:dyDescent="0.2">
      <c r="A439" s="1">
        <v>6707</v>
      </c>
      <c r="B439">
        <v>384</v>
      </c>
      <c r="C439">
        <v>30</v>
      </c>
      <c r="D439" t="b">
        <v>1</v>
      </c>
      <c r="E439">
        <v>1</v>
      </c>
      <c r="F439">
        <v>2</v>
      </c>
      <c r="G439">
        <v>38</v>
      </c>
      <c r="H439">
        <v>534</v>
      </c>
      <c r="I439" t="s">
        <v>63</v>
      </c>
      <c r="J439" t="s">
        <v>237</v>
      </c>
      <c r="K439" t="s">
        <v>438</v>
      </c>
      <c r="L439" t="s">
        <v>627</v>
      </c>
      <c r="M439" t="b">
        <v>1</v>
      </c>
      <c r="V439" t="s">
        <v>1155</v>
      </c>
      <c r="X439">
        <v>0</v>
      </c>
      <c r="Y439">
        <v>1184</v>
      </c>
      <c r="Z439">
        <v>384</v>
      </c>
      <c r="AA439">
        <v>1</v>
      </c>
      <c r="AB439" t="s">
        <v>1388</v>
      </c>
      <c r="AC439" s="2" t="s">
        <v>1540</v>
      </c>
      <c r="AE439" t="s">
        <v>1696</v>
      </c>
      <c r="AL439">
        <v>3132</v>
      </c>
      <c r="AM439">
        <v>384</v>
      </c>
      <c r="AN439">
        <v>531</v>
      </c>
      <c r="AO439" t="s">
        <v>1834</v>
      </c>
      <c r="AP439" t="s">
        <v>1982</v>
      </c>
      <c r="AQ439">
        <v>38</v>
      </c>
      <c r="AR439" t="s">
        <v>227</v>
      </c>
      <c r="AS439">
        <v>2</v>
      </c>
      <c r="AT439">
        <v>20391</v>
      </c>
      <c r="AU439">
        <v>384</v>
      </c>
      <c r="AV439" t="s">
        <v>2164</v>
      </c>
      <c r="AW439" t="s">
        <v>2200</v>
      </c>
      <c r="AX439">
        <v>2</v>
      </c>
      <c r="AY439">
        <v>103</v>
      </c>
    </row>
    <row r="440" spans="1:51" x14ac:dyDescent="0.2">
      <c r="A440" s="1">
        <v>6708</v>
      </c>
      <c r="B440">
        <v>384</v>
      </c>
      <c r="C440">
        <v>30</v>
      </c>
      <c r="D440" t="b">
        <v>1</v>
      </c>
      <c r="E440">
        <v>1</v>
      </c>
      <c r="F440">
        <v>2</v>
      </c>
      <c r="G440">
        <v>38</v>
      </c>
      <c r="H440">
        <v>534</v>
      </c>
      <c r="I440" t="s">
        <v>63</v>
      </c>
      <c r="J440" t="s">
        <v>237</v>
      </c>
      <c r="K440" t="s">
        <v>438</v>
      </c>
      <c r="L440" t="s">
        <v>627</v>
      </c>
      <c r="M440" t="b">
        <v>1</v>
      </c>
      <c r="V440" t="s">
        <v>1155</v>
      </c>
      <c r="X440">
        <v>0</v>
      </c>
      <c r="Y440">
        <v>4878</v>
      </c>
      <c r="Z440">
        <v>384</v>
      </c>
      <c r="AB440" t="s">
        <v>1389</v>
      </c>
      <c r="AC440" s="2" t="s">
        <v>1541</v>
      </c>
      <c r="AD440" t="s">
        <v>1656</v>
      </c>
      <c r="AF440" t="s">
        <v>1656</v>
      </c>
      <c r="AL440">
        <v>3895</v>
      </c>
      <c r="AM440">
        <v>384</v>
      </c>
      <c r="AN440">
        <v>552</v>
      </c>
      <c r="AO440" t="s">
        <v>438</v>
      </c>
      <c r="AP440" t="s">
        <v>1981</v>
      </c>
      <c r="AQ440">
        <v>38</v>
      </c>
      <c r="AR440" t="s">
        <v>227</v>
      </c>
      <c r="AS440">
        <v>2</v>
      </c>
      <c r="AT440">
        <v>20392</v>
      </c>
      <c r="AU440">
        <v>384</v>
      </c>
      <c r="AV440" t="s">
        <v>2167</v>
      </c>
      <c r="AW440" t="s">
        <v>2229</v>
      </c>
      <c r="AX440">
        <v>3</v>
      </c>
      <c r="AY440">
        <v>104</v>
      </c>
    </row>
    <row r="441" spans="1:51" x14ac:dyDescent="0.2">
      <c r="A441" s="1">
        <v>6709</v>
      </c>
      <c r="B441">
        <v>384</v>
      </c>
      <c r="C441">
        <v>30</v>
      </c>
      <c r="D441" t="b">
        <v>1</v>
      </c>
      <c r="E441">
        <v>1</v>
      </c>
      <c r="F441">
        <v>2</v>
      </c>
      <c r="G441">
        <v>38</v>
      </c>
      <c r="H441">
        <v>534</v>
      </c>
      <c r="I441" t="s">
        <v>63</v>
      </c>
      <c r="J441" t="s">
        <v>237</v>
      </c>
      <c r="K441" t="s">
        <v>438</v>
      </c>
      <c r="L441" t="s">
        <v>627</v>
      </c>
      <c r="M441" t="b">
        <v>1</v>
      </c>
      <c r="V441" t="s">
        <v>1155</v>
      </c>
      <c r="X441">
        <v>0</v>
      </c>
      <c r="Y441">
        <v>4878</v>
      </c>
      <c r="Z441">
        <v>384</v>
      </c>
      <c r="AB441" t="s">
        <v>1389</v>
      </c>
      <c r="AC441" s="2" t="s">
        <v>1541</v>
      </c>
      <c r="AD441" t="s">
        <v>1656</v>
      </c>
      <c r="AF441" t="s">
        <v>1656</v>
      </c>
      <c r="AL441">
        <v>3895</v>
      </c>
      <c r="AM441">
        <v>384</v>
      </c>
      <c r="AN441">
        <v>552</v>
      </c>
      <c r="AO441" t="s">
        <v>438</v>
      </c>
      <c r="AP441" t="s">
        <v>1981</v>
      </c>
      <c r="AQ441">
        <v>38</v>
      </c>
      <c r="AR441" t="s">
        <v>227</v>
      </c>
      <c r="AS441">
        <v>2</v>
      </c>
      <c r="AT441">
        <v>20393</v>
      </c>
      <c r="AU441">
        <v>384</v>
      </c>
      <c r="AV441" t="s">
        <v>2165</v>
      </c>
      <c r="AW441" t="s">
        <v>2200</v>
      </c>
      <c r="AX441">
        <v>5</v>
      </c>
      <c r="AY441">
        <v>106</v>
      </c>
    </row>
    <row r="442" spans="1:51" x14ac:dyDescent="0.2">
      <c r="A442" s="1">
        <v>6710</v>
      </c>
      <c r="B442">
        <v>384</v>
      </c>
      <c r="C442">
        <v>30</v>
      </c>
      <c r="D442" t="b">
        <v>1</v>
      </c>
      <c r="E442">
        <v>1</v>
      </c>
      <c r="F442">
        <v>2</v>
      </c>
      <c r="G442">
        <v>38</v>
      </c>
      <c r="H442">
        <v>534</v>
      </c>
      <c r="I442" t="s">
        <v>63</v>
      </c>
      <c r="J442" t="s">
        <v>237</v>
      </c>
      <c r="K442" t="s">
        <v>438</v>
      </c>
      <c r="L442" t="s">
        <v>627</v>
      </c>
      <c r="M442" t="b">
        <v>1</v>
      </c>
      <c r="V442" t="s">
        <v>1155</v>
      </c>
      <c r="X442">
        <v>0</v>
      </c>
      <c r="Y442">
        <v>4878</v>
      </c>
      <c r="Z442">
        <v>384</v>
      </c>
      <c r="AB442" t="s">
        <v>1389</v>
      </c>
      <c r="AC442" s="2" t="s">
        <v>1541</v>
      </c>
      <c r="AD442" t="s">
        <v>1656</v>
      </c>
      <c r="AF442" t="s">
        <v>1656</v>
      </c>
      <c r="AL442">
        <v>3895</v>
      </c>
      <c r="AM442">
        <v>384</v>
      </c>
      <c r="AN442">
        <v>552</v>
      </c>
      <c r="AO442" t="s">
        <v>438</v>
      </c>
      <c r="AP442" t="s">
        <v>1981</v>
      </c>
      <c r="AQ442">
        <v>38</v>
      </c>
      <c r="AR442" t="s">
        <v>227</v>
      </c>
      <c r="AS442">
        <v>2</v>
      </c>
      <c r="AT442">
        <v>19678</v>
      </c>
      <c r="AU442">
        <v>384</v>
      </c>
      <c r="AV442" t="s">
        <v>2166</v>
      </c>
      <c r="AW442" t="s">
        <v>2230</v>
      </c>
      <c r="AX442">
        <v>4</v>
      </c>
      <c r="AY442">
        <v>105</v>
      </c>
    </row>
    <row r="443" spans="1:51" x14ac:dyDescent="0.2">
      <c r="A443" s="1">
        <v>6711</v>
      </c>
      <c r="B443">
        <v>384</v>
      </c>
      <c r="C443">
        <v>30</v>
      </c>
      <c r="D443" t="b">
        <v>1</v>
      </c>
      <c r="E443">
        <v>1</v>
      </c>
      <c r="F443">
        <v>2</v>
      </c>
      <c r="G443">
        <v>38</v>
      </c>
      <c r="H443">
        <v>534</v>
      </c>
      <c r="I443" t="s">
        <v>63</v>
      </c>
      <c r="J443" t="s">
        <v>237</v>
      </c>
      <c r="K443" t="s">
        <v>438</v>
      </c>
      <c r="L443" t="s">
        <v>627</v>
      </c>
      <c r="M443" t="b">
        <v>1</v>
      </c>
      <c r="V443" t="s">
        <v>1155</v>
      </c>
      <c r="X443">
        <v>0</v>
      </c>
      <c r="Y443">
        <v>4878</v>
      </c>
      <c r="Z443">
        <v>384</v>
      </c>
      <c r="AB443" t="s">
        <v>1389</v>
      </c>
      <c r="AC443" s="2" t="s">
        <v>1541</v>
      </c>
      <c r="AD443" t="s">
        <v>1656</v>
      </c>
      <c r="AF443" t="s">
        <v>1656</v>
      </c>
      <c r="AL443">
        <v>3895</v>
      </c>
      <c r="AM443">
        <v>384</v>
      </c>
      <c r="AN443">
        <v>552</v>
      </c>
      <c r="AO443" t="s">
        <v>438</v>
      </c>
      <c r="AP443" t="s">
        <v>1981</v>
      </c>
      <c r="AQ443">
        <v>38</v>
      </c>
      <c r="AR443" t="s">
        <v>227</v>
      </c>
      <c r="AS443">
        <v>2</v>
      </c>
      <c r="AT443">
        <v>19624</v>
      </c>
      <c r="AU443">
        <v>384</v>
      </c>
      <c r="AV443" t="s">
        <v>2169</v>
      </c>
      <c r="AW443" t="s">
        <v>2231</v>
      </c>
      <c r="AX443">
        <v>1</v>
      </c>
      <c r="AY443">
        <v>102</v>
      </c>
    </row>
    <row r="444" spans="1:51" x14ac:dyDescent="0.2">
      <c r="A444" s="1">
        <v>6712</v>
      </c>
      <c r="B444">
        <v>384</v>
      </c>
      <c r="C444">
        <v>30</v>
      </c>
      <c r="D444" t="b">
        <v>1</v>
      </c>
      <c r="E444">
        <v>1</v>
      </c>
      <c r="F444">
        <v>2</v>
      </c>
      <c r="G444">
        <v>38</v>
      </c>
      <c r="H444">
        <v>534</v>
      </c>
      <c r="I444" t="s">
        <v>63</v>
      </c>
      <c r="J444" t="s">
        <v>237</v>
      </c>
      <c r="K444" t="s">
        <v>438</v>
      </c>
      <c r="L444" t="s">
        <v>627</v>
      </c>
      <c r="M444" t="b">
        <v>1</v>
      </c>
      <c r="V444" t="s">
        <v>1155</v>
      </c>
      <c r="X444">
        <v>0</v>
      </c>
      <c r="Y444">
        <v>4878</v>
      </c>
      <c r="Z444">
        <v>384</v>
      </c>
      <c r="AB444" t="s">
        <v>1389</v>
      </c>
      <c r="AC444" s="2" t="s">
        <v>1541</v>
      </c>
      <c r="AD444" t="s">
        <v>1656</v>
      </c>
      <c r="AF444" t="s">
        <v>1656</v>
      </c>
      <c r="AL444">
        <v>3895</v>
      </c>
      <c r="AM444">
        <v>384</v>
      </c>
      <c r="AN444">
        <v>552</v>
      </c>
      <c r="AO444" t="s">
        <v>438</v>
      </c>
      <c r="AP444" t="s">
        <v>1981</v>
      </c>
      <c r="AQ444">
        <v>38</v>
      </c>
      <c r="AR444" t="s">
        <v>227</v>
      </c>
      <c r="AS444">
        <v>2</v>
      </c>
      <c r="AT444">
        <v>19570</v>
      </c>
      <c r="AU444">
        <v>384</v>
      </c>
      <c r="AV444" t="s">
        <v>2168</v>
      </c>
      <c r="AW444" t="s">
        <v>2232</v>
      </c>
      <c r="AX444">
        <v>0</v>
      </c>
      <c r="AY444">
        <v>101</v>
      </c>
    </row>
    <row r="445" spans="1:51" x14ac:dyDescent="0.2">
      <c r="A445" s="1">
        <v>6713</v>
      </c>
      <c r="B445">
        <v>384</v>
      </c>
      <c r="C445">
        <v>30</v>
      </c>
      <c r="D445" t="b">
        <v>1</v>
      </c>
      <c r="E445">
        <v>1</v>
      </c>
      <c r="F445">
        <v>2</v>
      </c>
      <c r="G445">
        <v>38</v>
      </c>
      <c r="H445">
        <v>534</v>
      </c>
      <c r="I445" t="s">
        <v>63</v>
      </c>
      <c r="J445" t="s">
        <v>237</v>
      </c>
      <c r="K445" t="s">
        <v>438</v>
      </c>
      <c r="L445" t="s">
        <v>627</v>
      </c>
      <c r="M445" t="b">
        <v>1</v>
      </c>
      <c r="V445" t="s">
        <v>1155</v>
      </c>
      <c r="X445">
        <v>0</v>
      </c>
      <c r="Y445">
        <v>4878</v>
      </c>
      <c r="Z445">
        <v>384</v>
      </c>
      <c r="AB445" t="s">
        <v>1389</v>
      </c>
      <c r="AC445" s="2" t="s">
        <v>1541</v>
      </c>
      <c r="AD445" t="s">
        <v>1656</v>
      </c>
      <c r="AF445" t="s">
        <v>1656</v>
      </c>
      <c r="AL445">
        <v>3895</v>
      </c>
      <c r="AM445">
        <v>384</v>
      </c>
      <c r="AN445">
        <v>552</v>
      </c>
      <c r="AO445" t="s">
        <v>438</v>
      </c>
      <c r="AP445" t="s">
        <v>1981</v>
      </c>
      <c r="AQ445">
        <v>38</v>
      </c>
      <c r="AR445" t="s">
        <v>227</v>
      </c>
      <c r="AS445">
        <v>2</v>
      </c>
      <c r="AT445">
        <v>20391</v>
      </c>
      <c r="AU445">
        <v>384</v>
      </c>
      <c r="AV445" t="s">
        <v>2164</v>
      </c>
      <c r="AW445" t="s">
        <v>2200</v>
      </c>
      <c r="AX445">
        <v>2</v>
      </c>
      <c r="AY445">
        <v>103</v>
      </c>
    </row>
    <row r="446" spans="1:51" x14ac:dyDescent="0.2">
      <c r="A446" s="1">
        <v>6714</v>
      </c>
      <c r="B446">
        <v>384</v>
      </c>
      <c r="C446">
        <v>30</v>
      </c>
      <c r="D446" t="b">
        <v>1</v>
      </c>
      <c r="E446">
        <v>1</v>
      </c>
      <c r="F446">
        <v>2</v>
      </c>
      <c r="G446">
        <v>38</v>
      </c>
      <c r="H446">
        <v>534</v>
      </c>
      <c r="I446" t="s">
        <v>63</v>
      </c>
      <c r="J446" t="s">
        <v>237</v>
      </c>
      <c r="K446" t="s">
        <v>438</v>
      </c>
      <c r="L446" t="s">
        <v>627</v>
      </c>
      <c r="M446" t="b">
        <v>1</v>
      </c>
      <c r="V446" t="s">
        <v>1155</v>
      </c>
      <c r="X446">
        <v>0</v>
      </c>
      <c r="Y446">
        <v>4878</v>
      </c>
      <c r="Z446">
        <v>384</v>
      </c>
      <c r="AB446" t="s">
        <v>1389</v>
      </c>
      <c r="AC446" s="2" t="s">
        <v>1541</v>
      </c>
      <c r="AD446" t="s">
        <v>1656</v>
      </c>
      <c r="AF446" t="s">
        <v>1656</v>
      </c>
      <c r="AL446">
        <v>3132</v>
      </c>
      <c r="AM446">
        <v>384</v>
      </c>
      <c r="AN446">
        <v>531</v>
      </c>
      <c r="AO446" t="s">
        <v>1834</v>
      </c>
      <c r="AP446" t="s">
        <v>1982</v>
      </c>
      <c r="AQ446">
        <v>38</v>
      </c>
      <c r="AR446" t="s">
        <v>227</v>
      </c>
      <c r="AS446">
        <v>2</v>
      </c>
      <c r="AT446">
        <v>20392</v>
      </c>
      <c r="AU446">
        <v>384</v>
      </c>
      <c r="AV446" t="s">
        <v>2167</v>
      </c>
      <c r="AW446" t="s">
        <v>2229</v>
      </c>
      <c r="AX446">
        <v>3</v>
      </c>
      <c r="AY446">
        <v>104</v>
      </c>
    </row>
    <row r="447" spans="1:51" x14ac:dyDescent="0.2">
      <c r="A447" s="1">
        <v>6715</v>
      </c>
      <c r="B447">
        <v>384</v>
      </c>
      <c r="C447">
        <v>30</v>
      </c>
      <c r="D447" t="b">
        <v>1</v>
      </c>
      <c r="E447">
        <v>1</v>
      </c>
      <c r="F447">
        <v>2</v>
      </c>
      <c r="G447">
        <v>38</v>
      </c>
      <c r="H447">
        <v>534</v>
      </c>
      <c r="I447" t="s">
        <v>63</v>
      </c>
      <c r="J447" t="s">
        <v>237</v>
      </c>
      <c r="K447" t="s">
        <v>438</v>
      </c>
      <c r="L447" t="s">
        <v>627</v>
      </c>
      <c r="M447" t="b">
        <v>1</v>
      </c>
      <c r="V447" t="s">
        <v>1155</v>
      </c>
      <c r="X447">
        <v>0</v>
      </c>
      <c r="Y447">
        <v>4878</v>
      </c>
      <c r="Z447">
        <v>384</v>
      </c>
      <c r="AB447" t="s">
        <v>1389</v>
      </c>
      <c r="AC447" s="2" t="s">
        <v>1541</v>
      </c>
      <c r="AD447" t="s">
        <v>1656</v>
      </c>
      <c r="AF447" t="s">
        <v>1656</v>
      </c>
      <c r="AL447">
        <v>3132</v>
      </c>
      <c r="AM447">
        <v>384</v>
      </c>
      <c r="AN447">
        <v>531</v>
      </c>
      <c r="AO447" t="s">
        <v>1834</v>
      </c>
      <c r="AP447" t="s">
        <v>1982</v>
      </c>
      <c r="AQ447">
        <v>38</v>
      </c>
      <c r="AR447" t="s">
        <v>227</v>
      </c>
      <c r="AS447">
        <v>2</v>
      </c>
      <c r="AT447">
        <v>20393</v>
      </c>
      <c r="AU447">
        <v>384</v>
      </c>
      <c r="AV447" t="s">
        <v>2165</v>
      </c>
      <c r="AW447" t="s">
        <v>2200</v>
      </c>
      <c r="AX447">
        <v>5</v>
      </c>
      <c r="AY447">
        <v>106</v>
      </c>
    </row>
    <row r="448" spans="1:51" x14ac:dyDescent="0.2">
      <c r="A448" s="1">
        <v>6716</v>
      </c>
      <c r="B448">
        <v>384</v>
      </c>
      <c r="C448">
        <v>30</v>
      </c>
      <c r="D448" t="b">
        <v>1</v>
      </c>
      <c r="E448">
        <v>1</v>
      </c>
      <c r="F448">
        <v>2</v>
      </c>
      <c r="G448">
        <v>38</v>
      </c>
      <c r="H448">
        <v>534</v>
      </c>
      <c r="I448" t="s">
        <v>63</v>
      </c>
      <c r="J448" t="s">
        <v>237</v>
      </c>
      <c r="K448" t="s">
        <v>438</v>
      </c>
      <c r="L448" t="s">
        <v>627</v>
      </c>
      <c r="M448" t="b">
        <v>1</v>
      </c>
      <c r="V448" t="s">
        <v>1155</v>
      </c>
      <c r="X448">
        <v>0</v>
      </c>
      <c r="Y448">
        <v>4878</v>
      </c>
      <c r="Z448">
        <v>384</v>
      </c>
      <c r="AB448" t="s">
        <v>1389</v>
      </c>
      <c r="AC448" s="2" t="s">
        <v>1541</v>
      </c>
      <c r="AD448" t="s">
        <v>1656</v>
      </c>
      <c r="AF448" t="s">
        <v>1656</v>
      </c>
      <c r="AL448">
        <v>3132</v>
      </c>
      <c r="AM448">
        <v>384</v>
      </c>
      <c r="AN448">
        <v>531</v>
      </c>
      <c r="AO448" t="s">
        <v>1834</v>
      </c>
      <c r="AP448" t="s">
        <v>1982</v>
      </c>
      <c r="AQ448">
        <v>38</v>
      </c>
      <c r="AR448" t="s">
        <v>227</v>
      </c>
      <c r="AS448">
        <v>2</v>
      </c>
      <c r="AT448">
        <v>19678</v>
      </c>
      <c r="AU448">
        <v>384</v>
      </c>
      <c r="AV448" t="s">
        <v>2166</v>
      </c>
      <c r="AW448" t="s">
        <v>2230</v>
      </c>
      <c r="AX448">
        <v>4</v>
      </c>
      <c r="AY448">
        <v>105</v>
      </c>
    </row>
    <row r="449" spans="1:51" x14ac:dyDescent="0.2">
      <c r="A449" s="1">
        <v>6717</v>
      </c>
      <c r="B449">
        <v>384</v>
      </c>
      <c r="C449">
        <v>30</v>
      </c>
      <c r="D449" t="b">
        <v>1</v>
      </c>
      <c r="E449">
        <v>1</v>
      </c>
      <c r="F449">
        <v>2</v>
      </c>
      <c r="G449">
        <v>38</v>
      </c>
      <c r="H449">
        <v>534</v>
      </c>
      <c r="I449" t="s">
        <v>63</v>
      </c>
      <c r="J449" t="s">
        <v>237</v>
      </c>
      <c r="K449" t="s">
        <v>438</v>
      </c>
      <c r="L449" t="s">
        <v>627</v>
      </c>
      <c r="M449" t="b">
        <v>1</v>
      </c>
      <c r="V449" t="s">
        <v>1155</v>
      </c>
      <c r="X449">
        <v>0</v>
      </c>
      <c r="Y449">
        <v>4878</v>
      </c>
      <c r="Z449">
        <v>384</v>
      </c>
      <c r="AB449" t="s">
        <v>1389</v>
      </c>
      <c r="AC449" s="2" t="s">
        <v>1541</v>
      </c>
      <c r="AD449" t="s">
        <v>1656</v>
      </c>
      <c r="AF449" t="s">
        <v>1656</v>
      </c>
      <c r="AL449">
        <v>3132</v>
      </c>
      <c r="AM449">
        <v>384</v>
      </c>
      <c r="AN449">
        <v>531</v>
      </c>
      <c r="AO449" t="s">
        <v>1834</v>
      </c>
      <c r="AP449" t="s">
        <v>1982</v>
      </c>
      <c r="AQ449">
        <v>38</v>
      </c>
      <c r="AR449" t="s">
        <v>227</v>
      </c>
      <c r="AS449">
        <v>2</v>
      </c>
      <c r="AT449">
        <v>19624</v>
      </c>
      <c r="AU449">
        <v>384</v>
      </c>
      <c r="AV449" t="s">
        <v>2169</v>
      </c>
      <c r="AW449" t="s">
        <v>2231</v>
      </c>
      <c r="AX449">
        <v>1</v>
      </c>
      <c r="AY449">
        <v>102</v>
      </c>
    </row>
    <row r="450" spans="1:51" x14ac:dyDescent="0.2">
      <c r="A450" s="1">
        <v>6718</v>
      </c>
      <c r="B450">
        <v>384</v>
      </c>
      <c r="C450">
        <v>30</v>
      </c>
      <c r="D450" t="b">
        <v>1</v>
      </c>
      <c r="E450">
        <v>1</v>
      </c>
      <c r="F450">
        <v>2</v>
      </c>
      <c r="G450">
        <v>38</v>
      </c>
      <c r="H450">
        <v>534</v>
      </c>
      <c r="I450" t="s">
        <v>63</v>
      </c>
      <c r="J450" t="s">
        <v>237</v>
      </c>
      <c r="K450" t="s">
        <v>438</v>
      </c>
      <c r="L450" t="s">
        <v>627</v>
      </c>
      <c r="M450" t="b">
        <v>1</v>
      </c>
      <c r="V450" t="s">
        <v>1155</v>
      </c>
      <c r="X450">
        <v>0</v>
      </c>
      <c r="Y450">
        <v>4878</v>
      </c>
      <c r="Z450">
        <v>384</v>
      </c>
      <c r="AB450" t="s">
        <v>1389</v>
      </c>
      <c r="AC450" s="2" t="s">
        <v>1541</v>
      </c>
      <c r="AD450" t="s">
        <v>1656</v>
      </c>
      <c r="AF450" t="s">
        <v>1656</v>
      </c>
      <c r="AL450">
        <v>3132</v>
      </c>
      <c r="AM450">
        <v>384</v>
      </c>
      <c r="AN450">
        <v>531</v>
      </c>
      <c r="AO450" t="s">
        <v>1834</v>
      </c>
      <c r="AP450" t="s">
        <v>1982</v>
      </c>
      <c r="AQ450">
        <v>38</v>
      </c>
      <c r="AR450" t="s">
        <v>227</v>
      </c>
      <c r="AS450">
        <v>2</v>
      </c>
      <c r="AT450">
        <v>19570</v>
      </c>
      <c r="AU450">
        <v>384</v>
      </c>
      <c r="AV450" t="s">
        <v>2168</v>
      </c>
      <c r="AW450" t="s">
        <v>2232</v>
      </c>
      <c r="AX450">
        <v>0</v>
      </c>
      <c r="AY450">
        <v>101</v>
      </c>
    </row>
    <row r="451" spans="1:51" x14ac:dyDescent="0.2">
      <c r="A451" s="1">
        <v>6719</v>
      </c>
      <c r="B451">
        <v>384</v>
      </c>
      <c r="C451">
        <v>30</v>
      </c>
      <c r="D451" t="b">
        <v>1</v>
      </c>
      <c r="E451">
        <v>1</v>
      </c>
      <c r="F451">
        <v>2</v>
      </c>
      <c r="G451">
        <v>38</v>
      </c>
      <c r="H451">
        <v>534</v>
      </c>
      <c r="I451" t="s">
        <v>63</v>
      </c>
      <c r="J451" t="s">
        <v>237</v>
      </c>
      <c r="K451" t="s">
        <v>438</v>
      </c>
      <c r="L451" t="s">
        <v>627</v>
      </c>
      <c r="M451" t="b">
        <v>1</v>
      </c>
      <c r="V451" t="s">
        <v>1155</v>
      </c>
      <c r="X451">
        <v>0</v>
      </c>
      <c r="Y451">
        <v>4878</v>
      </c>
      <c r="Z451">
        <v>384</v>
      </c>
      <c r="AB451" t="s">
        <v>1389</v>
      </c>
      <c r="AC451" s="2" t="s">
        <v>1541</v>
      </c>
      <c r="AD451" t="s">
        <v>1656</v>
      </c>
      <c r="AF451" t="s">
        <v>1656</v>
      </c>
      <c r="AL451">
        <v>3132</v>
      </c>
      <c r="AM451">
        <v>384</v>
      </c>
      <c r="AN451">
        <v>531</v>
      </c>
      <c r="AO451" t="s">
        <v>1834</v>
      </c>
      <c r="AP451" t="s">
        <v>1982</v>
      </c>
      <c r="AQ451">
        <v>38</v>
      </c>
      <c r="AR451" t="s">
        <v>227</v>
      </c>
      <c r="AS451">
        <v>2</v>
      </c>
      <c r="AT451">
        <v>20391</v>
      </c>
      <c r="AU451">
        <v>384</v>
      </c>
      <c r="AV451" t="s">
        <v>2164</v>
      </c>
      <c r="AW451" t="s">
        <v>2200</v>
      </c>
      <c r="AX451">
        <v>2</v>
      </c>
      <c r="AY451">
        <v>103</v>
      </c>
    </row>
    <row r="452" spans="1:51" x14ac:dyDescent="0.2">
      <c r="A452" s="1">
        <v>6720</v>
      </c>
      <c r="B452">
        <v>384</v>
      </c>
      <c r="C452">
        <v>30</v>
      </c>
      <c r="D452" t="b">
        <v>1</v>
      </c>
      <c r="E452">
        <v>1</v>
      </c>
      <c r="F452">
        <v>2</v>
      </c>
      <c r="G452">
        <v>38</v>
      </c>
      <c r="H452">
        <v>534</v>
      </c>
      <c r="I452" t="s">
        <v>63</v>
      </c>
      <c r="J452" t="s">
        <v>237</v>
      </c>
      <c r="K452" t="s">
        <v>438</v>
      </c>
      <c r="L452" t="s">
        <v>627</v>
      </c>
      <c r="M452" t="b">
        <v>1</v>
      </c>
      <c r="V452" t="s">
        <v>1155</v>
      </c>
      <c r="X452">
        <v>0</v>
      </c>
      <c r="Y452">
        <v>1215</v>
      </c>
      <c r="Z452">
        <v>384</v>
      </c>
      <c r="AA452">
        <v>2</v>
      </c>
      <c r="AB452" t="s">
        <v>1390</v>
      </c>
      <c r="AC452" s="2" t="s">
        <v>1542</v>
      </c>
      <c r="AG452" t="s">
        <v>1778</v>
      </c>
      <c r="AL452">
        <v>3895</v>
      </c>
      <c r="AM452">
        <v>384</v>
      </c>
      <c r="AN452">
        <v>552</v>
      </c>
      <c r="AO452" t="s">
        <v>438</v>
      </c>
      <c r="AP452" t="s">
        <v>1981</v>
      </c>
      <c r="AQ452">
        <v>38</v>
      </c>
      <c r="AR452" t="s">
        <v>227</v>
      </c>
      <c r="AS452">
        <v>2</v>
      </c>
      <c r="AT452">
        <v>20392</v>
      </c>
      <c r="AU452">
        <v>384</v>
      </c>
      <c r="AV452" t="s">
        <v>2167</v>
      </c>
      <c r="AW452" t="s">
        <v>2229</v>
      </c>
      <c r="AX452">
        <v>3</v>
      </c>
      <c r="AY452">
        <v>104</v>
      </c>
    </row>
    <row r="453" spans="1:51" x14ac:dyDescent="0.2">
      <c r="A453" s="1">
        <v>6721</v>
      </c>
      <c r="B453">
        <v>384</v>
      </c>
      <c r="C453">
        <v>30</v>
      </c>
      <c r="D453" t="b">
        <v>1</v>
      </c>
      <c r="E453">
        <v>1</v>
      </c>
      <c r="F453">
        <v>2</v>
      </c>
      <c r="G453">
        <v>38</v>
      </c>
      <c r="H453">
        <v>534</v>
      </c>
      <c r="I453" t="s">
        <v>63</v>
      </c>
      <c r="J453" t="s">
        <v>237</v>
      </c>
      <c r="K453" t="s">
        <v>438</v>
      </c>
      <c r="L453" t="s">
        <v>627</v>
      </c>
      <c r="M453" t="b">
        <v>1</v>
      </c>
      <c r="V453" t="s">
        <v>1155</v>
      </c>
      <c r="X453">
        <v>0</v>
      </c>
      <c r="Y453">
        <v>1215</v>
      </c>
      <c r="Z453">
        <v>384</v>
      </c>
      <c r="AA453">
        <v>2</v>
      </c>
      <c r="AB453" t="s">
        <v>1390</v>
      </c>
      <c r="AC453" s="2" t="s">
        <v>1542</v>
      </c>
      <c r="AG453" t="s">
        <v>1778</v>
      </c>
      <c r="AL453">
        <v>3895</v>
      </c>
      <c r="AM453">
        <v>384</v>
      </c>
      <c r="AN453">
        <v>552</v>
      </c>
      <c r="AO453" t="s">
        <v>438</v>
      </c>
      <c r="AP453" t="s">
        <v>1981</v>
      </c>
      <c r="AQ453">
        <v>38</v>
      </c>
      <c r="AR453" t="s">
        <v>227</v>
      </c>
      <c r="AS453">
        <v>2</v>
      </c>
      <c r="AT453">
        <v>20393</v>
      </c>
      <c r="AU453">
        <v>384</v>
      </c>
      <c r="AV453" t="s">
        <v>2165</v>
      </c>
      <c r="AW453" t="s">
        <v>2200</v>
      </c>
      <c r="AX453">
        <v>5</v>
      </c>
      <c r="AY453">
        <v>106</v>
      </c>
    </row>
    <row r="454" spans="1:51" x14ac:dyDescent="0.2">
      <c r="A454" s="1">
        <v>6722</v>
      </c>
      <c r="B454">
        <v>384</v>
      </c>
      <c r="C454">
        <v>30</v>
      </c>
      <c r="D454" t="b">
        <v>1</v>
      </c>
      <c r="E454">
        <v>1</v>
      </c>
      <c r="F454">
        <v>2</v>
      </c>
      <c r="G454">
        <v>38</v>
      </c>
      <c r="H454">
        <v>534</v>
      </c>
      <c r="I454" t="s">
        <v>63</v>
      </c>
      <c r="J454" t="s">
        <v>237</v>
      </c>
      <c r="K454" t="s">
        <v>438</v>
      </c>
      <c r="L454" t="s">
        <v>627</v>
      </c>
      <c r="M454" t="b">
        <v>1</v>
      </c>
      <c r="V454" t="s">
        <v>1155</v>
      </c>
      <c r="X454">
        <v>0</v>
      </c>
      <c r="Y454">
        <v>1215</v>
      </c>
      <c r="Z454">
        <v>384</v>
      </c>
      <c r="AA454">
        <v>2</v>
      </c>
      <c r="AB454" t="s">
        <v>1390</v>
      </c>
      <c r="AC454" s="2" t="s">
        <v>1542</v>
      </c>
      <c r="AG454" t="s">
        <v>1778</v>
      </c>
      <c r="AL454">
        <v>3895</v>
      </c>
      <c r="AM454">
        <v>384</v>
      </c>
      <c r="AN454">
        <v>552</v>
      </c>
      <c r="AO454" t="s">
        <v>438</v>
      </c>
      <c r="AP454" t="s">
        <v>1981</v>
      </c>
      <c r="AQ454">
        <v>38</v>
      </c>
      <c r="AR454" t="s">
        <v>227</v>
      </c>
      <c r="AS454">
        <v>2</v>
      </c>
      <c r="AT454">
        <v>19678</v>
      </c>
      <c r="AU454">
        <v>384</v>
      </c>
      <c r="AV454" t="s">
        <v>2166</v>
      </c>
      <c r="AW454" t="s">
        <v>2230</v>
      </c>
      <c r="AX454">
        <v>4</v>
      </c>
      <c r="AY454">
        <v>105</v>
      </c>
    </row>
    <row r="455" spans="1:51" x14ac:dyDescent="0.2">
      <c r="A455" s="1">
        <v>6723</v>
      </c>
      <c r="B455">
        <v>384</v>
      </c>
      <c r="C455">
        <v>30</v>
      </c>
      <c r="D455" t="b">
        <v>1</v>
      </c>
      <c r="E455">
        <v>1</v>
      </c>
      <c r="F455">
        <v>2</v>
      </c>
      <c r="G455">
        <v>38</v>
      </c>
      <c r="H455">
        <v>534</v>
      </c>
      <c r="I455" t="s">
        <v>63</v>
      </c>
      <c r="J455" t="s">
        <v>237</v>
      </c>
      <c r="K455" t="s">
        <v>438</v>
      </c>
      <c r="L455" t="s">
        <v>627</v>
      </c>
      <c r="M455" t="b">
        <v>1</v>
      </c>
      <c r="V455" t="s">
        <v>1155</v>
      </c>
      <c r="X455">
        <v>0</v>
      </c>
      <c r="Y455">
        <v>1215</v>
      </c>
      <c r="Z455">
        <v>384</v>
      </c>
      <c r="AA455">
        <v>2</v>
      </c>
      <c r="AB455" t="s">
        <v>1390</v>
      </c>
      <c r="AC455" s="2" t="s">
        <v>1542</v>
      </c>
      <c r="AG455" t="s">
        <v>1778</v>
      </c>
      <c r="AL455">
        <v>3895</v>
      </c>
      <c r="AM455">
        <v>384</v>
      </c>
      <c r="AN455">
        <v>552</v>
      </c>
      <c r="AO455" t="s">
        <v>438</v>
      </c>
      <c r="AP455" t="s">
        <v>1981</v>
      </c>
      <c r="AQ455">
        <v>38</v>
      </c>
      <c r="AR455" t="s">
        <v>227</v>
      </c>
      <c r="AS455">
        <v>2</v>
      </c>
      <c r="AT455">
        <v>19624</v>
      </c>
      <c r="AU455">
        <v>384</v>
      </c>
      <c r="AV455" t="s">
        <v>2169</v>
      </c>
      <c r="AW455" t="s">
        <v>2231</v>
      </c>
      <c r="AX455">
        <v>1</v>
      </c>
      <c r="AY455">
        <v>102</v>
      </c>
    </row>
    <row r="456" spans="1:51" x14ac:dyDescent="0.2">
      <c r="A456" s="1">
        <v>6724</v>
      </c>
      <c r="B456">
        <v>384</v>
      </c>
      <c r="C456">
        <v>30</v>
      </c>
      <c r="D456" t="b">
        <v>1</v>
      </c>
      <c r="E456">
        <v>1</v>
      </c>
      <c r="F456">
        <v>2</v>
      </c>
      <c r="G456">
        <v>38</v>
      </c>
      <c r="H456">
        <v>534</v>
      </c>
      <c r="I456" t="s">
        <v>63</v>
      </c>
      <c r="J456" t="s">
        <v>237</v>
      </c>
      <c r="K456" t="s">
        <v>438</v>
      </c>
      <c r="L456" t="s">
        <v>627</v>
      </c>
      <c r="M456" t="b">
        <v>1</v>
      </c>
      <c r="V456" t="s">
        <v>1155</v>
      </c>
      <c r="X456">
        <v>0</v>
      </c>
      <c r="Y456">
        <v>1215</v>
      </c>
      <c r="Z456">
        <v>384</v>
      </c>
      <c r="AA456">
        <v>2</v>
      </c>
      <c r="AB456" t="s">
        <v>1390</v>
      </c>
      <c r="AC456" s="2" t="s">
        <v>1542</v>
      </c>
      <c r="AG456" t="s">
        <v>1778</v>
      </c>
      <c r="AL456">
        <v>3895</v>
      </c>
      <c r="AM456">
        <v>384</v>
      </c>
      <c r="AN456">
        <v>552</v>
      </c>
      <c r="AO456" t="s">
        <v>438</v>
      </c>
      <c r="AP456" t="s">
        <v>1981</v>
      </c>
      <c r="AQ456">
        <v>38</v>
      </c>
      <c r="AR456" t="s">
        <v>227</v>
      </c>
      <c r="AS456">
        <v>2</v>
      </c>
      <c r="AT456">
        <v>19570</v>
      </c>
      <c r="AU456">
        <v>384</v>
      </c>
      <c r="AV456" t="s">
        <v>2168</v>
      </c>
      <c r="AW456" t="s">
        <v>2232</v>
      </c>
      <c r="AX456">
        <v>0</v>
      </c>
      <c r="AY456">
        <v>101</v>
      </c>
    </row>
    <row r="457" spans="1:51" x14ac:dyDescent="0.2">
      <c r="A457" s="1">
        <v>6725</v>
      </c>
      <c r="B457">
        <v>384</v>
      </c>
      <c r="C457">
        <v>30</v>
      </c>
      <c r="D457" t="b">
        <v>1</v>
      </c>
      <c r="E457">
        <v>1</v>
      </c>
      <c r="F457">
        <v>2</v>
      </c>
      <c r="G457">
        <v>38</v>
      </c>
      <c r="H457">
        <v>534</v>
      </c>
      <c r="I457" t="s">
        <v>63</v>
      </c>
      <c r="J457" t="s">
        <v>237</v>
      </c>
      <c r="K457" t="s">
        <v>438</v>
      </c>
      <c r="L457" t="s">
        <v>627</v>
      </c>
      <c r="M457" t="b">
        <v>1</v>
      </c>
      <c r="V457" t="s">
        <v>1155</v>
      </c>
      <c r="X457">
        <v>0</v>
      </c>
      <c r="Y457">
        <v>1215</v>
      </c>
      <c r="Z457">
        <v>384</v>
      </c>
      <c r="AA457">
        <v>2</v>
      </c>
      <c r="AB457" t="s">
        <v>1390</v>
      </c>
      <c r="AC457" s="2" t="s">
        <v>1542</v>
      </c>
      <c r="AG457" t="s">
        <v>1778</v>
      </c>
      <c r="AL457">
        <v>3895</v>
      </c>
      <c r="AM457">
        <v>384</v>
      </c>
      <c r="AN457">
        <v>552</v>
      </c>
      <c r="AO457" t="s">
        <v>438</v>
      </c>
      <c r="AP457" t="s">
        <v>1981</v>
      </c>
      <c r="AQ457">
        <v>38</v>
      </c>
      <c r="AR457" t="s">
        <v>227</v>
      </c>
      <c r="AS457">
        <v>2</v>
      </c>
      <c r="AT457">
        <v>20391</v>
      </c>
      <c r="AU457">
        <v>384</v>
      </c>
      <c r="AV457" t="s">
        <v>2164</v>
      </c>
      <c r="AW457" t="s">
        <v>2200</v>
      </c>
      <c r="AX457">
        <v>2</v>
      </c>
      <c r="AY457">
        <v>103</v>
      </c>
    </row>
    <row r="458" spans="1:51" x14ac:dyDescent="0.2">
      <c r="A458" s="1">
        <v>6726</v>
      </c>
      <c r="B458">
        <v>384</v>
      </c>
      <c r="C458">
        <v>30</v>
      </c>
      <c r="D458" t="b">
        <v>1</v>
      </c>
      <c r="E458">
        <v>1</v>
      </c>
      <c r="F458">
        <v>2</v>
      </c>
      <c r="G458">
        <v>38</v>
      </c>
      <c r="H458">
        <v>534</v>
      </c>
      <c r="I458" t="s">
        <v>63</v>
      </c>
      <c r="J458" t="s">
        <v>237</v>
      </c>
      <c r="K458" t="s">
        <v>438</v>
      </c>
      <c r="L458" t="s">
        <v>627</v>
      </c>
      <c r="M458" t="b">
        <v>1</v>
      </c>
      <c r="V458" t="s">
        <v>1155</v>
      </c>
      <c r="X458">
        <v>0</v>
      </c>
      <c r="Y458">
        <v>1215</v>
      </c>
      <c r="Z458">
        <v>384</v>
      </c>
      <c r="AA458">
        <v>2</v>
      </c>
      <c r="AB458" t="s">
        <v>1390</v>
      </c>
      <c r="AC458" s="2" t="s">
        <v>1542</v>
      </c>
      <c r="AG458" t="s">
        <v>1778</v>
      </c>
      <c r="AL458">
        <v>3132</v>
      </c>
      <c r="AM458">
        <v>384</v>
      </c>
      <c r="AN458">
        <v>531</v>
      </c>
      <c r="AO458" t="s">
        <v>1834</v>
      </c>
      <c r="AP458" t="s">
        <v>1982</v>
      </c>
      <c r="AQ458">
        <v>38</v>
      </c>
      <c r="AR458" t="s">
        <v>227</v>
      </c>
      <c r="AS458">
        <v>2</v>
      </c>
      <c r="AT458">
        <v>20392</v>
      </c>
      <c r="AU458">
        <v>384</v>
      </c>
      <c r="AV458" t="s">
        <v>2167</v>
      </c>
      <c r="AW458" t="s">
        <v>2229</v>
      </c>
      <c r="AX458">
        <v>3</v>
      </c>
      <c r="AY458">
        <v>104</v>
      </c>
    </row>
    <row r="459" spans="1:51" x14ac:dyDescent="0.2">
      <c r="A459" s="1">
        <v>6727</v>
      </c>
      <c r="B459">
        <v>384</v>
      </c>
      <c r="C459">
        <v>30</v>
      </c>
      <c r="D459" t="b">
        <v>1</v>
      </c>
      <c r="E459">
        <v>1</v>
      </c>
      <c r="F459">
        <v>2</v>
      </c>
      <c r="G459">
        <v>38</v>
      </c>
      <c r="H459">
        <v>534</v>
      </c>
      <c r="I459" t="s">
        <v>63</v>
      </c>
      <c r="J459" t="s">
        <v>237</v>
      </c>
      <c r="K459" t="s">
        <v>438</v>
      </c>
      <c r="L459" t="s">
        <v>627</v>
      </c>
      <c r="M459" t="b">
        <v>1</v>
      </c>
      <c r="V459" t="s">
        <v>1155</v>
      </c>
      <c r="X459">
        <v>0</v>
      </c>
      <c r="Y459">
        <v>1215</v>
      </c>
      <c r="Z459">
        <v>384</v>
      </c>
      <c r="AA459">
        <v>2</v>
      </c>
      <c r="AB459" t="s">
        <v>1390</v>
      </c>
      <c r="AC459" s="2" t="s">
        <v>1542</v>
      </c>
      <c r="AG459" t="s">
        <v>1778</v>
      </c>
      <c r="AL459">
        <v>3132</v>
      </c>
      <c r="AM459">
        <v>384</v>
      </c>
      <c r="AN459">
        <v>531</v>
      </c>
      <c r="AO459" t="s">
        <v>1834</v>
      </c>
      <c r="AP459" t="s">
        <v>1982</v>
      </c>
      <c r="AQ459">
        <v>38</v>
      </c>
      <c r="AR459" t="s">
        <v>227</v>
      </c>
      <c r="AS459">
        <v>2</v>
      </c>
      <c r="AT459">
        <v>20393</v>
      </c>
      <c r="AU459">
        <v>384</v>
      </c>
      <c r="AV459" t="s">
        <v>2165</v>
      </c>
      <c r="AW459" t="s">
        <v>2200</v>
      </c>
      <c r="AX459">
        <v>5</v>
      </c>
      <c r="AY459">
        <v>106</v>
      </c>
    </row>
    <row r="460" spans="1:51" x14ac:dyDescent="0.2">
      <c r="A460" s="1">
        <v>6728</v>
      </c>
      <c r="B460">
        <v>384</v>
      </c>
      <c r="C460">
        <v>30</v>
      </c>
      <c r="D460" t="b">
        <v>1</v>
      </c>
      <c r="E460">
        <v>1</v>
      </c>
      <c r="F460">
        <v>2</v>
      </c>
      <c r="G460">
        <v>38</v>
      </c>
      <c r="H460">
        <v>534</v>
      </c>
      <c r="I460" t="s">
        <v>63</v>
      </c>
      <c r="J460" t="s">
        <v>237</v>
      </c>
      <c r="K460" t="s">
        <v>438</v>
      </c>
      <c r="L460" t="s">
        <v>627</v>
      </c>
      <c r="M460" t="b">
        <v>1</v>
      </c>
      <c r="V460" t="s">
        <v>1155</v>
      </c>
      <c r="X460">
        <v>0</v>
      </c>
      <c r="Y460">
        <v>1215</v>
      </c>
      <c r="Z460">
        <v>384</v>
      </c>
      <c r="AA460">
        <v>2</v>
      </c>
      <c r="AB460" t="s">
        <v>1390</v>
      </c>
      <c r="AC460" s="2" t="s">
        <v>1542</v>
      </c>
      <c r="AG460" t="s">
        <v>1778</v>
      </c>
      <c r="AL460">
        <v>3132</v>
      </c>
      <c r="AM460">
        <v>384</v>
      </c>
      <c r="AN460">
        <v>531</v>
      </c>
      <c r="AO460" t="s">
        <v>1834</v>
      </c>
      <c r="AP460" t="s">
        <v>1982</v>
      </c>
      <c r="AQ460">
        <v>38</v>
      </c>
      <c r="AR460" t="s">
        <v>227</v>
      </c>
      <c r="AS460">
        <v>2</v>
      </c>
      <c r="AT460">
        <v>19678</v>
      </c>
      <c r="AU460">
        <v>384</v>
      </c>
      <c r="AV460" t="s">
        <v>2166</v>
      </c>
      <c r="AW460" t="s">
        <v>2230</v>
      </c>
      <c r="AX460">
        <v>4</v>
      </c>
      <c r="AY460">
        <v>105</v>
      </c>
    </row>
    <row r="461" spans="1:51" x14ac:dyDescent="0.2">
      <c r="A461" s="1">
        <v>6729</v>
      </c>
      <c r="B461">
        <v>384</v>
      </c>
      <c r="C461">
        <v>30</v>
      </c>
      <c r="D461" t="b">
        <v>1</v>
      </c>
      <c r="E461">
        <v>1</v>
      </c>
      <c r="F461">
        <v>2</v>
      </c>
      <c r="G461">
        <v>38</v>
      </c>
      <c r="H461">
        <v>534</v>
      </c>
      <c r="I461" t="s">
        <v>63</v>
      </c>
      <c r="J461" t="s">
        <v>237</v>
      </c>
      <c r="K461" t="s">
        <v>438</v>
      </c>
      <c r="L461" t="s">
        <v>627</v>
      </c>
      <c r="M461" t="b">
        <v>1</v>
      </c>
      <c r="V461" t="s">
        <v>1155</v>
      </c>
      <c r="X461">
        <v>0</v>
      </c>
      <c r="Y461">
        <v>1215</v>
      </c>
      <c r="Z461">
        <v>384</v>
      </c>
      <c r="AA461">
        <v>2</v>
      </c>
      <c r="AB461" t="s">
        <v>1390</v>
      </c>
      <c r="AC461" s="2" t="s">
        <v>1542</v>
      </c>
      <c r="AG461" t="s">
        <v>1778</v>
      </c>
      <c r="AL461">
        <v>3132</v>
      </c>
      <c r="AM461">
        <v>384</v>
      </c>
      <c r="AN461">
        <v>531</v>
      </c>
      <c r="AO461" t="s">
        <v>1834</v>
      </c>
      <c r="AP461" t="s">
        <v>1982</v>
      </c>
      <c r="AQ461">
        <v>38</v>
      </c>
      <c r="AR461" t="s">
        <v>227</v>
      </c>
      <c r="AS461">
        <v>2</v>
      </c>
      <c r="AT461">
        <v>19624</v>
      </c>
      <c r="AU461">
        <v>384</v>
      </c>
      <c r="AV461" t="s">
        <v>2169</v>
      </c>
      <c r="AW461" t="s">
        <v>2231</v>
      </c>
      <c r="AX461">
        <v>1</v>
      </c>
      <c r="AY461">
        <v>102</v>
      </c>
    </row>
    <row r="462" spans="1:51" x14ac:dyDescent="0.2">
      <c r="A462" s="1">
        <v>6730</v>
      </c>
      <c r="B462">
        <v>384</v>
      </c>
      <c r="C462">
        <v>30</v>
      </c>
      <c r="D462" t="b">
        <v>1</v>
      </c>
      <c r="E462">
        <v>1</v>
      </c>
      <c r="F462">
        <v>2</v>
      </c>
      <c r="G462">
        <v>38</v>
      </c>
      <c r="H462">
        <v>534</v>
      </c>
      <c r="I462" t="s">
        <v>63</v>
      </c>
      <c r="J462" t="s">
        <v>237</v>
      </c>
      <c r="K462" t="s">
        <v>438</v>
      </c>
      <c r="L462" t="s">
        <v>627</v>
      </c>
      <c r="M462" t="b">
        <v>1</v>
      </c>
      <c r="V462" t="s">
        <v>1155</v>
      </c>
      <c r="X462">
        <v>0</v>
      </c>
      <c r="Y462">
        <v>1215</v>
      </c>
      <c r="Z462">
        <v>384</v>
      </c>
      <c r="AA462">
        <v>2</v>
      </c>
      <c r="AB462" t="s">
        <v>1390</v>
      </c>
      <c r="AC462" s="2" t="s">
        <v>1542</v>
      </c>
      <c r="AG462" t="s">
        <v>1778</v>
      </c>
      <c r="AL462">
        <v>3132</v>
      </c>
      <c r="AM462">
        <v>384</v>
      </c>
      <c r="AN462">
        <v>531</v>
      </c>
      <c r="AO462" t="s">
        <v>1834</v>
      </c>
      <c r="AP462" t="s">
        <v>1982</v>
      </c>
      <c r="AQ462">
        <v>38</v>
      </c>
      <c r="AR462" t="s">
        <v>227</v>
      </c>
      <c r="AS462">
        <v>2</v>
      </c>
      <c r="AT462">
        <v>19570</v>
      </c>
      <c r="AU462">
        <v>384</v>
      </c>
      <c r="AV462" t="s">
        <v>2168</v>
      </c>
      <c r="AW462" t="s">
        <v>2232</v>
      </c>
      <c r="AX462">
        <v>0</v>
      </c>
      <c r="AY462">
        <v>101</v>
      </c>
    </row>
    <row r="463" spans="1:51" x14ac:dyDescent="0.2">
      <c r="A463" s="1">
        <v>6731</v>
      </c>
      <c r="B463">
        <v>384</v>
      </c>
      <c r="C463">
        <v>30</v>
      </c>
      <c r="D463" t="b">
        <v>1</v>
      </c>
      <c r="E463">
        <v>1</v>
      </c>
      <c r="F463">
        <v>2</v>
      </c>
      <c r="G463">
        <v>38</v>
      </c>
      <c r="H463">
        <v>534</v>
      </c>
      <c r="I463" t="s">
        <v>63</v>
      </c>
      <c r="J463" t="s">
        <v>237</v>
      </c>
      <c r="K463" t="s">
        <v>438</v>
      </c>
      <c r="L463" t="s">
        <v>627</v>
      </c>
      <c r="M463" t="b">
        <v>1</v>
      </c>
      <c r="V463" t="s">
        <v>1155</v>
      </c>
      <c r="X463">
        <v>0</v>
      </c>
      <c r="Y463">
        <v>1215</v>
      </c>
      <c r="Z463">
        <v>384</v>
      </c>
      <c r="AA463">
        <v>2</v>
      </c>
      <c r="AB463" t="s">
        <v>1390</v>
      </c>
      <c r="AC463" s="2" t="s">
        <v>1542</v>
      </c>
      <c r="AG463" t="s">
        <v>1778</v>
      </c>
      <c r="AL463">
        <v>3132</v>
      </c>
      <c r="AM463">
        <v>384</v>
      </c>
      <c r="AN463">
        <v>531</v>
      </c>
      <c r="AO463" t="s">
        <v>1834</v>
      </c>
      <c r="AP463" t="s">
        <v>1982</v>
      </c>
      <c r="AQ463">
        <v>38</v>
      </c>
      <c r="AR463" t="s">
        <v>227</v>
      </c>
      <c r="AS463">
        <v>2</v>
      </c>
      <c r="AT463">
        <v>20391</v>
      </c>
      <c r="AU463">
        <v>384</v>
      </c>
      <c r="AV463" t="s">
        <v>2164</v>
      </c>
      <c r="AW463" t="s">
        <v>2200</v>
      </c>
      <c r="AX463">
        <v>2</v>
      </c>
      <c r="AY463">
        <v>103</v>
      </c>
    </row>
    <row r="464" spans="1:51" x14ac:dyDescent="0.2">
      <c r="A464" s="1">
        <v>7068</v>
      </c>
      <c r="B464">
        <v>453</v>
      </c>
      <c r="C464">
        <v>37</v>
      </c>
      <c r="D464" t="b">
        <v>1</v>
      </c>
      <c r="E464">
        <v>1</v>
      </c>
      <c r="F464">
        <v>2</v>
      </c>
      <c r="G464">
        <v>37</v>
      </c>
      <c r="H464">
        <v>534</v>
      </c>
      <c r="I464" t="s">
        <v>64</v>
      </c>
      <c r="J464" t="s">
        <v>238</v>
      </c>
      <c r="K464" t="s">
        <v>439</v>
      </c>
      <c r="L464" t="s">
        <v>620</v>
      </c>
      <c r="M464" t="b">
        <v>1</v>
      </c>
      <c r="N464" s="2" t="s">
        <v>756</v>
      </c>
      <c r="V464" t="s">
        <v>1156</v>
      </c>
      <c r="X464">
        <v>0</v>
      </c>
      <c r="Y464">
        <v>1960</v>
      </c>
      <c r="Z464">
        <v>453</v>
      </c>
      <c r="AA464">
        <v>2</v>
      </c>
      <c r="AB464" t="s">
        <v>1391</v>
      </c>
      <c r="AC464" s="2" t="s">
        <v>1543</v>
      </c>
      <c r="AE464" t="s">
        <v>1697</v>
      </c>
      <c r="AG464" t="s">
        <v>1779</v>
      </c>
      <c r="AL464">
        <v>1912</v>
      </c>
      <c r="AM464">
        <v>453</v>
      </c>
      <c r="AN464">
        <v>532</v>
      </c>
      <c r="AO464" t="s">
        <v>1835</v>
      </c>
      <c r="AP464" t="s">
        <v>1983</v>
      </c>
      <c r="AQ464">
        <v>37</v>
      </c>
      <c r="AR464" t="s">
        <v>238</v>
      </c>
      <c r="AS464">
        <v>2</v>
      </c>
      <c r="AT464">
        <v>4374</v>
      </c>
      <c r="AU464">
        <v>453</v>
      </c>
      <c r="AV464" t="s">
        <v>2177</v>
      </c>
      <c r="AW464" t="s">
        <v>2233</v>
      </c>
      <c r="AX464">
        <v>2</v>
      </c>
      <c r="AY464">
        <v>65</v>
      </c>
    </row>
    <row r="465" spans="1:51" x14ac:dyDescent="0.2">
      <c r="A465" s="1">
        <v>7069</v>
      </c>
      <c r="B465">
        <v>453</v>
      </c>
      <c r="C465">
        <v>37</v>
      </c>
      <c r="D465" t="b">
        <v>1</v>
      </c>
      <c r="E465">
        <v>1</v>
      </c>
      <c r="F465">
        <v>2</v>
      </c>
      <c r="G465">
        <v>37</v>
      </c>
      <c r="H465">
        <v>534</v>
      </c>
      <c r="I465" t="s">
        <v>64</v>
      </c>
      <c r="J465" t="s">
        <v>238</v>
      </c>
      <c r="K465" t="s">
        <v>439</v>
      </c>
      <c r="L465" t="s">
        <v>620</v>
      </c>
      <c r="M465" t="b">
        <v>1</v>
      </c>
      <c r="N465" s="2" t="s">
        <v>756</v>
      </c>
      <c r="V465" t="s">
        <v>1156</v>
      </c>
      <c r="X465">
        <v>0</v>
      </c>
      <c r="Y465">
        <v>1960</v>
      </c>
      <c r="Z465">
        <v>453</v>
      </c>
      <c r="AA465">
        <v>2</v>
      </c>
      <c r="AB465" t="s">
        <v>1391</v>
      </c>
      <c r="AC465" s="2" t="s">
        <v>1543</v>
      </c>
      <c r="AE465" t="s">
        <v>1697</v>
      </c>
      <c r="AG465" t="s">
        <v>1779</v>
      </c>
      <c r="AL465">
        <v>1912</v>
      </c>
      <c r="AM465">
        <v>453</v>
      </c>
      <c r="AN465">
        <v>532</v>
      </c>
      <c r="AO465" t="s">
        <v>1835</v>
      </c>
      <c r="AP465" t="s">
        <v>1983</v>
      </c>
      <c r="AQ465">
        <v>37</v>
      </c>
      <c r="AR465" t="s">
        <v>238</v>
      </c>
      <c r="AS465">
        <v>2</v>
      </c>
      <c r="AT465">
        <v>4255</v>
      </c>
      <c r="AU465">
        <v>453</v>
      </c>
      <c r="AV465" t="s">
        <v>2180</v>
      </c>
      <c r="AW465" t="s">
        <v>2234</v>
      </c>
      <c r="AX465">
        <v>1</v>
      </c>
      <c r="AY465">
        <v>64</v>
      </c>
    </row>
    <row r="466" spans="1:51" x14ac:dyDescent="0.2">
      <c r="A466" s="1">
        <v>7070</v>
      </c>
      <c r="B466">
        <v>453</v>
      </c>
      <c r="C466">
        <v>37</v>
      </c>
      <c r="D466" t="b">
        <v>1</v>
      </c>
      <c r="E466">
        <v>1</v>
      </c>
      <c r="F466">
        <v>2</v>
      </c>
      <c r="G466">
        <v>37</v>
      </c>
      <c r="H466">
        <v>534</v>
      </c>
      <c r="I466" t="s">
        <v>64</v>
      </c>
      <c r="J466" t="s">
        <v>238</v>
      </c>
      <c r="K466" t="s">
        <v>439</v>
      </c>
      <c r="L466" t="s">
        <v>620</v>
      </c>
      <c r="M466" t="b">
        <v>1</v>
      </c>
      <c r="N466" s="2" t="s">
        <v>756</v>
      </c>
      <c r="V466" t="s">
        <v>1156</v>
      </c>
      <c r="X466">
        <v>0</v>
      </c>
      <c r="Y466">
        <v>1960</v>
      </c>
      <c r="Z466">
        <v>453</v>
      </c>
      <c r="AA466">
        <v>2</v>
      </c>
      <c r="AB466" t="s">
        <v>1391</v>
      </c>
      <c r="AC466" s="2" t="s">
        <v>1543</v>
      </c>
      <c r="AE466" t="s">
        <v>1697</v>
      </c>
      <c r="AG466" t="s">
        <v>1779</v>
      </c>
      <c r="AL466">
        <v>1912</v>
      </c>
      <c r="AM466">
        <v>453</v>
      </c>
      <c r="AN466">
        <v>532</v>
      </c>
      <c r="AO466" t="s">
        <v>1835</v>
      </c>
      <c r="AP466" t="s">
        <v>1983</v>
      </c>
      <c r="AQ466">
        <v>37</v>
      </c>
      <c r="AR466" t="s">
        <v>238</v>
      </c>
      <c r="AS466">
        <v>2</v>
      </c>
      <c r="AT466">
        <v>4136</v>
      </c>
      <c r="AU466">
        <v>453</v>
      </c>
      <c r="AV466" t="s">
        <v>2181</v>
      </c>
      <c r="AW466" t="s">
        <v>2235</v>
      </c>
      <c r="AX466">
        <v>0</v>
      </c>
      <c r="AY466">
        <v>63</v>
      </c>
    </row>
    <row r="467" spans="1:51" x14ac:dyDescent="0.2">
      <c r="A467" s="1">
        <v>7071</v>
      </c>
      <c r="B467">
        <v>453</v>
      </c>
      <c r="C467">
        <v>37</v>
      </c>
      <c r="D467" t="b">
        <v>1</v>
      </c>
      <c r="E467">
        <v>1</v>
      </c>
      <c r="F467">
        <v>2</v>
      </c>
      <c r="G467">
        <v>37</v>
      </c>
      <c r="H467">
        <v>534</v>
      </c>
      <c r="I467" t="s">
        <v>64</v>
      </c>
      <c r="J467" t="s">
        <v>238</v>
      </c>
      <c r="K467" t="s">
        <v>439</v>
      </c>
      <c r="L467" t="s">
        <v>620</v>
      </c>
      <c r="M467" t="b">
        <v>1</v>
      </c>
      <c r="N467" s="2" t="s">
        <v>756</v>
      </c>
      <c r="V467" t="s">
        <v>1156</v>
      </c>
      <c r="X467">
        <v>0</v>
      </c>
      <c r="Y467">
        <v>1960</v>
      </c>
      <c r="Z467">
        <v>453</v>
      </c>
      <c r="AA467">
        <v>2</v>
      </c>
      <c r="AB467" t="s">
        <v>1391</v>
      </c>
      <c r="AC467" s="2" t="s">
        <v>1543</v>
      </c>
      <c r="AE467" t="s">
        <v>1697</v>
      </c>
      <c r="AG467" t="s">
        <v>1779</v>
      </c>
      <c r="AL467">
        <v>1912</v>
      </c>
      <c r="AM467">
        <v>453</v>
      </c>
      <c r="AN467">
        <v>532</v>
      </c>
      <c r="AO467" t="s">
        <v>1835</v>
      </c>
      <c r="AP467" t="s">
        <v>1983</v>
      </c>
      <c r="AQ467">
        <v>37</v>
      </c>
      <c r="AR467" t="s">
        <v>238</v>
      </c>
      <c r="AS467">
        <v>2</v>
      </c>
      <c r="AT467">
        <v>4731</v>
      </c>
      <c r="AU467">
        <v>453</v>
      </c>
      <c r="AV467" t="s">
        <v>2179</v>
      </c>
      <c r="AW467" t="s">
        <v>2236</v>
      </c>
      <c r="AX467">
        <v>5</v>
      </c>
      <c r="AY467">
        <v>68</v>
      </c>
    </row>
    <row r="468" spans="1:51" x14ac:dyDescent="0.2">
      <c r="A468" s="1">
        <v>7072</v>
      </c>
      <c r="B468">
        <v>453</v>
      </c>
      <c r="C468">
        <v>37</v>
      </c>
      <c r="D468" t="b">
        <v>1</v>
      </c>
      <c r="E468">
        <v>1</v>
      </c>
      <c r="F468">
        <v>2</v>
      </c>
      <c r="G468">
        <v>37</v>
      </c>
      <c r="H468">
        <v>534</v>
      </c>
      <c r="I468" t="s">
        <v>64</v>
      </c>
      <c r="J468" t="s">
        <v>238</v>
      </c>
      <c r="K468" t="s">
        <v>439</v>
      </c>
      <c r="L468" t="s">
        <v>620</v>
      </c>
      <c r="M468" t="b">
        <v>1</v>
      </c>
      <c r="N468" s="2" t="s">
        <v>756</v>
      </c>
      <c r="V468" t="s">
        <v>1156</v>
      </c>
      <c r="X468">
        <v>0</v>
      </c>
      <c r="Y468">
        <v>1960</v>
      </c>
      <c r="Z468">
        <v>453</v>
      </c>
      <c r="AA468">
        <v>2</v>
      </c>
      <c r="AB468" t="s">
        <v>1391</v>
      </c>
      <c r="AC468" s="2" t="s">
        <v>1543</v>
      </c>
      <c r="AE468" t="s">
        <v>1697</v>
      </c>
      <c r="AG468" t="s">
        <v>1779</v>
      </c>
      <c r="AL468">
        <v>1912</v>
      </c>
      <c r="AM468">
        <v>453</v>
      </c>
      <c r="AN468">
        <v>532</v>
      </c>
      <c r="AO468" t="s">
        <v>1835</v>
      </c>
      <c r="AP468" t="s">
        <v>1983</v>
      </c>
      <c r="AQ468">
        <v>37</v>
      </c>
      <c r="AR468" t="s">
        <v>238</v>
      </c>
      <c r="AS468">
        <v>2</v>
      </c>
      <c r="AT468">
        <v>4612</v>
      </c>
      <c r="AU468">
        <v>453</v>
      </c>
      <c r="AV468" t="s">
        <v>2172</v>
      </c>
      <c r="AW468" t="s">
        <v>2237</v>
      </c>
      <c r="AX468">
        <v>4</v>
      </c>
      <c r="AY468">
        <v>67</v>
      </c>
    </row>
    <row r="469" spans="1:51" x14ac:dyDescent="0.2">
      <c r="A469" s="1">
        <v>7073</v>
      </c>
      <c r="B469">
        <v>453</v>
      </c>
      <c r="C469">
        <v>37</v>
      </c>
      <c r="D469" t="b">
        <v>1</v>
      </c>
      <c r="E469">
        <v>1</v>
      </c>
      <c r="F469">
        <v>2</v>
      </c>
      <c r="G469">
        <v>37</v>
      </c>
      <c r="H469">
        <v>534</v>
      </c>
      <c r="I469" t="s">
        <v>64</v>
      </c>
      <c r="J469" t="s">
        <v>238</v>
      </c>
      <c r="K469" t="s">
        <v>439</v>
      </c>
      <c r="L469" t="s">
        <v>620</v>
      </c>
      <c r="M469" t="b">
        <v>1</v>
      </c>
      <c r="N469" s="2" t="s">
        <v>756</v>
      </c>
      <c r="V469" t="s">
        <v>1156</v>
      </c>
      <c r="X469">
        <v>0</v>
      </c>
      <c r="Y469">
        <v>1960</v>
      </c>
      <c r="Z469">
        <v>453</v>
      </c>
      <c r="AA469">
        <v>2</v>
      </c>
      <c r="AB469" t="s">
        <v>1391</v>
      </c>
      <c r="AC469" s="2" t="s">
        <v>1543</v>
      </c>
      <c r="AE469" t="s">
        <v>1697</v>
      </c>
      <c r="AG469" t="s">
        <v>1779</v>
      </c>
      <c r="AL469">
        <v>1912</v>
      </c>
      <c r="AM469">
        <v>453</v>
      </c>
      <c r="AN469">
        <v>532</v>
      </c>
      <c r="AO469" t="s">
        <v>1835</v>
      </c>
      <c r="AP469" t="s">
        <v>1983</v>
      </c>
      <c r="AQ469">
        <v>37</v>
      </c>
      <c r="AR469" t="s">
        <v>238</v>
      </c>
      <c r="AS469">
        <v>2</v>
      </c>
      <c r="AT469">
        <v>4493</v>
      </c>
      <c r="AU469">
        <v>453</v>
      </c>
      <c r="AV469" t="s">
        <v>2178</v>
      </c>
      <c r="AW469" t="s">
        <v>2238</v>
      </c>
      <c r="AX469">
        <v>3</v>
      </c>
      <c r="AY469">
        <v>66</v>
      </c>
    </row>
    <row r="470" spans="1:51" x14ac:dyDescent="0.2">
      <c r="A470" s="1">
        <v>7074</v>
      </c>
      <c r="B470">
        <v>453</v>
      </c>
      <c r="C470">
        <v>37</v>
      </c>
      <c r="D470" t="b">
        <v>1</v>
      </c>
      <c r="E470">
        <v>1</v>
      </c>
      <c r="F470">
        <v>2</v>
      </c>
      <c r="G470">
        <v>37</v>
      </c>
      <c r="H470">
        <v>534</v>
      </c>
      <c r="I470" t="s">
        <v>64</v>
      </c>
      <c r="J470" t="s">
        <v>238</v>
      </c>
      <c r="K470" t="s">
        <v>439</v>
      </c>
      <c r="L470" t="s">
        <v>620</v>
      </c>
      <c r="M470" t="b">
        <v>1</v>
      </c>
      <c r="N470" s="2" t="s">
        <v>756</v>
      </c>
      <c r="V470" t="s">
        <v>1156</v>
      </c>
      <c r="X470">
        <v>0</v>
      </c>
      <c r="Y470">
        <v>1960</v>
      </c>
      <c r="Z470">
        <v>453</v>
      </c>
      <c r="AA470">
        <v>2</v>
      </c>
      <c r="AB470" t="s">
        <v>1391</v>
      </c>
      <c r="AC470" s="2" t="s">
        <v>1543</v>
      </c>
      <c r="AE470" t="s">
        <v>1697</v>
      </c>
      <c r="AG470" t="s">
        <v>1779</v>
      </c>
      <c r="AL470">
        <v>962</v>
      </c>
      <c r="AM470">
        <v>453</v>
      </c>
      <c r="AN470">
        <v>532</v>
      </c>
      <c r="AO470" t="s">
        <v>1836</v>
      </c>
      <c r="AP470" t="s">
        <v>1984</v>
      </c>
      <c r="AQ470">
        <v>37</v>
      </c>
      <c r="AR470" t="s">
        <v>238</v>
      </c>
      <c r="AS470">
        <v>2</v>
      </c>
      <c r="AT470">
        <v>4374</v>
      </c>
      <c r="AU470">
        <v>453</v>
      </c>
      <c r="AV470" t="s">
        <v>2177</v>
      </c>
      <c r="AW470" t="s">
        <v>2233</v>
      </c>
      <c r="AX470">
        <v>2</v>
      </c>
      <c r="AY470">
        <v>65</v>
      </c>
    </row>
    <row r="471" spans="1:51" x14ac:dyDescent="0.2">
      <c r="A471" s="1">
        <v>7075</v>
      </c>
      <c r="B471">
        <v>453</v>
      </c>
      <c r="C471">
        <v>37</v>
      </c>
      <c r="D471" t="b">
        <v>1</v>
      </c>
      <c r="E471">
        <v>1</v>
      </c>
      <c r="F471">
        <v>2</v>
      </c>
      <c r="G471">
        <v>37</v>
      </c>
      <c r="H471">
        <v>534</v>
      </c>
      <c r="I471" t="s">
        <v>64</v>
      </c>
      <c r="J471" t="s">
        <v>238</v>
      </c>
      <c r="K471" t="s">
        <v>439</v>
      </c>
      <c r="L471" t="s">
        <v>620</v>
      </c>
      <c r="M471" t="b">
        <v>1</v>
      </c>
      <c r="N471" s="2" t="s">
        <v>756</v>
      </c>
      <c r="V471" t="s">
        <v>1156</v>
      </c>
      <c r="X471">
        <v>0</v>
      </c>
      <c r="Y471">
        <v>1960</v>
      </c>
      <c r="Z471">
        <v>453</v>
      </c>
      <c r="AA471">
        <v>2</v>
      </c>
      <c r="AB471" t="s">
        <v>1391</v>
      </c>
      <c r="AC471" s="2" t="s">
        <v>1543</v>
      </c>
      <c r="AE471" t="s">
        <v>1697</v>
      </c>
      <c r="AG471" t="s">
        <v>1779</v>
      </c>
      <c r="AL471">
        <v>962</v>
      </c>
      <c r="AM471">
        <v>453</v>
      </c>
      <c r="AN471">
        <v>532</v>
      </c>
      <c r="AO471" t="s">
        <v>1836</v>
      </c>
      <c r="AP471" t="s">
        <v>1984</v>
      </c>
      <c r="AQ471">
        <v>37</v>
      </c>
      <c r="AR471" t="s">
        <v>238</v>
      </c>
      <c r="AS471">
        <v>2</v>
      </c>
      <c r="AT471">
        <v>4255</v>
      </c>
      <c r="AU471">
        <v>453</v>
      </c>
      <c r="AV471" t="s">
        <v>2180</v>
      </c>
      <c r="AW471" t="s">
        <v>2234</v>
      </c>
      <c r="AX471">
        <v>1</v>
      </c>
      <c r="AY471">
        <v>64</v>
      </c>
    </row>
    <row r="472" spans="1:51" x14ac:dyDescent="0.2">
      <c r="A472" s="1">
        <v>7076</v>
      </c>
      <c r="B472">
        <v>453</v>
      </c>
      <c r="C472">
        <v>37</v>
      </c>
      <c r="D472" t="b">
        <v>1</v>
      </c>
      <c r="E472">
        <v>1</v>
      </c>
      <c r="F472">
        <v>2</v>
      </c>
      <c r="G472">
        <v>37</v>
      </c>
      <c r="H472">
        <v>534</v>
      </c>
      <c r="I472" t="s">
        <v>64</v>
      </c>
      <c r="J472" t="s">
        <v>238</v>
      </c>
      <c r="K472" t="s">
        <v>439</v>
      </c>
      <c r="L472" t="s">
        <v>620</v>
      </c>
      <c r="M472" t="b">
        <v>1</v>
      </c>
      <c r="N472" s="2" t="s">
        <v>756</v>
      </c>
      <c r="V472" t="s">
        <v>1156</v>
      </c>
      <c r="X472">
        <v>0</v>
      </c>
      <c r="Y472">
        <v>1960</v>
      </c>
      <c r="Z472">
        <v>453</v>
      </c>
      <c r="AA472">
        <v>2</v>
      </c>
      <c r="AB472" t="s">
        <v>1391</v>
      </c>
      <c r="AC472" s="2" t="s">
        <v>1543</v>
      </c>
      <c r="AE472" t="s">
        <v>1697</v>
      </c>
      <c r="AG472" t="s">
        <v>1779</v>
      </c>
      <c r="AL472">
        <v>962</v>
      </c>
      <c r="AM472">
        <v>453</v>
      </c>
      <c r="AN472">
        <v>532</v>
      </c>
      <c r="AO472" t="s">
        <v>1836</v>
      </c>
      <c r="AP472" t="s">
        <v>1984</v>
      </c>
      <c r="AQ472">
        <v>37</v>
      </c>
      <c r="AR472" t="s">
        <v>238</v>
      </c>
      <c r="AS472">
        <v>2</v>
      </c>
      <c r="AT472">
        <v>4136</v>
      </c>
      <c r="AU472">
        <v>453</v>
      </c>
      <c r="AV472" t="s">
        <v>2181</v>
      </c>
      <c r="AW472" t="s">
        <v>2235</v>
      </c>
      <c r="AX472">
        <v>0</v>
      </c>
      <c r="AY472">
        <v>63</v>
      </c>
    </row>
    <row r="473" spans="1:51" x14ac:dyDescent="0.2">
      <c r="A473" s="1">
        <v>7077</v>
      </c>
      <c r="B473">
        <v>453</v>
      </c>
      <c r="C473">
        <v>37</v>
      </c>
      <c r="D473" t="b">
        <v>1</v>
      </c>
      <c r="E473">
        <v>1</v>
      </c>
      <c r="F473">
        <v>2</v>
      </c>
      <c r="G473">
        <v>37</v>
      </c>
      <c r="H473">
        <v>534</v>
      </c>
      <c r="I473" t="s">
        <v>64</v>
      </c>
      <c r="J473" t="s">
        <v>238</v>
      </c>
      <c r="K473" t="s">
        <v>439</v>
      </c>
      <c r="L473" t="s">
        <v>620</v>
      </c>
      <c r="M473" t="b">
        <v>1</v>
      </c>
      <c r="N473" s="2" t="s">
        <v>756</v>
      </c>
      <c r="V473" t="s">
        <v>1156</v>
      </c>
      <c r="X473">
        <v>0</v>
      </c>
      <c r="Y473">
        <v>1960</v>
      </c>
      <c r="Z473">
        <v>453</v>
      </c>
      <c r="AA473">
        <v>2</v>
      </c>
      <c r="AB473" t="s">
        <v>1391</v>
      </c>
      <c r="AC473" s="2" t="s">
        <v>1543</v>
      </c>
      <c r="AE473" t="s">
        <v>1697</v>
      </c>
      <c r="AG473" t="s">
        <v>1779</v>
      </c>
      <c r="AL473">
        <v>962</v>
      </c>
      <c r="AM473">
        <v>453</v>
      </c>
      <c r="AN473">
        <v>532</v>
      </c>
      <c r="AO473" t="s">
        <v>1836</v>
      </c>
      <c r="AP473" t="s">
        <v>1984</v>
      </c>
      <c r="AQ473">
        <v>37</v>
      </c>
      <c r="AR473" t="s">
        <v>238</v>
      </c>
      <c r="AS473">
        <v>2</v>
      </c>
      <c r="AT473">
        <v>4731</v>
      </c>
      <c r="AU473">
        <v>453</v>
      </c>
      <c r="AV473" t="s">
        <v>2179</v>
      </c>
      <c r="AW473" t="s">
        <v>2236</v>
      </c>
      <c r="AX473">
        <v>5</v>
      </c>
      <c r="AY473">
        <v>68</v>
      </c>
    </row>
    <row r="474" spans="1:51" x14ac:dyDescent="0.2">
      <c r="A474" s="1">
        <v>7078</v>
      </c>
      <c r="B474">
        <v>453</v>
      </c>
      <c r="C474">
        <v>37</v>
      </c>
      <c r="D474" t="b">
        <v>1</v>
      </c>
      <c r="E474">
        <v>1</v>
      </c>
      <c r="F474">
        <v>2</v>
      </c>
      <c r="G474">
        <v>37</v>
      </c>
      <c r="H474">
        <v>534</v>
      </c>
      <c r="I474" t="s">
        <v>64</v>
      </c>
      <c r="J474" t="s">
        <v>238</v>
      </c>
      <c r="K474" t="s">
        <v>439</v>
      </c>
      <c r="L474" t="s">
        <v>620</v>
      </c>
      <c r="M474" t="b">
        <v>1</v>
      </c>
      <c r="N474" s="2" t="s">
        <v>756</v>
      </c>
      <c r="V474" t="s">
        <v>1156</v>
      </c>
      <c r="X474">
        <v>0</v>
      </c>
      <c r="Y474">
        <v>1960</v>
      </c>
      <c r="Z474">
        <v>453</v>
      </c>
      <c r="AA474">
        <v>2</v>
      </c>
      <c r="AB474" t="s">
        <v>1391</v>
      </c>
      <c r="AC474" s="2" t="s">
        <v>1543</v>
      </c>
      <c r="AE474" t="s">
        <v>1697</v>
      </c>
      <c r="AG474" t="s">
        <v>1779</v>
      </c>
      <c r="AL474">
        <v>962</v>
      </c>
      <c r="AM474">
        <v>453</v>
      </c>
      <c r="AN474">
        <v>532</v>
      </c>
      <c r="AO474" t="s">
        <v>1836</v>
      </c>
      <c r="AP474" t="s">
        <v>1984</v>
      </c>
      <c r="AQ474">
        <v>37</v>
      </c>
      <c r="AR474" t="s">
        <v>238</v>
      </c>
      <c r="AS474">
        <v>2</v>
      </c>
      <c r="AT474">
        <v>4612</v>
      </c>
      <c r="AU474">
        <v>453</v>
      </c>
      <c r="AV474" t="s">
        <v>2172</v>
      </c>
      <c r="AW474" t="s">
        <v>2237</v>
      </c>
      <c r="AX474">
        <v>4</v>
      </c>
      <c r="AY474">
        <v>67</v>
      </c>
    </row>
    <row r="475" spans="1:51" x14ac:dyDescent="0.2">
      <c r="A475" s="1">
        <v>7079</v>
      </c>
      <c r="B475">
        <v>453</v>
      </c>
      <c r="C475">
        <v>37</v>
      </c>
      <c r="D475" t="b">
        <v>1</v>
      </c>
      <c r="E475">
        <v>1</v>
      </c>
      <c r="F475">
        <v>2</v>
      </c>
      <c r="G475">
        <v>37</v>
      </c>
      <c r="H475">
        <v>534</v>
      </c>
      <c r="I475" t="s">
        <v>64</v>
      </c>
      <c r="J475" t="s">
        <v>238</v>
      </c>
      <c r="K475" t="s">
        <v>439</v>
      </c>
      <c r="L475" t="s">
        <v>620</v>
      </c>
      <c r="M475" t="b">
        <v>1</v>
      </c>
      <c r="N475" s="2" t="s">
        <v>756</v>
      </c>
      <c r="V475" t="s">
        <v>1156</v>
      </c>
      <c r="X475">
        <v>0</v>
      </c>
      <c r="Y475">
        <v>1960</v>
      </c>
      <c r="Z475">
        <v>453</v>
      </c>
      <c r="AA475">
        <v>2</v>
      </c>
      <c r="AB475" t="s">
        <v>1391</v>
      </c>
      <c r="AC475" s="2" t="s">
        <v>1543</v>
      </c>
      <c r="AE475" t="s">
        <v>1697</v>
      </c>
      <c r="AG475" t="s">
        <v>1779</v>
      </c>
      <c r="AL475">
        <v>962</v>
      </c>
      <c r="AM475">
        <v>453</v>
      </c>
      <c r="AN475">
        <v>532</v>
      </c>
      <c r="AO475" t="s">
        <v>1836</v>
      </c>
      <c r="AP475" t="s">
        <v>1984</v>
      </c>
      <c r="AQ475">
        <v>37</v>
      </c>
      <c r="AR475" t="s">
        <v>238</v>
      </c>
      <c r="AS475">
        <v>2</v>
      </c>
      <c r="AT475">
        <v>4493</v>
      </c>
      <c r="AU475">
        <v>453</v>
      </c>
      <c r="AV475" t="s">
        <v>2178</v>
      </c>
      <c r="AW475" t="s">
        <v>2238</v>
      </c>
      <c r="AX475">
        <v>3</v>
      </c>
      <c r="AY475">
        <v>66</v>
      </c>
    </row>
    <row r="476" spans="1:51" x14ac:dyDescent="0.2">
      <c r="A476" s="1">
        <v>7080</v>
      </c>
      <c r="B476">
        <v>453</v>
      </c>
      <c r="C476">
        <v>37</v>
      </c>
      <c r="D476" t="b">
        <v>1</v>
      </c>
      <c r="E476">
        <v>1</v>
      </c>
      <c r="F476">
        <v>2</v>
      </c>
      <c r="G476">
        <v>37</v>
      </c>
      <c r="H476">
        <v>534</v>
      </c>
      <c r="I476" t="s">
        <v>64</v>
      </c>
      <c r="J476" t="s">
        <v>238</v>
      </c>
      <c r="K476" t="s">
        <v>439</v>
      </c>
      <c r="L476" t="s">
        <v>620</v>
      </c>
      <c r="M476" t="b">
        <v>1</v>
      </c>
      <c r="N476" s="2" t="s">
        <v>756</v>
      </c>
      <c r="V476" t="s">
        <v>1156</v>
      </c>
      <c r="X476">
        <v>0</v>
      </c>
      <c r="Y476">
        <v>1960</v>
      </c>
      <c r="Z476">
        <v>453</v>
      </c>
      <c r="AA476">
        <v>2</v>
      </c>
      <c r="AB476" t="s">
        <v>1391</v>
      </c>
      <c r="AC476" s="2" t="s">
        <v>1543</v>
      </c>
      <c r="AE476" t="s">
        <v>1697</v>
      </c>
      <c r="AG476" t="s">
        <v>1779</v>
      </c>
      <c r="AL476">
        <v>3459</v>
      </c>
      <c r="AM476">
        <v>453</v>
      </c>
      <c r="AN476">
        <v>532</v>
      </c>
      <c r="AO476" t="s">
        <v>1837</v>
      </c>
      <c r="AP476" t="s">
        <v>1985</v>
      </c>
      <c r="AQ476">
        <v>37</v>
      </c>
      <c r="AR476" t="s">
        <v>238</v>
      </c>
      <c r="AS476">
        <v>2</v>
      </c>
      <c r="AT476">
        <v>4374</v>
      </c>
      <c r="AU476">
        <v>453</v>
      </c>
      <c r="AV476" t="s">
        <v>2177</v>
      </c>
      <c r="AW476" t="s">
        <v>2233</v>
      </c>
      <c r="AX476">
        <v>2</v>
      </c>
      <c r="AY476">
        <v>65</v>
      </c>
    </row>
    <row r="477" spans="1:51" x14ac:dyDescent="0.2">
      <c r="A477" s="1">
        <v>7081</v>
      </c>
      <c r="B477">
        <v>453</v>
      </c>
      <c r="C477">
        <v>37</v>
      </c>
      <c r="D477" t="b">
        <v>1</v>
      </c>
      <c r="E477">
        <v>1</v>
      </c>
      <c r="F477">
        <v>2</v>
      </c>
      <c r="G477">
        <v>37</v>
      </c>
      <c r="H477">
        <v>534</v>
      </c>
      <c r="I477" t="s">
        <v>64</v>
      </c>
      <c r="J477" t="s">
        <v>238</v>
      </c>
      <c r="K477" t="s">
        <v>439</v>
      </c>
      <c r="L477" t="s">
        <v>620</v>
      </c>
      <c r="M477" t="b">
        <v>1</v>
      </c>
      <c r="N477" s="2" t="s">
        <v>756</v>
      </c>
      <c r="V477" t="s">
        <v>1156</v>
      </c>
      <c r="X477">
        <v>0</v>
      </c>
      <c r="Y477">
        <v>1960</v>
      </c>
      <c r="Z477">
        <v>453</v>
      </c>
      <c r="AA477">
        <v>2</v>
      </c>
      <c r="AB477" t="s">
        <v>1391</v>
      </c>
      <c r="AC477" s="2" t="s">
        <v>1543</v>
      </c>
      <c r="AE477" t="s">
        <v>1697</v>
      </c>
      <c r="AG477" t="s">
        <v>1779</v>
      </c>
      <c r="AL477">
        <v>3459</v>
      </c>
      <c r="AM477">
        <v>453</v>
      </c>
      <c r="AN477">
        <v>532</v>
      </c>
      <c r="AO477" t="s">
        <v>1837</v>
      </c>
      <c r="AP477" t="s">
        <v>1985</v>
      </c>
      <c r="AQ477">
        <v>37</v>
      </c>
      <c r="AR477" t="s">
        <v>238</v>
      </c>
      <c r="AS477">
        <v>2</v>
      </c>
      <c r="AT477">
        <v>4255</v>
      </c>
      <c r="AU477">
        <v>453</v>
      </c>
      <c r="AV477" t="s">
        <v>2180</v>
      </c>
      <c r="AW477" t="s">
        <v>2234</v>
      </c>
      <c r="AX477">
        <v>1</v>
      </c>
      <c r="AY477">
        <v>64</v>
      </c>
    </row>
    <row r="478" spans="1:51" x14ac:dyDescent="0.2">
      <c r="A478" s="1">
        <v>7082</v>
      </c>
      <c r="B478">
        <v>453</v>
      </c>
      <c r="C478">
        <v>37</v>
      </c>
      <c r="D478" t="b">
        <v>1</v>
      </c>
      <c r="E478">
        <v>1</v>
      </c>
      <c r="F478">
        <v>2</v>
      </c>
      <c r="G478">
        <v>37</v>
      </c>
      <c r="H478">
        <v>534</v>
      </c>
      <c r="I478" t="s">
        <v>64</v>
      </c>
      <c r="J478" t="s">
        <v>238</v>
      </c>
      <c r="K478" t="s">
        <v>439</v>
      </c>
      <c r="L478" t="s">
        <v>620</v>
      </c>
      <c r="M478" t="b">
        <v>1</v>
      </c>
      <c r="N478" s="2" t="s">
        <v>756</v>
      </c>
      <c r="V478" t="s">
        <v>1156</v>
      </c>
      <c r="X478">
        <v>0</v>
      </c>
      <c r="Y478">
        <v>1960</v>
      </c>
      <c r="Z478">
        <v>453</v>
      </c>
      <c r="AA478">
        <v>2</v>
      </c>
      <c r="AB478" t="s">
        <v>1391</v>
      </c>
      <c r="AC478" s="2" t="s">
        <v>1543</v>
      </c>
      <c r="AE478" t="s">
        <v>1697</v>
      </c>
      <c r="AG478" t="s">
        <v>1779</v>
      </c>
      <c r="AL478">
        <v>3459</v>
      </c>
      <c r="AM478">
        <v>453</v>
      </c>
      <c r="AN478">
        <v>532</v>
      </c>
      <c r="AO478" t="s">
        <v>1837</v>
      </c>
      <c r="AP478" t="s">
        <v>1985</v>
      </c>
      <c r="AQ478">
        <v>37</v>
      </c>
      <c r="AR478" t="s">
        <v>238</v>
      </c>
      <c r="AS478">
        <v>2</v>
      </c>
      <c r="AT478">
        <v>4136</v>
      </c>
      <c r="AU478">
        <v>453</v>
      </c>
      <c r="AV478" t="s">
        <v>2181</v>
      </c>
      <c r="AW478" t="s">
        <v>2235</v>
      </c>
      <c r="AX478">
        <v>0</v>
      </c>
      <c r="AY478">
        <v>63</v>
      </c>
    </row>
    <row r="479" spans="1:51" x14ac:dyDescent="0.2">
      <c r="A479" s="1">
        <v>7083</v>
      </c>
      <c r="B479">
        <v>453</v>
      </c>
      <c r="C479">
        <v>37</v>
      </c>
      <c r="D479" t="b">
        <v>1</v>
      </c>
      <c r="E479">
        <v>1</v>
      </c>
      <c r="F479">
        <v>2</v>
      </c>
      <c r="G479">
        <v>37</v>
      </c>
      <c r="H479">
        <v>534</v>
      </c>
      <c r="I479" t="s">
        <v>64</v>
      </c>
      <c r="J479" t="s">
        <v>238</v>
      </c>
      <c r="K479" t="s">
        <v>439</v>
      </c>
      <c r="L479" t="s">
        <v>620</v>
      </c>
      <c r="M479" t="b">
        <v>1</v>
      </c>
      <c r="N479" s="2" t="s">
        <v>756</v>
      </c>
      <c r="V479" t="s">
        <v>1156</v>
      </c>
      <c r="X479">
        <v>0</v>
      </c>
      <c r="Y479">
        <v>1960</v>
      </c>
      <c r="Z479">
        <v>453</v>
      </c>
      <c r="AA479">
        <v>2</v>
      </c>
      <c r="AB479" t="s">
        <v>1391</v>
      </c>
      <c r="AC479" s="2" t="s">
        <v>1543</v>
      </c>
      <c r="AE479" t="s">
        <v>1697</v>
      </c>
      <c r="AG479" t="s">
        <v>1779</v>
      </c>
      <c r="AL479">
        <v>3459</v>
      </c>
      <c r="AM479">
        <v>453</v>
      </c>
      <c r="AN479">
        <v>532</v>
      </c>
      <c r="AO479" t="s">
        <v>1837</v>
      </c>
      <c r="AP479" t="s">
        <v>1985</v>
      </c>
      <c r="AQ479">
        <v>37</v>
      </c>
      <c r="AR479" t="s">
        <v>238</v>
      </c>
      <c r="AS479">
        <v>2</v>
      </c>
      <c r="AT479">
        <v>4731</v>
      </c>
      <c r="AU479">
        <v>453</v>
      </c>
      <c r="AV479" t="s">
        <v>2179</v>
      </c>
      <c r="AW479" t="s">
        <v>2236</v>
      </c>
      <c r="AX479">
        <v>5</v>
      </c>
      <c r="AY479">
        <v>68</v>
      </c>
    </row>
    <row r="480" spans="1:51" x14ac:dyDescent="0.2">
      <c r="A480" s="1">
        <v>7084</v>
      </c>
      <c r="B480">
        <v>453</v>
      </c>
      <c r="C480">
        <v>37</v>
      </c>
      <c r="D480" t="b">
        <v>1</v>
      </c>
      <c r="E480">
        <v>1</v>
      </c>
      <c r="F480">
        <v>2</v>
      </c>
      <c r="G480">
        <v>37</v>
      </c>
      <c r="H480">
        <v>534</v>
      </c>
      <c r="I480" t="s">
        <v>64</v>
      </c>
      <c r="J480" t="s">
        <v>238</v>
      </c>
      <c r="K480" t="s">
        <v>439</v>
      </c>
      <c r="L480" t="s">
        <v>620</v>
      </c>
      <c r="M480" t="b">
        <v>1</v>
      </c>
      <c r="N480" s="2" t="s">
        <v>756</v>
      </c>
      <c r="V480" t="s">
        <v>1156</v>
      </c>
      <c r="X480">
        <v>0</v>
      </c>
      <c r="Y480">
        <v>1960</v>
      </c>
      <c r="Z480">
        <v>453</v>
      </c>
      <c r="AA480">
        <v>2</v>
      </c>
      <c r="AB480" t="s">
        <v>1391</v>
      </c>
      <c r="AC480" s="2" t="s">
        <v>1543</v>
      </c>
      <c r="AE480" t="s">
        <v>1697</v>
      </c>
      <c r="AG480" t="s">
        <v>1779</v>
      </c>
      <c r="AL480">
        <v>3459</v>
      </c>
      <c r="AM480">
        <v>453</v>
      </c>
      <c r="AN480">
        <v>532</v>
      </c>
      <c r="AO480" t="s">
        <v>1837</v>
      </c>
      <c r="AP480" t="s">
        <v>1985</v>
      </c>
      <c r="AQ480">
        <v>37</v>
      </c>
      <c r="AR480" t="s">
        <v>238</v>
      </c>
      <c r="AS480">
        <v>2</v>
      </c>
      <c r="AT480">
        <v>4612</v>
      </c>
      <c r="AU480">
        <v>453</v>
      </c>
      <c r="AV480" t="s">
        <v>2172</v>
      </c>
      <c r="AW480" t="s">
        <v>2237</v>
      </c>
      <c r="AX480">
        <v>4</v>
      </c>
      <c r="AY480">
        <v>67</v>
      </c>
    </row>
    <row r="481" spans="1:51" x14ac:dyDescent="0.2">
      <c r="A481" s="1">
        <v>7085</v>
      </c>
      <c r="B481">
        <v>453</v>
      </c>
      <c r="C481">
        <v>37</v>
      </c>
      <c r="D481" t="b">
        <v>1</v>
      </c>
      <c r="E481">
        <v>1</v>
      </c>
      <c r="F481">
        <v>2</v>
      </c>
      <c r="G481">
        <v>37</v>
      </c>
      <c r="H481">
        <v>534</v>
      </c>
      <c r="I481" t="s">
        <v>64</v>
      </c>
      <c r="J481" t="s">
        <v>238</v>
      </c>
      <c r="K481" t="s">
        <v>439</v>
      </c>
      <c r="L481" t="s">
        <v>620</v>
      </c>
      <c r="M481" t="b">
        <v>1</v>
      </c>
      <c r="N481" s="2" t="s">
        <v>756</v>
      </c>
      <c r="V481" t="s">
        <v>1156</v>
      </c>
      <c r="X481">
        <v>0</v>
      </c>
      <c r="Y481">
        <v>1960</v>
      </c>
      <c r="Z481">
        <v>453</v>
      </c>
      <c r="AA481">
        <v>2</v>
      </c>
      <c r="AB481" t="s">
        <v>1391</v>
      </c>
      <c r="AC481" s="2" t="s">
        <v>1543</v>
      </c>
      <c r="AE481" t="s">
        <v>1697</v>
      </c>
      <c r="AG481" t="s">
        <v>1779</v>
      </c>
      <c r="AL481">
        <v>3459</v>
      </c>
      <c r="AM481">
        <v>453</v>
      </c>
      <c r="AN481">
        <v>532</v>
      </c>
      <c r="AO481" t="s">
        <v>1837</v>
      </c>
      <c r="AP481" t="s">
        <v>1985</v>
      </c>
      <c r="AQ481">
        <v>37</v>
      </c>
      <c r="AR481" t="s">
        <v>238</v>
      </c>
      <c r="AS481">
        <v>2</v>
      </c>
      <c r="AT481">
        <v>4493</v>
      </c>
      <c r="AU481">
        <v>453</v>
      </c>
      <c r="AV481" t="s">
        <v>2178</v>
      </c>
      <c r="AW481" t="s">
        <v>2238</v>
      </c>
      <c r="AX481">
        <v>3</v>
      </c>
      <c r="AY481">
        <v>66</v>
      </c>
    </row>
    <row r="482" spans="1:51" x14ac:dyDescent="0.2">
      <c r="A482" s="1">
        <v>7086</v>
      </c>
      <c r="B482">
        <v>453</v>
      </c>
      <c r="C482">
        <v>37</v>
      </c>
      <c r="D482" t="b">
        <v>1</v>
      </c>
      <c r="E482">
        <v>1</v>
      </c>
      <c r="F482">
        <v>2</v>
      </c>
      <c r="G482">
        <v>37</v>
      </c>
      <c r="H482">
        <v>534</v>
      </c>
      <c r="I482" t="s">
        <v>64</v>
      </c>
      <c r="J482" t="s">
        <v>238</v>
      </c>
      <c r="K482" t="s">
        <v>439</v>
      </c>
      <c r="L482" t="s">
        <v>620</v>
      </c>
      <c r="M482" t="b">
        <v>1</v>
      </c>
      <c r="N482" s="2" t="s">
        <v>756</v>
      </c>
      <c r="V482" t="s">
        <v>1156</v>
      </c>
      <c r="X482">
        <v>0</v>
      </c>
      <c r="Y482">
        <v>1960</v>
      </c>
      <c r="Z482">
        <v>453</v>
      </c>
      <c r="AA482">
        <v>2</v>
      </c>
      <c r="AB482" t="s">
        <v>1391</v>
      </c>
      <c r="AC482" s="2" t="s">
        <v>1543</v>
      </c>
      <c r="AE482" t="s">
        <v>1697</v>
      </c>
      <c r="AG482" t="s">
        <v>1779</v>
      </c>
      <c r="AL482">
        <v>1340</v>
      </c>
      <c r="AM482">
        <v>453</v>
      </c>
      <c r="AN482">
        <v>532</v>
      </c>
      <c r="AO482" t="s">
        <v>1838</v>
      </c>
      <c r="AP482" t="s">
        <v>1986</v>
      </c>
      <c r="AQ482">
        <v>37</v>
      </c>
      <c r="AR482" t="s">
        <v>238</v>
      </c>
      <c r="AS482">
        <v>2</v>
      </c>
      <c r="AT482">
        <v>4374</v>
      </c>
      <c r="AU482">
        <v>453</v>
      </c>
      <c r="AV482" t="s">
        <v>2177</v>
      </c>
      <c r="AW482" t="s">
        <v>2233</v>
      </c>
      <c r="AX482">
        <v>2</v>
      </c>
      <c r="AY482">
        <v>65</v>
      </c>
    </row>
    <row r="483" spans="1:51" x14ac:dyDescent="0.2">
      <c r="A483" s="1">
        <v>7087</v>
      </c>
      <c r="B483">
        <v>453</v>
      </c>
      <c r="C483">
        <v>37</v>
      </c>
      <c r="D483" t="b">
        <v>1</v>
      </c>
      <c r="E483">
        <v>1</v>
      </c>
      <c r="F483">
        <v>2</v>
      </c>
      <c r="G483">
        <v>37</v>
      </c>
      <c r="H483">
        <v>534</v>
      </c>
      <c r="I483" t="s">
        <v>64</v>
      </c>
      <c r="J483" t="s">
        <v>238</v>
      </c>
      <c r="K483" t="s">
        <v>439</v>
      </c>
      <c r="L483" t="s">
        <v>620</v>
      </c>
      <c r="M483" t="b">
        <v>1</v>
      </c>
      <c r="N483" s="2" t="s">
        <v>756</v>
      </c>
      <c r="V483" t="s">
        <v>1156</v>
      </c>
      <c r="X483">
        <v>0</v>
      </c>
      <c r="Y483">
        <v>1960</v>
      </c>
      <c r="Z483">
        <v>453</v>
      </c>
      <c r="AA483">
        <v>2</v>
      </c>
      <c r="AB483" t="s">
        <v>1391</v>
      </c>
      <c r="AC483" s="2" t="s">
        <v>1543</v>
      </c>
      <c r="AE483" t="s">
        <v>1697</v>
      </c>
      <c r="AG483" t="s">
        <v>1779</v>
      </c>
      <c r="AL483">
        <v>1340</v>
      </c>
      <c r="AM483">
        <v>453</v>
      </c>
      <c r="AN483">
        <v>532</v>
      </c>
      <c r="AO483" t="s">
        <v>1838</v>
      </c>
      <c r="AP483" t="s">
        <v>1986</v>
      </c>
      <c r="AQ483">
        <v>37</v>
      </c>
      <c r="AR483" t="s">
        <v>238</v>
      </c>
      <c r="AS483">
        <v>2</v>
      </c>
      <c r="AT483">
        <v>4255</v>
      </c>
      <c r="AU483">
        <v>453</v>
      </c>
      <c r="AV483" t="s">
        <v>2180</v>
      </c>
      <c r="AW483" t="s">
        <v>2234</v>
      </c>
      <c r="AX483">
        <v>1</v>
      </c>
      <c r="AY483">
        <v>64</v>
      </c>
    </row>
    <row r="484" spans="1:51" x14ac:dyDescent="0.2">
      <c r="A484" s="1">
        <v>7088</v>
      </c>
      <c r="B484">
        <v>453</v>
      </c>
      <c r="C484">
        <v>37</v>
      </c>
      <c r="D484" t="b">
        <v>1</v>
      </c>
      <c r="E484">
        <v>1</v>
      </c>
      <c r="F484">
        <v>2</v>
      </c>
      <c r="G484">
        <v>37</v>
      </c>
      <c r="H484">
        <v>534</v>
      </c>
      <c r="I484" t="s">
        <v>64</v>
      </c>
      <c r="J484" t="s">
        <v>238</v>
      </c>
      <c r="K484" t="s">
        <v>439</v>
      </c>
      <c r="L484" t="s">
        <v>620</v>
      </c>
      <c r="M484" t="b">
        <v>1</v>
      </c>
      <c r="N484" s="2" t="s">
        <v>756</v>
      </c>
      <c r="V484" t="s">
        <v>1156</v>
      </c>
      <c r="X484">
        <v>0</v>
      </c>
      <c r="Y484">
        <v>1960</v>
      </c>
      <c r="Z484">
        <v>453</v>
      </c>
      <c r="AA484">
        <v>2</v>
      </c>
      <c r="AB484" t="s">
        <v>1391</v>
      </c>
      <c r="AC484" s="2" t="s">
        <v>1543</v>
      </c>
      <c r="AE484" t="s">
        <v>1697</v>
      </c>
      <c r="AG484" t="s">
        <v>1779</v>
      </c>
      <c r="AL484">
        <v>1340</v>
      </c>
      <c r="AM484">
        <v>453</v>
      </c>
      <c r="AN484">
        <v>532</v>
      </c>
      <c r="AO484" t="s">
        <v>1838</v>
      </c>
      <c r="AP484" t="s">
        <v>1986</v>
      </c>
      <c r="AQ484">
        <v>37</v>
      </c>
      <c r="AR484" t="s">
        <v>238</v>
      </c>
      <c r="AS484">
        <v>2</v>
      </c>
      <c r="AT484">
        <v>4136</v>
      </c>
      <c r="AU484">
        <v>453</v>
      </c>
      <c r="AV484" t="s">
        <v>2181</v>
      </c>
      <c r="AW484" t="s">
        <v>2235</v>
      </c>
      <c r="AX484">
        <v>0</v>
      </c>
      <c r="AY484">
        <v>63</v>
      </c>
    </row>
    <row r="485" spans="1:51" x14ac:dyDescent="0.2">
      <c r="A485" s="1">
        <v>7089</v>
      </c>
      <c r="B485">
        <v>453</v>
      </c>
      <c r="C485">
        <v>37</v>
      </c>
      <c r="D485" t="b">
        <v>1</v>
      </c>
      <c r="E485">
        <v>1</v>
      </c>
      <c r="F485">
        <v>2</v>
      </c>
      <c r="G485">
        <v>37</v>
      </c>
      <c r="H485">
        <v>534</v>
      </c>
      <c r="I485" t="s">
        <v>64</v>
      </c>
      <c r="J485" t="s">
        <v>238</v>
      </c>
      <c r="K485" t="s">
        <v>439</v>
      </c>
      <c r="L485" t="s">
        <v>620</v>
      </c>
      <c r="M485" t="b">
        <v>1</v>
      </c>
      <c r="N485" s="2" t="s">
        <v>756</v>
      </c>
      <c r="V485" t="s">
        <v>1156</v>
      </c>
      <c r="X485">
        <v>0</v>
      </c>
      <c r="Y485">
        <v>1960</v>
      </c>
      <c r="Z485">
        <v>453</v>
      </c>
      <c r="AA485">
        <v>2</v>
      </c>
      <c r="AB485" t="s">
        <v>1391</v>
      </c>
      <c r="AC485" s="2" t="s">
        <v>1543</v>
      </c>
      <c r="AE485" t="s">
        <v>1697</v>
      </c>
      <c r="AG485" t="s">
        <v>1779</v>
      </c>
      <c r="AL485">
        <v>1340</v>
      </c>
      <c r="AM485">
        <v>453</v>
      </c>
      <c r="AN485">
        <v>532</v>
      </c>
      <c r="AO485" t="s">
        <v>1838</v>
      </c>
      <c r="AP485" t="s">
        <v>1986</v>
      </c>
      <c r="AQ485">
        <v>37</v>
      </c>
      <c r="AR485" t="s">
        <v>238</v>
      </c>
      <c r="AS485">
        <v>2</v>
      </c>
      <c r="AT485">
        <v>4731</v>
      </c>
      <c r="AU485">
        <v>453</v>
      </c>
      <c r="AV485" t="s">
        <v>2179</v>
      </c>
      <c r="AW485" t="s">
        <v>2236</v>
      </c>
      <c r="AX485">
        <v>5</v>
      </c>
      <c r="AY485">
        <v>68</v>
      </c>
    </row>
    <row r="486" spans="1:51" x14ac:dyDescent="0.2">
      <c r="A486" s="1">
        <v>7090</v>
      </c>
      <c r="B486">
        <v>453</v>
      </c>
      <c r="C486">
        <v>37</v>
      </c>
      <c r="D486" t="b">
        <v>1</v>
      </c>
      <c r="E486">
        <v>1</v>
      </c>
      <c r="F486">
        <v>2</v>
      </c>
      <c r="G486">
        <v>37</v>
      </c>
      <c r="H486">
        <v>534</v>
      </c>
      <c r="I486" t="s">
        <v>64</v>
      </c>
      <c r="J486" t="s">
        <v>238</v>
      </c>
      <c r="K486" t="s">
        <v>439</v>
      </c>
      <c r="L486" t="s">
        <v>620</v>
      </c>
      <c r="M486" t="b">
        <v>1</v>
      </c>
      <c r="N486" s="2" t="s">
        <v>756</v>
      </c>
      <c r="V486" t="s">
        <v>1156</v>
      </c>
      <c r="X486">
        <v>0</v>
      </c>
      <c r="Y486">
        <v>1960</v>
      </c>
      <c r="Z486">
        <v>453</v>
      </c>
      <c r="AA486">
        <v>2</v>
      </c>
      <c r="AB486" t="s">
        <v>1391</v>
      </c>
      <c r="AC486" s="2" t="s">
        <v>1543</v>
      </c>
      <c r="AE486" t="s">
        <v>1697</v>
      </c>
      <c r="AG486" t="s">
        <v>1779</v>
      </c>
      <c r="AL486">
        <v>1340</v>
      </c>
      <c r="AM486">
        <v>453</v>
      </c>
      <c r="AN486">
        <v>532</v>
      </c>
      <c r="AO486" t="s">
        <v>1838</v>
      </c>
      <c r="AP486" t="s">
        <v>1986</v>
      </c>
      <c r="AQ486">
        <v>37</v>
      </c>
      <c r="AR486" t="s">
        <v>238</v>
      </c>
      <c r="AS486">
        <v>2</v>
      </c>
      <c r="AT486">
        <v>4612</v>
      </c>
      <c r="AU486">
        <v>453</v>
      </c>
      <c r="AV486" t="s">
        <v>2172</v>
      </c>
      <c r="AW486" t="s">
        <v>2237</v>
      </c>
      <c r="AX486">
        <v>4</v>
      </c>
      <c r="AY486">
        <v>67</v>
      </c>
    </row>
    <row r="487" spans="1:51" x14ac:dyDescent="0.2">
      <c r="A487" s="1">
        <v>7091</v>
      </c>
      <c r="B487">
        <v>453</v>
      </c>
      <c r="C487">
        <v>37</v>
      </c>
      <c r="D487" t="b">
        <v>1</v>
      </c>
      <c r="E487">
        <v>1</v>
      </c>
      <c r="F487">
        <v>2</v>
      </c>
      <c r="G487">
        <v>37</v>
      </c>
      <c r="H487">
        <v>534</v>
      </c>
      <c r="I487" t="s">
        <v>64</v>
      </c>
      <c r="J487" t="s">
        <v>238</v>
      </c>
      <c r="K487" t="s">
        <v>439</v>
      </c>
      <c r="L487" t="s">
        <v>620</v>
      </c>
      <c r="M487" t="b">
        <v>1</v>
      </c>
      <c r="N487" s="2" t="s">
        <v>756</v>
      </c>
      <c r="V487" t="s">
        <v>1156</v>
      </c>
      <c r="X487">
        <v>0</v>
      </c>
      <c r="Y487">
        <v>1960</v>
      </c>
      <c r="Z487">
        <v>453</v>
      </c>
      <c r="AA487">
        <v>2</v>
      </c>
      <c r="AB487" t="s">
        <v>1391</v>
      </c>
      <c r="AC487" s="2" t="s">
        <v>1543</v>
      </c>
      <c r="AE487" t="s">
        <v>1697</v>
      </c>
      <c r="AG487" t="s">
        <v>1779</v>
      </c>
      <c r="AL487">
        <v>1340</v>
      </c>
      <c r="AM487">
        <v>453</v>
      </c>
      <c r="AN487">
        <v>532</v>
      </c>
      <c r="AO487" t="s">
        <v>1838</v>
      </c>
      <c r="AP487" t="s">
        <v>1986</v>
      </c>
      <c r="AQ487">
        <v>37</v>
      </c>
      <c r="AR487" t="s">
        <v>238</v>
      </c>
      <c r="AS487">
        <v>2</v>
      </c>
      <c r="AT487">
        <v>4493</v>
      </c>
      <c r="AU487">
        <v>453</v>
      </c>
      <c r="AV487" t="s">
        <v>2178</v>
      </c>
      <c r="AW487" t="s">
        <v>2238</v>
      </c>
      <c r="AX487">
        <v>3</v>
      </c>
      <c r="AY487">
        <v>66</v>
      </c>
    </row>
    <row r="488" spans="1:51" x14ac:dyDescent="0.2">
      <c r="A488" s="1">
        <v>7092</v>
      </c>
      <c r="B488">
        <v>453</v>
      </c>
      <c r="C488">
        <v>37</v>
      </c>
      <c r="D488" t="b">
        <v>1</v>
      </c>
      <c r="E488">
        <v>1</v>
      </c>
      <c r="F488">
        <v>2</v>
      </c>
      <c r="G488">
        <v>37</v>
      </c>
      <c r="H488">
        <v>534</v>
      </c>
      <c r="I488" t="s">
        <v>64</v>
      </c>
      <c r="J488" t="s">
        <v>238</v>
      </c>
      <c r="K488" t="s">
        <v>439</v>
      </c>
      <c r="L488" t="s">
        <v>620</v>
      </c>
      <c r="M488" t="b">
        <v>1</v>
      </c>
      <c r="N488" s="2" t="s">
        <v>756</v>
      </c>
      <c r="V488" t="s">
        <v>1156</v>
      </c>
      <c r="X488">
        <v>0</v>
      </c>
      <c r="Y488">
        <v>1960</v>
      </c>
      <c r="Z488">
        <v>453</v>
      </c>
      <c r="AA488">
        <v>2</v>
      </c>
      <c r="AB488" t="s">
        <v>1391</v>
      </c>
      <c r="AC488" s="2" t="s">
        <v>1543</v>
      </c>
      <c r="AE488" t="s">
        <v>1697</v>
      </c>
      <c r="AG488" t="s">
        <v>1779</v>
      </c>
      <c r="AL488">
        <v>3244</v>
      </c>
      <c r="AM488">
        <v>453</v>
      </c>
      <c r="AN488">
        <v>532</v>
      </c>
      <c r="AO488" t="s">
        <v>1839</v>
      </c>
      <c r="AP488" t="s">
        <v>1987</v>
      </c>
      <c r="AQ488">
        <v>37</v>
      </c>
      <c r="AR488" t="s">
        <v>238</v>
      </c>
      <c r="AS488">
        <v>2</v>
      </c>
      <c r="AT488">
        <v>4374</v>
      </c>
      <c r="AU488">
        <v>453</v>
      </c>
      <c r="AV488" t="s">
        <v>2177</v>
      </c>
      <c r="AW488" t="s">
        <v>2233</v>
      </c>
      <c r="AX488">
        <v>2</v>
      </c>
      <c r="AY488">
        <v>65</v>
      </c>
    </row>
    <row r="489" spans="1:51" x14ac:dyDescent="0.2">
      <c r="A489" s="1">
        <v>7093</v>
      </c>
      <c r="B489">
        <v>453</v>
      </c>
      <c r="C489">
        <v>37</v>
      </c>
      <c r="D489" t="b">
        <v>1</v>
      </c>
      <c r="E489">
        <v>1</v>
      </c>
      <c r="F489">
        <v>2</v>
      </c>
      <c r="G489">
        <v>37</v>
      </c>
      <c r="H489">
        <v>534</v>
      </c>
      <c r="I489" t="s">
        <v>64</v>
      </c>
      <c r="J489" t="s">
        <v>238</v>
      </c>
      <c r="K489" t="s">
        <v>439</v>
      </c>
      <c r="L489" t="s">
        <v>620</v>
      </c>
      <c r="M489" t="b">
        <v>1</v>
      </c>
      <c r="N489" s="2" t="s">
        <v>756</v>
      </c>
      <c r="V489" t="s">
        <v>1156</v>
      </c>
      <c r="X489">
        <v>0</v>
      </c>
      <c r="Y489">
        <v>1960</v>
      </c>
      <c r="Z489">
        <v>453</v>
      </c>
      <c r="AA489">
        <v>2</v>
      </c>
      <c r="AB489" t="s">
        <v>1391</v>
      </c>
      <c r="AC489" s="2" t="s">
        <v>1543</v>
      </c>
      <c r="AE489" t="s">
        <v>1697</v>
      </c>
      <c r="AG489" t="s">
        <v>1779</v>
      </c>
      <c r="AL489">
        <v>3244</v>
      </c>
      <c r="AM489">
        <v>453</v>
      </c>
      <c r="AN489">
        <v>532</v>
      </c>
      <c r="AO489" t="s">
        <v>1839</v>
      </c>
      <c r="AP489" t="s">
        <v>1987</v>
      </c>
      <c r="AQ489">
        <v>37</v>
      </c>
      <c r="AR489" t="s">
        <v>238</v>
      </c>
      <c r="AS489">
        <v>2</v>
      </c>
      <c r="AT489">
        <v>4255</v>
      </c>
      <c r="AU489">
        <v>453</v>
      </c>
      <c r="AV489" t="s">
        <v>2180</v>
      </c>
      <c r="AW489" t="s">
        <v>2234</v>
      </c>
      <c r="AX489">
        <v>1</v>
      </c>
      <c r="AY489">
        <v>64</v>
      </c>
    </row>
    <row r="490" spans="1:51" x14ac:dyDescent="0.2">
      <c r="A490" s="1">
        <v>7094</v>
      </c>
      <c r="B490">
        <v>453</v>
      </c>
      <c r="C490">
        <v>37</v>
      </c>
      <c r="D490" t="b">
        <v>1</v>
      </c>
      <c r="E490">
        <v>1</v>
      </c>
      <c r="F490">
        <v>2</v>
      </c>
      <c r="G490">
        <v>37</v>
      </c>
      <c r="H490">
        <v>534</v>
      </c>
      <c r="I490" t="s">
        <v>64</v>
      </c>
      <c r="J490" t="s">
        <v>238</v>
      </c>
      <c r="K490" t="s">
        <v>439</v>
      </c>
      <c r="L490" t="s">
        <v>620</v>
      </c>
      <c r="M490" t="b">
        <v>1</v>
      </c>
      <c r="N490" s="2" t="s">
        <v>756</v>
      </c>
      <c r="V490" t="s">
        <v>1156</v>
      </c>
      <c r="X490">
        <v>0</v>
      </c>
      <c r="Y490">
        <v>1960</v>
      </c>
      <c r="Z490">
        <v>453</v>
      </c>
      <c r="AA490">
        <v>2</v>
      </c>
      <c r="AB490" t="s">
        <v>1391</v>
      </c>
      <c r="AC490" s="2" t="s">
        <v>1543</v>
      </c>
      <c r="AE490" t="s">
        <v>1697</v>
      </c>
      <c r="AG490" t="s">
        <v>1779</v>
      </c>
      <c r="AL490">
        <v>3244</v>
      </c>
      <c r="AM490">
        <v>453</v>
      </c>
      <c r="AN490">
        <v>532</v>
      </c>
      <c r="AO490" t="s">
        <v>1839</v>
      </c>
      <c r="AP490" t="s">
        <v>1987</v>
      </c>
      <c r="AQ490">
        <v>37</v>
      </c>
      <c r="AR490" t="s">
        <v>238</v>
      </c>
      <c r="AS490">
        <v>2</v>
      </c>
      <c r="AT490">
        <v>4136</v>
      </c>
      <c r="AU490">
        <v>453</v>
      </c>
      <c r="AV490" t="s">
        <v>2181</v>
      </c>
      <c r="AW490" t="s">
        <v>2235</v>
      </c>
      <c r="AX490">
        <v>0</v>
      </c>
      <c r="AY490">
        <v>63</v>
      </c>
    </row>
    <row r="491" spans="1:51" x14ac:dyDescent="0.2">
      <c r="A491" s="1">
        <v>7095</v>
      </c>
      <c r="B491">
        <v>453</v>
      </c>
      <c r="C491">
        <v>37</v>
      </c>
      <c r="D491" t="b">
        <v>1</v>
      </c>
      <c r="E491">
        <v>1</v>
      </c>
      <c r="F491">
        <v>2</v>
      </c>
      <c r="G491">
        <v>37</v>
      </c>
      <c r="H491">
        <v>534</v>
      </c>
      <c r="I491" t="s">
        <v>64</v>
      </c>
      <c r="J491" t="s">
        <v>238</v>
      </c>
      <c r="K491" t="s">
        <v>439</v>
      </c>
      <c r="L491" t="s">
        <v>620</v>
      </c>
      <c r="M491" t="b">
        <v>1</v>
      </c>
      <c r="N491" s="2" t="s">
        <v>756</v>
      </c>
      <c r="V491" t="s">
        <v>1156</v>
      </c>
      <c r="X491">
        <v>0</v>
      </c>
      <c r="Y491">
        <v>1960</v>
      </c>
      <c r="Z491">
        <v>453</v>
      </c>
      <c r="AA491">
        <v>2</v>
      </c>
      <c r="AB491" t="s">
        <v>1391</v>
      </c>
      <c r="AC491" s="2" t="s">
        <v>1543</v>
      </c>
      <c r="AE491" t="s">
        <v>1697</v>
      </c>
      <c r="AG491" t="s">
        <v>1779</v>
      </c>
      <c r="AL491">
        <v>3244</v>
      </c>
      <c r="AM491">
        <v>453</v>
      </c>
      <c r="AN491">
        <v>532</v>
      </c>
      <c r="AO491" t="s">
        <v>1839</v>
      </c>
      <c r="AP491" t="s">
        <v>1987</v>
      </c>
      <c r="AQ491">
        <v>37</v>
      </c>
      <c r="AR491" t="s">
        <v>238</v>
      </c>
      <c r="AS491">
        <v>2</v>
      </c>
      <c r="AT491">
        <v>4731</v>
      </c>
      <c r="AU491">
        <v>453</v>
      </c>
      <c r="AV491" t="s">
        <v>2179</v>
      </c>
      <c r="AW491" t="s">
        <v>2236</v>
      </c>
      <c r="AX491">
        <v>5</v>
      </c>
      <c r="AY491">
        <v>68</v>
      </c>
    </row>
    <row r="492" spans="1:51" x14ac:dyDescent="0.2">
      <c r="A492" s="1">
        <v>7096</v>
      </c>
      <c r="B492">
        <v>453</v>
      </c>
      <c r="C492">
        <v>37</v>
      </c>
      <c r="D492" t="b">
        <v>1</v>
      </c>
      <c r="E492">
        <v>1</v>
      </c>
      <c r="F492">
        <v>2</v>
      </c>
      <c r="G492">
        <v>37</v>
      </c>
      <c r="H492">
        <v>534</v>
      </c>
      <c r="I492" t="s">
        <v>64</v>
      </c>
      <c r="J492" t="s">
        <v>238</v>
      </c>
      <c r="K492" t="s">
        <v>439</v>
      </c>
      <c r="L492" t="s">
        <v>620</v>
      </c>
      <c r="M492" t="b">
        <v>1</v>
      </c>
      <c r="N492" s="2" t="s">
        <v>756</v>
      </c>
      <c r="V492" t="s">
        <v>1156</v>
      </c>
      <c r="X492">
        <v>0</v>
      </c>
      <c r="Y492">
        <v>1960</v>
      </c>
      <c r="Z492">
        <v>453</v>
      </c>
      <c r="AA492">
        <v>2</v>
      </c>
      <c r="AB492" t="s">
        <v>1391</v>
      </c>
      <c r="AC492" s="2" t="s">
        <v>1543</v>
      </c>
      <c r="AE492" t="s">
        <v>1697</v>
      </c>
      <c r="AG492" t="s">
        <v>1779</v>
      </c>
      <c r="AL492">
        <v>3244</v>
      </c>
      <c r="AM492">
        <v>453</v>
      </c>
      <c r="AN492">
        <v>532</v>
      </c>
      <c r="AO492" t="s">
        <v>1839</v>
      </c>
      <c r="AP492" t="s">
        <v>1987</v>
      </c>
      <c r="AQ492">
        <v>37</v>
      </c>
      <c r="AR492" t="s">
        <v>238</v>
      </c>
      <c r="AS492">
        <v>2</v>
      </c>
      <c r="AT492">
        <v>4612</v>
      </c>
      <c r="AU492">
        <v>453</v>
      </c>
      <c r="AV492" t="s">
        <v>2172</v>
      </c>
      <c r="AW492" t="s">
        <v>2237</v>
      </c>
      <c r="AX492">
        <v>4</v>
      </c>
      <c r="AY492">
        <v>67</v>
      </c>
    </row>
    <row r="493" spans="1:51" x14ac:dyDescent="0.2">
      <c r="A493" s="1">
        <v>7097</v>
      </c>
      <c r="B493">
        <v>453</v>
      </c>
      <c r="C493">
        <v>37</v>
      </c>
      <c r="D493" t="b">
        <v>1</v>
      </c>
      <c r="E493">
        <v>1</v>
      </c>
      <c r="F493">
        <v>2</v>
      </c>
      <c r="G493">
        <v>37</v>
      </c>
      <c r="H493">
        <v>534</v>
      </c>
      <c r="I493" t="s">
        <v>64</v>
      </c>
      <c r="J493" t="s">
        <v>238</v>
      </c>
      <c r="K493" t="s">
        <v>439</v>
      </c>
      <c r="L493" t="s">
        <v>620</v>
      </c>
      <c r="M493" t="b">
        <v>1</v>
      </c>
      <c r="N493" s="2" t="s">
        <v>756</v>
      </c>
      <c r="V493" t="s">
        <v>1156</v>
      </c>
      <c r="X493">
        <v>0</v>
      </c>
      <c r="Y493">
        <v>1960</v>
      </c>
      <c r="Z493">
        <v>453</v>
      </c>
      <c r="AA493">
        <v>2</v>
      </c>
      <c r="AB493" t="s">
        <v>1391</v>
      </c>
      <c r="AC493" s="2" t="s">
        <v>1543</v>
      </c>
      <c r="AE493" t="s">
        <v>1697</v>
      </c>
      <c r="AG493" t="s">
        <v>1779</v>
      </c>
      <c r="AL493">
        <v>3244</v>
      </c>
      <c r="AM493">
        <v>453</v>
      </c>
      <c r="AN493">
        <v>532</v>
      </c>
      <c r="AO493" t="s">
        <v>1839</v>
      </c>
      <c r="AP493" t="s">
        <v>1987</v>
      </c>
      <c r="AQ493">
        <v>37</v>
      </c>
      <c r="AR493" t="s">
        <v>238</v>
      </c>
      <c r="AS493">
        <v>2</v>
      </c>
      <c r="AT493">
        <v>4493</v>
      </c>
      <c r="AU493">
        <v>453</v>
      </c>
      <c r="AV493" t="s">
        <v>2178</v>
      </c>
      <c r="AW493" t="s">
        <v>2238</v>
      </c>
      <c r="AX493">
        <v>3</v>
      </c>
      <c r="AY493">
        <v>66</v>
      </c>
    </row>
    <row r="494" spans="1:51" x14ac:dyDescent="0.2">
      <c r="A494" s="1">
        <v>7098</v>
      </c>
      <c r="B494">
        <v>453</v>
      </c>
      <c r="C494">
        <v>37</v>
      </c>
      <c r="D494" t="b">
        <v>1</v>
      </c>
      <c r="E494">
        <v>1</v>
      </c>
      <c r="F494">
        <v>2</v>
      </c>
      <c r="G494">
        <v>37</v>
      </c>
      <c r="H494">
        <v>534</v>
      </c>
      <c r="I494" t="s">
        <v>64</v>
      </c>
      <c r="J494" t="s">
        <v>238</v>
      </c>
      <c r="K494" t="s">
        <v>439</v>
      </c>
      <c r="L494" t="s">
        <v>620</v>
      </c>
      <c r="M494" t="b">
        <v>1</v>
      </c>
      <c r="N494" s="2" t="s">
        <v>756</v>
      </c>
      <c r="V494" t="s">
        <v>1156</v>
      </c>
      <c r="X494">
        <v>0</v>
      </c>
      <c r="Y494">
        <v>1960</v>
      </c>
      <c r="Z494">
        <v>453</v>
      </c>
      <c r="AA494">
        <v>2</v>
      </c>
      <c r="AB494" t="s">
        <v>1391</v>
      </c>
      <c r="AC494" s="2" t="s">
        <v>1543</v>
      </c>
      <c r="AE494" t="s">
        <v>1697</v>
      </c>
      <c r="AG494" t="s">
        <v>1779</v>
      </c>
      <c r="AL494">
        <v>1549</v>
      </c>
      <c r="AM494">
        <v>453</v>
      </c>
      <c r="AN494">
        <v>532</v>
      </c>
      <c r="AO494" t="s">
        <v>1840</v>
      </c>
      <c r="AP494" t="s">
        <v>1988</v>
      </c>
      <c r="AQ494">
        <v>37</v>
      </c>
      <c r="AR494" t="s">
        <v>238</v>
      </c>
      <c r="AS494">
        <v>2</v>
      </c>
      <c r="AT494">
        <v>4374</v>
      </c>
      <c r="AU494">
        <v>453</v>
      </c>
      <c r="AV494" t="s">
        <v>2177</v>
      </c>
      <c r="AW494" t="s">
        <v>2233</v>
      </c>
      <c r="AX494">
        <v>2</v>
      </c>
      <c r="AY494">
        <v>65</v>
      </c>
    </row>
    <row r="495" spans="1:51" x14ac:dyDescent="0.2">
      <c r="A495" s="1">
        <v>7099</v>
      </c>
      <c r="B495">
        <v>453</v>
      </c>
      <c r="C495">
        <v>37</v>
      </c>
      <c r="D495" t="b">
        <v>1</v>
      </c>
      <c r="E495">
        <v>1</v>
      </c>
      <c r="F495">
        <v>2</v>
      </c>
      <c r="G495">
        <v>37</v>
      </c>
      <c r="H495">
        <v>534</v>
      </c>
      <c r="I495" t="s">
        <v>64</v>
      </c>
      <c r="J495" t="s">
        <v>238</v>
      </c>
      <c r="K495" t="s">
        <v>439</v>
      </c>
      <c r="L495" t="s">
        <v>620</v>
      </c>
      <c r="M495" t="b">
        <v>1</v>
      </c>
      <c r="N495" s="2" t="s">
        <v>756</v>
      </c>
      <c r="V495" t="s">
        <v>1156</v>
      </c>
      <c r="X495">
        <v>0</v>
      </c>
      <c r="Y495">
        <v>1960</v>
      </c>
      <c r="Z495">
        <v>453</v>
      </c>
      <c r="AA495">
        <v>2</v>
      </c>
      <c r="AB495" t="s">
        <v>1391</v>
      </c>
      <c r="AC495" s="2" t="s">
        <v>1543</v>
      </c>
      <c r="AE495" t="s">
        <v>1697</v>
      </c>
      <c r="AG495" t="s">
        <v>1779</v>
      </c>
      <c r="AL495">
        <v>1549</v>
      </c>
      <c r="AM495">
        <v>453</v>
      </c>
      <c r="AN495">
        <v>532</v>
      </c>
      <c r="AO495" t="s">
        <v>1840</v>
      </c>
      <c r="AP495" t="s">
        <v>1988</v>
      </c>
      <c r="AQ495">
        <v>37</v>
      </c>
      <c r="AR495" t="s">
        <v>238</v>
      </c>
      <c r="AS495">
        <v>2</v>
      </c>
      <c r="AT495">
        <v>4255</v>
      </c>
      <c r="AU495">
        <v>453</v>
      </c>
      <c r="AV495" t="s">
        <v>2180</v>
      </c>
      <c r="AW495" t="s">
        <v>2234</v>
      </c>
      <c r="AX495">
        <v>1</v>
      </c>
      <c r="AY495">
        <v>64</v>
      </c>
    </row>
    <row r="496" spans="1:51" x14ac:dyDescent="0.2">
      <c r="A496" s="1">
        <v>7100</v>
      </c>
      <c r="B496">
        <v>453</v>
      </c>
      <c r="C496">
        <v>37</v>
      </c>
      <c r="D496" t="b">
        <v>1</v>
      </c>
      <c r="E496">
        <v>1</v>
      </c>
      <c r="F496">
        <v>2</v>
      </c>
      <c r="G496">
        <v>37</v>
      </c>
      <c r="H496">
        <v>534</v>
      </c>
      <c r="I496" t="s">
        <v>64</v>
      </c>
      <c r="J496" t="s">
        <v>238</v>
      </c>
      <c r="K496" t="s">
        <v>439</v>
      </c>
      <c r="L496" t="s">
        <v>620</v>
      </c>
      <c r="M496" t="b">
        <v>1</v>
      </c>
      <c r="N496" s="2" t="s">
        <v>756</v>
      </c>
      <c r="V496" t="s">
        <v>1156</v>
      </c>
      <c r="X496">
        <v>0</v>
      </c>
      <c r="Y496">
        <v>1960</v>
      </c>
      <c r="Z496">
        <v>453</v>
      </c>
      <c r="AA496">
        <v>2</v>
      </c>
      <c r="AB496" t="s">
        <v>1391</v>
      </c>
      <c r="AC496" s="2" t="s">
        <v>1543</v>
      </c>
      <c r="AE496" t="s">
        <v>1697</v>
      </c>
      <c r="AG496" t="s">
        <v>1779</v>
      </c>
      <c r="AL496">
        <v>1549</v>
      </c>
      <c r="AM496">
        <v>453</v>
      </c>
      <c r="AN496">
        <v>532</v>
      </c>
      <c r="AO496" t="s">
        <v>1840</v>
      </c>
      <c r="AP496" t="s">
        <v>1988</v>
      </c>
      <c r="AQ496">
        <v>37</v>
      </c>
      <c r="AR496" t="s">
        <v>238</v>
      </c>
      <c r="AS496">
        <v>2</v>
      </c>
      <c r="AT496">
        <v>4136</v>
      </c>
      <c r="AU496">
        <v>453</v>
      </c>
      <c r="AV496" t="s">
        <v>2181</v>
      </c>
      <c r="AW496" t="s">
        <v>2235</v>
      </c>
      <c r="AX496">
        <v>0</v>
      </c>
      <c r="AY496">
        <v>63</v>
      </c>
    </row>
    <row r="497" spans="1:51" x14ac:dyDescent="0.2">
      <c r="A497" s="1">
        <v>7101</v>
      </c>
      <c r="B497">
        <v>453</v>
      </c>
      <c r="C497">
        <v>37</v>
      </c>
      <c r="D497" t="b">
        <v>1</v>
      </c>
      <c r="E497">
        <v>1</v>
      </c>
      <c r="F497">
        <v>2</v>
      </c>
      <c r="G497">
        <v>37</v>
      </c>
      <c r="H497">
        <v>534</v>
      </c>
      <c r="I497" t="s">
        <v>64</v>
      </c>
      <c r="J497" t="s">
        <v>238</v>
      </c>
      <c r="K497" t="s">
        <v>439</v>
      </c>
      <c r="L497" t="s">
        <v>620</v>
      </c>
      <c r="M497" t="b">
        <v>1</v>
      </c>
      <c r="N497" s="2" t="s">
        <v>756</v>
      </c>
      <c r="V497" t="s">
        <v>1156</v>
      </c>
      <c r="X497">
        <v>0</v>
      </c>
      <c r="Y497">
        <v>1960</v>
      </c>
      <c r="Z497">
        <v>453</v>
      </c>
      <c r="AA497">
        <v>2</v>
      </c>
      <c r="AB497" t="s">
        <v>1391</v>
      </c>
      <c r="AC497" s="2" t="s">
        <v>1543</v>
      </c>
      <c r="AE497" t="s">
        <v>1697</v>
      </c>
      <c r="AG497" t="s">
        <v>1779</v>
      </c>
      <c r="AL497">
        <v>1549</v>
      </c>
      <c r="AM497">
        <v>453</v>
      </c>
      <c r="AN497">
        <v>532</v>
      </c>
      <c r="AO497" t="s">
        <v>1840</v>
      </c>
      <c r="AP497" t="s">
        <v>1988</v>
      </c>
      <c r="AQ497">
        <v>37</v>
      </c>
      <c r="AR497" t="s">
        <v>238</v>
      </c>
      <c r="AS497">
        <v>2</v>
      </c>
      <c r="AT497">
        <v>4731</v>
      </c>
      <c r="AU497">
        <v>453</v>
      </c>
      <c r="AV497" t="s">
        <v>2179</v>
      </c>
      <c r="AW497" t="s">
        <v>2236</v>
      </c>
      <c r="AX497">
        <v>5</v>
      </c>
      <c r="AY497">
        <v>68</v>
      </c>
    </row>
    <row r="498" spans="1:51" x14ac:dyDescent="0.2">
      <c r="A498" s="1">
        <v>7102</v>
      </c>
      <c r="B498">
        <v>453</v>
      </c>
      <c r="C498">
        <v>37</v>
      </c>
      <c r="D498" t="b">
        <v>1</v>
      </c>
      <c r="E498">
        <v>1</v>
      </c>
      <c r="F498">
        <v>2</v>
      </c>
      <c r="G498">
        <v>37</v>
      </c>
      <c r="H498">
        <v>534</v>
      </c>
      <c r="I498" t="s">
        <v>64</v>
      </c>
      <c r="J498" t="s">
        <v>238</v>
      </c>
      <c r="K498" t="s">
        <v>439</v>
      </c>
      <c r="L498" t="s">
        <v>620</v>
      </c>
      <c r="M498" t="b">
        <v>1</v>
      </c>
      <c r="N498" s="2" t="s">
        <v>756</v>
      </c>
      <c r="V498" t="s">
        <v>1156</v>
      </c>
      <c r="X498">
        <v>0</v>
      </c>
      <c r="Y498">
        <v>1960</v>
      </c>
      <c r="Z498">
        <v>453</v>
      </c>
      <c r="AA498">
        <v>2</v>
      </c>
      <c r="AB498" t="s">
        <v>1391</v>
      </c>
      <c r="AC498" s="2" t="s">
        <v>1543</v>
      </c>
      <c r="AE498" t="s">
        <v>1697</v>
      </c>
      <c r="AG498" t="s">
        <v>1779</v>
      </c>
      <c r="AL498">
        <v>1549</v>
      </c>
      <c r="AM498">
        <v>453</v>
      </c>
      <c r="AN498">
        <v>532</v>
      </c>
      <c r="AO498" t="s">
        <v>1840</v>
      </c>
      <c r="AP498" t="s">
        <v>1988</v>
      </c>
      <c r="AQ498">
        <v>37</v>
      </c>
      <c r="AR498" t="s">
        <v>238</v>
      </c>
      <c r="AS498">
        <v>2</v>
      </c>
      <c r="AT498">
        <v>4612</v>
      </c>
      <c r="AU498">
        <v>453</v>
      </c>
      <c r="AV498" t="s">
        <v>2172</v>
      </c>
      <c r="AW498" t="s">
        <v>2237</v>
      </c>
      <c r="AX498">
        <v>4</v>
      </c>
      <c r="AY498">
        <v>67</v>
      </c>
    </row>
    <row r="499" spans="1:51" x14ac:dyDescent="0.2">
      <c r="A499" s="1">
        <v>7103</v>
      </c>
      <c r="B499">
        <v>453</v>
      </c>
      <c r="C499">
        <v>37</v>
      </c>
      <c r="D499" t="b">
        <v>1</v>
      </c>
      <c r="E499">
        <v>1</v>
      </c>
      <c r="F499">
        <v>2</v>
      </c>
      <c r="G499">
        <v>37</v>
      </c>
      <c r="H499">
        <v>534</v>
      </c>
      <c r="I499" t="s">
        <v>64</v>
      </c>
      <c r="J499" t="s">
        <v>238</v>
      </c>
      <c r="K499" t="s">
        <v>439</v>
      </c>
      <c r="L499" t="s">
        <v>620</v>
      </c>
      <c r="M499" t="b">
        <v>1</v>
      </c>
      <c r="N499" s="2" t="s">
        <v>756</v>
      </c>
      <c r="V499" t="s">
        <v>1156</v>
      </c>
      <c r="X499">
        <v>0</v>
      </c>
      <c r="Y499">
        <v>1960</v>
      </c>
      <c r="Z499">
        <v>453</v>
      </c>
      <c r="AA499">
        <v>2</v>
      </c>
      <c r="AB499" t="s">
        <v>1391</v>
      </c>
      <c r="AC499" s="2" t="s">
        <v>1543</v>
      </c>
      <c r="AE499" t="s">
        <v>1697</v>
      </c>
      <c r="AG499" t="s">
        <v>1779</v>
      </c>
      <c r="AL499">
        <v>1549</v>
      </c>
      <c r="AM499">
        <v>453</v>
      </c>
      <c r="AN499">
        <v>532</v>
      </c>
      <c r="AO499" t="s">
        <v>1840</v>
      </c>
      <c r="AP499" t="s">
        <v>1988</v>
      </c>
      <c r="AQ499">
        <v>37</v>
      </c>
      <c r="AR499" t="s">
        <v>238</v>
      </c>
      <c r="AS499">
        <v>2</v>
      </c>
      <c r="AT499">
        <v>4493</v>
      </c>
      <c r="AU499">
        <v>453</v>
      </c>
      <c r="AV499" t="s">
        <v>2178</v>
      </c>
      <c r="AW499" t="s">
        <v>2238</v>
      </c>
      <c r="AX499">
        <v>3</v>
      </c>
      <c r="AY499">
        <v>66</v>
      </c>
    </row>
    <row r="500" spans="1:51" x14ac:dyDescent="0.2">
      <c r="A500" s="1">
        <v>7104</v>
      </c>
      <c r="B500">
        <v>453</v>
      </c>
      <c r="C500">
        <v>37</v>
      </c>
      <c r="D500" t="b">
        <v>1</v>
      </c>
      <c r="E500">
        <v>1</v>
      </c>
      <c r="F500">
        <v>2</v>
      </c>
      <c r="G500">
        <v>37</v>
      </c>
      <c r="H500">
        <v>534</v>
      </c>
      <c r="I500" t="s">
        <v>64</v>
      </c>
      <c r="J500" t="s">
        <v>238</v>
      </c>
      <c r="K500" t="s">
        <v>439</v>
      </c>
      <c r="L500" t="s">
        <v>620</v>
      </c>
      <c r="M500" t="b">
        <v>1</v>
      </c>
      <c r="N500" s="2" t="s">
        <v>756</v>
      </c>
      <c r="V500" t="s">
        <v>1156</v>
      </c>
      <c r="X500">
        <v>0</v>
      </c>
      <c r="Y500">
        <v>1960</v>
      </c>
      <c r="Z500">
        <v>453</v>
      </c>
      <c r="AA500">
        <v>2</v>
      </c>
      <c r="AB500" t="s">
        <v>1391</v>
      </c>
      <c r="AC500" s="2" t="s">
        <v>1543</v>
      </c>
      <c r="AE500" t="s">
        <v>1697</v>
      </c>
      <c r="AG500" t="s">
        <v>1779</v>
      </c>
      <c r="AL500">
        <v>1907</v>
      </c>
      <c r="AM500">
        <v>453</v>
      </c>
      <c r="AN500">
        <v>532</v>
      </c>
      <c r="AO500" t="s">
        <v>1841</v>
      </c>
      <c r="AP500" t="s">
        <v>1989</v>
      </c>
      <c r="AQ500">
        <v>37</v>
      </c>
      <c r="AR500" t="s">
        <v>238</v>
      </c>
      <c r="AS500">
        <v>2</v>
      </c>
      <c r="AT500">
        <v>4374</v>
      </c>
      <c r="AU500">
        <v>453</v>
      </c>
      <c r="AV500" t="s">
        <v>2177</v>
      </c>
      <c r="AW500" t="s">
        <v>2233</v>
      </c>
      <c r="AX500">
        <v>2</v>
      </c>
      <c r="AY500">
        <v>65</v>
      </c>
    </row>
    <row r="501" spans="1:51" x14ac:dyDescent="0.2">
      <c r="A501" s="1">
        <v>7105</v>
      </c>
      <c r="B501">
        <v>453</v>
      </c>
      <c r="C501">
        <v>37</v>
      </c>
      <c r="D501" t="b">
        <v>1</v>
      </c>
      <c r="E501">
        <v>1</v>
      </c>
      <c r="F501">
        <v>2</v>
      </c>
      <c r="G501">
        <v>37</v>
      </c>
      <c r="H501">
        <v>534</v>
      </c>
      <c r="I501" t="s">
        <v>64</v>
      </c>
      <c r="J501" t="s">
        <v>238</v>
      </c>
      <c r="K501" t="s">
        <v>439</v>
      </c>
      <c r="L501" t="s">
        <v>620</v>
      </c>
      <c r="M501" t="b">
        <v>1</v>
      </c>
      <c r="N501" s="2" t="s">
        <v>756</v>
      </c>
      <c r="V501" t="s">
        <v>1156</v>
      </c>
      <c r="X501">
        <v>0</v>
      </c>
      <c r="Y501">
        <v>1960</v>
      </c>
      <c r="Z501">
        <v>453</v>
      </c>
      <c r="AA501">
        <v>2</v>
      </c>
      <c r="AB501" t="s">
        <v>1391</v>
      </c>
      <c r="AC501" s="2" t="s">
        <v>1543</v>
      </c>
      <c r="AE501" t="s">
        <v>1697</v>
      </c>
      <c r="AG501" t="s">
        <v>1779</v>
      </c>
      <c r="AL501">
        <v>1907</v>
      </c>
      <c r="AM501">
        <v>453</v>
      </c>
      <c r="AN501">
        <v>532</v>
      </c>
      <c r="AO501" t="s">
        <v>1841</v>
      </c>
      <c r="AP501" t="s">
        <v>1989</v>
      </c>
      <c r="AQ501">
        <v>37</v>
      </c>
      <c r="AR501" t="s">
        <v>238</v>
      </c>
      <c r="AS501">
        <v>2</v>
      </c>
      <c r="AT501">
        <v>4255</v>
      </c>
      <c r="AU501">
        <v>453</v>
      </c>
      <c r="AV501" t="s">
        <v>2180</v>
      </c>
      <c r="AW501" t="s">
        <v>2234</v>
      </c>
      <c r="AX501">
        <v>1</v>
      </c>
      <c r="AY501">
        <v>64</v>
      </c>
    </row>
    <row r="502" spans="1:51" x14ac:dyDescent="0.2">
      <c r="A502" s="1">
        <v>7106</v>
      </c>
      <c r="B502">
        <v>453</v>
      </c>
      <c r="C502">
        <v>37</v>
      </c>
      <c r="D502" t="b">
        <v>1</v>
      </c>
      <c r="E502">
        <v>1</v>
      </c>
      <c r="F502">
        <v>2</v>
      </c>
      <c r="G502">
        <v>37</v>
      </c>
      <c r="H502">
        <v>534</v>
      </c>
      <c r="I502" t="s">
        <v>64</v>
      </c>
      <c r="J502" t="s">
        <v>238</v>
      </c>
      <c r="K502" t="s">
        <v>439</v>
      </c>
      <c r="L502" t="s">
        <v>620</v>
      </c>
      <c r="M502" t="b">
        <v>1</v>
      </c>
      <c r="N502" s="2" t="s">
        <v>756</v>
      </c>
      <c r="V502" t="s">
        <v>1156</v>
      </c>
      <c r="X502">
        <v>0</v>
      </c>
      <c r="Y502">
        <v>1960</v>
      </c>
      <c r="Z502">
        <v>453</v>
      </c>
      <c r="AA502">
        <v>2</v>
      </c>
      <c r="AB502" t="s">
        <v>1391</v>
      </c>
      <c r="AC502" s="2" t="s">
        <v>1543</v>
      </c>
      <c r="AE502" t="s">
        <v>1697</v>
      </c>
      <c r="AG502" t="s">
        <v>1779</v>
      </c>
      <c r="AL502">
        <v>1907</v>
      </c>
      <c r="AM502">
        <v>453</v>
      </c>
      <c r="AN502">
        <v>532</v>
      </c>
      <c r="AO502" t="s">
        <v>1841</v>
      </c>
      <c r="AP502" t="s">
        <v>1989</v>
      </c>
      <c r="AQ502">
        <v>37</v>
      </c>
      <c r="AR502" t="s">
        <v>238</v>
      </c>
      <c r="AS502">
        <v>2</v>
      </c>
      <c r="AT502">
        <v>4136</v>
      </c>
      <c r="AU502">
        <v>453</v>
      </c>
      <c r="AV502" t="s">
        <v>2181</v>
      </c>
      <c r="AW502" t="s">
        <v>2235</v>
      </c>
      <c r="AX502">
        <v>0</v>
      </c>
      <c r="AY502">
        <v>63</v>
      </c>
    </row>
    <row r="503" spans="1:51" x14ac:dyDescent="0.2">
      <c r="A503" s="1">
        <v>7107</v>
      </c>
      <c r="B503">
        <v>453</v>
      </c>
      <c r="C503">
        <v>37</v>
      </c>
      <c r="D503" t="b">
        <v>1</v>
      </c>
      <c r="E503">
        <v>1</v>
      </c>
      <c r="F503">
        <v>2</v>
      </c>
      <c r="G503">
        <v>37</v>
      </c>
      <c r="H503">
        <v>534</v>
      </c>
      <c r="I503" t="s">
        <v>64</v>
      </c>
      <c r="J503" t="s">
        <v>238</v>
      </c>
      <c r="K503" t="s">
        <v>439</v>
      </c>
      <c r="L503" t="s">
        <v>620</v>
      </c>
      <c r="M503" t="b">
        <v>1</v>
      </c>
      <c r="N503" s="2" t="s">
        <v>756</v>
      </c>
      <c r="V503" t="s">
        <v>1156</v>
      </c>
      <c r="X503">
        <v>0</v>
      </c>
      <c r="Y503">
        <v>1960</v>
      </c>
      <c r="Z503">
        <v>453</v>
      </c>
      <c r="AA503">
        <v>2</v>
      </c>
      <c r="AB503" t="s">
        <v>1391</v>
      </c>
      <c r="AC503" s="2" t="s">
        <v>1543</v>
      </c>
      <c r="AE503" t="s">
        <v>1697</v>
      </c>
      <c r="AG503" t="s">
        <v>1779</v>
      </c>
      <c r="AL503">
        <v>1907</v>
      </c>
      <c r="AM503">
        <v>453</v>
      </c>
      <c r="AN503">
        <v>532</v>
      </c>
      <c r="AO503" t="s">
        <v>1841</v>
      </c>
      <c r="AP503" t="s">
        <v>1989</v>
      </c>
      <c r="AQ503">
        <v>37</v>
      </c>
      <c r="AR503" t="s">
        <v>238</v>
      </c>
      <c r="AS503">
        <v>2</v>
      </c>
      <c r="AT503">
        <v>4731</v>
      </c>
      <c r="AU503">
        <v>453</v>
      </c>
      <c r="AV503" t="s">
        <v>2179</v>
      </c>
      <c r="AW503" t="s">
        <v>2236</v>
      </c>
      <c r="AX503">
        <v>5</v>
      </c>
      <c r="AY503">
        <v>68</v>
      </c>
    </row>
    <row r="504" spans="1:51" x14ac:dyDescent="0.2">
      <c r="A504" s="1">
        <v>7108</v>
      </c>
      <c r="B504">
        <v>453</v>
      </c>
      <c r="C504">
        <v>37</v>
      </c>
      <c r="D504" t="b">
        <v>1</v>
      </c>
      <c r="E504">
        <v>1</v>
      </c>
      <c r="F504">
        <v>2</v>
      </c>
      <c r="G504">
        <v>37</v>
      </c>
      <c r="H504">
        <v>534</v>
      </c>
      <c r="I504" t="s">
        <v>64</v>
      </c>
      <c r="J504" t="s">
        <v>238</v>
      </c>
      <c r="K504" t="s">
        <v>439</v>
      </c>
      <c r="L504" t="s">
        <v>620</v>
      </c>
      <c r="M504" t="b">
        <v>1</v>
      </c>
      <c r="N504" s="2" t="s">
        <v>756</v>
      </c>
      <c r="V504" t="s">
        <v>1156</v>
      </c>
      <c r="X504">
        <v>0</v>
      </c>
      <c r="Y504">
        <v>1960</v>
      </c>
      <c r="Z504">
        <v>453</v>
      </c>
      <c r="AA504">
        <v>2</v>
      </c>
      <c r="AB504" t="s">
        <v>1391</v>
      </c>
      <c r="AC504" s="2" t="s">
        <v>1543</v>
      </c>
      <c r="AE504" t="s">
        <v>1697</v>
      </c>
      <c r="AG504" t="s">
        <v>1779</v>
      </c>
      <c r="AL504">
        <v>1907</v>
      </c>
      <c r="AM504">
        <v>453</v>
      </c>
      <c r="AN504">
        <v>532</v>
      </c>
      <c r="AO504" t="s">
        <v>1841</v>
      </c>
      <c r="AP504" t="s">
        <v>1989</v>
      </c>
      <c r="AQ504">
        <v>37</v>
      </c>
      <c r="AR504" t="s">
        <v>238</v>
      </c>
      <c r="AS504">
        <v>2</v>
      </c>
      <c r="AT504">
        <v>4612</v>
      </c>
      <c r="AU504">
        <v>453</v>
      </c>
      <c r="AV504" t="s">
        <v>2172</v>
      </c>
      <c r="AW504" t="s">
        <v>2237</v>
      </c>
      <c r="AX504">
        <v>4</v>
      </c>
      <c r="AY504">
        <v>67</v>
      </c>
    </row>
    <row r="505" spans="1:51" x14ac:dyDescent="0.2">
      <c r="A505" s="1">
        <v>7109</v>
      </c>
      <c r="B505">
        <v>453</v>
      </c>
      <c r="C505">
        <v>37</v>
      </c>
      <c r="D505" t="b">
        <v>1</v>
      </c>
      <c r="E505">
        <v>1</v>
      </c>
      <c r="F505">
        <v>2</v>
      </c>
      <c r="G505">
        <v>37</v>
      </c>
      <c r="H505">
        <v>534</v>
      </c>
      <c r="I505" t="s">
        <v>64</v>
      </c>
      <c r="J505" t="s">
        <v>238</v>
      </c>
      <c r="K505" t="s">
        <v>439</v>
      </c>
      <c r="L505" t="s">
        <v>620</v>
      </c>
      <c r="M505" t="b">
        <v>1</v>
      </c>
      <c r="N505" s="2" t="s">
        <v>756</v>
      </c>
      <c r="V505" t="s">
        <v>1156</v>
      </c>
      <c r="X505">
        <v>0</v>
      </c>
      <c r="Y505">
        <v>1960</v>
      </c>
      <c r="Z505">
        <v>453</v>
      </c>
      <c r="AA505">
        <v>2</v>
      </c>
      <c r="AB505" t="s">
        <v>1391</v>
      </c>
      <c r="AC505" s="2" t="s">
        <v>1543</v>
      </c>
      <c r="AE505" t="s">
        <v>1697</v>
      </c>
      <c r="AG505" t="s">
        <v>1779</v>
      </c>
      <c r="AL505">
        <v>1907</v>
      </c>
      <c r="AM505">
        <v>453</v>
      </c>
      <c r="AN505">
        <v>532</v>
      </c>
      <c r="AO505" t="s">
        <v>1841</v>
      </c>
      <c r="AP505" t="s">
        <v>1989</v>
      </c>
      <c r="AQ505">
        <v>37</v>
      </c>
      <c r="AR505" t="s">
        <v>238</v>
      </c>
      <c r="AS505">
        <v>2</v>
      </c>
      <c r="AT505">
        <v>4493</v>
      </c>
      <c r="AU505">
        <v>453</v>
      </c>
      <c r="AV505" t="s">
        <v>2178</v>
      </c>
      <c r="AW505" t="s">
        <v>2238</v>
      </c>
      <c r="AX505">
        <v>3</v>
      </c>
      <c r="AY505">
        <v>66</v>
      </c>
    </row>
    <row r="506" spans="1:51" x14ac:dyDescent="0.2">
      <c r="A506" s="1">
        <v>7110</v>
      </c>
      <c r="B506">
        <v>453</v>
      </c>
      <c r="C506">
        <v>37</v>
      </c>
      <c r="D506" t="b">
        <v>1</v>
      </c>
      <c r="E506">
        <v>1</v>
      </c>
      <c r="F506">
        <v>2</v>
      </c>
      <c r="G506">
        <v>37</v>
      </c>
      <c r="H506">
        <v>534</v>
      </c>
      <c r="I506" t="s">
        <v>64</v>
      </c>
      <c r="J506" t="s">
        <v>238</v>
      </c>
      <c r="K506" t="s">
        <v>439</v>
      </c>
      <c r="L506" t="s">
        <v>620</v>
      </c>
      <c r="M506" t="b">
        <v>1</v>
      </c>
      <c r="N506" s="2" t="s">
        <v>756</v>
      </c>
      <c r="V506" t="s">
        <v>1156</v>
      </c>
      <c r="X506">
        <v>0</v>
      </c>
      <c r="Y506">
        <v>1960</v>
      </c>
      <c r="Z506">
        <v>453</v>
      </c>
      <c r="AA506">
        <v>2</v>
      </c>
      <c r="AB506" t="s">
        <v>1391</v>
      </c>
      <c r="AC506" s="2" t="s">
        <v>1543</v>
      </c>
      <c r="AE506" t="s">
        <v>1697</v>
      </c>
      <c r="AG506" t="s">
        <v>1779</v>
      </c>
      <c r="AL506">
        <v>3333</v>
      </c>
      <c r="AM506">
        <v>453</v>
      </c>
      <c r="AN506">
        <v>532</v>
      </c>
      <c r="AO506" t="s">
        <v>1842</v>
      </c>
      <c r="AP506" t="s">
        <v>1990</v>
      </c>
      <c r="AQ506">
        <v>37</v>
      </c>
      <c r="AR506" t="s">
        <v>238</v>
      </c>
      <c r="AS506">
        <v>2</v>
      </c>
      <c r="AT506">
        <v>4374</v>
      </c>
      <c r="AU506">
        <v>453</v>
      </c>
      <c r="AV506" t="s">
        <v>2177</v>
      </c>
      <c r="AW506" t="s">
        <v>2233</v>
      </c>
      <c r="AX506">
        <v>2</v>
      </c>
      <c r="AY506">
        <v>65</v>
      </c>
    </row>
    <row r="507" spans="1:51" x14ac:dyDescent="0.2">
      <c r="A507" s="1">
        <v>7111</v>
      </c>
      <c r="B507">
        <v>453</v>
      </c>
      <c r="C507">
        <v>37</v>
      </c>
      <c r="D507" t="b">
        <v>1</v>
      </c>
      <c r="E507">
        <v>1</v>
      </c>
      <c r="F507">
        <v>2</v>
      </c>
      <c r="G507">
        <v>37</v>
      </c>
      <c r="H507">
        <v>534</v>
      </c>
      <c r="I507" t="s">
        <v>64</v>
      </c>
      <c r="J507" t="s">
        <v>238</v>
      </c>
      <c r="K507" t="s">
        <v>439</v>
      </c>
      <c r="L507" t="s">
        <v>620</v>
      </c>
      <c r="M507" t="b">
        <v>1</v>
      </c>
      <c r="N507" s="2" t="s">
        <v>756</v>
      </c>
      <c r="V507" t="s">
        <v>1156</v>
      </c>
      <c r="X507">
        <v>0</v>
      </c>
      <c r="Y507">
        <v>1960</v>
      </c>
      <c r="Z507">
        <v>453</v>
      </c>
      <c r="AA507">
        <v>2</v>
      </c>
      <c r="AB507" t="s">
        <v>1391</v>
      </c>
      <c r="AC507" s="2" t="s">
        <v>1543</v>
      </c>
      <c r="AE507" t="s">
        <v>1697</v>
      </c>
      <c r="AG507" t="s">
        <v>1779</v>
      </c>
      <c r="AL507">
        <v>3333</v>
      </c>
      <c r="AM507">
        <v>453</v>
      </c>
      <c r="AN507">
        <v>532</v>
      </c>
      <c r="AO507" t="s">
        <v>1842</v>
      </c>
      <c r="AP507" t="s">
        <v>1990</v>
      </c>
      <c r="AQ507">
        <v>37</v>
      </c>
      <c r="AR507" t="s">
        <v>238</v>
      </c>
      <c r="AS507">
        <v>2</v>
      </c>
      <c r="AT507">
        <v>4255</v>
      </c>
      <c r="AU507">
        <v>453</v>
      </c>
      <c r="AV507" t="s">
        <v>2180</v>
      </c>
      <c r="AW507" t="s">
        <v>2234</v>
      </c>
      <c r="AX507">
        <v>1</v>
      </c>
      <c r="AY507">
        <v>64</v>
      </c>
    </row>
    <row r="508" spans="1:51" x14ac:dyDescent="0.2">
      <c r="A508" s="1">
        <v>7112</v>
      </c>
      <c r="B508">
        <v>453</v>
      </c>
      <c r="C508">
        <v>37</v>
      </c>
      <c r="D508" t="b">
        <v>1</v>
      </c>
      <c r="E508">
        <v>1</v>
      </c>
      <c r="F508">
        <v>2</v>
      </c>
      <c r="G508">
        <v>37</v>
      </c>
      <c r="H508">
        <v>534</v>
      </c>
      <c r="I508" t="s">
        <v>64</v>
      </c>
      <c r="J508" t="s">
        <v>238</v>
      </c>
      <c r="K508" t="s">
        <v>439</v>
      </c>
      <c r="L508" t="s">
        <v>620</v>
      </c>
      <c r="M508" t="b">
        <v>1</v>
      </c>
      <c r="N508" s="2" t="s">
        <v>756</v>
      </c>
      <c r="V508" t="s">
        <v>1156</v>
      </c>
      <c r="X508">
        <v>0</v>
      </c>
      <c r="Y508">
        <v>1960</v>
      </c>
      <c r="Z508">
        <v>453</v>
      </c>
      <c r="AA508">
        <v>2</v>
      </c>
      <c r="AB508" t="s">
        <v>1391</v>
      </c>
      <c r="AC508" s="2" t="s">
        <v>1543</v>
      </c>
      <c r="AE508" t="s">
        <v>1697</v>
      </c>
      <c r="AG508" t="s">
        <v>1779</v>
      </c>
      <c r="AL508">
        <v>3333</v>
      </c>
      <c r="AM508">
        <v>453</v>
      </c>
      <c r="AN508">
        <v>532</v>
      </c>
      <c r="AO508" t="s">
        <v>1842</v>
      </c>
      <c r="AP508" t="s">
        <v>1990</v>
      </c>
      <c r="AQ508">
        <v>37</v>
      </c>
      <c r="AR508" t="s">
        <v>238</v>
      </c>
      <c r="AS508">
        <v>2</v>
      </c>
      <c r="AT508">
        <v>4136</v>
      </c>
      <c r="AU508">
        <v>453</v>
      </c>
      <c r="AV508" t="s">
        <v>2181</v>
      </c>
      <c r="AW508" t="s">
        <v>2235</v>
      </c>
      <c r="AX508">
        <v>0</v>
      </c>
      <c r="AY508">
        <v>63</v>
      </c>
    </row>
    <row r="509" spans="1:51" x14ac:dyDescent="0.2">
      <c r="A509" s="1">
        <v>7113</v>
      </c>
      <c r="B509">
        <v>453</v>
      </c>
      <c r="C509">
        <v>37</v>
      </c>
      <c r="D509" t="b">
        <v>1</v>
      </c>
      <c r="E509">
        <v>1</v>
      </c>
      <c r="F509">
        <v>2</v>
      </c>
      <c r="G509">
        <v>37</v>
      </c>
      <c r="H509">
        <v>534</v>
      </c>
      <c r="I509" t="s">
        <v>64</v>
      </c>
      <c r="J509" t="s">
        <v>238</v>
      </c>
      <c r="K509" t="s">
        <v>439</v>
      </c>
      <c r="L509" t="s">
        <v>620</v>
      </c>
      <c r="M509" t="b">
        <v>1</v>
      </c>
      <c r="N509" s="2" t="s">
        <v>756</v>
      </c>
      <c r="V509" t="s">
        <v>1156</v>
      </c>
      <c r="X509">
        <v>0</v>
      </c>
      <c r="Y509">
        <v>1960</v>
      </c>
      <c r="Z509">
        <v>453</v>
      </c>
      <c r="AA509">
        <v>2</v>
      </c>
      <c r="AB509" t="s">
        <v>1391</v>
      </c>
      <c r="AC509" s="2" t="s">
        <v>1543</v>
      </c>
      <c r="AE509" t="s">
        <v>1697</v>
      </c>
      <c r="AG509" t="s">
        <v>1779</v>
      </c>
      <c r="AL509">
        <v>3333</v>
      </c>
      <c r="AM509">
        <v>453</v>
      </c>
      <c r="AN509">
        <v>532</v>
      </c>
      <c r="AO509" t="s">
        <v>1842</v>
      </c>
      <c r="AP509" t="s">
        <v>1990</v>
      </c>
      <c r="AQ509">
        <v>37</v>
      </c>
      <c r="AR509" t="s">
        <v>238</v>
      </c>
      <c r="AS509">
        <v>2</v>
      </c>
      <c r="AT509">
        <v>4731</v>
      </c>
      <c r="AU509">
        <v>453</v>
      </c>
      <c r="AV509" t="s">
        <v>2179</v>
      </c>
      <c r="AW509" t="s">
        <v>2236</v>
      </c>
      <c r="AX509">
        <v>5</v>
      </c>
      <c r="AY509">
        <v>68</v>
      </c>
    </row>
    <row r="510" spans="1:51" x14ac:dyDescent="0.2">
      <c r="A510" s="1">
        <v>7114</v>
      </c>
      <c r="B510">
        <v>453</v>
      </c>
      <c r="C510">
        <v>37</v>
      </c>
      <c r="D510" t="b">
        <v>1</v>
      </c>
      <c r="E510">
        <v>1</v>
      </c>
      <c r="F510">
        <v>2</v>
      </c>
      <c r="G510">
        <v>37</v>
      </c>
      <c r="H510">
        <v>534</v>
      </c>
      <c r="I510" t="s">
        <v>64</v>
      </c>
      <c r="J510" t="s">
        <v>238</v>
      </c>
      <c r="K510" t="s">
        <v>439</v>
      </c>
      <c r="L510" t="s">
        <v>620</v>
      </c>
      <c r="M510" t="b">
        <v>1</v>
      </c>
      <c r="N510" s="2" t="s">
        <v>756</v>
      </c>
      <c r="V510" t="s">
        <v>1156</v>
      </c>
      <c r="X510">
        <v>0</v>
      </c>
      <c r="Y510">
        <v>1960</v>
      </c>
      <c r="Z510">
        <v>453</v>
      </c>
      <c r="AA510">
        <v>2</v>
      </c>
      <c r="AB510" t="s">
        <v>1391</v>
      </c>
      <c r="AC510" s="2" t="s">
        <v>1543</v>
      </c>
      <c r="AE510" t="s">
        <v>1697</v>
      </c>
      <c r="AG510" t="s">
        <v>1779</v>
      </c>
      <c r="AL510">
        <v>3333</v>
      </c>
      <c r="AM510">
        <v>453</v>
      </c>
      <c r="AN510">
        <v>532</v>
      </c>
      <c r="AO510" t="s">
        <v>1842</v>
      </c>
      <c r="AP510" t="s">
        <v>1990</v>
      </c>
      <c r="AQ510">
        <v>37</v>
      </c>
      <c r="AR510" t="s">
        <v>238</v>
      </c>
      <c r="AS510">
        <v>2</v>
      </c>
      <c r="AT510">
        <v>4612</v>
      </c>
      <c r="AU510">
        <v>453</v>
      </c>
      <c r="AV510" t="s">
        <v>2172</v>
      </c>
      <c r="AW510" t="s">
        <v>2237</v>
      </c>
      <c r="AX510">
        <v>4</v>
      </c>
      <c r="AY510">
        <v>67</v>
      </c>
    </row>
    <row r="511" spans="1:51" x14ac:dyDescent="0.2">
      <c r="A511" s="1">
        <v>7115</v>
      </c>
      <c r="B511">
        <v>453</v>
      </c>
      <c r="C511">
        <v>37</v>
      </c>
      <c r="D511" t="b">
        <v>1</v>
      </c>
      <c r="E511">
        <v>1</v>
      </c>
      <c r="F511">
        <v>2</v>
      </c>
      <c r="G511">
        <v>37</v>
      </c>
      <c r="H511">
        <v>534</v>
      </c>
      <c r="I511" t="s">
        <v>64</v>
      </c>
      <c r="J511" t="s">
        <v>238</v>
      </c>
      <c r="K511" t="s">
        <v>439</v>
      </c>
      <c r="L511" t="s">
        <v>620</v>
      </c>
      <c r="M511" t="b">
        <v>1</v>
      </c>
      <c r="N511" s="2" t="s">
        <v>756</v>
      </c>
      <c r="V511" t="s">
        <v>1156</v>
      </c>
      <c r="X511">
        <v>0</v>
      </c>
      <c r="Y511">
        <v>1960</v>
      </c>
      <c r="Z511">
        <v>453</v>
      </c>
      <c r="AA511">
        <v>2</v>
      </c>
      <c r="AB511" t="s">
        <v>1391</v>
      </c>
      <c r="AC511" s="2" t="s">
        <v>1543</v>
      </c>
      <c r="AE511" t="s">
        <v>1697</v>
      </c>
      <c r="AG511" t="s">
        <v>1779</v>
      </c>
      <c r="AL511">
        <v>3333</v>
      </c>
      <c r="AM511">
        <v>453</v>
      </c>
      <c r="AN511">
        <v>532</v>
      </c>
      <c r="AO511" t="s">
        <v>1842</v>
      </c>
      <c r="AP511" t="s">
        <v>1990</v>
      </c>
      <c r="AQ511">
        <v>37</v>
      </c>
      <c r="AR511" t="s">
        <v>238</v>
      </c>
      <c r="AS511">
        <v>2</v>
      </c>
      <c r="AT511">
        <v>4493</v>
      </c>
      <c r="AU511">
        <v>453</v>
      </c>
      <c r="AV511" t="s">
        <v>2178</v>
      </c>
      <c r="AW511" t="s">
        <v>2238</v>
      </c>
      <c r="AX511">
        <v>3</v>
      </c>
      <c r="AY511">
        <v>66</v>
      </c>
    </row>
    <row r="512" spans="1:51" x14ac:dyDescent="0.2">
      <c r="A512" s="1">
        <v>7116</v>
      </c>
      <c r="B512">
        <v>453</v>
      </c>
      <c r="C512">
        <v>37</v>
      </c>
      <c r="D512" t="b">
        <v>1</v>
      </c>
      <c r="E512">
        <v>1</v>
      </c>
      <c r="F512">
        <v>2</v>
      </c>
      <c r="G512">
        <v>37</v>
      </c>
      <c r="H512">
        <v>534</v>
      </c>
      <c r="I512" t="s">
        <v>64</v>
      </c>
      <c r="J512" t="s">
        <v>238</v>
      </c>
      <c r="K512" t="s">
        <v>439</v>
      </c>
      <c r="L512" t="s">
        <v>620</v>
      </c>
      <c r="M512" t="b">
        <v>1</v>
      </c>
      <c r="N512" s="2" t="s">
        <v>756</v>
      </c>
      <c r="V512" t="s">
        <v>1156</v>
      </c>
      <c r="X512">
        <v>0</v>
      </c>
      <c r="Y512">
        <v>1960</v>
      </c>
      <c r="Z512">
        <v>453</v>
      </c>
      <c r="AA512">
        <v>2</v>
      </c>
      <c r="AB512" t="s">
        <v>1391</v>
      </c>
      <c r="AC512" s="2" t="s">
        <v>1543</v>
      </c>
      <c r="AE512" t="s">
        <v>1697</v>
      </c>
      <c r="AG512" t="s">
        <v>1779</v>
      </c>
      <c r="AL512">
        <v>1617</v>
      </c>
      <c r="AM512">
        <v>453</v>
      </c>
      <c r="AN512">
        <v>532</v>
      </c>
      <c r="AO512" t="s">
        <v>1843</v>
      </c>
      <c r="AP512" t="s">
        <v>1991</v>
      </c>
      <c r="AQ512">
        <v>37</v>
      </c>
      <c r="AR512" t="s">
        <v>238</v>
      </c>
      <c r="AS512">
        <v>2</v>
      </c>
      <c r="AT512">
        <v>4374</v>
      </c>
      <c r="AU512">
        <v>453</v>
      </c>
      <c r="AV512" t="s">
        <v>2177</v>
      </c>
      <c r="AW512" t="s">
        <v>2233</v>
      </c>
      <c r="AX512">
        <v>2</v>
      </c>
      <c r="AY512">
        <v>65</v>
      </c>
    </row>
    <row r="513" spans="1:51" x14ac:dyDescent="0.2">
      <c r="A513" s="1">
        <v>7117</v>
      </c>
      <c r="B513">
        <v>453</v>
      </c>
      <c r="C513">
        <v>37</v>
      </c>
      <c r="D513" t="b">
        <v>1</v>
      </c>
      <c r="E513">
        <v>1</v>
      </c>
      <c r="F513">
        <v>2</v>
      </c>
      <c r="G513">
        <v>37</v>
      </c>
      <c r="H513">
        <v>534</v>
      </c>
      <c r="I513" t="s">
        <v>64</v>
      </c>
      <c r="J513" t="s">
        <v>238</v>
      </c>
      <c r="K513" t="s">
        <v>439</v>
      </c>
      <c r="L513" t="s">
        <v>620</v>
      </c>
      <c r="M513" t="b">
        <v>1</v>
      </c>
      <c r="N513" s="2" t="s">
        <v>756</v>
      </c>
      <c r="V513" t="s">
        <v>1156</v>
      </c>
      <c r="X513">
        <v>0</v>
      </c>
      <c r="Y513">
        <v>1960</v>
      </c>
      <c r="Z513">
        <v>453</v>
      </c>
      <c r="AA513">
        <v>2</v>
      </c>
      <c r="AB513" t="s">
        <v>1391</v>
      </c>
      <c r="AC513" s="2" t="s">
        <v>1543</v>
      </c>
      <c r="AE513" t="s">
        <v>1697</v>
      </c>
      <c r="AG513" t="s">
        <v>1779</v>
      </c>
      <c r="AL513">
        <v>1617</v>
      </c>
      <c r="AM513">
        <v>453</v>
      </c>
      <c r="AN513">
        <v>532</v>
      </c>
      <c r="AO513" t="s">
        <v>1843</v>
      </c>
      <c r="AP513" t="s">
        <v>1991</v>
      </c>
      <c r="AQ513">
        <v>37</v>
      </c>
      <c r="AR513" t="s">
        <v>238</v>
      </c>
      <c r="AS513">
        <v>2</v>
      </c>
      <c r="AT513">
        <v>4255</v>
      </c>
      <c r="AU513">
        <v>453</v>
      </c>
      <c r="AV513" t="s">
        <v>2180</v>
      </c>
      <c r="AW513" t="s">
        <v>2234</v>
      </c>
      <c r="AX513">
        <v>1</v>
      </c>
      <c r="AY513">
        <v>64</v>
      </c>
    </row>
    <row r="514" spans="1:51" x14ac:dyDescent="0.2">
      <c r="A514" s="1">
        <v>7118</v>
      </c>
      <c r="B514">
        <v>453</v>
      </c>
      <c r="C514">
        <v>37</v>
      </c>
      <c r="D514" t="b">
        <v>1</v>
      </c>
      <c r="E514">
        <v>1</v>
      </c>
      <c r="F514">
        <v>2</v>
      </c>
      <c r="G514">
        <v>37</v>
      </c>
      <c r="H514">
        <v>534</v>
      </c>
      <c r="I514" t="s">
        <v>64</v>
      </c>
      <c r="J514" t="s">
        <v>238</v>
      </c>
      <c r="K514" t="s">
        <v>439</v>
      </c>
      <c r="L514" t="s">
        <v>620</v>
      </c>
      <c r="M514" t="b">
        <v>1</v>
      </c>
      <c r="N514" s="2" t="s">
        <v>756</v>
      </c>
      <c r="V514" t="s">
        <v>1156</v>
      </c>
      <c r="X514">
        <v>0</v>
      </c>
      <c r="Y514">
        <v>1960</v>
      </c>
      <c r="Z514">
        <v>453</v>
      </c>
      <c r="AA514">
        <v>2</v>
      </c>
      <c r="AB514" t="s">
        <v>1391</v>
      </c>
      <c r="AC514" s="2" t="s">
        <v>1543</v>
      </c>
      <c r="AE514" t="s">
        <v>1697</v>
      </c>
      <c r="AG514" t="s">
        <v>1779</v>
      </c>
      <c r="AL514">
        <v>1617</v>
      </c>
      <c r="AM514">
        <v>453</v>
      </c>
      <c r="AN514">
        <v>532</v>
      </c>
      <c r="AO514" t="s">
        <v>1843</v>
      </c>
      <c r="AP514" t="s">
        <v>1991</v>
      </c>
      <c r="AQ514">
        <v>37</v>
      </c>
      <c r="AR514" t="s">
        <v>238</v>
      </c>
      <c r="AS514">
        <v>2</v>
      </c>
      <c r="AT514">
        <v>4136</v>
      </c>
      <c r="AU514">
        <v>453</v>
      </c>
      <c r="AV514" t="s">
        <v>2181</v>
      </c>
      <c r="AW514" t="s">
        <v>2235</v>
      </c>
      <c r="AX514">
        <v>0</v>
      </c>
      <c r="AY514">
        <v>63</v>
      </c>
    </row>
    <row r="515" spans="1:51" x14ac:dyDescent="0.2">
      <c r="A515" s="1">
        <v>7119</v>
      </c>
      <c r="B515">
        <v>453</v>
      </c>
      <c r="C515">
        <v>37</v>
      </c>
      <c r="D515" t="b">
        <v>1</v>
      </c>
      <c r="E515">
        <v>1</v>
      </c>
      <c r="F515">
        <v>2</v>
      </c>
      <c r="G515">
        <v>37</v>
      </c>
      <c r="H515">
        <v>534</v>
      </c>
      <c r="I515" t="s">
        <v>64</v>
      </c>
      <c r="J515" t="s">
        <v>238</v>
      </c>
      <c r="K515" t="s">
        <v>439</v>
      </c>
      <c r="L515" t="s">
        <v>620</v>
      </c>
      <c r="M515" t="b">
        <v>1</v>
      </c>
      <c r="N515" s="2" t="s">
        <v>756</v>
      </c>
      <c r="V515" t="s">
        <v>1156</v>
      </c>
      <c r="X515">
        <v>0</v>
      </c>
      <c r="Y515">
        <v>1960</v>
      </c>
      <c r="Z515">
        <v>453</v>
      </c>
      <c r="AA515">
        <v>2</v>
      </c>
      <c r="AB515" t="s">
        <v>1391</v>
      </c>
      <c r="AC515" s="2" t="s">
        <v>1543</v>
      </c>
      <c r="AE515" t="s">
        <v>1697</v>
      </c>
      <c r="AG515" t="s">
        <v>1779</v>
      </c>
      <c r="AL515">
        <v>1617</v>
      </c>
      <c r="AM515">
        <v>453</v>
      </c>
      <c r="AN515">
        <v>532</v>
      </c>
      <c r="AO515" t="s">
        <v>1843</v>
      </c>
      <c r="AP515" t="s">
        <v>1991</v>
      </c>
      <c r="AQ515">
        <v>37</v>
      </c>
      <c r="AR515" t="s">
        <v>238</v>
      </c>
      <c r="AS515">
        <v>2</v>
      </c>
      <c r="AT515">
        <v>4731</v>
      </c>
      <c r="AU515">
        <v>453</v>
      </c>
      <c r="AV515" t="s">
        <v>2179</v>
      </c>
      <c r="AW515" t="s">
        <v>2236</v>
      </c>
      <c r="AX515">
        <v>5</v>
      </c>
      <c r="AY515">
        <v>68</v>
      </c>
    </row>
    <row r="516" spans="1:51" x14ac:dyDescent="0.2">
      <c r="A516" s="1">
        <v>7120</v>
      </c>
      <c r="B516">
        <v>453</v>
      </c>
      <c r="C516">
        <v>37</v>
      </c>
      <c r="D516" t="b">
        <v>1</v>
      </c>
      <c r="E516">
        <v>1</v>
      </c>
      <c r="F516">
        <v>2</v>
      </c>
      <c r="G516">
        <v>37</v>
      </c>
      <c r="H516">
        <v>534</v>
      </c>
      <c r="I516" t="s">
        <v>64</v>
      </c>
      <c r="J516" t="s">
        <v>238</v>
      </c>
      <c r="K516" t="s">
        <v>439</v>
      </c>
      <c r="L516" t="s">
        <v>620</v>
      </c>
      <c r="M516" t="b">
        <v>1</v>
      </c>
      <c r="N516" s="2" t="s">
        <v>756</v>
      </c>
      <c r="V516" t="s">
        <v>1156</v>
      </c>
      <c r="X516">
        <v>0</v>
      </c>
      <c r="Y516">
        <v>1960</v>
      </c>
      <c r="Z516">
        <v>453</v>
      </c>
      <c r="AA516">
        <v>2</v>
      </c>
      <c r="AB516" t="s">
        <v>1391</v>
      </c>
      <c r="AC516" s="2" t="s">
        <v>1543</v>
      </c>
      <c r="AE516" t="s">
        <v>1697</v>
      </c>
      <c r="AG516" t="s">
        <v>1779</v>
      </c>
      <c r="AL516">
        <v>1617</v>
      </c>
      <c r="AM516">
        <v>453</v>
      </c>
      <c r="AN516">
        <v>532</v>
      </c>
      <c r="AO516" t="s">
        <v>1843</v>
      </c>
      <c r="AP516" t="s">
        <v>1991</v>
      </c>
      <c r="AQ516">
        <v>37</v>
      </c>
      <c r="AR516" t="s">
        <v>238</v>
      </c>
      <c r="AS516">
        <v>2</v>
      </c>
      <c r="AT516">
        <v>4612</v>
      </c>
      <c r="AU516">
        <v>453</v>
      </c>
      <c r="AV516" t="s">
        <v>2172</v>
      </c>
      <c r="AW516" t="s">
        <v>2237</v>
      </c>
      <c r="AX516">
        <v>4</v>
      </c>
      <c r="AY516">
        <v>67</v>
      </c>
    </row>
    <row r="517" spans="1:51" x14ac:dyDescent="0.2">
      <c r="A517" s="1">
        <v>7121</v>
      </c>
      <c r="B517">
        <v>453</v>
      </c>
      <c r="C517">
        <v>37</v>
      </c>
      <c r="D517" t="b">
        <v>1</v>
      </c>
      <c r="E517">
        <v>1</v>
      </c>
      <c r="F517">
        <v>2</v>
      </c>
      <c r="G517">
        <v>37</v>
      </c>
      <c r="H517">
        <v>534</v>
      </c>
      <c r="I517" t="s">
        <v>64</v>
      </c>
      <c r="J517" t="s">
        <v>238</v>
      </c>
      <c r="K517" t="s">
        <v>439</v>
      </c>
      <c r="L517" t="s">
        <v>620</v>
      </c>
      <c r="M517" t="b">
        <v>1</v>
      </c>
      <c r="N517" s="2" t="s">
        <v>756</v>
      </c>
      <c r="V517" t="s">
        <v>1156</v>
      </c>
      <c r="X517">
        <v>0</v>
      </c>
      <c r="Y517">
        <v>1960</v>
      </c>
      <c r="Z517">
        <v>453</v>
      </c>
      <c r="AA517">
        <v>2</v>
      </c>
      <c r="AB517" t="s">
        <v>1391</v>
      </c>
      <c r="AC517" s="2" t="s">
        <v>1543</v>
      </c>
      <c r="AE517" t="s">
        <v>1697</v>
      </c>
      <c r="AG517" t="s">
        <v>1779</v>
      </c>
      <c r="AL517">
        <v>1617</v>
      </c>
      <c r="AM517">
        <v>453</v>
      </c>
      <c r="AN517">
        <v>532</v>
      </c>
      <c r="AO517" t="s">
        <v>1843</v>
      </c>
      <c r="AP517" t="s">
        <v>1991</v>
      </c>
      <c r="AQ517">
        <v>37</v>
      </c>
      <c r="AR517" t="s">
        <v>238</v>
      </c>
      <c r="AS517">
        <v>2</v>
      </c>
      <c r="AT517">
        <v>4493</v>
      </c>
      <c r="AU517">
        <v>453</v>
      </c>
      <c r="AV517" t="s">
        <v>2178</v>
      </c>
      <c r="AW517" t="s">
        <v>2238</v>
      </c>
      <c r="AX517">
        <v>3</v>
      </c>
      <c r="AY517">
        <v>66</v>
      </c>
    </row>
    <row r="518" spans="1:51" x14ac:dyDescent="0.2">
      <c r="A518" s="1">
        <v>7122</v>
      </c>
      <c r="B518">
        <v>453</v>
      </c>
      <c r="C518">
        <v>37</v>
      </c>
      <c r="D518" t="b">
        <v>1</v>
      </c>
      <c r="E518">
        <v>1</v>
      </c>
      <c r="F518">
        <v>2</v>
      </c>
      <c r="G518">
        <v>37</v>
      </c>
      <c r="H518">
        <v>534</v>
      </c>
      <c r="I518" t="s">
        <v>64</v>
      </c>
      <c r="J518" t="s">
        <v>238</v>
      </c>
      <c r="K518" t="s">
        <v>439</v>
      </c>
      <c r="L518" t="s">
        <v>620</v>
      </c>
      <c r="M518" t="b">
        <v>1</v>
      </c>
      <c r="N518" s="2" t="s">
        <v>756</v>
      </c>
      <c r="V518" t="s">
        <v>1156</v>
      </c>
      <c r="X518">
        <v>0</v>
      </c>
      <c r="Y518">
        <v>4250</v>
      </c>
      <c r="Z518">
        <v>453</v>
      </c>
      <c r="AB518" t="s">
        <v>1392</v>
      </c>
      <c r="AD518" t="s">
        <v>1657</v>
      </c>
      <c r="AJ518" t="s">
        <v>1818</v>
      </c>
      <c r="AK518" t="s">
        <v>1821</v>
      </c>
      <c r="AL518">
        <v>1912</v>
      </c>
      <c r="AM518">
        <v>453</v>
      </c>
      <c r="AN518">
        <v>532</v>
      </c>
      <c r="AO518" t="s">
        <v>1835</v>
      </c>
      <c r="AP518" t="s">
        <v>1983</v>
      </c>
      <c r="AQ518">
        <v>37</v>
      </c>
      <c r="AR518" t="s">
        <v>238</v>
      </c>
      <c r="AS518">
        <v>2</v>
      </c>
      <c r="AT518">
        <v>4374</v>
      </c>
      <c r="AU518">
        <v>453</v>
      </c>
      <c r="AV518" t="s">
        <v>2177</v>
      </c>
      <c r="AW518" t="s">
        <v>2233</v>
      </c>
      <c r="AX518">
        <v>2</v>
      </c>
      <c r="AY518">
        <v>65</v>
      </c>
    </row>
    <row r="519" spans="1:51" x14ac:dyDescent="0.2">
      <c r="A519" s="1">
        <v>7123</v>
      </c>
      <c r="B519">
        <v>453</v>
      </c>
      <c r="C519">
        <v>37</v>
      </c>
      <c r="D519" t="b">
        <v>1</v>
      </c>
      <c r="E519">
        <v>1</v>
      </c>
      <c r="F519">
        <v>2</v>
      </c>
      <c r="G519">
        <v>37</v>
      </c>
      <c r="H519">
        <v>534</v>
      </c>
      <c r="I519" t="s">
        <v>64</v>
      </c>
      <c r="J519" t="s">
        <v>238</v>
      </c>
      <c r="K519" t="s">
        <v>439</v>
      </c>
      <c r="L519" t="s">
        <v>620</v>
      </c>
      <c r="M519" t="b">
        <v>1</v>
      </c>
      <c r="N519" s="2" t="s">
        <v>756</v>
      </c>
      <c r="V519" t="s">
        <v>1156</v>
      </c>
      <c r="X519">
        <v>0</v>
      </c>
      <c r="Y519">
        <v>4250</v>
      </c>
      <c r="Z519">
        <v>453</v>
      </c>
      <c r="AB519" t="s">
        <v>1392</v>
      </c>
      <c r="AD519" t="s">
        <v>1657</v>
      </c>
      <c r="AJ519" t="s">
        <v>1818</v>
      </c>
      <c r="AK519" t="s">
        <v>1821</v>
      </c>
      <c r="AL519">
        <v>1912</v>
      </c>
      <c r="AM519">
        <v>453</v>
      </c>
      <c r="AN519">
        <v>532</v>
      </c>
      <c r="AO519" t="s">
        <v>1835</v>
      </c>
      <c r="AP519" t="s">
        <v>1983</v>
      </c>
      <c r="AQ519">
        <v>37</v>
      </c>
      <c r="AR519" t="s">
        <v>238</v>
      </c>
      <c r="AS519">
        <v>2</v>
      </c>
      <c r="AT519">
        <v>4255</v>
      </c>
      <c r="AU519">
        <v>453</v>
      </c>
      <c r="AV519" t="s">
        <v>2180</v>
      </c>
      <c r="AW519" t="s">
        <v>2234</v>
      </c>
      <c r="AX519">
        <v>1</v>
      </c>
      <c r="AY519">
        <v>64</v>
      </c>
    </row>
    <row r="520" spans="1:51" x14ac:dyDescent="0.2">
      <c r="A520" s="1">
        <v>7124</v>
      </c>
      <c r="B520">
        <v>453</v>
      </c>
      <c r="C520">
        <v>37</v>
      </c>
      <c r="D520" t="b">
        <v>1</v>
      </c>
      <c r="E520">
        <v>1</v>
      </c>
      <c r="F520">
        <v>2</v>
      </c>
      <c r="G520">
        <v>37</v>
      </c>
      <c r="H520">
        <v>534</v>
      </c>
      <c r="I520" t="s">
        <v>64</v>
      </c>
      <c r="J520" t="s">
        <v>238</v>
      </c>
      <c r="K520" t="s">
        <v>439</v>
      </c>
      <c r="L520" t="s">
        <v>620</v>
      </c>
      <c r="M520" t="b">
        <v>1</v>
      </c>
      <c r="N520" s="2" t="s">
        <v>756</v>
      </c>
      <c r="V520" t="s">
        <v>1156</v>
      </c>
      <c r="X520">
        <v>0</v>
      </c>
      <c r="Y520">
        <v>4250</v>
      </c>
      <c r="Z520">
        <v>453</v>
      </c>
      <c r="AB520" t="s">
        <v>1392</v>
      </c>
      <c r="AD520" t="s">
        <v>1657</v>
      </c>
      <c r="AJ520" t="s">
        <v>1818</v>
      </c>
      <c r="AK520" t="s">
        <v>1821</v>
      </c>
      <c r="AL520">
        <v>1912</v>
      </c>
      <c r="AM520">
        <v>453</v>
      </c>
      <c r="AN520">
        <v>532</v>
      </c>
      <c r="AO520" t="s">
        <v>1835</v>
      </c>
      <c r="AP520" t="s">
        <v>1983</v>
      </c>
      <c r="AQ520">
        <v>37</v>
      </c>
      <c r="AR520" t="s">
        <v>238</v>
      </c>
      <c r="AS520">
        <v>2</v>
      </c>
      <c r="AT520">
        <v>4136</v>
      </c>
      <c r="AU520">
        <v>453</v>
      </c>
      <c r="AV520" t="s">
        <v>2181</v>
      </c>
      <c r="AW520" t="s">
        <v>2235</v>
      </c>
      <c r="AX520">
        <v>0</v>
      </c>
      <c r="AY520">
        <v>63</v>
      </c>
    </row>
    <row r="521" spans="1:51" x14ac:dyDescent="0.2">
      <c r="A521" s="1">
        <v>7125</v>
      </c>
      <c r="B521">
        <v>453</v>
      </c>
      <c r="C521">
        <v>37</v>
      </c>
      <c r="D521" t="b">
        <v>1</v>
      </c>
      <c r="E521">
        <v>1</v>
      </c>
      <c r="F521">
        <v>2</v>
      </c>
      <c r="G521">
        <v>37</v>
      </c>
      <c r="H521">
        <v>534</v>
      </c>
      <c r="I521" t="s">
        <v>64</v>
      </c>
      <c r="J521" t="s">
        <v>238</v>
      </c>
      <c r="K521" t="s">
        <v>439</v>
      </c>
      <c r="L521" t="s">
        <v>620</v>
      </c>
      <c r="M521" t="b">
        <v>1</v>
      </c>
      <c r="N521" s="2" t="s">
        <v>756</v>
      </c>
      <c r="V521" t="s">
        <v>1156</v>
      </c>
      <c r="X521">
        <v>0</v>
      </c>
      <c r="Y521">
        <v>4250</v>
      </c>
      <c r="Z521">
        <v>453</v>
      </c>
      <c r="AB521" t="s">
        <v>1392</v>
      </c>
      <c r="AD521" t="s">
        <v>1657</v>
      </c>
      <c r="AJ521" t="s">
        <v>1818</v>
      </c>
      <c r="AK521" t="s">
        <v>1821</v>
      </c>
      <c r="AL521">
        <v>1912</v>
      </c>
      <c r="AM521">
        <v>453</v>
      </c>
      <c r="AN521">
        <v>532</v>
      </c>
      <c r="AO521" t="s">
        <v>1835</v>
      </c>
      <c r="AP521" t="s">
        <v>1983</v>
      </c>
      <c r="AQ521">
        <v>37</v>
      </c>
      <c r="AR521" t="s">
        <v>238</v>
      </c>
      <c r="AS521">
        <v>2</v>
      </c>
      <c r="AT521">
        <v>4731</v>
      </c>
      <c r="AU521">
        <v>453</v>
      </c>
      <c r="AV521" t="s">
        <v>2179</v>
      </c>
      <c r="AW521" t="s">
        <v>2236</v>
      </c>
      <c r="AX521">
        <v>5</v>
      </c>
      <c r="AY521">
        <v>68</v>
      </c>
    </row>
    <row r="522" spans="1:51" x14ac:dyDescent="0.2">
      <c r="A522" s="1">
        <v>7126</v>
      </c>
      <c r="B522">
        <v>453</v>
      </c>
      <c r="C522">
        <v>37</v>
      </c>
      <c r="D522" t="b">
        <v>1</v>
      </c>
      <c r="E522">
        <v>1</v>
      </c>
      <c r="F522">
        <v>2</v>
      </c>
      <c r="G522">
        <v>37</v>
      </c>
      <c r="H522">
        <v>534</v>
      </c>
      <c r="I522" t="s">
        <v>64</v>
      </c>
      <c r="J522" t="s">
        <v>238</v>
      </c>
      <c r="K522" t="s">
        <v>439</v>
      </c>
      <c r="L522" t="s">
        <v>620</v>
      </c>
      <c r="M522" t="b">
        <v>1</v>
      </c>
      <c r="N522" s="2" t="s">
        <v>756</v>
      </c>
      <c r="V522" t="s">
        <v>1156</v>
      </c>
      <c r="X522">
        <v>0</v>
      </c>
      <c r="Y522">
        <v>4250</v>
      </c>
      <c r="Z522">
        <v>453</v>
      </c>
      <c r="AB522" t="s">
        <v>1392</v>
      </c>
      <c r="AD522" t="s">
        <v>1657</v>
      </c>
      <c r="AJ522" t="s">
        <v>1818</v>
      </c>
      <c r="AK522" t="s">
        <v>1821</v>
      </c>
      <c r="AL522">
        <v>1912</v>
      </c>
      <c r="AM522">
        <v>453</v>
      </c>
      <c r="AN522">
        <v>532</v>
      </c>
      <c r="AO522" t="s">
        <v>1835</v>
      </c>
      <c r="AP522" t="s">
        <v>1983</v>
      </c>
      <c r="AQ522">
        <v>37</v>
      </c>
      <c r="AR522" t="s">
        <v>238</v>
      </c>
      <c r="AS522">
        <v>2</v>
      </c>
      <c r="AT522">
        <v>4612</v>
      </c>
      <c r="AU522">
        <v>453</v>
      </c>
      <c r="AV522" t="s">
        <v>2172</v>
      </c>
      <c r="AW522" t="s">
        <v>2237</v>
      </c>
      <c r="AX522">
        <v>4</v>
      </c>
      <c r="AY522">
        <v>67</v>
      </c>
    </row>
    <row r="523" spans="1:51" x14ac:dyDescent="0.2">
      <c r="A523" s="1">
        <v>7127</v>
      </c>
      <c r="B523">
        <v>453</v>
      </c>
      <c r="C523">
        <v>37</v>
      </c>
      <c r="D523" t="b">
        <v>1</v>
      </c>
      <c r="E523">
        <v>1</v>
      </c>
      <c r="F523">
        <v>2</v>
      </c>
      <c r="G523">
        <v>37</v>
      </c>
      <c r="H523">
        <v>534</v>
      </c>
      <c r="I523" t="s">
        <v>64</v>
      </c>
      <c r="J523" t="s">
        <v>238</v>
      </c>
      <c r="K523" t="s">
        <v>439</v>
      </c>
      <c r="L523" t="s">
        <v>620</v>
      </c>
      <c r="M523" t="b">
        <v>1</v>
      </c>
      <c r="N523" s="2" t="s">
        <v>756</v>
      </c>
      <c r="V523" t="s">
        <v>1156</v>
      </c>
      <c r="X523">
        <v>0</v>
      </c>
      <c r="Y523">
        <v>4250</v>
      </c>
      <c r="Z523">
        <v>453</v>
      </c>
      <c r="AB523" t="s">
        <v>1392</v>
      </c>
      <c r="AD523" t="s">
        <v>1657</v>
      </c>
      <c r="AJ523" t="s">
        <v>1818</v>
      </c>
      <c r="AK523" t="s">
        <v>1821</v>
      </c>
      <c r="AL523">
        <v>1912</v>
      </c>
      <c r="AM523">
        <v>453</v>
      </c>
      <c r="AN523">
        <v>532</v>
      </c>
      <c r="AO523" t="s">
        <v>1835</v>
      </c>
      <c r="AP523" t="s">
        <v>1983</v>
      </c>
      <c r="AQ523">
        <v>37</v>
      </c>
      <c r="AR523" t="s">
        <v>238</v>
      </c>
      <c r="AS523">
        <v>2</v>
      </c>
      <c r="AT523">
        <v>4493</v>
      </c>
      <c r="AU523">
        <v>453</v>
      </c>
      <c r="AV523" t="s">
        <v>2178</v>
      </c>
      <c r="AW523" t="s">
        <v>2238</v>
      </c>
      <c r="AX523">
        <v>3</v>
      </c>
      <c r="AY523">
        <v>66</v>
      </c>
    </row>
    <row r="524" spans="1:51" x14ac:dyDescent="0.2">
      <c r="A524" s="1">
        <v>7128</v>
      </c>
      <c r="B524">
        <v>453</v>
      </c>
      <c r="C524">
        <v>37</v>
      </c>
      <c r="D524" t="b">
        <v>1</v>
      </c>
      <c r="E524">
        <v>1</v>
      </c>
      <c r="F524">
        <v>2</v>
      </c>
      <c r="G524">
        <v>37</v>
      </c>
      <c r="H524">
        <v>534</v>
      </c>
      <c r="I524" t="s">
        <v>64</v>
      </c>
      <c r="J524" t="s">
        <v>238</v>
      </c>
      <c r="K524" t="s">
        <v>439</v>
      </c>
      <c r="L524" t="s">
        <v>620</v>
      </c>
      <c r="M524" t="b">
        <v>1</v>
      </c>
      <c r="N524" s="2" t="s">
        <v>756</v>
      </c>
      <c r="V524" t="s">
        <v>1156</v>
      </c>
      <c r="X524">
        <v>0</v>
      </c>
      <c r="Y524">
        <v>4250</v>
      </c>
      <c r="Z524">
        <v>453</v>
      </c>
      <c r="AB524" t="s">
        <v>1392</v>
      </c>
      <c r="AD524" t="s">
        <v>1657</v>
      </c>
      <c r="AJ524" t="s">
        <v>1818</v>
      </c>
      <c r="AK524" t="s">
        <v>1821</v>
      </c>
      <c r="AL524">
        <v>962</v>
      </c>
      <c r="AM524">
        <v>453</v>
      </c>
      <c r="AN524">
        <v>532</v>
      </c>
      <c r="AO524" t="s">
        <v>1836</v>
      </c>
      <c r="AP524" t="s">
        <v>1984</v>
      </c>
      <c r="AQ524">
        <v>37</v>
      </c>
      <c r="AR524" t="s">
        <v>238</v>
      </c>
      <c r="AS524">
        <v>2</v>
      </c>
      <c r="AT524">
        <v>4374</v>
      </c>
      <c r="AU524">
        <v>453</v>
      </c>
      <c r="AV524" t="s">
        <v>2177</v>
      </c>
      <c r="AW524" t="s">
        <v>2233</v>
      </c>
      <c r="AX524">
        <v>2</v>
      </c>
      <c r="AY524">
        <v>65</v>
      </c>
    </row>
    <row r="525" spans="1:51" x14ac:dyDescent="0.2">
      <c r="A525" s="1">
        <v>7129</v>
      </c>
      <c r="B525">
        <v>453</v>
      </c>
      <c r="C525">
        <v>37</v>
      </c>
      <c r="D525" t="b">
        <v>1</v>
      </c>
      <c r="E525">
        <v>1</v>
      </c>
      <c r="F525">
        <v>2</v>
      </c>
      <c r="G525">
        <v>37</v>
      </c>
      <c r="H525">
        <v>534</v>
      </c>
      <c r="I525" t="s">
        <v>64</v>
      </c>
      <c r="J525" t="s">
        <v>238</v>
      </c>
      <c r="K525" t="s">
        <v>439</v>
      </c>
      <c r="L525" t="s">
        <v>620</v>
      </c>
      <c r="M525" t="b">
        <v>1</v>
      </c>
      <c r="N525" s="2" t="s">
        <v>756</v>
      </c>
      <c r="V525" t="s">
        <v>1156</v>
      </c>
      <c r="X525">
        <v>0</v>
      </c>
      <c r="Y525">
        <v>4250</v>
      </c>
      <c r="Z525">
        <v>453</v>
      </c>
      <c r="AB525" t="s">
        <v>1392</v>
      </c>
      <c r="AD525" t="s">
        <v>1657</v>
      </c>
      <c r="AJ525" t="s">
        <v>1818</v>
      </c>
      <c r="AK525" t="s">
        <v>1821</v>
      </c>
      <c r="AL525">
        <v>962</v>
      </c>
      <c r="AM525">
        <v>453</v>
      </c>
      <c r="AN525">
        <v>532</v>
      </c>
      <c r="AO525" t="s">
        <v>1836</v>
      </c>
      <c r="AP525" t="s">
        <v>1984</v>
      </c>
      <c r="AQ525">
        <v>37</v>
      </c>
      <c r="AR525" t="s">
        <v>238</v>
      </c>
      <c r="AS525">
        <v>2</v>
      </c>
      <c r="AT525">
        <v>4255</v>
      </c>
      <c r="AU525">
        <v>453</v>
      </c>
      <c r="AV525" t="s">
        <v>2180</v>
      </c>
      <c r="AW525" t="s">
        <v>2234</v>
      </c>
      <c r="AX525">
        <v>1</v>
      </c>
      <c r="AY525">
        <v>64</v>
      </c>
    </row>
    <row r="526" spans="1:51" x14ac:dyDescent="0.2">
      <c r="A526" s="1">
        <v>7130</v>
      </c>
      <c r="B526">
        <v>453</v>
      </c>
      <c r="C526">
        <v>37</v>
      </c>
      <c r="D526" t="b">
        <v>1</v>
      </c>
      <c r="E526">
        <v>1</v>
      </c>
      <c r="F526">
        <v>2</v>
      </c>
      <c r="G526">
        <v>37</v>
      </c>
      <c r="H526">
        <v>534</v>
      </c>
      <c r="I526" t="s">
        <v>64</v>
      </c>
      <c r="J526" t="s">
        <v>238</v>
      </c>
      <c r="K526" t="s">
        <v>439</v>
      </c>
      <c r="L526" t="s">
        <v>620</v>
      </c>
      <c r="M526" t="b">
        <v>1</v>
      </c>
      <c r="N526" s="2" t="s">
        <v>756</v>
      </c>
      <c r="V526" t="s">
        <v>1156</v>
      </c>
      <c r="X526">
        <v>0</v>
      </c>
      <c r="Y526">
        <v>4250</v>
      </c>
      <c r="Z526">
        <v>453</v>
      </c>
      <c r="AB526" t="s">
        <v>1392</v>
      </c>
      <c r="AD526" t="s">
        <v>1657</v>
      </c>
      <c r="AJ526" t="s">
        <v>1818</v>
      </c>
      <c r="AK526" t="s">
        <v>1821</v>
      </c>
      <c r="AL526">
        <v>962</v>
      </c>
      <c r="AM526">
        <v>453</v>
      </c>
      <c r="AN526">
        <v>532</v>
      </c>
      <c r="AO526" t="s">
        <v>1836</v>
      </c>
      <c r="AP526" t="s">
        <v>1984</v>
      </c>
      <c r="AQ526">
        <v>37</v>
      </c>
      <c r="AR526" t="s">
        <v>238</v>
      </c>
      <c r="AS526">
        <v>2</v>
      </c>
      <c r="AT526">
        <v>4136</v>
      </c>
      <c r="AU526">
        <v>453</v>
      </c>
      <c r="AV526" t="s">
        <v>2181</v>
      </c>
      <c r="AW526" t="s">
        <v>2235</v>
      </c>
      <c r="AX526">
        <v>0</v>
      </c>
      <c r="AY526">
        <v>63</v>
      </c>
    </row>
    <row r="527" spans="1:51" x14ac:dyDescent="0.2">
      <c r="A527" s="1">
        <v>7131</v>
      </c>
      <c r="B527">
        <v>453</v>
      </c>
      <c r="C527">
        <v>37</v>
      </c>
      <c r="D527" t="b">
        <v>1</v>
      </c>
      <c r="E527">
        <v>1</v>
      </c>
      <c r="F527">
        <v>2</v>
      </c>
      <c r="G527">
        <v>37</v>
      </c>
      <c r="H527">
        <v>534</v>
      </c>
      <c r="I527" t="s">
        <v>64</v>
      </c>
      <c r="J527" t="s">
        <v>238</v>
      </c>
      <c r="K527" t="s">
        <v>439</v>
      </c>
      <c r="L527" t="s">
        <v>620</v>
      </c>
      <c r="M527" t="b">
        <v>1</v>
      </c>
      <c r="N527" s="2" t="s">
        <v>756</v>
      </c>
      <c r="V527" t="s">
        <v>1156</v>
      </c>
      <c r="X527">
        <v>0</v>
      </c>
      <c r="Y527">
        <v>4250</v>
      </c>
      <c r="Z527">
        <v>453</v>
      </c>
      <c r="AB527" t="s">
        <v>1392</v>
      </c>
      <c r="AD527" t="s">
        <v>1657</v>
      </c>
      <c r="AJ527" t="s">
        <v>1818</v>
      </c>
      <c r="AK527" t="s">
        <v>1821</v>
      </c>
      <c r="AL527">
        <v>962</v>
      </c>
      <c r="AM527">
        <v>453</v>
      </c>
      <c r="AN527">
        <v>532</v>
      </c>
      <c r="AO527" t="s">
        <v>1836</v>
      </c>
      <c r="AP527" t="s">
        <v>1984</v>
      </c>
      <c r="AQ527">
        <v>37</v>
      </c>
      <c r="AR527" t="s">
        <v>238</v>
      </c>
      <c r="AS527">
        <v>2</v>
      </c>
      <c r="AT527">
        <v>4731</v>
      </c>
      <c r="AU527">
        <v>453</v>
      </c>
      <c r="AV527" t="s">
        <v>2179</v>
      </c>
      <c r="AW527" t="s">
        <v>2236</v>
      </c>
      <c r="AX527">
        <v>5</v>
      </c>
      <c r="AY527">
        <v>68</v>
      </c>
    </row>
    <row r="528" spans="1:51" x14ac:dyDescent="0.2">
      <c r="A528" s="1">
        <v>7132</v>
      </c>
      <c r="B528">
        <v>453</v>
      </c>
      <c r="C528">
        <v>37</v>
      </c>
      <c r="D528" t="b">
        <v>1</v>
      </c>
      <c r="E528">
        <v>1</v>
      </c>
      <c r="F528">
        <v>2</v>
      </c>
      <c r="G528">
        <v>37</v>
      </c>
      <c r="H528">
        <v>534</v>
      </c>
      <c r="I528" t="s">
        <v>64</v>
      </c>
      <c r="J528" t="s">
        <v>238</v>
      </c>
      <c r="K528" t="s">
        <v>439</v>
      </c>
      <c r="L528" t="s">
        <v>620</v>
      </c>
      <c r="M528" t="b">
        <v>1</v>
      </c>
      <c r="N528" s="2" t="s">
        <v>756</v>
      </c>
      <c r="V528" t="s">
        <v>1156</v>
      </c>
      <c r="X528">
        <v>0</v>
      </c>
      <c r="Y528">
        <v>4250</v>
      </c>
      <c r="Z528">
        <v>453</v>
      </c>
      <c r="AB528" t="s">
        <v>1392</v>
      </c>
      <c r="AD528" t="s">
        <v>1657</v>
      </c>
      <c r="AJ528" t="s">
        <v>1818</v>
      </c>
      <c r="AK528" t="s">
        <v>1821</v>
      </c>
      <c r="AL528">
        <v>962</v>
      </c>
      <c r="AM528">
        <v>453</v>
      </c>
      <c r="AN528">
        <v>532</v>
      </c>
      <c r="AO528" t="s">
        <v>1836</v>
      </c>
      <c r="AP528" t="s">
        <v>1984</v>
      </c>
      <c r="AQ528">
        <v>37</v>
      </c>
      <c r="AR528" t="s">
        <v>238</v>
      </c>
      <c r="AS528">
        <v>2</v>
      </c>
      <c r="AT528">
        <v>4612</v>
      </c>
      <c r="AU528">
        <v>453</v>
      </c>
      <c r="AV528" t="s">
        <v>2172</v>
      </c>
      <c r="AW528" t="s">
        <v>2237</v>
      </c>
      <c r="AX528">
        <v>4</v>
      </c>
      <c r="AY528">
        <v>67</v>
      </c>
    </row>
    <row r="529" spans="1:51" x14ac:dyDescent="0.2">
      <c r="A529" s="1">
        <v>7133</v>
      </c>
      <c r="B529">
        <v>453</v>
      </c>
      <c r="C529">
        <v>37</v>
      </c>
      <c r="D529" t="b">
        <v>1</v>
      </c>
      <c r="E529">
        <v>1</v>
      </c>
      <c r="F529">
        <v>2</v>
      </c>
      <c r="G529">
        <v>37</v>
      </c>
      <c r="H529">
        <v>534</v>
      </c>
      <c r="I529" t="s">
        <v>64</v>
      </c>
      <c r="J529" t="s">
        <v>238</v>
      </c>
      <c r="K529" t="s">
        <v>439</v>
      </c>
      <c r="L529" t="s">
        <v>620</v>
      </c>
      <c r="M529" t="b">
        <v>1</v>
      </c>
      <c r="N529" s="2" t="s">
        <v>756</v>
      </c>
      <c r="V529" t="s">
        <v>1156</v>
      </c>
      <c r="X529">
        <v>0</v>
      </c>
      <c r="Y529">
        <v>4250</v>
      </c>
      <c r="Z529">
        <v>453</v>
      </c>
      <c r="AB529" t="s">
        <v>1392</v>
      </c>
      <c r="AD529" t="s">
        <v>1657</v>
      </c>
      <c r="AJ529" t="s">
        <v>1818</v>
      </c>
      <c r="AK529" t="s">
        <v>1821</v>
      </c>
      <c r="AL529">
        <v>962</v>
      </c>
      <c r="AM529">
        <v>453</v>
      </c>
      <c r="AN529">
        <v>532</v>
      </c>
      <c r="AO529" t="s">
        <v>1836</v>
      </c>
      <c r="AP529" t="s">
        <v>1984</v>
      </c>
      <c r="AQ529">
        <v>37</v>
      </c>
      <c r="AR529" t="s">
        <v>238</v>
      </c>
      <c r="AS529">
        <v>2</v>
      </c>
      <c r="AT529">
        <v>4493</v>
      </c>
      <c r="AU529">
        <v>453</v>
      </c>
      <c r="AV529" t="s">
        <v>2178</v>
      </c>
      <c r="AW529" t="s">
        <v>2238</v>
      </c>
      <c r="AX529">
        <v>3</v>
      </c>
      <c r="AY529">
        <v>66</v>
      </c>
    </row>
    <row r="530" spans="1:51" x14ac:dyDescent="0.2">
      <c r="A530" s="1">
        <v>7134</v>
      </c>
      <c r="B530">
        <v>453</v>
      </c>
      <c r="C530">
        <v>37</v>
      </c>
      <c r="D530" t="b">
        <v>1</v>
      </c>
      <c r="E530">
        <v>1</v>
      </c>
      <c r="F530">
        <v>2</v>
      </c>
      <c r="G530">
        <v>37</v>
      </c>
      <c r="H530">
        <v>534</v>
      </c>
      <c r="I530" t="s">
        <v>64</v>
      </c>
      <c r="J530" t="s">
        <v>238</v>
      </c>
      <c r="K530" t="s">
        <v>439</v>
      </c>
      <c r="L530" t="s">
        <v>620</v>
      </c>
      <c r="M530" t="b">
        <v>1</v>
      </c>
      <c r="N530" s="2" t="s">
        <v>756</v>
      </c>
      <c r="V530" t="s">
        <v>1156</v>
      </c>
      <c r="X530">
        <v>0</v>
      </c>
      <c r="Y530">
        <v>4250</v>
      </c>
      <c r="Z530">
        <v>453</v>
      </c>
      <c r="AB530" t="s">
        <v>1392</v>
      </c>
      <c r="AD530" t="s">
        <v>1657</v>
      </c>
      <c r="AJ530" t="s">
        <v>1818</v>
      </c>
      <c r="AK530" t="s">
        <v>1821</v>
      </c>
      <c r="AL530">
        <v>3459</v>
      </c>
      <c r="AM530">
        <v>453</v>
      </c>
      <c r="AN530">
        <v>532</v>
      </c>
      <c r="AO530" t="s">
        <v>1837</v>
      </c>
      <c r="AP530" t="s">
        <v>1985</v>
      </c>
      <c r="AQ530">
        <v>37</v>
      </c>
      <c r="AR530" t="s">
        <v>238</v>
      </c>
      <c r="AS530">
        <v>2</v>
      </c>
      <c r="AT530">
        <v>4374</v>
      </c>
      <c r="AU530">
        <v>453</v>
      </c>
      <c r="AV530" t="s">
        <v>2177</v>
      </c>
      <c r="AW530" t="s">
        <v>2233</v>
      </c>
      <c r="AX530">
        <v>2</v>
      </c>
      <c r="AY530">
        <v>65</v>
      </c>
    </row>
    <row r="531" spans="1:51" x14ac:dyDescent="0.2">
      <c r="A531" s="1">
        <v>7135</v>
      </c>
      <c r="B531">
        <v>453</v>
      </c>
      <c r="C531">
        <v>37</v>
      </c>
      <c r="D531" t="b">
        <v>1</v>
      </c>
      <c r="E531">
        <v>1</v>
      </c>
      <c r="F531">
        <v>2</v>
      </c>
      <c r="G531">
        <v>37</v>
      </c>
      <c r="H531">
        <v>534</v>
      </c>
      <c r="I531" t="s">
        <v>64</v>
      </c>
      <c r="J531" t="s">
        <v>238</v>
      </c>
      <c r="K531" t="s">
        <v>439</v>
      </c>
      <c r="L531" t="s">
        <v>620</v>
      </c>
      <c r="M531" t="b">
        <v>1</v>
      </c>
      <c r="N531" s="2" t="s">
        <v>756</v>
      </c>
      <c r="V531" t="s">
        <v>1156</v>
      </c>
      <c r="X531">
        <v>0</v>
      </c>
      <c r="Y531">
        <v>4250</v>
      </c>
      <c r="Z531">
        <v>453</v>
      </c>
      <c r="AB531" t="s">
        <v>1392</v>
      </c>
      <c r="AD531" t="s">
        <v>1657</v>
      </c>
      <c r="AJ531" t="s">
        <v>1818</v>
      </c>
      <c r="AK531" t="s">
        <v>1821</v>
      </c>
      <c r="AL531">
        <v>3459</v>
      </c>
      <c r="AM531">
        <v>453</v>
      </c>
      <c r="AN531">
        <v>532</v>
      </c>
      <c r="AO531" t="s">
        <v>1837</v>
      </c>
      <c r="AP531" t="s">
        <v>1985</v>
      </c>
      <c r="AQ531">
        <v>37</v>
      </c>
      <c r="AR531" t="s">
        <v>238</v>
      </c>
      <c r="AS531">
        <v>2</v>
      </c>
      <c r="AT531">
        <v>4255</v>
      </c>
      <c r="AU531">
        <v>453</v>
      </c>
      <c r="AV531" t="s">
        <v>2180</v>
      </c>
      <c r="AW531" t="s">
        <v>2234</v>
      </c>
      <c r="AX531">
        <v>1</v>
      </c>
      <c r="AY531">
        <v>64</v>
      </c>
    </row>
    <row r="532" spans="1:51" x14ac:dyDescent="0.2">
      <c r="A532" s="1">
        <v>7136</v>
      </c>
      <c r="B532">
        <v>453</v>
      </c>
      <c r="C532">
        <v>37</v>
      </c>
      <c r="D532" t="b">
        <v>1</v>
      </c>
      <c r="E532">
        <v>1</v>
      </c>
      <c r="F532">
        <v>2</v>
      </c>
      <c r="G532">
        <v>37</v>
      </c>
      <c r="H532">
        <v>534</v>
      </c>
      <c r="I532" t="s">
        <v>64</v>
      </c>
      <c r="J532" t="s">
        <v>238</v>
      </c>
      <c r="K532" t="s">
        <v>439</v>
      </c>
      <c r="L532" t="s">
        <v>620</v>
      </c>
      <c r="M532" t="b">
        <v>1</v>
      </c>
      <c r="N532" s="2" t="s">
        <v>756</v>
      </c>
      <c r="V532" t="s">
        <v>1156</v>
      </c>
      <c r="X532">
        <v>0</v>
      </c>
      <c r="Y532">
        <v>4250</v>
      </c>
      <c r="Z532">
        <v>453</v>
      </c>
      <c r="AB532" t="s">
        <v>1392</v>
      </c>
      <c r="AD532" t="s">
        <v>1657</v>
      </c>
      <c r="AJ532" t="s">
        <v>1818</v>
      </c>
      <c r="AK532" t="s">
        <v>1821</v>
      </c>
      <c r="AL532">
        <v>3459</v>
      </c>
      <c r="AM532">
        <v>453</v>
      </c>
      <c r="AN532">
        <v>532</v>
      </c>
      <c r="AO532" t="s">
        <v>1837</v>
      </c>
      <c r="AP532" t="s">
        <v>1985</v>
      </c>
      <c r="AQ532">
        <v>37</v>
      </c>
      <c r="AR532" t="s">
        <v>238</v>
      </c>
      <c r="AS532">
        <v>2</v>
      </c>
      <c r="AT532">
        <v>4136</v>
      </c>
      <c r="AU532">
        <v>453</v>
      </c>
      <c r="AV532" t="s">
        <v>2181</v>
      </c>
      <c r="AW532" t="s">
        <v>2235</v>
      </c>
      <c r="AX532">
        <v>0</v>
      </c>
      <c r="AY532">
        <v>63</v>
      </c>
    </row>
    <row r="533" spans="1:51" x14ac:dyDescent="0.2">
      <c r="A533" s="1">
        <v>7137</v>
      </c>
      <c r="B533">
        <v>453</v>
      </c>
      <c r="C533">
        <v>37</v>
      </c>
      <c r="D533" t="b">
        <v>1</v>
      </c>
      <c r="E533">
        <v>1</v>
      </c>
      <c r="F533">
        <v>2</v>
      </c>
      <c r="G533">
        <v>37</v>
      </c>
      <c r="H533">
        <v>534</v>
      </c>
      <c r="I533" t="s">
        <v>64</v>
      </c>
      <c r="J533" t="s">
        <v>238</v>
      </c>
      <c r="K533" t="s">
        <v>439</v>
      </c>
      <c r="L533" t="s">
        <v>620</v>
      </c>
      <c r="M533" t="b">
        <v>1</v>
      </c>
      <c r="N533" s="2" t="s">
        <v>756</v>
      </c>
      <c r="V533" t="s">
        <v>1156</v>
      </c>
      <c r="X533">
        <v>0</v>
      </c>
      <c r="Y533">
        <v>4250</v>
      </c>
      <c r="Z533">
        <v>453</v>
      </c>
      <c r="AB533" t="s">
        <v>1392</v>
      </c>
      <c r="AD533" t="s">
        <v>1657</v>
      </c>
      <c r="AJ533" t="s">
        <v>1818</v>
      </c>
      <c r="AK533" t="s">
        <v>1821</v>
      </c>
      <c r="AL533">
        <v>3459</v>
      </c>
      <c r="AM533">
        <v>453</v>
      </c>
      <c r="AN533">
        <v>532</v>
      </c>
      <c r="AO533" t="s">
        <v>1837</v>
      </c>
      <c r="AP533" t="s">
        <v>1985</v>
      </c>
      <c r="AQ533">
        <v>37</v>
      </c>
      <c r="AR533" t="s">
        <v>238</v>
      </c>
      <c r="AS533">
        <v>2</v>
      </c>
      <c r="AT533">
        <v>4731</v>
      </c>
      <c r="AU533">
        <v>453</v>
      </c>
      <c r="AV533" t="s">
        <v>2179</v>
      </c>
      <c r="AW533" t="s">
        <v>2236</v>
      </c>
      <c r="AX533">
        <v>5</v>
      </c>
      <c r="AY533">
        <v>68</v>
      </c>
    </row>
    <row r="534" spans="1:51" x14ac:dyDescent="0.2">
      <c r="A534" s="1">
        <v>7138</v>
      </c>
      <c r="B534">
        <v>453</v>
      </c>
      <c r="C534">
        <v>37</v>
      </c>
      <c r="D534" t="b">
        <v>1</v>
      </c>
      <c r="E534">
        <v>1</v>
      </c>
      <c r="F534">
        <v>2</v>
      </c>
      <c r="G534">
        <v>37</v>
      </c>
      <c r="H534">
        <v>534</v>
      </c>
      <c r="I534" t="s">
        <v>64</v>
      </c>
      <c r="J534" t="s">
        <v>238</v>
      </c>
      <c r="K534" t="s">
        <v>439</v>
      </c>
      <c r="L534" t="s">
        <v>620</v>
      </c>
      <c r="M534" t="b">
        <v>1</v>
      </c>
      <c r="N534" s="2" t="s">
        <v>756</v>
      </c>
      <c r="V534" t="s">
        <v>1156</v>
      </c>
      <c r="X534">
        <v>0</v>
      </c>
      <c r="Y534">
        <v>4250</v>
      </c>
      <c r="Z534">
        <v>453</v>
      </c>
      <c r="AB534" t="s">
        <v>1392</v>
      </c>
      <c r="AD534" t="s">
        <v>1657</v>
      </c>
      <c r="AJ534" t="s">
        <v>1818</v>
      </c>
      <c r="AK534" t="s">
        <v>1821</v>
      </c>
      <c r="AL534">
        <v>3459</v>
      </c>
      <c r="AM534">
        <v>453</v>
      </c>
      <c r="AN534">
        <v>532</v>
      </c>
      <c r="AO534" t="s">
        <v>1837</v>
      </c>
      <c r="AP534" t="s">
        <v>1985</v>
      </c>
      <c r="AQ534">
        <v>37</v>
      </c>
      <c r="AR534" t="s">
        <v>238</v>
      </c>
      <c r="AS534">
        <v>2</v>
      </c>
      <c r="AT534">
        <v>4612</v>
      </c>
      <c r="AU534">
        <v>453</v>
      </c>
      <c r="AV534" t="s">
        <v>2172</v>
      </c>
      <c r="AW534" t="s">
        <v>2237</v>
      </c>
      <c r="AX534">
        <v>4</v>
      </c>
      <c r="AY534">
        <v>67</v>
      </c>
    </row>
    <row r="535" spans="1:51" x14ac:dyDescent="0.2">
      <c r="A535" s="1">
        <v>7139</v>
      </c>
      <c r="B535">
        <v>453</v>
      </c>
      <c r="C535">
        <v>37</v>
      </c>
      <c r="D535" t="b">
        <v>1</v>
      </c>
      <c r="E535">
        <v>1</v>
      </c>
      <c r="F535">
        <v>2</v>
      </c>
      <c r="G535">
        <v>37</v>
      </c>
      <c r="H535">
        <v>534</v>
      </c>
      <c r="I535" t="s">
        <v>64</v>
      </c>
      <c r="J535" t="s">
        <v>238</v>
      </c>
      <c r="K535" t="s">
        <v>439</v>
      </c>
      <c r="L535" t="s">
        <v>620</v>
      </c>
      <c r="M535" t="b">
        <v>1</v>
      </c>
      <c r="N535" s="2" t="s">
        <v>756</v>
      </c>
      <c r="V535" t="s">
        <v>1156</v>
      </c>
      <c r="X535">
        <v>0</v>
      </c>
      <c r="Y535">
        <v>4250</v>
      </c>
      <c r="Z535">
        <v>453</v>
      </c>
      <c r="AB535" t="s">
        <v>1392</v>
      </c>
      <c r="AD535" t="s">
        <v>1657</v>
      </c>
      <c r="AJ535" t="s">
        <v>1818</v>
      </c>
      <c r="AK535" t="s">
        <v>1821</v>
      </c>
      <c r="AL535">
        <v>3459</v>
      </c>
      <c r="AM535">
        <v>453</v>
      </c>
      <c r="AN535">
        <v>532</v>
      </c>
      <c r="AO535" t="s">
        <v>1837</v>
      </c>
      <c r="AP535" t="s">
        <v>1985</v>
      </c>
      <c r="AQ535">
        <v>37</v>
      </c>
      <c r="AR535" t="s">
        <v>238</v>
      </c>
      <c r="AS535">
        <v>2</v>
      </c>
      <c r="AT535">
        <v>4493</v>
      </c>
      <c r="AU535">
        <v>453</v>
      </c>
      <c r="AV535" t="s">
        <v>2178</v>
      </c>
      <c r="AW535" t="s">
        <v>2238</v>
      </c>
      <c r="AX535">
        <v>3</v>
      </c>
      <c r="AY535">
        <v>66</v>
      </c>
    </row>
    <row r="536" spans="1:51" x14ac:dyDescent="0.2">
      <c r="A536" s="1">
        <v>7140</v>
      </c>
      <c r="B536">
        <v>453</v>
      </c>
      <c r="C536">
        <v>37</v>
      </c>
      <c r="D536" t="b">
        <v>1</v>
      </c>
      <c r="E536">
        <v>1</v>
      </c>
      <c r="F536">
        <v>2</v>
      </c>
      <c r="G536">
        <v>37</v>
      </c>
      <c r="H536">
        <v>534</v>
      </c>
      <c r="I536" t="s">
        <v>64</v>
      </c>
      <c r="J536" t="s">
        <v>238</v>
      </c>
      <c r="K536" t="s">
        <v>439</v>
      </c>
      <c r="L536" t="s">
        <v>620</v>
      </c>
      <c r="M536" t="b">
        <v>1</v>
      </c>
      <c r="N536" s="2" t="s">
        <v>756</v>
      </c>
      <c r="V536" t="s">
        <v>1156</v>
      </c>
      <c r="X536">
        <v>0</v>
      </c>
      <c r="Y536">
        <v>4250</v>
      </c>
      <c r="Z536">
        <v>453</v>
      </c>
      <c r="AB536" t="s">
        <v>1392</v>
      </c>
      <c r="AD536" t="s">
        <v>1657</v>
      </c>
      <c r="AJ536" t="s">
        <v>1818</v>
      </c>
      <c r="AK536" t="s">
        <v>1821</v>
      </c>
      <c r="AL536">
        <v>1340</v>
      </c>
      <c r="AM536">
        <v>453</v>
      </c>
      <c r="AN536">
        <v>532</v>
      </c>
      <c r="AO536" t="s">
        <v>1838</v>
      </c>
      <c r="AP536" t="s">
        <v>1986</v>
      </c>
      <c r="AQ536">
        <v>37</v>
      </c>
      <c r="AR536" t="s">
        <v>238</v>
      </c>
      <c r="AS536">
        <v>2</v>
      </c>
      <c r="AT536">
        <v>4374</v>
      </c>
      <c r="AU536">
        <v>453</v>
      </c>
      <c r="AV536" t="s">
        <v>2177</v>
      </c>
      <c r="AW536" t="s">
        <v>2233</v>
      </c>
      <c r="AX536">
        <v>2</v>
      </c>
      <c r="AY536">
        <v>65</v>
      </c>
    </row>
    <row r="537" spans="1:51" x14ac:dyDescent="0.2">
      <c r="A537" s="1">
        <v>7141</v>
      </c>
      <c r="B537">
        <v>453</v>
      </c>
      <c r="C537">
        <v>37</v>
      </c>
      <c r="D537" t="b">
        <v>1</v>
      </c>
      <c r="E537">
        <v>1</v>
      </c>
      <c r="F537">
        <v>2</v>
      </c>
      <c r="G537">
        <v>37</v>
      </c>
      <c r="H537">
        <v>534</v>
      </c>
      <c r="I537" t="s">
        <v>64</v>
      </c>
      <c r="J537" t="s">
        <v>238</v>
      </c>
      <c r="K537" t="s">
        <v>439</v>
      </c>
      <c r="L537" t="s">
        <v>620</v>
      </c>
      <c r="M537" t="b">
        <v>1</v>
      </c>
      <c r="N537" s="2" t="s">
        <v>756</v>
      </c>
      <c r="V537" t="s">
        <v>1156</v>
      </c>
      <c r="X537">
        <v>0</v>
      </c>
      <c r="Y537">
        <v>4250</v>
      </c>
      <c r="Z537">
        <v>453</v>
      </c>
      <c r="AB537" t="s">
        <v>1392</v>
      </c>
      <c r="AD537" t="s">
        <v>1657</v>
      </c>
      <c r="AJ537" t="s">
        <v>1818</v>
      </c>
      <c r="AK537" t="s">
        <v>1821</v>
      </c>
      <c r="AL537">
        <v>1340</v>
      </c>
      <c r="AM537">
        <v>453</v>
      </c>
      <c r="AN537">
        <v>532</v>
      </c>
      <c r="AO537" t="s">
        <v>1838</v>
      </c>
      <c r="AP537" t="s">
        <v>1986</v>
      </c>
      <c r="AQ537">
        <v>37</v>
      </c>
      <c r="AR537" t="s">
        <v>238</v>
      </c>
      <c r="AS537">
        <v>2</v>
      </c>
      <c r="AT537">
        <v>4255</v>
      </c>
      <c r="AU537">
        <v>453</v>
      </c>
      <c r="AV537" t="s">
        <v>2180</v>
      </c>
      <c r="AW537" t="s">
        <v>2234</v>
      </c>
      <c r="AX537">
        <v>1</v>
      </c>
      <c r="AY537">
        <v>64</v>
      </c>
    </row>
    <row r="538" spans="1:51" x14ac:dyDescent="0.2">
      <c r="A538" s="1">
        <v>7142</v>
      </c>
      <c r="B538">
        <v>453</v>
      </c>
      <c r="C538">
        <v>37</v>
      </c>
      <c r="D538" t="b">
        <v>1</v>
      </c>
      <c r="E538">
        <v>1</v>
      </c>
      <c r="F538">
        <v>2</v>
      </c>
      <c r="G538">
        <v>37</v>
      </c>
      <c r="H538">
        <v>534</v>
      </c>
      <c r="I538" t="s">
        <v>64</v>
      </c>
      <c r="J538" t="s">
        <v>238</v>
      </c>
      <c r="K538" t="s">
        <v>439</v>
      </c>
      <c r="L538" t="s">
        <v>620</v>
      </c>
      <c r="M538" t="b">
        <v>1</v>
      </c>
      <c r="N538" s="2" t="s">
        <v>756</v>
      </c>
      <c r="V538" t="s">
        <v>1156</v>
      </c>
      <c r="X538">
        <v>0</v>
      </c>
      <c r="Y538">
        <v>4250</v>
      </c>
      <c r="Z538">
        <v>453</v>
      </c>
      <c r="AB538" t="s">
        <v>1392</v>
      </c>
      <c r="AD538" t="s">
        <v>1657</v>
      </c>
      <c r="AJ538" t="s">
        <v>1818</v>
      </c>
      <c r="AK538" t="s">
        <v>1821</v>
      </c>
      <c r="AL538">
        <v>1340</v>
      </c>
      <c r="AM538">
        <v>453</v>
      </c>
      <c r="AN538">
        <v>532</v>
      </c>
      <c r="AO538" t="s">
        <v>1838</v>
      </c>
      <c r="AP538" t="s">
        <v>1986</v>
      </c>
      <c r="AQ538">
        <v>37</v>
      </c>
      <c r="AR538" t="s">
        <v>238</v>
      </c>
      <c r="AS538">
        <v>2</v>
      </c>
      <c r="AT538">
        <v>4136</v>
      </c>
      <c r="AU538">
        <v>453</v>
      </c>
      <c r="AV538" t="s">
        <v>2181</v>
      </c>
      <c r="AW538" t="s">
        <v>2235</v>
      </c>
      <c r="AX538">
        <v>0</v>
      </c>
      <c r="AY538">
        <v>63</v>
      </c>
    </row>
    <row r="539" spans="1:51" x14ac:dyDescent="0.2">
      <c r="A539" s="1">
        <v>7143</v>
      </c>
      <c r="B539">
        <v>453</v>
      </c>
      <c r="C539">
        <v>37</v>
      </c>
      <c r="D539" t="b">
        <v>1</v>
      </c>
      <c r="E539">
        <v>1</v>
      </c>
      <c r="F539">
        <v>2</v>
      </c>
      <c r="G539">
        <v>37</v>
      </c>
      <c r="H539">
        <v>534</v>
      </c>
      <c r="I539" t="s">
        <v>64</v>
      </c>
      <c r="J539" t="s">
        <v>238</v>
      </c>
      <c r="K539" t="s">
        <v>439</v>
      </c>
      <c r="L539" t="s">
        <v>620</v>
      </c>
      <c r="M539" t="b">
        <v>1</v>
      </c>
      <c r="N539" s="2" t="s">
        <v>756</v>
      </c>
      <c r="V539" t="s">
        <v>1156</v>
      </c>
      <c r="X539">
        <v>0</v>
      </c>
      <c r="Y539">
        <v>4250</v>
      </c>
      <c r="Z539">
        <v>453</v>
      </c>
      <c r="AB539" t="s">
        <v>1392</v>
      </c>
      <c r="AD539" t="s">
        <v>1657</v>
      </c>
      <c r="AJ539" t="s">
        <v>1818</v>
      </c>
      <c r="AK539" t="s">
        <v>1821</v>
      </c>
      <c r="AL539">
        <v>1340</v>
      </c>
      <c r="AM539">
        <v>453</v>
      </c>
      <c r="AN539">
        <v>532</v>
      </c>
      <c r="AO539" t="s">
        <v>1838</v>
      </c>
      <c r="AP539" t="s">
        <v>1986</v>
      </c>
      <c r="AQ539">
        <v>37</v>
      </c>
      <c r="AR539" t="s">
        <v>238</v>
      </c>
      <c r="AS539">
        <v>2</v>
      </c>
      <c r="AT539">
        <v>4731</v>
      </c>
      <c r="AU539">
        <v>453</v>
      </c>
      <c r="AV539" t="s">
        <v>2179</v>
      </c>
      <c r="AW539" t="s">
        <v>2236</v>
      </c>
      <c r="AX539">
        <v>5</v>
      </c>
      <c r="AY539">
        <v>68</v>
      </c>
    </row>
    <row r="540" spans="1:51" x14ac:dyDescent="0.2">
      <c r="A540" s="1">
        <v>7144</v>
      </c>
      <c r="B540">
        <v>453</v>
      </c>
      <c r="C540">
        <v>37</v>
      </c>
      <c r="D540" t="b">
        <v>1</v>
      </c>
      <c r="E540">
        <v>1</v>
      </c>
      <c r="F540">
        <v>2</v>
      </c>
      <c r="G540">
        <v>37</v>
      </c>
      <c r="H540">
        <v>534</v>
      </c>
      <c r="I540" t="s">
        <v>64</v>
      </c>
      <c r="J540" t="s">
        <v>238</v>
      </c>
      <c r="K540" t="s">
        <v>439</v>
      </c>
      <c r="L540" t="s">
        <v>620</v>
      </c>
      <c r="M540" t="b">
        <v>1</v>
      </c>
      <c r="N540" s="2" t="s">
        <v>756</v>
      </c>
      <c r="V540" t="s">
        <v>1156</v>
      </c>
      <c r="X540">
        <v>0</v>
      </c>
      <c r="Y540">
        <v>4250</v>
      </c>
      <c r="Z540">
        <v>453</v>
      </c>
      <c r="AB540" t="s">
        <v>1392</v>
      </c>
      <c r="AD540" t="s">
        <v>1657</v>
      </c>
      <c r="AJ540" t="s">
        <v>1818</v>
      </c>
      <c r="AK540" t="s">
        <v>1821</v>
      </c>
      <c r="AL540">
        <v>1340</v>
      </c>
      <c r="AM540">
        <v>453</v>
      </c>
      <c r="AN540">
        <v>532</v>
      </c>
      <c r="AO540" t="s">
        <v>1838</v>
      </c>
      <c r="AP540" t="s">
        <v>1986</v>
      </c>
      <c r="AQ540">
        <v>37</v>
      </c>
      <c r="AR540" t="s">
        <v>238</v>
      </c>
      <c r="AS540">
        <v>2</v>
      </c>
      <c r="AT540">
        <v>4612</v>
      </c>
      <c r="AU540">
        <v>453</v>
      </c>
      <c r="AV540" t="s">
        <v>2172</v>
      </c>
      <c r="AW540" t="s">
        <v>2237</v>
      </c>
      <c r="AX540">
        <v>4</v>
      </c>
      <c r="AY540">
        <v>67</v>
      </c>
    </row>
    <row r="541" spans="1:51" x14ac:dyDescent="0.2">
      <c r="A541" s="1">
        <v>7145</v>
      </c>
      <c r="B541">
        <v>453</v>
      </c>
      <c r="C541">
        <v>37</v>
      </c>
      <c r="D541" t="b">
        <v>1</v>
      </c>
      <c r="E541">
        <v>1</v>
      </c>
      <c r="F541">
        <v>2</v>
      </c>
      <c r="G541">
        <v>37</v>
      </c>
      <c r="H541">
        <v>534</v>
      </c>
      <c r="I541" t="s">
        <v>64</v>
      </c>
      <c r="J541" t="s">
        <v>238</v>
      </c>
      <c r="K541" t="s">
        <v>439</v>
      </c>
      <c r="L541" t="s">
        <v>620</v>
      </c>
      <c r="M541" t="b">
        <v>1</v>
      </c>
      <c r="N541" s="2" t="s">
        <v>756</v>
      </c>
      <c r="V541" t="s">
        <v>1156</v>
      </c>
      <c r="X541">
        <v>0</v>
      </c>
      <c r="Y541">
        <v>4250</v>
      </c>
      <c r="Z541">
        <v>453</v>
      </c>
      <c r="AB541" t="s">
        <v>1392</v>
      </c>
      <c r="AD541" t="s">
        <v>1657</v>
      </c>
      <c r="AJ541" t="s">
        <v>1818</v>
      </c>
      <c r="AK541" t="s">
        <v>1821</v>
      </c>
      <c r="AL541">
        <v>1340</v>
      </c>
      <c r="AM541">
        <v>453</v>
      </c>
      <c r="AN541">
        <v>532</v>
      </c>
      <c r="AO541" t="s">
        <v>1838</v>
      </c>
      <c r="AP541" t="s">
        <v>1986</v>
      </c>
      <c r="AQ541">
        <v>37</v>
      </c>
      <c r="AR541" t="s">
        <v>238</v>
      </c>
      <c r="AS541">
        <v>2</v>
      </c>
      <c r="AT541">
        <v>4493</v>
      </c>
      <c r="AU541">
        <v>453</v>
      </c>
      <c r="AV541" t="s">
        <v>2178</v>
      </c>
      <c r="AW541" t="s">
        <v>2238</v>
      </c>
      <c r="AX541">
        <v>3</v>
      </c>
      <c r="AY541">
        <v>66</v>
      </c>
    </row>
    <row r="542" spans="1:51" x14ac:dyDescent="0.2">
      <c r="A542" s="1">
        <v>7146</v>
      </c>
      <c r="B542">
        <v>453</v>
      </c>
      <c r="C542">
        <v>37</v>
      </c>
      <c r="D542" t="b">
        <v>1</v>
      </c>
      <c r="E542">
        <v>1</v>
      </c>
      <c r="F542">
        <v>2</v>
      </c>
      <c r="G542">
        <v>37</v>
      </c>
      <c r="H542">
        <v>534</v>
      </c>
      <c r="I542" t="s">
        <v>64</v>
      </c>
      <c r="J542" t="s">
        <v>238</v>
      </c>
      <c r="K542" t="s">
        <v>439</v>
      </c>
      <c r="L542" t="s">
        <v>620</v>
      </c>
      <c r="M542" t="b">
        <v>1</v>
      </c>
      <c r="N542" s="2" t="s">
        <v>756</v>
      </c>
      <c r="V542" t="s">
        <v>1156</v>
      </c>
      <c r="X542">
        <v>0</v>
      </c>
      <c r="Y542">
        <v>4250</v>
      </c>
      <c r="Z542">
        <v>453</v>
      </c>
      <c r="AB542" t="s">
        <v>1392</v>
      </c>
      <c r="AD542" t="s">
        <v>1657</v>
      </c>
      <c r="AJ542" t="s">
        <v>1818</v>
      </c>
      <c r="AK542" t="s">
        <v>1821</v>
      </c>
      <c r="AL542">
        <v>3244</v>
      </c>
      <c r="AM542">
        <v>453</v>
      </c>
      <c r="AN542">
        <v>532</v>
      </c>
      <c r="AO542" t="s">
        <v>1839</v>
      </c>
      <c r="AP542" t="s">
        <v>1987</v>
      </c>
      <c r="AQ542">
        <v>37</v>
      </c>
      <c r="AR542" t="s">
        <v>238</v>
      </c>
      <c r="AS542">
        <v>2</v>
      </c>
      <c r="AT542">
        <v>4374</v>
      </c>
      <c r="AU542">
        <v>453</v>
      </c>
      <c r="AV542" t="s">
        <v>2177</v>
      </c>
      <c r="AW542" t="s">
        <v>2233</v>
      </c>
      <c r="AX542">
        <v>2</v>
      </c>
      <c r="AY542">
        <v>65</v>
      </c>
    </row>
    <row r="543" spans="1:51" x14ac:dyDescent="0.2">
      <c r="A543" s="1">
        <v>7147</v>
      </c>
      <c r="B543">
        <v>453</v>
      </c>
      <c r="C543">
        <v>37</v>
      </c>
      <c r="D543" t="b">
        <v>1</v>
      </c>
      <c r="E543">
        <v>1</v>
      </c>
      <c r="F543">
        <v>2</v>
      </c>
      <c r="G543">
        <v>37</v>
      </c>
      <c r="H543">
        <v>534</v>
      </c>
      <c r="I543" t="s">
        <v>64</v>
      </c>
      <c r="J543" t="s">
        <v>238</v>
      </c>
      <c r="K543" t="s">
        <v>439</v>
      </c>
      <c r="L543" t="s">
        <v>620</v>
      </c>
      <c r="M543" t="b">
        <v>1</v>
      </c>
      <c r="N543" s="2" t="s">
        <v>756</v>
      </c>
      <c r="V543" t="s">
        <v>1156</v>
      </c>
      <c r="X543">
        <v>0</v>
      </c>
      <c r="Y543">
        <v>4250</v>
      </c>
      <c r="Z543">
        <v>453</v>
      </c>
      <c r="AB543" t="s">
        <v>1392</v>
      </c>
      <c r="AD543" t="s">
        <v>1657</v>
      </c>
      <c r="AJ543" t="s">
        <v>1818</v>
      </c>
      <c r="AK543" t="s">
        <v>1821</v>
      </c>
      <c r="AL543">
        <v>3244</v>
      </c>
      <c r="AM543">
        <v>453</v>
      </c>
      <c r="AN543">
        <v>532</v>
      </c>
      <c r="AO543" t="s">
        <v>1839</v>
      </c>
      <c r="AP543" t="s">
        <v>1987</v>
      </c>
      <c r="AQ543">
        <v>37</v>
      </c>
      <c r="AR543" t="s">
        <v>238</v>
      </c>
      <c r="AS543">
        <v>2</v>
      </c>
      <c r="AT543">
        <v>4255</v>
      </c>
      <c r="AU543">
        <v>453</v>
      </c>
      <c r="AV543" t="s">
        <v>2180</v>
      </c>
      <c r="AW543" t="s">
        <v>2234</v>
      </c>
      <c r="AX543">
        <v>1</v>
      </c>
      <c r="AY543">
        <v>64</v>
      </c>
    </row>
    <row r="544" spans="1:51" x14ac:dyDescent="0.2">
      <c r="A544" s="1">
        <v>7148</v>
      </c>
      <c r="B544">
        <v>453</v>
      </c>
      <c r="C544">
        <v>37</v>
      </c>
      <c r="D544" t="b">
        <v>1</v>
      </c>
      <c r="E544">
        <v>1</v>
      </c>
      <c r="F544">
        <v>2</v>
      </c>
      <c r="G544">
        <v>37</v>
      </c>
      <c r="H544">
        <v>534</v>
      </c>
      <c r="I544" t="s">
        <v>64</v>
      </c>
      <c r="J544" t="s">
        <v>238</v>
      </c>
      <c r="K544" t="s">
        <v>439</v>
      </c>
      <c r="L544" t="s">
        <v>620</v>
      </c>
      <c r="M544" t="b">
        <v>1</v>
      </c>
      <c r="N544" s="2" t="s">
        <v>756</v>
      </c>
      <c r="V544" t="s">
        <v>1156</v>
      </c>
      <c r="X544">
        <v>0</v>
      </c>
      <c r="Y544">
        <v>4250</v>
      </c>
      <c r="Z544">
        <v>453</v>
      </c>
      <c r="AB544" t="s">
        <v>1392</v>
      </c>
      <c r="AD544" t="s">
        <v>1657</v>
      </c>
      <c r="AJ544" t="s">
        <v>1818</v>
      </c>
      <c r="AK544" t="s">
        <v>1821</v>
      </c>
      <c r="AL544">
        <v>3244</v>
      </c>
      <c r="AM544">
        <v>453</v>
      </c>
      <c r="AN544">
        <v>532</v>
      </c>
      <c r="AO544" t="s">
        <v>1839</v>
      </c>
      <c r="AP544" t="s">
        <v>1987</v>
      </c>
      <c r="AQ544">
        <v>37</v>
      </c>
      <c r="AR544" t="s">
        <v>238</v>
      </c>
      <c r="AS544">
        <v>2</v>
      </c>
      <c r="AT544">
        <v>4136</v>
      </c>
      <c r="AU544">
        <v>453</v>
      </c>
      <c r="AV544" t="s">
        <v>2181</v>
      </c>
      <c r="AW544" t="s">
        <v>2235</v>
      </c>
      <c r="AX544">
        <v>0</v>
      </c>
      <c r="AY544">
        <v>63</v>
      </c>
    </row>
    <row r="545" spans="1:51" x14ac:dyDescent="0.2">
      <c r="A545" s="1">
        <v>7149</v>
      </c>
      <c r="B545">
        <v>453</v>
      </c>
      <c r="C545">
        <v>37</v>
      </c>
      <c r="D545" t="b">
        <v>1</v>
      </c>
      <c r="E545">
        <v>1</v>
      </c>
      <c r="F545">
        <v>2</v>
      </c>
      <c r="G545">
        <v>37</v>
      </c>
      <c r="H545">
        <v>534</v>
      </c>
      <c r="I545" t="s">
        <v>64</v>
      </c>
      <c r="J545" t="s">
        <v>238</v>
      </c>
      <c r="K545" t="s">
        <v>439</v>
      </c>
      <c r="L545" t="s">
        <v>620</v>
      </c>
      <c r="M545" t="b">
        <v>1</v>
      </c>
      <c r="N545" s="2" t="s">
        <v>756</v>
      </c>
      <c r="V545" t="s">
        <v>1156</v>
      </c>
      <c r="X545">
        <v>0</v>
      </c>
      <c r="Y545">
        <v>4250</v>
      </c>
      <c r="Z545">
        <v>453</v>
      </c>
      <c r="AB545" t="s">
        <v>1392</v>
      </c>
      <c r="AD545" t="s">
        <v>1657</v>
      </c>
      <c r="AJ545" t="s">
        <v>1818</v>
      </c>
      <c r="AK545" t="s">
        <v>1821</v>
      </c>
      <c r="AL545">
        <v>3244</v>
      </c>
      <c r="AM545">
        <v>453</v>
      </c>
      <c r="AN545">
        <v>532</v>
      </c>
      <c r="AO545" t="s">
        <v>1839</v>
      </c>
      <c r="AP545" t="s">
        <v>1987</v>
      </c>
      <c r="AQ545">
        <v>37</v>
      </c>
      <c r="AR545" t="s">
        <v>238</v>
      </c>
      <c r="AS545">
        <v>2</v>
      </c>
      <c r="AT545">
        <v>4731</v>
      </c>
      <c r="AU545">
        <v>453</v>
      </c>
      <c r="AV545" t="s">
        <v>2179</v>
      </c>
      <c r="AW545" t="s">
        <v>2236</v>
      </c>
      <c r="AX545">
        <v>5</v>
      </c>
      <c r="AY545">
        <v>68</v>
      </c>
    </row>
    <row r="546" spans="1:51" x14ac:dyDescent="0.2">
      <c r="A546" s="1">
        <v>7150</v>
      </c>
      <c r="B546">
        <v>453</v>
      </c>
      <c r="C546">
        <v>37</v>
      </c>
      <c r="D546" t="b">
        <v>1</v>
      </c>
      <c r="E546">
        <v>1</v>
      </c>
      <c r="F546">
        <v>2</v>
      </c>
      <c r="G546">
        <v>37</v>
      </c>
      <c r="H546">
        <v>534</v>
      </c>
      <c r="I546" t="s">
        <v>64</v>
      </c>
      <c r="J546" t="s">
        <v>238</v>
      </c>
      <c r="K546" t="s">
        <v>439</v>
      </c>
      <c r="L546" t="s">
        <v>620</v>
      </c>
      <c r="M546" t="b">
        <v>1</v>
      </c>
      <c r="N546" s="2" t="s">
        <v>756</v>
      </c>
      <c r="V546" t="s">
        <v>1156</v>
      </c>
      <c r="X546">
        <v>0</v>
      </c>
      <c r="Y546">
        <v>4250</v>
      </c>
      <c r="Z546">
        <v>453</v>
      </c>
      <c r="AB546" t="s">
        <v>1392</v>
      </c>
      <c r="AD546" t="s">
        <v>1657</v>
      </c>
      <c r="AJ546" t="s">
        <v>1818</v>
      </c>
      <c r="AK546" t="s">
        <v>1821</v>
      </c>
      <c r="AL546">
        <v>3244</v>
      </c>
      <c r="AM546">
        <v>453</v>
      </c>
      <c r="AN546">
        <v>532</v>
      </c>
      <c r="AO546" t="s">
        <v>1839</v>
      </c>
      <c r="AP546" t="s">
        <v>1987</v>
      </c>
      <c r="AQ546">
        <v>37</v>
      </c>
      <c r="AR546" t="s">
        <v>238</v>
      </c>
      <c r="AS546">
        <v>2</v>
      </c>
      <c r="AT546">
        <v>4612</v>
      </c>
      <c r="AU546">
        <v>453</v>
      </c>
      <c r="AV546" t="s">
        <v>2172</v>
      </c>
      <c r="AW546" t="s">
        <v>2237</v>
      </c>
      <c r="AX546">
        <v>4</v>
      </c>
      <c r="AY546">
        <v>67</v>
      </c>
    </row>
    <row r="547" spans="1:51" x14ac:dyDescent="0.2">
      <c r="A547" s="1">
        <v>7151</v>
      </c>
      <c r="B547">
        <v>453</v>
      </c>
      <c r="C547">
        <v>37</v>
      </c>
      <c r="D547" t="b">
        <v>1</v>
      </c>
      <c r="E547">
        <v>1</v>
      </c>
      <c r="F547">
        <v>2</v>
      </c>
      <c r="G547">
        <v>37</v>
      </c>
      <c r="H547">
        <v>534</v>
      </c>
      <c r="I547" t="s">
        <v>64</v>
      </c>
      <c r="J547" t="s">
        <v>238</v>
      </c>
      <c r="K547" t="s">
        <v>439</v>
      </c>
      <c r="L547" t="s">
        <v>620</v>
      </c>
      <c r="M547" t="b">
        <v>1</v>
      </c>
      <c r="N547" s="2" t="s">
        <v>756</v>
      </c>
      <c r="V547" t="s">
        <v>1156</v>
      </c>
      <c r="X547">
        <v>0</v>
      </c>
      <c r="Y547">
        <v>4250</v>
      </c>
      <c r="Z547">
        <v>453</v>
      </c>
      <c r="AB547" t="s">
        <v>1392</v>
      </c>
      <c r="AD547" t="s">
        <v>1657</v>
      </c>
      <c r="AJ547" t="s">
        <v>1818</v>
      </c>
      <c r="AK547" t="s">
        <v>1821</v>
      </c>
      <c r="AL547">
        <v>3244</v>
      </c>
      <c r="AM547">
        <v>453</v>
      </c>
      <c r="AN547">
        <v>532</v>
      </c>
      <c r="AO547" t="s">
        <v>1839</v>
      </c>
      <c r="AP547" t="s">
        <v>1987</v>
      </c>
      <c r="AQ547">
        <v>37</v>
      </c>
      <c r="AR547" t="s">
        <v>238</v>
      </c>
      <c r="AS547">
        <v>2</v>
      </c>
      <c r="AT547">
        <v>4493</v>
      </c>
      <c r="AU547">
        <v>453</v>
      </c>
      <c r="AV547" t="s">
        <v>2178</v>
      </c>
      <c r="AW547" t="s">
        <v>2238</v>
      </c>
      <c r="AX547">
        <v>3</v>
      </c>
      <c r="AY547">
        <v>66</v>
      </c>
    </row>
    <row r="548" spans="1:51" x14ac:dyDescent="0.2">
      <c r="A548" s="1">
        <v>7152</v>
      </c>
      <c r="B548">
        <v>453</v>
      </c>
      <c r="C548">
        <v>37</v>
      </c>
      <c r="D548" t="b">
        <v>1</v>
      </c>
      <c r="E548">
        <v>1</v>
      </c>
      <c r="F548">
        <v>2</v>
      </c>
      <c r="G548">
        <v>37</v>
      </c>
      <c r="H548">
        <v>534</v>
      </c>
      <c r="I548" t="s">
        <v>64</v>
      </c>
      <c r="J548" t="s">
        <v>238</v>
      </c>
      <c r="K548" t="s">
        <v>439</v>
      </c>
      <c r="L548" t="s">
        <v>620</v>
      </c>
      <c r="M548" t="b">
        <v>1</v>
      </c>
      <c r="N548" s="2" t="s">
        <v>756</v>
      </c>
      <c r="V548" t="s">
        <v>1156</v>
      </c>
      <c r="X548">
        <v>0</v>
      </c>
      <c r="Y548">
        <v>4250</v>
      </c>
      <c r="Z548">
        <v>453</v>
      </c>
      <c r="AB548" t="s">
        <v>1392</v>
      </c>
      <c r="AD548" t="s">
        <v>1657</v>
      </c>
      <c r="AJ548" t="s">
        <v>1818</v>
      </c>
      <c r="AK548" t="s">
        <v>1821</v>
      </c>
      <c r="AL548">
        <v>1549</v>
      </c>
      <c r="AM548">
        <v>453</v>
      </c>
      <c r="AN548">
        <v>532</v>
      </c>
      <c r="AO548" t="s">
        <v>1840</v>
      </c>
      <c r="AP548" t="s">
        <v>1988</v>
      </c>
      <c r="AQ548">
        <v>37</v>
      </c>
      <c r="AR548" t="s">
        <v>238</v>
      </c>
      <c r="AS548">
        <v>2</v>
      </c>
      <c r="AT548">
        <v>4374</v>
      </c>
      <c r="AU548">
        <v>453</v>
      </c>
      <c r="AV548" t="s">
        <v>2177</v>
      </c>
      <c r="AW548" t="s">
        <v>2233</v>
      </c>
      <c r="AX548">
        <v>2</v>
      </c>
      <c r="AY548">
        <v>65</v>
      </c>
    </row>
    <row r="549" spans="1:51" x14ac:dyDescent="0.2">
      <c r="A549" s="1">
        <v>7153</v>
      </c>
      <c r="B549">
        <v>453</v>
      </c>
      <c r="C549">
        <v>37</v>
      </c>
      <c r="D549" t="b">
        <v>1</v>
      </c>
      <c r="E549">
        <v>1</v>
      </c>
      <c r="F549">
        <v>2</v>
      </c>
      <c r="G549">
        <v>37</v>
      </c>
      <c r="H549">
        <v>534</v>
      </c>
      <c r="I549" t="s">
        <v>64</v>
      </c>
      <c r="J549" t="s">
        <v>238</v>
      </c>
      <c r="K549" t="s">
        <v>439</v>
      </c>
      <c r="L549" t="s">
        <v>620</v>
      </c>
      <c r="M549" t="b">
        <v>1</v>
      </c>
      <c r="N549" s="2" t="s">
        <v>756</v>
      </c>
      <c r="V549" t="s">
        <v>1156</v>
      </c>
      <c r="X549">
        <v>0</v>
      </c>
      <c r="Y549">
        <v>4250</v>
      </c>
      <c r="Z549">
        <v>453</v>
      </c>
      <c r="AB549" t="s">
        <v>1392</v>
      </c>
      <c r="AD549" t="s">
        <v>1657</v>
      </c>
      <c r="AJ549" t="s">
        <v>1818</v>
      </c>
      <c r="AK549" t="s">
        <v>1821</v>
      </c>
      <c r="AL549">
        <v>1549</v>
      </c>
      <c r="AM549">
        <v>453</v>
      </c>
      <c r="AN549">
        <v>532</v>
      </c>
      <c r="AO549" t="s">
        <v>1840</v>
      </c>
      <c r="AP549" t="s">
        <v>1988</v>
      </c>
      <c r="AQ549">
        <v>37</v>
      </c>
      <c r="AR549" t="s">
        <v>238</v>
      </c>
      <c r="AS549">
        <v>2</v>
      </c>
      <c r="AT549">
        <v>4255</v>
      </c>
      <c r="AU549">
        <v>453</v>
      </c>
      <c r="AV549" t="s">
        <v>2180</v>
      </c>
      <c r="AW549" t="s">
        <v>2234</v>
      </c>
      <c r="AX549">
        <v>1</v>
      </c>
      <c r="AY549">
        <v>64</v>
      </c>
    </row>
    <row r="550" spans="1:51" x14ac:dyDescent="0.2">
      <c r="A550" s="1">
        <v>7154</v>
      </c>
      <c r="B550">
        <v>453</v>
      </c>
      <c r="C550">
        <v>37</v>
      </c>
      <c r="D550" t="b">
        <v>1</v>
      </c>
      <c r="E550">
        <v>1</v>
      </c>
      <c r="F550">
        <v>2</v>
      </c>
      <c r="G550">
        <v>37</v>
      </c>
      <c r="H550">
        <v>534</v>
      </c>
      <c r="I550" t="s">
        <v>64</v>
      </c>
      <c r="J550" t="s">
        <v>238</v>
      </c>
      <c r="K550" t="s">
        <v>439</v>
      </c>
      <c r="L550" t="s">
        <v>620</v>
      </c>
      <c r="M550" t="b">
        <v>1</v>
      </c>
      <c r="N550" s="2" t="s">
        <v>756</v>
      </c>
      <c r="V550" t="s">
        <v>1156</v>
      </c>
      <c r="X550">
        <v>0</v>
      </c>
      <c r="Y550">
        <v>4250</v>
      </c>
      <c r="Z550">
        <v>453</v>
      </c>
      <c r="AB550" t="s">
        <v>1392</v>
      </c>
      <c r="AD550" t="s">
        <v>1657</v>
      </c>
      <c r="AJ550" t="s">
        <v>1818</v>
      </c>
      <c r="AK550" t="s">
        <v>1821</v>
      </c>
      <c r="AL550">
        <v>1549</v>
      </c>
      <c r="AM550">
        <v>453</v>
      </c>
      <c r="AN550">
        <v>532</v>
      </c>
      <c r="AO550" t="s">
        <v>1840</v>
      </c>
      <c r="AP550" t="s">
        <v>1988</v>
      </c>
      <c r="AQ550">
        <v>37</v>
      </c>
      <c r="AR550" t="s">
        <v>238</v>
      </c>
      <c r="AS550">
        <v>2</v>
      </c>
      <c r="AT550">
        <v>4136</v>
      </c>
      <c r="AU550">
        <v>453</v>
      </c>
      <c r="AV550" t="s">
        <v>2181</v>
      </c>
      <c r="AW550" t="s">
        <v>2235</v>
      </c>
      <c r="AX550">
        <v>0</v>
      </c>
      <c r="AY550">
        <v>63</v>
      </c>
    </row>
    <row r="551" spans="1:51" x14ac:dyDescent="0.2">
      <c r="A551" s="1">
        <v>7155</v>
      </c>
      <c r="B551">
        <v>453</v>
      </c>
      <c r="C551">
        <v>37</v>
      </c>
      <c r="D551" t="b">
        <v>1</v>
      </c>
      <c r="E551">
        <v>1</v>
      </c>
      <c r="F551">
        <v>2</v>
      </c>
      <c r="G551">
        <v>37</v>
      </c>
      <c r="H551">
        <v>534</v>
      </c>
      <c r="I551" t="s">
        <v>64</v>
      </c>
      <c r="J551" t="s">
        <v>238</v>
      </c>
      <c r="K551" t="s">
        <v>439</v>
      </c>
      <c r="L551" t="s">
        <v>620</v>
      </c>
      <c r="M551" t="b">
        <v>1</v>
      </c>
      <c r="N551" s="2" t="s">
        <v>756</v>
      </c>
      <c r="V551" t="s">
        <v>1156</v>
      </c>
      <c r="X551">
        <v>0</v>
      </c>
      <c r="Y551">
        <v>4250</v>
      </c>
      <c r="Z551">
        <v>453</v>
      </c>
      <c r="AB551" t="s">
        <v>1392</v>
      </c>
      <c r="AD551" t="s">
        <v>1657</v>
      </c>
      <c r="AJ551" t="s">
        <v>1818</v>
      </c>
      <c r="AK551" t="s">
        <v>1821</v>
      </c>
      <c r="AL551">
        <v>1549</v>
      </c>
      <c r="AM551">
        <v>453</v>
      </c>
      <c r="AN551">
        <v>532</v>
      </c>
      <c r="AO551" t="s">
        <v>1840</v>
      </c>
      <c r="AP551" t="s">
        <v>1988</v>
      </c>
      <c r="AQ551">
        <v>37</v>
      </c>
      <c r="AR551" t="s">
        <v>238</v>
      </c>
      <c r="AS551">
        <v>2</v>
      </c>
      <c r="AT551">
        <v>4731</v>
      </c>
      <c r="AU551">
        <v>453</v>
      </c>
      <c r="AV551" t="s">
        <v>2179</v>
      </c>
      <c r="AW551" t="s">
        <v>2236</v>
      </c>
      <c r="AX551">
        <v>5</v>
      </c>
      <c r="AY551">
        <v>68</v>
      </c>
    </row>
    <row r="552" spans="1:51" x14ac:dyDescent="0.2">
      <c r="A552" s="1">
        <v>7156</v>
      </c>
      <c r="B552">
        <v>453</v>
      </c>
      <c r="C552">
        <v>37</v>
      </c>
      <c r="D552" t="b">
        <v>1</v>
      </c>
      <c r="E552">
        <v>1</v>
      </c>
      <c r="F552">
        <v>2</v>
      </c>
      <c r="G552">
        <v>37</v>
      </c>
      <c r="H552">
        <v>534</v>
      </c>
      <c r="I552" t="s">
        <v>64</v>
      </c>
      <c r="J552" t="s">
        <v>238</v>
      </c>
      <c r="K552" t="s">
        <v>439</v>
      </c>
      <c r="L552" t="s">
        <v>620</v>
      </c>
      <c r="M552" t="b">
        <v>1</v>
      </c>
      <c r="N552" s="2" t="s">
        <v>756</v>
      </c>
      <c r="V552" t="s">
        <v>1156</v>
      </c>
      <c r="X552">
        <v>0</v>
      </c>
      <c r="Y552">
        <v>4250</v>
      </c>
      <c r="Z552">
        <v>453</v>
      </c>
      <c r="AB552" t="s">
        <v>1392</v>
      </c>
      <c r="AD552" t="s">
        <v>1657</v>
      </c>
      <c r="AJ552" t="s">
        <v>1818</v>
      </c>
      <c r="AK552" t="s">
        <v>1821</v>
      </c>
      <c r="AL552">
        <v>1549</v>
      </c>
      <c r="AM552">
        <v>453</v>
      </c>
      <c r="AN552">
        <v>532</v>
      </c>
      <c r="AO552" t="s">
        <v>1840</v>
      </c>
      <c r="AP552" t="s">
        <v>1988</v>
      </c>
      <c r="AQ552">
        <v>37</v>
      </c>
      <c r="AR552" t="s">
        <v>238</v>
      </c>
      <c r="AS552">
        <v>2</v>
      </c>
      <c r="AT552">
        <v>4612</v>
      </c>
      <c r="AU552">
        <v>453</v>
      </c>
      <c r="AV552" t="s">
        <v>2172</v>
      </c>
      <c r="AW552" t="s">
        <v>2237</v>
      </c>
      <c r="AX552">
        <v>4</v>
      </c>
      <c r="AY552">
        <v>67</v>
      </c>
    </row>
    <row r="553" spans="1:51" x14ac:dyDescent="0.2">
      <c r="A553" s="1">
        <v>7157</v>
      </c>
      <c r="B553">
        <v>453</v>
      </c>
      <c r="C553">
        <v>37</v>
      </c>
      <c r="D553" t="b">
        <v>1</v>
      </c>
      <c r="E553">
        <v>1</v>
      </c>
      <c r="F553">
        <v>2</v>
      </c>
      <c r="G553">
        <v>37</v>
      </c>
      <c r="H553">
        <v>534</v>
      </c>
      <c r="I553" t="s">
        <v>64</v>
      </c>
      <c r="J553" t="s">
        <v>238</v>
      </c>
      <c r="K553" t="s">
        <v>439</v>
      </c>
      <c r="L553" t="s">
        <v>620</v>
      </c>
      <c r="M553" t="b">
        <v>1</v>
      </c>
      <c r="N553" s="2" t="s">
        <v>756</v>
      </c>
      <c r="V553" t="s">
        <v>1156</v>
      </c>
      <c r="X553">
        <v>0</v>
      </c>
      <c r="Y553">
        <v>4250</v>
      </c>
      <c r="Z553">
        <v>453</v>
      </c>
      <c r="AB553" t="s">
        <v>1392</v>
      </c>
      <c r="AD553" t="s">
        <v>1657</v>
      </c>
      <c r="AJ553" t="s">
        <v>1818</v>
      </c>
      <c r="AK553" t="s">
        <v>1821</v>
      </c>
      <c r="AL553">
        <v>1549</v>
      </c>
      <c r="AM553">
        <v>453</v>
      </c>
      <c r="AN553">
        <v>532</v>
      </c>
      <c r="AO553" t="s">
        <v>1840</v>
      </c>
      <c r="AP553" t="s">
        <v>1988</v>
      </c>
      <c r="AQ553">
        <v>37</v>
      </c>
      <c r="AR553" t="s">
        <v>238</v>
      </c>
      <c r="AS553">
        <v>2</v>
      </c>
      <c r="AT553">
        <v>4493</v>
      </c>
      <c r="AU553">
        <v>453</v>
      </c>
      <c r="AV553" t="s">
        <v>2178</v>
      </c>
      <c r="AW553" t="s">
        <v>2238</v>
      </c>
      <c r="AX553">
        <v>3</v>
      </c>
      <c r="AY553">
        <v>66</v>
      </c>
    </row>
    <row r="554" spans="1:51" x14ac:dyDescent="0.2">
      <c r="A554" s="1">
        <v>7158</v>
      </c>
      <c r="B554">
        <v>453</v>
      </c>
      <c r="C554">
        <v>37</v>
      </c>
      <c r="D554" t="b">
        <v>1</v>
      </c>
      <c r="E554">
        <v>1</v>
      </c>
      <c r="F554">
        <v>2</v>
      </c>
      <c r="G554">
        <v>37</v>
      </c>
      <c r="H554">
        <v>534</v>
      </c>
      <c r="I554" t="s">
        <v>64</v>
      </c>
      <c r="J554" t="s">
        <v>238</v>
      </c>
      <c r="K554" t="s">
        <v>439</v>
      </c>
      <c r="L554" t="s">
        <v>620</v>
      </c>
      <c r="M554" t="b">
        <v>1</v>
      </c>
      <c r="N554" s="2" t="s">
        <v>756</v>
      </c>
      <c r="V554" t="s">
        <v>1156</v>
      </c>
      <c r="X554">
        <v>0</v>
      </c>
      <c r="Y554">
        <v>4250</v>
      </c>
      <c r="Z554">
        <v>453</v>
      </c>
      <c r="AB554" t="s">
        <v>1392</v>
      </c>
      <c r="AD554" t="s">
        <v>1657</v>
      </c>
      <c r="AJ554" t="s">
        <v>1818</v>
      </c>
      <c r="AK554" t="s">
        <v>1821</v>
      </c>
      <c r="AL554">
        <v>1907</v>
      </c>
      <c r="AM554">
        <v>453</v>
      </c>
      <c r="AN554">
        <v>532</v>
      </c>
      <c r="AO554" t="s">
        <v>1841</v>
      </c>
      <c r="AP554" t="s">
        <v>1989</v>
      </c>
      <c r="AQ554">
        <v>37</v>
      </c>
      <c r="AR554" t="s">
        <v>238</v>
      </c>
      <c r="AS554">
        <v>2</v>
      </c>
      <c r="AT554">
        <v>4374</v>
      </c>
      <c r="AU554">
        <v>453</v>
      </c>
      <c r="AV554" t="s">
        <v>2177</v>
      </c>
      <c r="AW554" t="s">
        <v>2233</v>
      </c>
      <c r="AX554">
        <v>2</v>
      </c>
      <c r="AY554">
        <v>65</v>
      </c>
    </row>
    <row r="555" spans="1:51" x14ac:dyDescent="0.2">
      <c r="A555" s="1">
        <v>7159</v>
      </c>
      <c r="B555">
        <v>453</v>
      </c>
      <c r="C555">
        <v>37</v>
      </c>
      <c r="D555" t="b">
        <v>1</v>
      </c>
      <c r="E555">
        <v>1</v>
      </c>
      <c r="F555">
        <v>2</v>
      </c>
      <c r="G555">
        <v>37</v>
      </c>
      <c r="H555">
        <v>534</v>
      </c>
      <c r="I555" t="s">
        <v>64</v>
      </c>
      <c r="J555" t="s">
        <v>238</v>
      </c>
      <c r="K555" t="s">
        <v>439</v>
      </c>
      <c r="L555" t="s">
        <v>620</v>
      </c>
      <c r="M555" t="b">
        <v>1</v>
      </c>
      <c r="N555" s="2" t="s">
        <v>756</v>
      </c>
      <c r="V555" t="s">
        <v>1156</v>
      </c>
      <c r="X555">
        <v>0</v>
      </c>
      <c r="Y555">
        <v>4250</v>
      </c>
      <c r="Z555">
        <v>453</v>
      </c>
      <c r="AB555" t="s">
        <v>1392</v>
      </c>
      <c r="AD555" t="s">
        <v>1657</v>
      </c>
      <c r="AJ555" t="s">
        <v>1818</v>
      </c>
      <c r="AK555" t="s">
        <v>1821</v>
      </c>
      <c r="AL555">
        <v>1907</v>
      </c>
      <c r="AM555">
        <v>453</v>
      </c>
      <c r="AN555">
        <v>532</v>
      </c>
      <c r="AO555" t="s">
        <v>1841</v>
      </c>
      <c r="AP555" t="s">
        <v>1989</v>
      </c>
      <c r="AQ555">
        <v>37</v>
      </c>
      <c r="AR555" t="s">
        <v>238</v>
      </c>
      <c r="AS555">
        <v>2</v>
      </c>
      <c r="AT555">
        <v>4255</v>
      </c>
      <c r="AU555">
        <v>453</v>
      </c>
      <c r="AV555" t="s">
        <v>2180</v>
      </c>
      <c r="AW555" t="s">
        <v>2234</v>
      </c>
      <c r="AX555">
        <v>1</v>
      </c>
      <c r="AY555">
        <v>64</v>
      </c>
    </row>
    <row r="556" spans="1:51" x14ac:dyDescent="0.2">
      <c r="A556" s="1">
        <v>7160</v>
      </c>
      <c r="B556">
        <v>453</v>
      </c>
      <c r="C556">
        <v>37</v>
      </c>
      <c r="D556" t="b">
        <v>1</v>
      </c>
      <c r="E556">
        <v>1</v>
      </c>
      <c r="F556">
        <v>2</v>
      </c>
      <c r="G556">
        <v>37</v>
      </c>
      <c r="H556">
        <v>534</v>
      </c>
      <c r="I556" t="s">
        <v>64</v>
      </c>
      <c r="J556" t="s">
        <v>238</v>
      </c>
      <c r="K556" t="s">
        <v>439</v>
      </c>
      <c r="L556" t="s">
        <v>620</v>
      </c>
      <c r="M556" t="b">
        <v>1</v>
      </c>
      <c r="N556" s="2" t="s">
        <v>756</v>
      </c>
      <c r="V556" t="s">
        <v>1156</v>
      </c>
      <c r="X556">
        <v>0</v>
      </c>
      <c r="Y556">
        <v>4250</v>
      </c>
      <c r="Z556">
        <v>453</v>
      </c>
      <c r="AB556" t="s">
        <v>1392</v>
      </c>
      <c r="AD556" t="s">
        <v>1657</v>
      </c>
      <c r="AJ556" t="s">
        <v>1818</v>
      </c>
      <c r="AK556" t="s">
        <v>1821</v>
      </c>
      <c r="AL556">
        <v>1907</v>
      </c>
      <c r="AM556">
        <v>453</v>
      </c>
      <c r="AN556">
        <v>532</v>
      </c>
      <c r="AO556" t="s">
        <v>1841</v>
      </c>
      <c r="AP556" t="s">
        <v>1989</v>
      </c>
      <c r="AQ556">
        <v>37</v>
      </c>
      <c r="AR556" t="s">
        <v>238</v>
      </c>
      <c r="AS556">
        <v>2</v>
      </c>
      <c r="AT556">
        <v>4136</v>
      </c>
      <c r="AU556">
        <v>453</v>
      </c>
      <c r="AV556" t="s">
        <v>2181</v>
      </c>
      <c r="AW556" t="s">
        <v>2235</v>
      </c>
      <c r="AX556">
        <v>0</v>
      </c>
      <c r="AY556">
        <v>63</v>
      </c>
    </row>
    <row r="557" spans="1:51" x14ac:dyDescent="0.2">
      <c r="A557" s="1">
        <v>7161</v>
      </c>
      <c r="B557">
        <v>453</v>
      </c>
      <c r="C557">
        <v>37</v>
      </c>
      <c r="D557" t="b">
        <v>1</v>
      </c>
      <c r="E557">
        <v>1</v>
      </c>
      <c r="F557">
        <v>2</v>
      </c>
      <c r="G557">
        <v>37</v>
      </c>
      <c r="H557">
        <v>534</v>
      </c>
      <c r="I557" t="s">
        <v>64</v>
      </c>
      <c r="J557" t="s">
        <v>238</v>
      </c>
      <c r="K557" t="s">
        <v>439</v>
      </c>
      <c r="L557" t="s">
        <v>620</v>
      </c>
      <c r="M557" t="b">
        <v>1</v>
      </c>
      <c r="N557" s="2" t="s">
        <v>756</v>
      </c>
      <c r="V557" t="s">
        <v>1156</v>
      </c>
      <c r="X557">
        <v>0</v>
      </c>
      <c r="Y557">
        <v>4250</v>
      </c>
      <c r="Z557">
        <v>453</v>
      </c>
      <c r="AB557" t="s">
        <v>1392</v>
      </c>
      <c r="AD557" t="s">
        <v>1657</v>
      </c>
      <c r="AJ557" t="s">
        <v>1818</v>
      </c>
      <c r="AK557" t="s">
        <v>1821</v>
      </c>
      <c r="AL557">
        <v>1907</v>
      </c>
      <c r="AM557">
        <v>453</v>
      </c>
      <c r="AN557">
        <v>532</v>
      </c>
      <c r="AO557" t="s">
        <v>1841</v>
      </c>
      <c r="AP557" t="s">
        <v>1989</v>
      </c>
      <c r="AQ557">
        <v>37</v>
      </c>
      <c r="AR557" t="s">
        <v>238</v>
      </c>
      <c r="AS557">
        <v>2</v>
      </c>
      <c r="AT557">
        <v>4731</v>
      </c>
      <c r="AU557">
        <v>453</v>
      </c>
      <c r="AV557" t="s">
        <v>2179</v>
      </c>
      <c r="AW557" t="s">
        <v>2236</v>
      </c>
      <c r="AX557">
        <v>5</v>
      </c>
      <c r="AY557">
        <v>68</v>
      </c>
    </row>
    <row r="558" spans="1:51" x14ac:dyDescent="0.2">
      <c r="A558" s="1">
        <v>7162</v>
      </c>
      <c r="B558">
        <v>453</v>
      </c>
      <c r="C558">
        <v>37</v>
      </c>
      <c r="D558" t="b">
        <v>1</v>
      </c>
      <c r="E558">
        <v>1</v>
      </c>
      <c r="F558">
        <v>2</v>
      </c>
      <c r="G558">
        <v>37</v>
      </c>
      <c r="H558">
        <v>534</v>
      </c>
      <c r="I558" t="s">
        <v>64</v>
      </c>
      <c r="J558" t="s">
        <v>238</v>
      </c>
      <c r="K558" t="s">
        <v>439</v>
      </c>
      <c r="L558" t="s">
        <v>620</v>
      </c>
      <c r="M558" t="b">
        <v>1</v>
      </c>
      <c r="N558" s="2" t="s">
        <v>756</v>
      </c>
      <c r="V558" t="s">
        <v>1156</v>
      </c>
      <c r="X558">
        <v>0</v>
      </c>
      <c r="Y558">
        <v>4250</v>
      </c>
      <c r="Z558">
        <v>453</v>
      </c>
      <c r="AB558" t="s">
        <v>1392</v>
      </c>
      <c r="AD558" t="s">
        <v>1657</v>
      </c>
      <c r="AJ558" t="s">
        <v>1818</v>
      </c>
      <c r="AK558" t="s">
        <v>1821</v>
      </c>
      <c r="AL558">
        <v>1907</v>
      </c>
      <c r="AM558">
        <v>453</v>
      </c>
      <c r="AN558">
        <v>532</v>
      </c>
      <c r="AO558" t="s">
        <v>1841</v>
      </c>
      <c r="AP558" t="s">
        <v>1989</v>
      </c>
      <c r="AQ558">
        <v>37</v>
      </c>
      <c r="AR558" t="s">
        <v>238</v>
      </c>
      <c r="AS558">
        <v>2</v>
      </c>
      <c r="AT558">
        <v>4612</v>
      </c>
      <c r="AU558">
        <v>453</v>
      </c>
      <c r="AV558" t="s">
        <v>2172</v>
      </c>
      <c r="AW558" t="s">
        <v>2237</v>
      </c>
      <c r="AX558">
        <v>4</v>
      </c>
      <c r="AY558">
        <v>67</v>
      </c>
    </row>
    <row r="559" spans="1:51" x14ac:dyDescent="0.2">
      <c r="A559" s="1">
        <v>7163</v>
      </c>
      <c r="B559">
        <v>453</v>
      </c>
      <c r="C559">
        <v>37</v>
      </c>
      <c r="D559" t="b">
        <v>1</v>
      </c>
      <c r="E559">
        <v>1</v>
      </c>
      <c r="F559">
        <v>2</v>
      </c>
      <c r="G559">
        <v>37</v>
      </c>
      <c r="H559">
        <v>534</v>
      </c>
      <c r="I559" t="s">
        <v>64</v>
      </c>
      <c r="J559" t="s">
        <v>238</v>
      </c>
      <c r="K559" t="s">
        <v>439</v>
      </c>
      <c r="L559" t="s">
        <v>620</v>
      </c>
      <c r="M559" t="b">
        <v>1</v>
      </c>
      <c r="N559" s="2" t="s">
        <v>756</v>
      </c>
      <c r="V559" t="s">
        <v>1156</v>
      </c>
      <c r="X559">
        <v>0</v>
      </c>
      <c r="Y559">
        <v>4250</v>
      </c>
      <c r="Z559">
        <v>453</v>
      </c>
      <c r="AB559" t="s">
        <v>1392</v>
      </c>
      <c r="AD559" t="s">
        <v>1657</v>
      </c>
      <c r="AJ559" t="s">
        <v>1818</v>
      </c>
      <c r="AK559" t="s">
        <v>1821</v>
      </c>
      <c r="AL559">
        <v>1907</v>
      </c>
      <c r="AM559">
        <v>453</v>
      </c>
      <c r="AN559">
        <v>532</v>
      </c>
      <c r="AO559" t="s">
        <v>1841</v>
      </c>
      <c r="AP559" t="s">
        <v>1989</v>
      </c>
      <c r="AQ559">
        <v>37</v>
      </c>
      <c r="AR559" t="s">
        <v>238</v>
      </c>
      <c r="AS559">
        <v>2</v>
      </c>
      <c r="AT559">
        <v>4493</v>
      </c>
      <c r="AU559">
        <v>453</v>
      </c>
      <c r="AV559" t="s">
        <v>2178</v>
      </c>
      <c r="AW559" t="s">
        <v>2238</v>
      </c>
      <c r="AX559">
        <v>3</v>
      </c>
      <c r="AY559">
        <v>66</v>
      </c>
    </row>
    <row r="560" spans="1:51" x14ac:dyDescent="0.2">
      <c r="A560" s="1">
        <v>7164</v>
      </c>
      <c r="B560">
        <v>453</v>
      </c>
      <c r="C560">
        <v>37</v>
      </c>
      <c r="D560" t="b">
        <v>1</v>
      </c>
      <c r="E560">
        <v>1</v>
      </c>
      <c r="F560">
        <v>2</v>
      </c>
      <c r="G560">
        <v>37</v>
      </c>
      <c r="H560">
        <v>534</v>
      </c>
      <c r="I560" t="s">
        <v>64</v>
      </c>
      <c r="J560" t="s">
        <v>238</v>
      </c>
      <c r="K560" t="s">
        <v>439</v>
      </c>
      <c r="L560" t="s">
        <v>620</v>
      </c>
      <c r="M560" t="b">
        <v>1</v>
      </c>
      <c r="N560" s="2" t="s">
        <v>756</v>
      </c>
      <c r="V560" t="s">
        <v>1156</v>
      </c>
      <c r="X560">
        <v>0</v>
      </c>
      <c r="Y560">
        <v>4250</v>
      </c>
      <c r="Z560">
        <v>453</v>
      </c>
      <c r="AB560" t="s">
        <v>1392</v>
      </c>
      <c r="AD560" t="s">
        <v>1657</v>
      </c>
      <c r="AJ560" t="s">
        <v>1818</v>
      </c>
      <c r="AK560" t="s">
        <v>1821</v>
      </c>
      <c r="AL560">
        <v>3333</v>
      </c>
      <c r="AM560">
        <v>453</v>
      </c>
      <c r="AN560">
        <v>532</v>
      </c>
      <c r="AO560" t="s">
        <v>1842</v>
      </c>
      <c r="AP560" t="s">
        <v>1990</v>
      </c>
      <c r="AQ560">
        <v>37</v>
      </c>
      <c r="AR560" t="s">
        <v>238</v>
      </c>
      <c r="AS560">
        <v>2</v>
      </c>
      <c r="AT560">
        <v>4374</v>
      </c>
      <c r="AU560">
        <v>453</v>
      </c>
      <c r="AV560" t="s">
        <v>2177</v>
      </c>
      <c r="AW560" t="s">
        <v>2233</v>
      </c>
      <c r="AX560">
        <v>2</v>
      </c>
      <c r="AY560">
        <v>65</v>
      </c>
    </row>
    <row r="561" spans="1:51" x14ac:dyDescent="0.2">
      <c r="A561" s="1">
        <v>7165</v>
      </c>
      <c r="B561">
        <v>453</v>
      </c>
      <c r="C561">
        <v>37</v>
      </c>
      <c r="D561" t="b">
        <v>1</v>
      </c>
      <c r="E561">
        <v>1</v>
      </c>
      <c r="F561">
        <v>2</v>
      </c>
      <c r="G561">
        <v>37</v>
      </c>
      <c r="H561">
        <v>534</v>
      </c>
      <c r="I561" t="s">
        <v>64</v>
      </c>
      <c r="J561" t="s">
        <v>238</v>
      </c>
      <c r="K561" t="s">
        <v>439</v>
      </c>
      <c r="L561" t="s">
        <v>620</v>
      </c>
      <c r="M561" t="b">
        <v>1</v>
      </c>
      <c r="N561" s="2" t="s">
        <v>756</v>
      </c>
      <c r="V561" t="s">
        <v>1156</v>
      </c>
      <c r="X561">
        <v>0</v>
      </c>
      <c r="Y561">
        <v>4250</v>
      </c>
      <c r="Z561">
        <v>453</v>
      </c>
      <c r="AB561" t="s">
        <v>1392</v>
      </c>
      <c r="AD561" t="s">
        <v>1657</v>
      </c>
      <c r="AJ561" t="s">
        <v>1818</v>
      </c>
      <c r="AK561" t="s">
        <v>1821</v>
      </c>
      <c r="AL561">
        <v>3333</v>
      </c>
      <c r="AM561">
        <v>453</v>
      </c>
      <c r="AN561">
        <v>532</v>
      </c>
      <c r="AO561" t="s">
        <v>1842</v>
      </c>
      <c r="AP561" t="s">
        <v>1990</v>
      </c>
      <c r="AQ561">
        <v>37</v>
      </c>
      <c r="AR561" t="s">
        <v>238</v>
      </c>
      <c r="AS561">
        <v>2</v>
      </c>
      <c r="AT561">
        <v>4255</v>
      </c>
      <c r="AU561">
        <v>453</v>
      </c>
      <c r="AV561" t="s">
        <v>2180</v>
      </c>
      <c r="AW561" t="s">
        <v>2234</v>
      </c>
      <c r="AX561">
        <v>1</v>
      </c>
      <c r="AY561">
        <v>64</v>
      </c>
    </row>
    <row r="562" spans="1:51" x14ac:dyDescent="0.2">
      <c r="A562" s="1">
        <v>7166</v>
      </c>
      <c r="B562">
        <v>453</v>
      </c>
      <c r="C562">
        <v>37</v>
      </c>
      <c r="D562" t="b">
        <v>1</v>
      </c>
      <c r="E562">
        <v>1</v>
      </c>
      <c r="F562">
        <v>2</v>
      </c>
      <c r="G562">
        <v>37</v>
      </c>
      <c r="H562">
        <v>534</v>
      </c>
      <c r="I562" t="s">
        <v>64</v>
      </c>
      <c r="J562" t="s">
        <v>238</v>
      </c>
      <c r="K562" t="s">
        <v>439</v>
      </c>
      <c r="L562" t="s">
        <v>620</v>
      </c>
      <c r="M562" t="b">
        <v>1</v>
      </c>
      <c r="N562" s="2" t="s">
        <v>756</v>
      </c>
      <c r="V562" t="s">
        <v>1156</v>
      </c>
      <c r="X562">
        <v>0</v>
      </c>
      <c r="Y562">
        <v>4250</v>
      </c>
      <c r="Z562">
        <v>453</v>
      </c>
      <c r="AB562" t="s">
        <v>1392</v>
      </c>
      <c r="AD562" t="s">
        <v>1657</v>
      </c>
      <c r="AJ562" t="s">
        <v>1818</v>
      </c>
      <c r="AK562" t="s">
        <v>1821</v>
      </c>
      <c r="AL562">
        <v>3333</v>
      </c>
      <c r="AM562">
        <v>453</v>
      </c>
      <c r="AN562">
        <v>532</v>
      </c>
      <c r="AO562" t="s">
        <v>1842</v>
      </c>
      <c r="AP562" t="s">
        <v>1990</v>
      </c>
      <c r="AQ562">
        <v>37</v>
      </c>
      <c r="AR562" t="s">
        <v>238</v>
      </c>
      <c r="AS562">
        <v>2</v>
      </c>
      <c r="AT562">
        <v>4136</v>
      </c>
      <c r="AU562">
        <v>453</v>
      </c>
      <c r="AV562" t="s">
        <v>2181</v>
      </c>
      <c r="AW562" t="s">
        <v>2235</v>
      </c>
      <c r="AX562">
        <v>0</v>
      </c>
      <c r="AY562">
        <v>63</v>
      </c>
    </row>
    <row r="563" spans="1:51" x14ac:dyDescent="0.2">
      <c r="A563" s="1">
        <v>7167</v>
      </c>
      <c r="B563">
        <v>453</v>
      </c>
      <c r="C563">
        <v>37</v>
      </c>
      <c r="D563" t="b">
        <v>1</v>
      </c>
      <c r="E563">
        <v>1</v>
      </c>
      <c r="F563">
        <v>2</v>
      </c>
      <c r="G563">
        <v>37</v>
      </c>
      <c r="H563">
        <v>534</v>
      </c>
      <c r="I563" t="s">
        <v>64</v>
      </c>
      <c r="J563" t="s">
        <v>238</v>
      </c>
      <c r="K563" t="s">
        <v>439</v>
      </c>
      <c r="L563" t="s">
        <v>620</v>
      </c>
      <c r="M563" t="b">
        <v>1</v>
      </c>
      <c r="N563" s="2" t="s">
        <v>756</v>
      </c>
      <c r="V563" t="s">
        <v>1156</v>
      </c>
      <c r="X563">
        <v>0</v>
      </c>
      <c r="Y563">
        <v>4250</v>
      </c>
      <c r="Z563">
        <v>453</v>
      </c>
      <c r="AB563" t="s">
        <v>1392</v>
      </c>
      <c r="AD563" t="s">
        <v>1657</v>
      </c>
      <c r="AJ563" t="s">
        <v>1818</v>
      </c>
      <c r="AK563" t="s">
        <v>1821</v>
      </c>
      <c r="AL563">
        <v>3333</v>
      </c>
      <c r="AM563">
        <v>453</v>
      </c>
      <c r="AN563">
        <v>532</v>
      </c>
      <c r="AO563" t="s">
        <v>1842</v>
      </c>
      <c r="AP563" t="s">
        <v>1990</v>
      </c>
      <c r="AQ563">
        <v>37</v>
      </c>
      <c r="AR563" t="s">
        <v>238</v>
      </c>
      <c r="AS563">
        <v>2</v>
      </c>
      <c r="AT563">
        <v>4731</v>
      </c>
      <c r="AU563">
        <v>453</v>
      </c>
      <c r="AV563" t="s">
        <v>2179</v>
      </c>
      <c r="AW563" t="s">
        <v>2236</v>
      </c>
      <c r="AX563">
        <v>5</v>
      </c>
      <c r="AY563">
        <v>68</v>
      </c>
    </row>
    <row r="564" spans="1:51" x14ac:dyDescent="0.2">
      <c r="A564" s="1">
        <v>7168</v>
      </c>
      <c r="B564">
        <v>453</v>
      </c>
      <c r="C564">
        <v>37</v>
      </c>
      <c r="D564" t="b">
        <v>1</v>
      </c>
      <c r="E564">
        <v>1</v>
      </c>
      <c r="F564">
        <v>2</v>
      </c>
      <c r="G564">
        <v>37</v>
      </c>
      <c r="H564">
        <v>534</v>
      </c>
      <c r="I564" t="s">
        <v>64</v>
      </c>
      <c r="J564" t="s">
        <v>238</v>
      </c>
      <c r="K564" t="s">
        <v>439</v>
      </c>
      <c r="L564" t="s">
        <v>620</v>
      </c>
      <c r="M564" t="b">
        <v>1</v>
      </c>
      <c r="N564" s="2" t="s">
        <v>756</v>
      </c>
      <c r="V564" t="s">
        <v>1156</v>
      </c>
      <c r="X564">
        <v>0</v>
      </c>
      <c r="Y564">
        <v>4250</v>
      </c>
      <c r="Z564">
        <v>453</v>
      </c>
      <c r="AB564" t="s">
        <v>1392</v>
      </c>
      <c r="AD564" t="s">
        <v>1657</v>
      </c>
      <c r="AJ564" t="s">
        <v>1818</v>
      </c>
      <c r="AK564" t="s">
        <v>1821</v>
      </c>
      <c r="AL564">
        <v>3333</v>
      </c>
      <c r="AM564">
        <v>453</v>
      </c>
      <c r="AN564">
        <v>532</v>
      </c>
      <c r="AO564" t="s">
        <v>1842</v>
      </c>
      <c r="AP564" t="s">
        <v>1990</v>
      </c>
      <c r="AQ564">
        <v>37</v>
      </c>
      <c r="AR564" t="s">
        <v>238</v>
      </c>
      <c r="AS564">
        <v>2</v>
      </c>
      <c r="AT564">
        <v>4612</v>
      </c>
      <c r="AU564">
        <v>453</v>
      </c>
      <c r="AV564" t="s">
        <v>2172</v>
      </c>
      <c r="AW564" t="s">
        <v>2237</v>
      </c>
      <c r="AX564">
        <v>4</v>
      </c>
      <c r="AY564">
        <v>67</v>
      </c>
    </row>
    <row r="565" spans="1:51" x14ac:dyDescent="0.2">
      <c r="A565" s="1">
        <v>7169</v>
      </c>
      <c r="B565">
        <v>453</v>
      </c>
      <c r="C565">
        <v>37</v>
      </c>
      <c r="D565" t="b">
        <v>1</v>
      </c>
      <c r="E565">
        <v>1</v>
      </c>
      <c r="F565">
        <v>2</v>
      </c>
      <c r="G565">
        <v>37</v>
      </c>
      <c r="H565">
        <v>534</v>
      </c>
      <c r="I565" t="s">
        <v>64</v>
      </c>
      <c r="J565" t="s">
        <v>238</v>
      </c>
      <c r="K565" t="s">
        <v>439</v>
      </c>
      <c r="L565" t="s">
        <v>620</v>
      </c>
      <c r="M565" t="b">
        <v>1</v>
      </c>
      <c r="N565" s="2" t="s">
        <v>756</v>
      </c>
      <c r="V565" t="s">
        <v>1156</v>
      </c>
      <c r="X565">
        <v>0</v>
      </c>
      <c r="Y565">
        <v>4250</v>
      </c>
      <c r="Z565">
        <v>453</v>
      </c>
      <c r="AB565" t="s">
        <v>1392</v>
      </c>
      <c r="AD565" t="s">
        <v>1657</v>
      </c>
      <c r="AJ565" t="s">
        <v>1818</v>
      </c>
      <c r="AK565" t="s">
        <v>1821</v>
      </c>
      <c r="AL565">
        <v>3333</v>
      </c>
      <c r="AM565">
        <v>453</v>
      </c>
      <c r="AN565">
        <v>532</v>
      </c>
      <c r="AO565" t="s">
        <v>1842</v>
      </c>
      <c r="AP565" t="s">
        <v>1990</v>
      </c>
      <c r="AQ565">
        <v>37</v>
      </c>
      <c r="AR565" t="s">
        <v>238</v>
      </c>
      <c r="AS565">
        <v>2</v>
      </c>
      <c r="AT565">
        <v>4493</v>
      </c>
      <c r="AU565">
        <v>453</v>
      </c>
      <c r="AV565" t="s">
        <v>2178</v>
      </c>
      <c r="AW565" t="s">
        <v>2238</v>
      </c>
      <c r="AX565">
        <v>3</v>
      </c>
      <c r="AY565">
        <v>66</v>
      </c>
    </row>
    <row r="566" spans="1:51" x14ac:dyDescent="0.2">
      <c r="A566" s="1">
        <v>7170</v>
      </c>
      <c r="B566">
        <v>453</v>
      </c>
      <c r="C566">
        <v>37</v>
      </c>
      <c r="D566" t="b">
        <v>1</v>
      </c>
      <c r="E566">
        <v>1</v>
      </c>
      <c r="F566">
        <v>2</v>
      </c>
      <c r="G566">
        <v>37</v>
      </c>
      <c r="H566">
        <v>534</v>
      </c>
      <c r="I566" t="s">
        <v>64</v>
      </c>
      <c r="J566" t="s">
        <v>238</v>
      </c>
      <c r="K566" t="s">
        <v>439</v>
      </c>
      <c r="L566" t="s">
        <v>620</v>
      </c>
      <c r="M566" t="b">
        <v>1</v>
      </c>
      <c r="N566" s="2" t="s">
        <v>756</v>
      </c>
      <c r="V566" t="s">
        <v>1156</v>
      </c>
      <c r="X566">
        <v>0</v>
      </c>
      <c r="Y566">
        <v>4250</v>
      </c>
      <c r="Z566">
        <v>453</v>
      </c>
      <c r="AB566" t="s">
        <v>1392</v>
      </c>
      <c r="AD566" t="s">
        <v>1657</v>
      </c>
      <c r="AJ566" t="s">
        <v>1818</v>
      </c>
      <c r="AK566" t="s">
        <v>1821</v>
      </c>
      <c r="AL566">
        <v>1617</v>
      </c>
      <c r="AM566">
        <v>453</v>
      </c>
      <c r="AN566">
        <v>532</v>
      </c>
      <c r="AO566" t="s">
        <v>1843</v>
      </c>
      <c r="AP566" t="s">
        <v>1991</v>
      </c>
      <c r="AQ566">
        <v>37</v>
      </c>
      <c r="AR566" t="s">
        <v>238</v>
      </c>
      <c r="AS566">
        <v>2</v>
      </c>
      <c r="AT566">
        <v>4374</v>
      </c>
      <c r="AU566">
        <v>453</v>
      </c>
      <c r="AV566" t="s">
        <v>2177</v>
      </c>
      <c r="AW566" t="s">
        <v>2233</v>
      </c>
      <c r="AX566">
        <v>2</v>
      </c>
      <c r="AY566">
        <v>65</v>
      </c>
    </row>
    <row r="567" spans="1:51" x14ac:dyDescent="0.2">
      <c r="A567" s="1">
        <v>7171</v>
      </c>
      <c r="B567">
        <v>453</v>
      </c>
      <c r="C567">
        <v>37</v>
      </c>
      <c r="D567" t="b">
        <v>1</v>
      </c>
      <c r="E567">
        <v>1</v>
      </c>
      <c r="F567">
        <v>2</v>
      </c>
      <c r="G567">
        <v>37</v>
      </c>
      <c r="H567">
        <v>534</v>
      </c>
      <c r="I567" t="s">
        <v>64</v>
      </c>
      <c r="J567" t="s">
        <v>238</v>
      </c>
      <c r="K567" t="s">
        <v>439</v>
      </c>
      <c r="L567" t="s">
        <v>620</v>
      </c>
      <c r="M567" t="b">
        <v>1</v>
      </c>
      <c r="N567" s="2" t="s">
        <v>756</v>
      </c>
      <c r="V567" t="s">
        <v>1156</v>
      </c>
      <c r="X567">
        <v>0</v>
      </c>
      <c r="Y567">
        <v>4250</v>
      </c>
      <c r="Z567">
        <v>453</v>
      </c>
      <c r="AB567" t="s">
        <v>1392</v>
      </c>
      <c r="AD567" t="s">
        <v>1657</v>
      </c>
      <c r="AJ567" t="s">
        <v>1818</v>
      </c>
      <c r="AK567" t="s">
        <v>1821</v>
      </c>
      <c r="AL567">
        <v>1617</v>
      </c>
      <c r="AM567">
        <v>453</v>
      </c>
      <c r="AN567">
        <v>532</v>
      </c>
      <c r="AO567" t="s">
        <v>1843</v>
      </c>
      <c r="AP567" t="s">
        <v>1991</v>
      </c>
      <c r="AQ567">
        <v>37</v>
      </c>
      <c r="AR567" t="s">
        <v>238</v>
      </c>
      <c r="AS567">
        <v>2</v>
      </c>
      <c r="AT567">
        <v>4255</v>
      </c>
      <c r="AU567">
        <v>453</v>
      </c>
      <c r="AV567" t="s">
        <v>2180</v>
      </c>
      <c r="AW567" t="s">
        <v>2234</v>
      </c>
      <c r="AX567">
        <v>1</v>
      </c>
      <c r="AY567">
        <v>64</v>
      </c>
    </row>
    <row r="568" spans="1:51" x14ac:dyDescent="0.2">
      <c r="A568" s="1">
        <v>7172</v>
      </c>
      <c r="B568">
        <v>453</v>
      </c>
      <c r="C568">
        <v>37</v>
      </c>
      <c r="D568" t="b">
        <v>1</v>
      </c>
      <c r="E568">
        <v>1</v>
      </c>
      <c r="F568">
        <v>2</v>
      </c>
      <c r="G568">
        <v>37</v>
      </c>
      <c r="H568">
        <v>534</v>
      </c>
      <c r="I568" t="s">
        <v>64</v>
      </c>
      <c r="J568" t="s">
        <v>238</v>
      </c>
      <c r="K568" t="s">
        <v>439</v>
      </c>
      <c r="L568" t="s">
        <v>620</v>
      </c>
      <c r="M568" t="b">
        <v>1</v>
      </c>
      <c r="N568" s="2" t="s">
        <v>756</v>
      </c>
      <c r="V568" t="s">
        <v>1156</v>
      </c>
      <c r="X568">
        <v>0</v>
      </c>
      <c r="Y568">
        <v>4250</v>
      </c>
      <c r="Z568">
        <v>453</v>
      </c>
      <c r="AB568" t="s">
        <v>1392</v>
      </c>
      <c r="AD568" t="s">
        <v>1657</v>
      </c>
      <c r="AJ568" t="s">
        <v>1818</v>
      </c>
      <c r="AK568" t="s">
        <v>1821</v>
      </c>
      <c r="AL568">
        <v>1617</v>
      </c>
      <c r="AM568">
        <v>453</v>
      </c>
      <c r="AN568">
        <v>532</v>
      </c>
      <c r="AO568" t="s">
        <v>1843</v>
      </c>
      <c r="AP568" t="s">
        <v>1991</v>
      </c>
      <c r="AQ568">
        <v>37</v>
      </c>
      <c r="AR568" t="s">
        <v>238</v>
      </c>
      <c r="AS568">
        <v>2</v>
      </c>
      <c r="AT568">
        <v>4136</v>
      </c>
      <c r="AU568">
        <v>453</v>
      </c>
      <c r="AV568" t="s">
        <v>2181</v>
      </c>
      <c r="AW568" t="s">
        <v>2235</v>
      </c>
      <c r="AX568">
        <v>0</v>
      </c>
      <c r="AY568">
        <v>63</v>
      </c>
    </row>
    <row r="569" spans="1:51" x14ac:dyDescent="0.2">
      <c r="A569" s="1">
        <v>7173</v>
      </c>
      <c r="B569">
        <v>453</v>
      </c>
      <c r="C569">
        <v>37</v>
      </c>
      <c r="D569" t="b">
        <v>1</v>
      </c>
      <c r="E569">
        <v>1</v>
      </c>
      <c r="F569">
        <v>2</v>
      </c>
      <c r="G569">
        <v>37</v>
      </c>
      <c r="H569">
        <v>534</v>
      </c>
      <c r="I569" t="s">
        <v>64</v>
      </c>
      <c r="J569" t="s">
        <v>238</v>
      </c>
      <c r="K569" t="s">
        <v>439</v>
      </c>
      <c r="L569" t="s">
        <v>620</v>
      </c>
      <c r="M569" t="b">
        <v>1</v>
      </c>
      <c r="N569" s="2" t="s">
        <v>756</v>
      </c>
      <c r="V569" t="s">
        <v>1156</v>
      </c>
      <c r="X569">
        <v>0</v>
      </c>
      <c r="Y569">
        <v>4250</v>
      </c>
      <c r="Z569">
        <v>453</v>
      </c>
      <c r="AB569" t="s">
        <v>1392</v>
      </c>
      <c r="AD569" t="s">
        <v>1657</v>
      </c>
      <c r="AJ569" t="s">
        <v>1818</v>
      </c>
      <c r="AK569" t="s">
        <v>1821</v>
      </c>
      <c r="AL569">
        <v>1617</v>
      </c>
      <c r="AM569">
        <v>453</v>
      </c>
      <c r="AN569">
        <v>532</v>
      </c>
      <c r="AO569" t="s">
        <v>1843</v>
      </c>
      <c r="AP569" t="s">
        <v>1991</v>
      </c>
      <c r="AQ569">
        <v>37</v>
      </c>
      <c r="AR569" t="s">
        <v>238</v>
      </c>
      <c r="AS569">
        <v>2</v>
      </c>
      <c r="AT569">
        <v>4731</v>
      </c>
      <c r="AU569">
        <v>453</v>
      </c>
      <c r="AV569" t="s">
        <v>2179</v>
      </c>
      <c r="AW569" t="s">
        <v>2236</v>
      </c>
      <c r="AX569">
        <v>5</v>
      </c>
      <c r="AY569">
        <v>68</v>
      </c>
    </row>
    <row r="570" spans="1:51" x14ac:dyDescent="0.2">
      <c r="A570" s="1">
        <v>7174</v>
      </c>
      <c r="B570">
        <v>453</v>
      </c>
      <c r="C570">
        <v>37</v>
      </c>
      <c r="D570" t="b">
        <v>1</v>
      </c>
      <c r="E570">
        <v>1</v>
      </c>
      <c r="F570">
        <v>2</v>
      </c>
      <c r="G570">
        <v>37</v>
      </c>
      <c r="H570">
        <v>534</v>
      </c>
      <c r="I570" t="s">
        <v>64</v>
      </c>
      <c r="J570" t="s">
        <v>238</v>
      </c>
      <c r="K570" t="s">
        <v>439</v>
      </c>
      <c r="L570" t="s">
        <v>620</v>
      </c>
      <c r="M570" t="b">
        <v>1</v>
      </c>
      <c r="N570" s="2" t="s">
        <v>756</v>
      </c>
      <c r="V570" t="s">
        <v>1156</v>
      </c>
      <c r="X570">
        <v>0</v>
      </c>
      <c r="Y570">
        <v>4250</v>
      </c>
      <c r="Z570">
        <v>453</v>
      </c>
      <c r="AB570" t="s">
        <v>1392</v>
      </c>
      <c r="AD570" t="s">
        <v>1657</v>
      </c>
      <c r="AJ570" t="s">
        <v>1818</v>
      </c>
      <c r="AK570" t="s">
        <v>1821</v>
      </c>
      <c r="AL570">
        <v>1617</v>
      </c>
      <c r="AM570">
        <v>453</v>
      </c>
      <c r="AN570">
        <v>532</v>
      </c>
      <c r="AO570" t="s">
        <v>1843</v>
      </c>
      <c r="AP570" t="s">
        <v>1991</v>
      </c>
      <c r="AQ570">
        <v>37</v>
      </c>
      <c r="AR570" t="s">
        <v>238</v>
      </c>
      <c r="AS570">
        <v>2</v>
      </c>
      <c r="AT570">
        <v>4612</v>
      </c>
      <c r="AU570">
        <v>453</v>
      </c>
      <c r="AV570" t="s">
        <v>2172</v>
      </c>
      <c r="AW570" t="s">
        <v>2237</v>
      </c>
      <c r="AX570">
        <v>4</v>
      </c>
      <c r="AY570">
        <v>67</v>
      </c>
    </row>
    <row r="571" spans="1:51" x14ac:dyDescent="0.2">
      <c r="A571" s="1">
        <v>7175</v>
      </c>
      <c r="B571">
        <v>453</v>
      </c>
      <c r="C571">
        <v>37</v>
      </c>
      <c r="D571" t="b">
        <v>1</v>
      </c>
      <c r="E571">
        <v>1</v>
      </c>
      <c r="F571">
        <v>2</v>
      </c>
      <c r="G571">
        <v>37</v>
      </c>
      <c r="H571">
        <v>534</v>
      </c>
      <c r="I571" t="s">
        <v>64</v>
      </c>
      <c r="J571" t="s">
        <v>238</v>
      </c>
      <c r="K571" t="s">
        <v>439</v>
      </c>
      <c r="L571" t="s">
        <v>620</v>
      </c>
      <c r="M571" t="b">
        <v>1</v>
      </c>
      <c r="N571" s="2" t="s">
        <v>756</v>
      </c>
      <c r="V571" t="s">
        <v>1156</v>
      </c>
      <c r="X571">
        <v>0</v>
      </c>
      <c r="Y571">
        <v>4250</v>
      </c>
      <c r="Z571">
        <v>453</v>
      </c>
      <c r="AB571" t="s">
        <v>1392</v>
      </c>
      <c r="AD571" t="s">
        <v>1657</v>
      </c>
      <c r="AJ571" t="s">
        <v>1818</v>
      </c>
      <c r="AK571" t="s">
        <v>1821</v>
      </c>
      <c r="AL571">
        <v>1617</v>
      </c>
      <c r="AM571">
        <v>453</v>
      </c>
      <c r="AN571">
        <v>532</v>
      </c>
      <c r="AO571" t="s">
        <v>1843</v>
      </c>
      <c r="AP571" t="s">
        <v>1991</v>
      </c>
      <c r="AQ571">
        <v>37</v>
      </c>
      <c r="AR571" t="s">
        <v>238</v>
      </c>
      <c r="AS571">
        <v>2</v>
      </c>
      <c r="AT571">
        <v>4493</v>
      </c>
      <c r="AU571">
        <v>453</v>
      </c>
      <c r="AV571" t="s">
        <v>2178</v>
      </c>
      <c r="AW571" t="s">
        <v>2238</v>
      </c>
      <c r="AX571">
        <v>3</v>
      </c>
      <c r="AY571">
        <v>66</v>
      </c>
    </row>
    <row r="572" spans="1:51" x14ac:dyDescent="0.2">
      <c r="A572" s="1">
        <v>7176</v>
      </c>
      <c r="B572">
        <v>453</v>
      </c>
      <c r="C572">
        <v>37</v>
      </c>
      <c r="D572" t="b">
        <v>1</v>
      </c>
      <c r="E572">
        <v>1</v>
      </c>
      <c r="F572">
        <v>2</v>
      </c>
      <c r="G572">
        <v>37</v>
      </c>
      <c r="H572">
        <v>534</v>
      </c>
      <c r="I572" t="s">
        <v>64</v>
      </c>
      <c r="J572" t="s">
        <v>238</v>
      </c>
      <c r="K572" t="s">
        <v>439</v>
      </c>
      <c r="L572" t="s">
        <v>620</v>
      </c>
      <c r="M572" t="b">
        <v>1</v>
      </c>
      <c r="N572" s="2" t="s">
        <v>756</v>
      </c>
      <c r="V572" t="s">
        <v>1156</v>
      </c>
      <c r="X572">
        <v>0</v>
      </c>
      <c r="Y572">
        <v>2883</v>
      </c>
      <c r="Z572">
        <v>453</v>
      </c>
      <c r="AA572">
        <v>5</v>
      </c>
      <c r="AB572" t="s">
        <v>1393</v>
      </c>
      <c r="AC572" s="2" t="s">
        <v>1544</v>
      </c>
      <c r="AE572" t="s">
        <v>1698</v>
      </c>
      <c r="AG572" t="s">
        <v>1698</v>
      </c>
      <c r="AL572">
        <v>1912</v>
      </c>
      <c r="AM572">
        <v>453</v>
      </c>
      <c r="AN572">
        <v>532</v>
      </c>
      <c r="AO572" t="s">
        <v>1835</v>
      </c>
      <c r="AP572" t="s">
        <v>1983</v>
      </c>
      <c r="AQ572">
        <v>37</v>
      </c>
      <c r="AR572" t="s">
        <v>238</v>
      </c>
      <c r="AS572">
        <v>2</v>
      </c>
      <c r="AT572">
        <v>4374</v>
      </c>
      <c r="AU572">
        <v>453</v>
      </c>
      <c r="AV572" t="s">
        <v>2177</v>
      </c>
      <c r="AW572" t="s">
        <v>2233</v>
      </c>
      <c r="AX572">
        <v>2</v>
      </c>
      <c r="AY572">
        <v>65</v>
      </c>
    </row>
    <row r="573" spans="1:51" x14ac:dyDescent="0.2">
      <c r="A573" s="1">
        <v>7177</v>
      </c>
      <c r="B573">
        <v>453</v>
      </c>
      <c r="C573">
        <v>37</v>
      </c>
      <c r="D573" t="b">
        <v>1</v>
      </c>
      <c r="E573">
        <v>1</v>
      </c>
      <c r="F573">
        <v>2</v>
      </c>
      <c r="G573">
        <v>37</v>
      </c>
      <c r="H573">
        <v>534</v>
      </c>
      <c r="I573" t="s">
        <v>64</v>
      </c>
      <c r="J573" t="s">
        <v>238</v>
      </c>
      <c r="K573" t="s">
        <v>439</v>
      </c>
      <c r="L573" t="s">
        <v>620</v>
      </c>
      <c r="M573" t="b">
        <v>1</v>
      </c>
      <c r="N573" s="2" t="s">
        <v>756</v>
      </c>
      <c r="V573" t="s">
        <v>1156</v>
      </c>
      <c r="X573">
        <v>0</v>
      </c>
      <c r="Y573">
        <v>2883</v>
      </c>
      <c r="Z573">
        <v>453</v>
      </c>
      <c r="AA573">
        <v>5</v>
      </c>
      <c r="AB573" t="s">
        <v>1393</v>
      </c>
      <c r="AC573" s="2" t="s">
        <v>1544</v>
      </c>
      <c r="AE573" t="s">
        <v>1698</v>
      </c>
      <c r="AG573" t="s">
        <v>1698</v>
      </c>
      <c r="AL573">
        <v>1912</v>
      </c>
      <c r="AM573">
        <v>453</v>
      </c>
      <c r="AN573">
        <v>532</v>
      </c>
      <c r="AO573" t="s">
        <v>1835</v>
      </c>
      <c r="AP573" t="s">
        <v>1983</v>
      </c>
      <c r="AQ573">
        <v>37</v>
      </c>
      <c r="AR573" t="s">
        <v>238</v>
      </c>
      <c r="AS573">
        <v>2</v>
      </c>
      <c r="AT573">
        <v>4255</v>
      </c>
      <c r="AU573">
        <v>453</v>
      </c>
      <c r="AV573" t="s">
        <v>2180</v>
      </c>
      <c r="AW573" t="s">
        <v>2234</v>
      </c>
      <c r="AX573">
        <v>1</v>
      </c>
      <c r="AY573">
        <v>64</v>
      </c>
    </row>
    <row r="574" spans="1:51" x14ac:dyDescent="0.2">
      <c r="A574" s="1">
        <v>7178</v>
      </c>
      <c r="B574">
        <v>453</v>
      </c>
      <c r="C574">
        <v>37</v>
      </c>
      <c r="D574" t="b">
        <v>1</v>
      </c>
      <c r="E574">
        <v>1</v>
      </c>
      <c r="F574">
        <v>2</v>
      </c>
      <c r="G574">
        <v>37</v>
      </c>
      <c r="H574">
        <v>534</v>
      </c>
      <c r="I574" t="s">
        <v>64</v>
      </c>
      <c r="J574" t="s">
        <v>238</v>
      </c>
      <c r="K574" t="s">
        <v>439</v>
      </c>
      <c r="L574" t="s">
        <v>620</v>
      </c>
      <c r="M574" t="b">
        <v>1</v>
      </c>
      <c r="N574" s="2" t="s">
        <v>756</v>
      </c>
      <c r="V574" t="s">
        <v>1156</v>
      </c>
      <c r="X574">
        <v>0</v>
      </c>
      <c r="Y574">
        <v>2883</v>
      </c>
      <c r="Z574">
        <v>453</v>
      </c>
      <c r="AA574">
        <v>5</v>
      </c>
      <c r="AB574" t="s">
        <v>1393</v>
      </c>
      <c r="AC574" s="2" t="s">
        <v>1544</v>
      </c>
      <c r="AE574" t="s">
        <v>1698</v>
      </c>
      <c r="AG574" t="s">
        <v>1698</v>
      </c>
      <c r="AL574">
        <v>1912</v>
      </c>
      <c r="AM574">
        <v>453</v>
      </c>
      <c r="AN574">
        <v>532</v>
      </c>
      <c r="AO574" t="s">
        <v>1835</v>
      </c>
      <c r="AP574" t="s">
        <v>1983</v>
      </c>
      <c r="AQ574">
        <v>37</v>
      </c>
      <c r="AR574" t="s">
        <v>238</v>
      </c>
      <c r="AS574">
        <v>2</v>
      </c>
      <c r="AT574">
        <v>4136</v>
      </c>
      <c r="AU574">
        <v>453</v>
      </c>
      <c r="AV574" t="s">
        <v>2181</v>
      </c>
      <c r="AW574" t="s">
        <v>2235</v>
      </c>
      <c r="AX574">
        <v>0</v>
      </c>
      <c r="AY574">
        <v>63</v>
      </c>
    </row>
    <row r="575" spans="1:51" x14ac:dyDescent="0.2">
      <c r="A575" s="1">
        <v>7179</v>
      </c>
      <c r="B575">
        <v>453</v>
      </c>
      <c r="C575">
        <v>37</v>
      </c>
      <c r="D575" t="b">
        <v>1</v>
      </c>
      <c r="E575">
        <v>1</v>
      </c>
      <c r="F575">
        <v>2</v>
      </c>
      <c r="G575">
        <v>37</v>
      </c>
      <c r="H575">
        <v>534</v>
      </c>
      <c r="I575" t="s">
        <v>64</v>
      </c>
      <c r="J575" t="s">
        <v>238</v>
      </c>
      <c r="K575" t="s">
        <v>439</v>
      </c>
      <c r="L575" t="s">
        <v>620</v>
      </c>
      <c r="M575" t="b">
        <v>1</v>
      </c>
      <c r="N575" s="2" t="s">
        <v>756</v>
      </c>
      <c r="V575" t="s">
        <v>1156</v>
      </c>
      <c r="X575">
        <v>0</v>
      </c>
      <c r="Y575">
        <v>2883</v>
      </c>
      <c r="Z575">
        <v>453</v>
      </c>
      <c r="AA575">
        <v>5</v>
      </c>
      <c r="AB575" t="s">
        <v>1393</v>
      </c>
      <c r="AC575" s="2" t="s">
        <v>1544</v>
      </c>
      <c r="AE575" t="s">
        <v>1698</v>
      </c>
      <c r="AG575" t="s">
        <v>1698</v>
      </c>
      <c r="AL575">
        <v>1912</v>
      </c>
      <c r="AM575">
        <v>453</v>
      </c>
      <c r="AN575">
        <v>532</v>
      </c>
      <c r="AO575" t="s">
        <v>1835</v>
      </c>
      <c r="AP575" t="s">
        <v>1983</v>
      </c>
      <c r="AQ575">
        <v>37</v>
      </c>
      <c r="AR575" t="s">
        <v>238</v>
      </c>
      <c r="AS575">
        <v>2</v>
      </c>
      <c r="AT575">
        <v>4731</v>
      </c>
      <c r="AU575">
        <v>453</v>
      </c>
      <c r="AV575" t="s">
        <v>2179</v>
      </c>
      <c r="AW575" t="s">
        <v>2236</v>
      </c>
      <c r="AX575">
        <v>5</v>
      </c>
      <c r="AY575">
        <v>68</v>
      </c>
    </row>
    <row r="576" spans="1:51" x14ac:dyDescent="0.2">
      <c r="A576" s="1">
        <v>7180</v>
      </c>
      <c r="B576">
        <v>453</v>
      </c>
      <c r="C576">
        <v>37</v>
      </c>
      <c r="D576" t="b">
        <v>1</v>
      </c>
      <c r="E576">
        <v>1</v>
      </c>
      <c r="F576">
        <v>2</v>
      </c>
      <c r="G576">
        <v>37</v>
      </c>
      <c r="H576">
        <v>534</v>
      </c>
      <c r="I576" t="s">
        <v>64</v>
      </c>
      <c r="J576" t="s">
        <v>238</v>
      </c>
      <c r="K576" t="s">
        <v>439</v>
      </c>
      <c r="L576" t="s">
        <v>620</v>
      </c>
      <c r="M576" t="b">
        <v>1</v>
      </c>
      <c r="N576" s="2" t="s">
        <v>756</v>
      </c>
      <c r="V576" t="s">
        <v>1156</v>
      </c>
      <c r="X576">
        <v>0</v>
      </c>
      <c r="Y576">
        <v>2883</v>
      </c>
      <c r="Z576">
        <v>453</v>
      </c>
      <c r="AA576">
        <v>5</v>
      </c>
      <c r="AB576" t="s">
        <v>1393</v>
      </c>
      <c r="AC576" s="2" t="s">
        <v>1544</v>
      </c>
      <c r="AE576" t="s">
        <v>1698</v>
      </c>
      <c r="AG576" t="s">
        <v>1698</v>
      </c>
      <c r="AL576">
        <v>1912</v>
      </c>
      <c r="AM576">
        <v>453</v>
      </c>
      <c r="AN576">
        <v>532</v>
      </c>
      <c r="AO576" t="s">
        <v>1835</v>
      </c>
      <c r="AP576" t="s">
        <v>1983</v>
      </c>
      <c r="AQ576">
        <v>37</v>
      </c>
      <c r="AR576" t="s">
        <v>238</v>
      </c>
      <c r="AS576">
        <v>2</v>
      </c>
      <c r="AT576">
        <v>4612</v>
      </c>
      <c r="AU576">
        <v>453</v>
      </c>
      <c r="AV576" t="s">
        <v>2172</v>
      </c>
      <c r="AW576" t="s">
        <v>2237</v>
      </c>
      <c r="AX576">
        <v>4</v>
      </c>
      <c r="AY576">
        <v>67</v>
      </c>
    </row>
    <row r="577" spans="1:51" x14ac:dyDescent="0.2">
      <c r="A577" s="1">
        <v>7181</v>
      </c>
      <c r="B577">
        <v>453</v>
      </c>
      <c r="C577">
        <v>37</v>
      </c>
      <c r="D577" t="b">
        <v>1</v>
      </c>
      <c r="E577">
        <v>1</v>
      </c>
      <c r="F577">
        <v>2</v>
      </c>
      <c r="G577">
        <v>37</v>
      </c>
      <c r="H577">
        <v>534</v>
      </c>
      <c r="I577" t="s">
        <v>64</v>
      </c>
      <c r="J577" t="s">
        <v>238</v>
      </c>
      <c r="K577" t="s">
        <v>439</v>
      </c>
      <c r="L577" t="s">
        <v>620</v>
      </c>
      <c r="M577" t="b">
        <v>1</v>
      </c>
      <c r="N577" s="2" t="s">
        <v>756</v>
      </c>
      <c r="V577" t="s">
        <v>1156</v>
      </c>
      <c r="X577">
        <v>0</v>
      </c>
      <c r="Y577">
        <v>2883</v>
      </c>
      <c r="Z577">
        <v>453</v>
      </c>
      <c r="AA577">
        <v>5</v>
      </c>
      <c r="AB577" t="s">
        <v>1393</v>
      </c>
      <c r="AC577" s="2" t="s">
        <v>1544</v>
      </c>
      <c r="AE577" t="s">
        <v>1698</v>
      </c>
      <c r="AG577" t="s">
        <v>1698</v>
      </c>
      <c r="AL577">
        <v>1912</v>
      </c>
      <c r="AM577">
        <v>453</v>
      </c>
      <c r="AN577">
        <v>532</v>
      </c>
      <c r="AO577" t="s">
        <v>1835</v>
      </c>
      <c r="AP577" t="s">
        <v>1983</v>
      </c>
      <c r="AQ577">
        <v>37</v>
      </c>
      <c r="AR577" t="s">
        <v>238</v>
      </c>
      <c r="AS577">
        <v>2</v>
      </c>
      <c r="AT577">
        <v>4493</v>
      </c>
      <c r="AU577">
        <v>453</v>
      </c>
      <c r="AV577" t="s">
        <v>2178</v>
      </c>
      <c r="AW577" t="s">
        <v>2238</v>
      </c>
      <c r="AX577">
        <v>3</v>
      </c>
      <c r="AY577">
        <v>66</v>
      </c>
    </row>
    <row r="578" spans="1:51" x14ac:dyDescent="0.2">
      <c r="A578" s="1">
        <v>7182</v>
      </c>
      <c r="B578">
        <v>453</v>
      </c>
      <c r="C578">
        <v>37</v>
      </c>
      <c r="D578" t="b">
        <v>1</v>
      </c>
      <c r="E578">
        <v>1</v>
      </c>
      <c r="F578">
        <v>2</v>
      </c>
      <c r="G578">
        <v>37</v>
      </c>
      <c r="H578">
        <v>534</v>
      </c>
      <c r="I578" t="s">
        <v>64</v>
      </c>
      <c r="J578" t="s">
        <v>238</v>
      </c>
      <c r="K578" t="s">
        <v>439</v>
      </c>
      <c r="L578" t="s">
        <v>620</v>
      </c>
      <c r="M578" t="b">
        <v>1</v>
      </c>
      <c r="N578" s="2" t="s">
        <v>756</v>
      </c>
      <c r="V578" t="s">
        <v>1156</v>
      </c>
      <c r="X578">
        <v>0</v>
      </c>
      <c r="Y578">
        <v>2883</v>
      </c>
      <c r="Z578">
        <v>453</v>
      </c>
      <c r="AA578">
        <v>5</v>
      </c>
      <c r="AB578" t="s">
        <v>1393</v>
      </c>
      <c r="AC578" s="2" t="s">
        <v>1544</v>
      </c>
      <c r="AE578" t="s">
        <v>1698</v>
      </c>
      <c r="AG578" t="s">
        <v>1698</v>
      </c>
      <c r="AL578">
        <v>962</v>
      </c>
      <c r="AM578">
        <v>453</v>
      </c>
      <c r="AN578">
        <v>532</v>
      </c>
      <c r="AO578" t="s">
        <v>1836</v>
      </c>
      <c r="AP578" t="s">
        <v>1984</v>
      </c>
      <c r="AQ578">
        <v>37</v>
      </c>
      <c r="AR578" t="s">
        <v>238</v>
      </c>
      <c r="AS578">
        <v>2</v>
      </c>
      <c r="AT578">
        <v>4374</v>
      </c>
      <c r="AU578">
        <v>453</v>
      </c>
      <c r="AV578" t="s">
        <v>2177</v>
      </c>
      <c r="AW578" t="s">
        <v>2233</v>
      </c>
      <c r="AX578">
        <v>2</v>
      </c>
      <c r="AY578">
        <v>65</v>
      </c>
    </row>
    <row r="579" spans="1:51" x14ac:dyDescent="0.2">
      <c r="A579" s="1">
        <v>7183</v>
      </c>
      <c r="B579">
        <v>453</v>
      </c>
      <c r="C579">
        <v>37</v>
      </c>
      <c r="D579" t="b">
        <v>1</v>
      </c>
      <c r="E579">
        <v>1</v>
      </c>
      <c r="F579">
        <v>2</v>
      </c>
      <c r="G579">
        <v>37</v>
      </c>
      <c r="H579">
        <v>534</v>
      </c>
      <c r="I579" t="s">
        <v>64</v>
      </c>
      <c r="J579" t="s">
        <v>238</v>
      </c>
      <c r="K579" t="s">
        <v>439</v>
      </c>
      <c r="L579" t="s">
        <v>620</v>
      </c>
      <c r="M579" t="b">
        <v>1</v>
      </c>
      <c r="N579" s="2" t="s">
        <v>756</v>
      </c>
      <c r="V579" t="s">
        <v>1156</v>
      </c>
      <c r="X579">
        <v>0</v>
      </c>
      <c r="Y579">
        <v>2883</v>
      </c>
      <c r="Z579">
        <v>453</v>
      </c>
      <c r="AA579">
        <v>5</v>
      </c>
      <c r="AB579" t="s">
        <v>1393</v>
      </c>
      <c r="AC579" s="2" t="s">
        <v>1544</v>
      </c>
      <c r="AE579" t="s">
        <v>1698</v>
      </c>
      <c r="AG579" t="s">
        <v>1698</v>
      </c>
      <c r="AL579">
        <v>962</v>
      </c>
      <c r="AM579">
        <v>453</v>
      </c>
      <c r="AN579">
        <v>532</v>
      </c>
      <c r="AO579" t="s">
        <v>1836</v>
      </c>
      <c r="AP579" t="s">
        <v>1984</v>
      </c>
      <c r="AQ579">
        <v>37</v>
      </c>
      <c r="AR579" t="s">
        <v>238</v>
      </c>
      <c r="AS579">
        <v>2</v>
      </c>
      <c r="AT579">
        <v>4255</v>
      </c>
      <c r="AU579">
        <v>453</v>
      </c>
      <c r="AV579" t="s">
        <v>2180</v>
      </c>
      <c r="AW579" t="s">
        <v>2234</v>
      </c>
      <c r="AX579">
        <v>1</v>
      </c>
      <c r="AY579">
        <v>64</v>
      </c>
    </row>
    <row r="580" spans="1:51" x14ac:dyDescent="0.2">
      <c r="A580" s="1">
        <v>7184</v>
      </c>
      <c r="B580">
        <v>453</v>
      </c>
      <c r="C580">
        <v>37</v>
      </c>
      <c r="D580" t="b">
        <v>1</v>
      </c>
      <c r="E580">
        <v>1</v>
      </c>
      <c r="F580">
        <v>2</v>
      </c>
      <c r="G580">
        <v>37</v>
      </c>
      <c r="H580">
        <v>534</v>
      </c>
      <c r="I580" t="s">
        <v>64</v>
      </c>
      <c r="J580" t="s">
        <v>238</v>
      </c>
      <c r="K580" t="s">
        <v>439</v>
      </c>
      <c r="L580" t="s">
        <v>620</v>
      </c>
      <c r="M580" t="b">
        <v>1</v>
      </c>
      <c r="N580" s="2" t="s">
        <v>756</v>
      </c>
      <c r="V580" t="s">
        <v>1156</v>
      </c>
      <c r="X580">
        <v>0</v>
      </c>
      <c r="Y580">
        <v>2883</v>
      </c>
      <c r="Z580">
        <v>453</v>
      </c>
      <c r="AA580">
        <v>5</v>
      </c>
      <c r="AB580" t="s">
        <v>1393</v>
      </c>
      <c r="AC580" s="2" t="s">
        <v>1544</v>
      </c>
      <c r="AE580" t="s">
        <v>1698</v>
      </c>
      <c r="AG580" t="s">
        <v>1698</v>
      </c>
      <c r="AL580">
        <v>962</v>
      </c>
      <c r="AM580">
        <v>453</v>
      </c>
      <c r="AN580">
        <v>532</v>
      </c>
      <c r="AO580" t="s">
        <v>1836</v>
      </c>
      <c r="AP580" t="s">
        <v>1984</v>
      </c>
      <c r="AQ580">
        <v>37</v>
      </c>
      <c r="AR580" t="s">
        <v>238</v>
      </c>
      <c r="AS580">
        <v>2</v>
      </c>
      <c r="AT580">
        <v>4136</v>
      </c>
      <c r="AU580">
        <v>453</v>
      </c>
      <c r="AV580" t="s">
        <v>2181</v>
      </c>
      <c r="AW580" t="s">
        <v>2235</v>
      </c>
      <c r="AX580">
        <v>0</v>
      </c>
      <c r="AY580">
        <v>63</v>
      </c>
    </row>
    <row r="581" spans="1:51" x14ac:dyDescent="0.2">
      <c r="A581" s="1">
        <v>7185</v>
      </c>
      <c r="B581">
        <v>453</v>
      </c>
      <c r="C581">
        <v>37</v>
      </c>
      <c r="D581" t="b">
        <v>1</v>
      </c>
      <c r="E581">
        <v>1</v>
      </c>
      <c r="F581">
        <v>2</v>
      </c>
      <c r="G581">
        <v>37</v>
      </c>
      <c r="H581">
        <v>534</v>
      </c>
      <c r="I581" t="s">
        <v>64</v>
      </c>
      <c r="J581" t="s">
        <v>238</v>
      </c>
      <c r="K581" t="s">
        <v>439</v>
      </c>
      <c r="L581" t="s">
        <v>620</v>
      </c>
      <c r="M581" t="b">
        <v>1</v>
      </c>
      <c r="N581" s="2" t="s">
        <v>756</v>
      </c>
      <c r="V581" t="s">
        <v>1156</v>
      </c>
      <c r="X581">
        <v>0</v>
      </c>
      <c r="Y581">
        <v>2883</v>
      </c>
      <c r="Z581">
        <v>453</v>
      </c>
      <c r="AA581">
        <v>5</v>
      </c>
      <c r="AB581" t="s">
        <v>1393</v>
      </c>
      <c r="AC581" s="2" t="s">
        <v>1544</v>
      </c>
      <c r="AE581" t="s">
        <v>1698</v>
      </c>
      <c r="AG581" t="s">
        <v>1698</v>
      </c>
      <c r="AL581">
        <v>962</v>
      </c>
      <c r="AM581">
        <v>453</v>
      </c>
      <c r="AN581">
        <v>532</v>
      </c>
      <c r="AO581" t="s">
        <v>1836</v>
      </c>
      <c r="AP581" t="s">
        <v>1984</v>
      </c>
      <c r="AQ581">
        <v>37</v>
      </c>
      <c r="AR581" t="s">
        <v>238</v>
      </c>
      <c r="AS581">
        <v>2</v>
      </c>
      <c r="AT581">
        <v>4731</v>
      </c>
      <c r="AU581">
        <v>453</v>
      </c>
      <c r="AV581" t="s">
        <v>2179</v>
      </c>
      <c r="AW581" t="s">
        <v>2236</v>
      </c>
      <c r="AX581">
        <v>5</v>
      </c>
      <c r="AY581">
        <v>68</v>
      </c>
    </row>
    <row r="582" spans="1:51" x14ac:dyDescent="0.2">
      <c r="A582" s="1">
        <v>7186</v>
      </c>
      <c r="B582">
        <v>453</v>
      </c>
      <c r="C582">
        <v>37</v>
      </c>
      <c r="D582" t="b">
        <v>1</v>
      </c>
      <c r="E582">
        <v>1</v>
      </c>
      <c r="F582">
        <v>2</v>
      </c>
      <c r="G582">
        <v>37</v>
      </c>
      <c r="H582">
        <v>534</v>
      </c>
      <c r="I582" t="s">
        <v>64</v>
      </c>
      <c r="J582" t="s">
        <v>238</v>
      </c>
      <c r="K582" t="s">
        <v>439</v>
      </c>
      <c r="L582" t="s">
        <v>620</v>
      </c>
      <c r="M582" t="b">
        <v>1</v>
      </c>
      <c r="N582" s="2" t="s">
        <v>756</v>
      </c>
      <c r="V582" t="s">
        <v>1156</v>
      </c>
      <c r="X582">
        <v>0</v>
      </c>
      <c r="Y582">
        <v>2883</v>
      </c>
      <c r="Z582">
        <v>453</v>
      </c>
      <c r="AA582">
        <v>5</v>
      </c>
      <c r="AB582" t="s">
        <v>1393</v>
      </c>
      <c r="AC582" s="2" t="s">
        <v>1544</v>
      </c>
      <c r="AE582" t="s">
        <v>1698</v>
      </c>
      <c r="AG582" t="s">
        <v>1698</v>
      </c>
      <c r="AL582">
        <v>962</v>
      </c>
      <c r="AM582">
        <v>453</v>
      </c>
      <c r="AN582">
        <v>532</v>
      </c>
      <c r="AO582" t="s">
        <v>1836</v>
      </c>
      <c r="AP582" t="s">
        <v>1984</v>
      </c>
      <c r="AQ582">
        <v>37</v>
      </c>
      <c r="AR582" t="s">
        <v>238</v>
      </c>
      <c r="AS582">
        <v>2</v>
      </c>
      <c r="AT582">
        <v>4612</v>
      </c>
      <c r="AU582">
        <v>453</v>
      </c>
      <c r="AV582" t="s">
        <v>2172</v>
      </c>
      <c r="AW582" t="s">
        <v>2237</v>
      </c>
      <c r="AX582">
        <v>4</v>
      </c>
      <c r="AY582">
        <v>67</v>
      </c>
    </row>
    <row r="583" spans="1:51" x14ac:dyDescent="0.2">
      <c r="A583" s="1">
        <v>7187</v>
      </c>
      <c r="B583">
        <v>453</v>
      </c>
      <c r="C583">
        <v>37</v>
      </c>
      <c r="D583" t="b">
        <v>1</v>
      </c>
      <c r="E583">
        <v>1</v>
      </c>
      <c r="F583">
        <v>2</v>
      </c>
      <c r="G583">
        <v>37</v>
      </c>
      <c r="H583">
        <v>534</v>
      </c>
      <c r="I583" t="s">
        <v>64</v>
      </c>
      <c r="J583" t="s">
        <v>238</v>
      </c>
      <c r="K583" t="s">
        <v>439</v>
      </c>
      <c r="L583" t="s">
        <v>620</v>
      </c>
      <c r="M583" t="b">
        <v>1</v>
      </c>
      <c r="N583" s="2" t="s">
        <v>756</v>
      </c>
      <c r="V583" t="s">
        <v>1156</v>
      </c>
      <c r="X583">
        <v>0</v>
      </c>
      <c r="Y583">
        <v>2883</v>
      </c>
      <c r="Z583">
        <v>453</v>
      </c>
      <c r="AA583">
        <v>5</v>
      </c>
      <c r="AB583" t="s">
        <v>1393</v>
      </c>
      <c r="AC583" s="2" t="s">
        <v>1544</v>
      </c>
      <c r="AE583" t="s">
        <v>1698</v>
      </c>
      <c r="AG583" t="s">
        <v>1698</v>
      </c>
      <c r="AL583">
        <v>962</v>
      </c>
      <c r="AM583">
        <v>453</v>
      </c>
      <c r="AN583">
        <v>532</v>
      </c>
      <c r="AO583" t="s">
        <v>1836</v>
      </c>
      <c r="AP583" t="s">
        <v>1984</v>
      </c>
      <c r="AQ583">
        <v>37</v>
      </c>
      <c r="AR583" t="s">
        <v>238</v>
      </c>
      <c r="AS583">
        <v>2</v>
      </c>
      <c r="AT583">
        <v>4493</v>
      </c>
      <c r="AU583">
        <v>453</v>
      </c>
      <c r="AV583" t="s">
        <v>2178</v>
      </c>
      <c r="AW583" t="s">
        <v>2238</v>
      </c>
      <c r="AX583">
        <v>3</v>
      </c>
      <c r="AY583">
        <v>66</v>
      </c>
    </row>
    <row r="584" spans="1:51" x14ac:dyDescent="0.2">
      <c r="A584" s="1">
        <v>7188</v>
      </c>
      <c r="B584">
        <v>453</v>
      </c>
      <c r="C584">
        <v>37</v>
      </c>
      <c r="D584" t="b">
        <v>1</v>
      </c>
      <c r="E584">
        <v>1</v>
      </c>
      <c r="F584">
        <v>2</v>
      </c>
      <c r="G584">
        <v>37</v>
      </c>
      <c r="H584">
        <v>534</v>
      </c>
      <c r="I584" t="s">
        <v>64</v>
      </c>
      <c r="J584" t="s">
        <v>238</v>
      </c>
      <c r="K584" t="s">
        <v>439</v>
      </c>
      <c r="L584" t="s">
        <v>620</v>
      </c>
      <c r="M584" t="b">
        <v>1</v>
      </c>
      <c r="N584" s="2" t="s">
        <v>756</v>
      </c>
      <c r="V584" t="s">
        <v>1156</v>
      </c>
      <c r="X584">
        <v>0</v>
      </c>
      <c r="Y584">
        <v>2883</v>
      </c>
      <c r="Z584">
        <v>453</v>
      </c>
      <c r="AA584">
        <v>5</v>
      </c>
      <c r="AB584" t="s">
        <v>1393</v>
      </c>
      <c r="AC584" s="2" t="s">
        <v>1544</v>
      </c>
      <c r="AE584" t="s">
        <v>1698</v>
      </c>
      <c r="AG584" t="s">
        <v>1698</v>
      </c>
      <c r="AL584">
        <v>3459</v>
      </c>
      <c r="AM584">
        <v>453</v>
      </c>
      <c r="AN584">
        <v>532</v>
      </c>
      <c r="AO584" t="s">
        <v>1837</v>
      </c>
      <c r="AP584" t="s">
        <v>1985</v>
      </c>
      <c r="AQ584">
        <v>37</v>
      </c>
      <c r="AR584" t="s">
        <v>238</v>
      </c>
      <c r="AS584">
        <v>2</v>
      </c>
      <c r="AT584">
        <v>4374</v>
      </c>
      <c r="AU584">
        <v>453</v>
      </c>
      <c r="AV584" t="s">
        <v>2177</v>
      </c>
      <c r="AW584" t="s">
        <v>2233</v>
      </c>
      <c r="AX584">
        <v>2</v>
      </c>
      <c r="AY584">
        <v>65</v>
      </c>
    </row>
    <row r="585" spans="1:51" x14ac:dyDescent="0.2">
      <c r="A585" s="1">
        <v>7189</v>
      </c>
      <c r="B585">
        <v>453</v>
      </c>
      <c r="C585">
        <v>37</v>
      </c>
      <c r="D585" t="b">
        <v>1</v>
      </c>
      <c r="E585">
        <v>1</v>
      </c>
      <c r="F585">
        <v>2</v>
      </c>
      <c r="G585">
        <v>37</v>
      </c>
      <c r="H585">
        <v>534</v>
      </c>
      <c r="I585" t="s">
        <v>64</v>
      </c>
      <c r="J585" t="s">
        <v>238</v>
      </c>
      <c r="K585" t="s">
        <v>439</v>
      </c>
      <c r="L585" t="s">
        <v>620</v>
      </c>
      <c r="M585" t="b">
        <v>1</v>
      </c>
      <c r="N585" s="2" t="s">
        <v>756</v>
      </c>
      <c r="V585" t="s">
        <v>1156</v>
      </c>
      <c r="X585">
        <v>0</v>
      </c>
      <c r="Y585">
        <v>2883</v>
      </c>
      <c r="Z585">
        <v>453</v>
      </c>
      <c r="AA585">
        <v>5</v>
      </c>
      <c r="AB585" t="s">
        <v>1393</v>
      </c>
      <c r="AC585" s="2" t="s">
        <v>1544</v>
      </c>
      <c r="AE585" t="s">
        <v>1698</v>
      </c>
      <c r="AG585" t="s">
        <v>1698</v>
      </c>
      <c r="AL585">
        <v>3459</v>
      </c>
      <c r="AM585">
        <v>453</v>
      </c>
      <c r="AN585">
        <v>532</v>
      </c>
      <c r="AO585" t="s">
        <v>1837</v>
      </c>
      <c r="AP585" t="s">
        <v>1985</v>
      </c>
      <c r="AQ585">
        <v>37</v>
      </c>
      <c r="AR585" t="s">
        <v>238</v>
      </c>
      <c r="AS585">
        <v>2</v>
      </c>
      <c r="AT585">
        <v>4255</v>
      </c>
      <c r="AU585">
        <v>453</v>
      </c>
      <c r="AV585" t="s">
        <v>2180</v>
      </c>
      <c r="AW585" t="s">
        <v>2234</v>
      </c>
      <c r="AX585">
        <v>1</v>
      </c>
      <c r="AY585">
        <v>64</v>
      </c>
    </row>
    <row r="586" spans="1:51" x14ac:dyDescent="0.2">
      <c r="A586" s="1">
        <v>7190</v>
      </c>
      <c r="B586">
        <v>453</v>
      </c>
      <c r="C586">
        <v>37</v>
      </c>
      <c r="D586" t="b">
        <v>1</v>
      </c>
      <c r="E586">
        <v>1</v>
      </c>
      <c r="F586">
        <v>2</v>
      </c>
      <c r="G586">
        <v>37</v>
      </c>
      <c r="H586">
        <v>534</v>
      </c>
      <c r="I586" t="s">
        <v>64</v>
      </c>
      <c r="J586" t="s">
        <v>238</v>
      </c>
      <c r="K586" t="s">
        <v>439</v>
      </c>
      <c r="L586" t="s">
        <v>620</v>
      </c>
      <c r="M586" t="b">
        <v>1</v>
      </c>
      <c r="N586" s="2" t="s">
        <v>756</v>
      </c>
      <c r="V586" t="s">
        <v>1156</v>
      </c>
      <c r="X586">
        <v>0</v>
      </c>
      <c r="Y586">
        <v>2883</v>
      </c>
      <c r="Z586">
        <v>453</v>
      </c>
      <c r="AA586">
        <v>5</v>
      </c>
      <c r="AB586" t="s">
        <v>1393</v>
      </c>
      <c r="AC586" s="2" t="s">
        <v>1544</v>
      </c>
      <c r="AE586" t="s">
        <v>1698</v>
      </c>
      <c r="AG586" t="s">
        <v>1698</v>
      </c>
      <c r="AL586">
        <v>3459</v>
      </c>
      <c r="AM586">
        <v>453</v>
      </c>
      <c r="AN586">
        <v>532</v>
      </c>
      <c r="AO586" t="s">
        <v>1837</v>
      </c>
      <c r="AP586" t="s">
        <v>1985</v>
      </c>
      <c r="AQ586">
        <v>37</v>
      </c>
      <c r="AR586" t="s">
        <v>238</v>
      </c>
      <c r="AS586">
        <v>2</v>
      </c>
      <c r="AT586">
        <v>4136</v>
      </c>
      <c r="AU586">
        <v>453</v>
      </c>
      <c r="AV586" t="s">
        <v>2181</v>
      </c>
      <c r="AW586" t="s">
        <v>2235</v>
      </c>
      <c r="AX586">
        <v>0</v>
      </c>
      <c r="AY586">
        <v>63</v>
      </c>
    </row>
    <row r="587" spans="1:51" x14ac:dyDescent="0.2">
      <c r="A587" s="1">
        <v>7191</v>
      </c>
      <c r="B587">
        <v>453</v>
      </c>
      <c r="C587">
        <v>37</v>
      </c>
      <c r="D587" t="b">
        <v>1</v>
      </c>
      <c r="E587">
        <v>1</v>
      </c>
      <c r="F587">
        <v>2</v>
      </c>
      <c r="G587">
        <v>37</v>
      </c>
      <c r="H587">
        <v>534</v>
      </c>
      <c r="I587" t="s">
        <v>64</v>
      </c>
      <c r="J587" t="s">
        <v>238</v>
      </c>
      <c r="K587" t="s">
        <v>439</v>
      </c>
      <c r="L587" t="s">
        <v>620</v>
      </c>
      <c r="M587" t="b">
        <v>1</v>
      </c>
      <c r="N587" s="2" t="s">
        <v>756</v>
      </c>
      <c r="V587" t="s">
        <v>1156</v>
      </c>
      <c r="X587">
        <v>0</v>
      </c>
      <c r="Y587">
        <v>2883</v>
      </c>
      <c r="Z587">
        <v>453</v>
      </c>
      <c r="AA587">
        <v>5</v>
      </c>
      <c r="AB587" t="s">
        <v>1393</v>
      </c>
      <c r="AC587" s="2" t="s">
        <v>1544</v>
      </c>
      <c r="AE587" t="s">
        <v>1698</v>
      </c>
      <c r="AG587" t="s">
        <v>1698</v>
      </c>
      <c r="AL587">
        <v>3459</v>
      </c>
      <c r="AM587">
        <v>453</v>
      </c>
      <c r="AN587">
        <v>532</v>
      </c>
      <c r="AO587" t="s">
        <v>1837</v>
      </c>
      <c r="AP587" t="s">
        <v>1985</v>
      </c>
      <c r="AQ587">
        <v>37</v>
      </c>
      <c r="AR587" t="s">
        <v>238</v>
      </c>
      <c r="AS587">
        <v>2</v>
      </c>
      <c r="AT587">
        <v>4731</v>
      </c>
      <c r="AU587">
        <v>453</v>
      </c>
      <c r="AV587" t="s">
        <v>2179</v>
      </c>
      <c r="AW587" t="s">
        <v>2236</v>
      </c>
      <c r="AX587">
        <v>5</v>
      </c>
      <c r="AY587">
        <v>68</v>
      </c>
    </row>
    <row r="588" spans="1:51" x14ac:dyDescent="0.2">
      <c r="A588" s="1">
        <v>7192</v>
      </c>
      <c r="B588">
        <v>453</v>
      </c>
      <c r="C588">
        <v>37</v>
      </c>
      <c r="D588" t="b">
        <v>1</v>
      </c>
      <c r="E588">
        <v>1</v>
      </c>
      <c r="F588">
        <v>2</v>
      </c>
      <c r="G588">
        <v>37</v>
      </c>
      <c r="H588">
        <v>534</v>
      </c>
      <c r="I588" t="s">
        <v>64</v>
      </c>
      <c r="J588" t="s">
        <v>238</v>
      </c>
      <c r="K588" t="s">
        <v>439</v>
      </c>
      <c r="L588" t="s">
        <v>620</v>
      </c>
      <c r="M588" t="b">
        <v>1</v>
      </c>
      <c r="N588" s="2" t="s">
        <v>756</v>
      </c>
      <c r="V588" t="s">
        <v>1156</v>
      </c>
      <c r="X588">
        <v>0</v>
      </c>
      <c r="Y588">
        <v>2883</v>
      </c>
      <c r="Z588">
        <v>453</v>
      </c>
      <c r="AA588">
        <v>5</v>
      </c>
      <c r="AB588" t="s">
        <v>1393</v>
      </c>
      <c r="AC588" s="2" t="s">
        <v>1544</v>
      </c>
      <c r="AE588" t="s">
        <v>1698</v>
      </c>
      <c r="AG588" t="s">
        <v>1698</v>
      </c>
      <c r="AL588">
        <v>3459</v>
      </c>
      <c r="AM588">
        <v>453</v>
      </c>
      <c r="AN588">
        <v>532</v>
      </c>
      <c r="AO588" t="s">
        <v>1837</v>
      </c>
      <c r="AP588" t="s">
        <v>1985</v>
      </c>
      <c r="AQ588">
        <v>37</v>
      </c>
      <c r="AR588" t="s">
        <v>238</v>
      </c>
      <c r="AS588">
        <v>2</v>
      </c>
      <c r="AT588">
        <v>4612</v>
      </c>
      <c r="AU588">
        <v>453</v>
      </c>
      <c r="AV588" t="s">
        <v>2172</v>
      </c>
      <c r="AW588" t="s">
        <v>2237</v>
      </c>
      <c r="AX588">
        <v>4</v>
      </c>
      <c r="AY588">
        <v>67</v>
      </c>
    </row>
    <row r="589" spans="1:51" x14ac:dyDescent="0.2">
      <c r="A589" s="1">
        <v>7193</v>
      </c>
      <c r="B589">
        <v>453</v>
      </c>
      <c r="C589">
        <v>37</v>
      </c>
      <c r="D589" t="b">
        <v>1</v>
      </c>
      <c r="E589">
        <v>1</v>
      </c>
      <c r="F589">
        <v>2</v>
      </c>
      <c r="G589">
        <v>37</v>
      </c>
      <c r="H589">
        <v>534</v>
      </c>
      <c r="I589" t="s">
        <v>64</v>
      </c>
      <c r="J589" t="s">
        <v>238</v>
      </c>
      <c r="K589" t="s">
        <v>439</v>
      </c>
      <c r="L589" t="s">
        <v>620</v>
      </c>
      <c r="M589" t="b">
        <v>1</v>
      </c>
      <c r="N589" s="2" t="s">
        <v>756</v>
      </c>
      <c r="V589" t="s">
        <v>1156</v>
      </c>
      <c r="X589">
        <v>0</v>
      </c>
      <c r="Y589">
        <v>2883</v>
      </c>
      <c r="Z589">
        <v>453</v>
      </c>
      <c r="AA589">
        <v>5</v>
      </c>
      <c r="AB589" t="s">
        <v>1393</v>
      </c>
      <c r="AC589" s="2" t="s">
        <v>1544</v>
      </c>
      <c r="AE589" t="s">
        <v>1698</v>
      </c>
      <c r="AG589" t="s">
        <v>1698</v>
      </c>
      <c r="AL589">
        <v>3459</v>
      </c>
      <c r="AM589">
        <v>453</v>
      </c>
      <c r="AN589">
        <v>532</v>
      </c>
      <c r="AO589" t="s">
        <v>1837</v>
      </c>
      <c r="AP589" t="s">
        <v>1985</v>
      </c>
      <c r="AQ589">
        <v>37</v>
      </c>
      <c r="AR589" t="s">
        <v>238</v>
      </c>
      <c r="AS589">
        <v>2</v>
      </c>
      <c r="AT589">
        <v>4493</v>
      </c>
      <c r="AU589">
        <v>453</v>
      </c>
      <c r="AV589" t="s">
        <v>2178</v>
      </c>
      <c r="AW589" t="s">
        <v>2238</v>
      </c>
      <c r="AX589">
        <v>3</v>
      </c>
      <c r="AY589">
        <v>66</v>
      </c>
    </row>
    <row r="590" spans="1:51" x14ac:dyDescent="0.2">
      <c r="A590" s="1">
        <v>7194</v>
      </c>
      <c r="B590">
        <v>453</v>
      </c>
      <c r="C590">
        <v>37</v>
      </c>
      <c r="D590" t="b">
        <v>1</v>
      </c>
      <c r="E590">
        <v>1</v>
      </c>
      <c r="F590">
        <v>2</v>
      </c>
      <c r="G590">
        <v>37</v>
      </c>
      <c r="H590">
        <v>534</v>
      </c>
      <c r="I590" t="s">
        <v>64</v>
      </c>
      <c r="J590" t="s">
        <v>238</v>
      </c>
      <c r="K590" t="s">
        <v>439</v>
      </c>
      <c r="L590" t="s">
        <v>620</v>
      </c>
      <c r="M590" t="b">
        <v>1</v>
      </c>
      <c r="N590" s="2" t="s">
        <v>756</v>
      </c>
      <c r="V590" t="s">
        <v>1156</v>
      </c>
      <c r="X590">
        <v>0</v>
      </c>
      <c r="Y590">
        <v>2883</v>
      </c>
      <c r="Z590">
        <v>453</v>
      </c>
      <c r="AA590">
        <v>5</v>
      </c>
      <c r="AB590" t="s">
        <v>1393</v>
      </c>
      <c r="AC590" s="2" t="s">
        <v>1544</v>
      </c>
      <c r="AE590" t="s">
        <v>1698</v>
      </c>
      <c r="AG590" t="s">
        <v>1698</v>
      </c>
      <c r="AL590">
        <v>1340</v>
      </c>
      <c r="AM590">
        <v>453</v>
      </c>
      <c r="AN590">
        <v>532</v>
      </c>
      <c r="AO590" t="s">
        <v>1838</v>
      </c>
      <c r="AP590" t="s">
        <v>1986</v>
      </c>
      <c r="AQ590">
        <v>37</v>
      </c>
      <c r="AR590" t="s">
        <v>238</v>
      </c>
      <c r="AS590">
        <v>2</v>
      </c>
      <c r="AT590">
        <v>4374</v>
      </c>
      <c r="AU590">
        <v>453</v>
      </c>
      <c r="AV590" t="s">
        <v>2177</v>
      </c>
      <c r="AW590" t="s">
        <v>2233</v>
      </c>
      <c r="AX590">
        <v>2</v>
      </c>
      <c r="AY590">
        <v>65</v>
      </c>
    </row>
    <row r="591" spans="1:51" x14ac:dyDescent="0.2">
      <c r="A591" s="1">
        <v>7195</v>
      </c>
      <c r="B591">
        <v>453</v>
      </c>
      <c r="C591">
        <v>37</v>
      </c>
      <c r="D591" t="b">
        <v>1</v>
      </c>
      <c r="E591">
        <v>1</v>
      </c>
      <c r="F591">
        <v>2</v>
      </c>
      <c r="G591">
        <v>37</v>
      </c>
      <c r="H591">
        <v>534</v>
      </c>
      <c r="I591" t="s">
        <v>64</v>
      </c>
      <c r="J591" t="s">
        <v>238</v>
      </c>
      <c r="K591" t="s">
        <v>439</v>
      </c>
      <c r="L591" t="s">
        <v>620</v>
      </c>
      <c r="M591" t="b">
        <v>1</v>
      </c>
      <c r="N591" s="2" t="s">
        <v>756</v>
      </c>
      <c r="V591" t="s">
        <v>1156</v>
      </c>
      <c r="X591">
        <v>0</v>
      </c>
      <c r="Y591">
        <v>2883</v>
      </c>
      <c r="Z591">
        <v>453</v>
      </c>
      <c r="AA591">
        <v>5</v>
      </c>
      <c r="AB591" t="s">
        <v>1393</v>
      </c>
      <c r="AC591" s="2" t="s">
        <v>1544</v>
      </c>
      <c r="AE591" t="s">
        <v>1698</v>
      </c>
      <c r="AG591" t="s">
        <v>1698</v>
      </c>
      <c r="AL591">
        <v>1340</v>
      </c>
      <c r="AM591">
        <v>453</v>
      </c>
      <c r="AN591">
        <v>532</v>
      </c>
      <c r="AO591" t="s">
        <v>1838</v>
      </c>
      <c r="AP591" t="s">
        <v>1986</v>
      </c>
      <c r="AQ591">
        <v>37</v>
      </c>
      <c r="AR591" t="s">
        <v>238</v>
      </c>
      <c r="AS591">
        <v>2</v>
      </c>
      <c r="AT591">
        <v>4255</v>
      </c>
      <c r="AU591">
        <v>453</v>
      </c>
      <c r="AV591" t="s">
        <v>2180</v>
      </c>
      <c r="AW591" t="s">
        <v>2234</v>
      </c>
      <c r="AX591">
        <v>1</v>
      </c>
      <c r="AY591">
        <v>64</v>
      </c>
    </row>
    <row r="592" spans="1:51" x14ac:dyDescent="0.2">
      <c r="A592" s="1">
        <v>7196</v>
      </c>
      <c r="B592">
        <v>453</v>
      </c>
      <c r="C592">
        <v>37</v>
      </c>
      <c r="D592" t="b">
        <v>1</v>
      </c>
      <c r="E592">
        <v>1</v>
      </c>
      <c r="F592">
        <v>2</v>
      </c>
      <c r="G592">
        <v>37</v>
      </c>
      <c r="H592">
        <v>534</v>
      </c>
      <c r="I592" t="s">
        <v>64</v>
      </c>
      <c r="J592" t="s">
        <v>238</v>
      </c>
      <c r="K592" t="s">
        <v>439</v>
      </c>
      <c r="L592" t="s">
        <v>620</v>
      </c>
      <c r="M592" t="b">
        <v>1</v>
      </c>
      <c r="N592" s="2" t="s">
        <v>756</v>
      </c>
      <c r="V592" t="s">
        <v>1156</v>
      </c>
      <c r="X592">
        <v>0</v>
      </c>
      <c r="Y592">
        <v>2883</v>
      </c>
      <c r="Z592">
        <v>453</v>
      </c>
      <c r="AA592">
        <v>5</v>
      </c>
      <c r="AB592" t="s">
        <v>1393</v>
      </c>
      <c r="AC592" s="2" t="s">
        <v>1544</v>
      </c>
      <c r="AE592" t="s">
        <v>1698</v>
      </c>
      <c r="AG592" t="s">
        <v>1698</v>
      </c>
      <c r="AL592">
        <v>1340</v>
      </c>
      <c r="AM592">
        <v>453</v>
      </c>
      <c r="AN592">
        <v>532</v>
      </c>
      <c r="AO592" t="s">
        <v>1838</v>
      </c>
      <c r="AP592" t="s">
        <v>1986</v>
      </c>
      <c r="AQ592">
        <v>37</v>
      </c>
      <c r="AR592" t="s">
        <v>238</v>
      </c>
      <c r="AS592">
        <v>2</v>
      </c>
      <c r="AT592">
        <v>4136</v>
      </c>
      <c r="AU592">
        <v>453</v>
      </c>
      <c r="AV592" t="s">
        <v>2181</v>
      </c>
      <c r="AW592" t="s">
        <v>2235</v>
      </c>
      <c r="AX592">
        <v>0</v>
      </c>
      <c r="AY592">
        <v>63</v>
      </c>
    </row>
    <row r="593" spans="1:51" x14ac:dyDescent="0.2">
      <c r="A593" s="1">
        <v>7197</v>
      </c>
      <c r="B593">
        <v>453</v>
      </c>
      <c r="C593">
        <v>37</v>
      </c>
      <c r="D593" t="b">
        <v>1</v>
      </c>
      <c r="E593">
        <v>1</v>
      </c>
      <c r="F593">
        <v>2</v>
      </c>
      <c r="G593">
        <v>37</v>
      </c>
      <c r="H593">
        <v>534</v>
      </c>
      <c r="I593" t="s">
        <v>64</v>
      </c>
      <c r="J593" t="s">
        <v>238</v>
      </c>
      <c r="K593" t="s">
        <v>439</v>
      </c>
      <c r="L593" t="s">
        <v>620</v>
      </c>
      <c r="M593" t="b">
        <v>1</v>
      </c>
      <c r="N593" s="2" t="s">
        <v>756</v>
      </c>
      <c r="V593" t="s">
        <v>1156</v>
      </c>
      <c r="X593">
        <v>0</v>
      </c>
      <c r="Y593">
        <v>2883</v>
      </c>
      <c r="Z593">
        <v>453</v>
      </c>
      <c r="AA593">
        <v>5</v>
      </c>
      <c r="AB593" t="s">
        <v>1393</v>
      </c>
      <c r="AC593" s="2" t="s">
        <v>1544</v>
      </c>
      <c r="AE593" t="s">
        <v>1698</v>
      </c>
      <c r="AG593" t="s">
        <v>1698</v>
      </c>
      <c r="AL593">
        <v>1340</v>
      </c>
      <c r="AM593">
        <v>453</v>
      </c>
      <c r="AN593">
        <v>532</v>
      </c>
      <c r="AO593" t="s">
        <v>1838</v>
      </c>
      <c r="AP593" t="s">
        <v>1986</v>
      </c>
      <c r="AQ593">
        <v>37</v>
      </c>
      <c r="AR593" t="s">
        <v>238</v>
      </c>
      <c r="AS593">
        <v>2</v>
      </c>
      <c r="AT593">
        <v>4731</v>
      </c>
      <c r="AU593">
        <v>453</v>
      </c>
      <c r="AV593" t="s">
        <v>2179</v>
      </c>
      <c r="AW593" t="s">
        <v>2236</v>
      </c>
      <c r="AX593">
        <v>5</v>
      </c>
      <c r="AY593">
        <v>68</v>
      </c>
    </row>
    <row r="594" spans="1:51" x14ac:dyDescent="0.2">
      <c r="A594" s="1">
        <v>7198</v>
      </c>
      <c r="B594">
        <v>453</v>
      </c>
      <c r="C594">
        <v>37</v>
      </c>
      <c r="D594" t="b">
        <v>1</v>
      </c>
      <c r="E594">
        <v>1</v>
      </c>
      <c r="F594">
        <v>2</v>
      </c>
      <c r="G594">
        <v>37</v>
      </c>
      <c r="H594">
        <v>534</v>
      </c>
      <c r="I594" t="s">
        <v>64</v>
      </c>
      <c r="J594" t="s">
        <v>238</v>
      </c>
      <c r="K594" t="s">
        <v>439</v>
      </c>
      <c r="L594" t="s">
        <v>620</v>
      </c>
      <c r="M594" t="b">
        <v>1</v>
      </c>
      <c r="N594" s="2" t="s">
        <v>756</v>
      </c>
      <c r="V594" t="s">
        <v>1156</v>
      </c>
      <c r="X594">
        <v>0</v>
      </c>
      <c r="Y594">
        <v>2883</v>
      </c>
      <c r="Z594">
        <v>453</v>
      </c>
      <c r="AA594">
        <v>5</v>
      </c>
      <c r="AB594" t="s">
        <v>1393</v>
      </c>
      <c r="AC594" s="2" t="s">
        <v>1544</v>
      </c>
      <c r="AE594" t="s">
        <v>1698</v>
      </c>
      <c r="AG594" t="s">
        <v>1698</v>
      </c>
      <c r="AL594">
        <v>1340</v>
      </c>
      <c r="AM594">
        <v>453</v>
      </c>
      <c r="AN594">
        <v>532</v>
      </c>
      <c r="AO594" t="s">
        <v>1838</v>
      </c>
      <c r="AP594" t="s">
        <v>1986</v>
      </c>
      <c r="AQ594">
        <v>37</v>
      </c>
      <c r="AR594" t="s">
        <v>238</v>
      </c>
      <c r="AS594">
        <v>2</v>
      </c>
      <c r="AT594">
        <v>4612</v>
      </c>
      <c r="AU594">
        <v>453</v>
      </c>
      <c r="AV594" t="s">
        <v>2172</v>
      </c>
      <c r="AW594" t="s">
        <v>2237</v>
      </c>
      <c r="AX594">
        <v>4</v>
      </c>
      <c r="AY594">
        <v>67</v>
      </c>
    </row>
    <row r="595" spans="1:51" x14ac:dyDescent="0.2">
      <c r="A595" s="1">
        <v>7199</v>
      </c>
      <c r="B595">
        <v>453</v>
      </c>
      <c r="C595">
        <v>37</v>
      </c>
      <c r="D595" t="b">
        <v>1</v>
      </c>
      <c r="E595">
        <v>1</v>
      </c>
      <c r="F595">
        <v>2</v>
      </c>
      <c r="G595">
        <v>37</v>
      </c>
      <c r="H595">
        <v>534</v>
      </c>
      <c r="I595" t="s">
        <v>64</v>
      </c>
      <c r="J595" t="s">
        <v>238</v>
      </c>
      <c r="K595" t="s">
        <v>439</v>
      </c>
      <c r="L595" t="s">
        <v>620</v>
      </c>
      <c r="M595" t="b">
        <v>1</v>
      </c>
      <c r="N595" s="2" t="s">
        <v>756</v>
      </c>
      <c r="V595" t="s">
        <v>1156</v>
      </c>
      <c r="X595">
        <v>0</v>
      </c>
      <c r="Y595">
        <v>2883</v>
      </c>
      <c r="Z595">
        <v>453</v>
      </c>
      <c r="AA595">
        <v>5</v>
      </c>
      <c r="AB595" t="s">
        <v>1393</v>
      </c>
      <c r="AC595" s="2" t="s">
        <v>1544</v>
      </c>
      <c r="AE595" t="s">
        <v>1698</v>
      </c>
      <c r="AG595" t="s">
        <v>1698</v>
      </c>
      <c r="AL595">
        <v>1340</v>
      </c>
      <c r="AM595">
        <v>453</v>
      </c>
      <c r="AN595">
        <v>532</v>
      </c>
      <c r="AO595" t="s">
        <v>1838</v>
      </c>
      <c r="AP595" t="s">
        <v>1986</v>
      </c>
      <c r="AQ595">
        <v>37</v>
      </c>
      <c r="AR595" t="s">
        <v>238</v>
      </c>
      <c r="AS595">
        <v>2</v>
      </c>
      <c r="AT595">
        <v>4493</v>
      </c>
      <c r="AU595">
        <v>453</v>
      </c>
      <c r="AV595" t="s">
        <v>2178</v>
      </c>
      <c r="AW595" t="s">
        <v>2238</v>
      </c>
      <c r="AX595">
        <v>3</v>
      </c>
      <c r="AY595">
        <v>66</v>
      </c>
    </row>
    <row r="596" spans="1:51" x14ac:dyDescent="0.2">
      <c r="A596" s="1">
        <v>7200</v>
      </c>
      <c r="B596">
        <v>453</v>
      </c>
      <c r="C596">
        <v>37</v>
      </c>
      <c r="D596" t="b">
        <v>1</v>
      </c>
      <c r="E596">
        <v>1</v>
      </c>
      <c r="F596">
        <v>2</v>
      </c>
      <c r="G596">
        <v>37</v>
      </c>
      <c r="H596">
        <v>534</v>
      </c>
      <c r="I596" t="s">
        <v>64</v>
      </c>
      <c r="J596" t="s">
        <v>238</v>
      </c>
      <c r="K596" t="s">
        <v>439</v>
      </c>
      <c r="L596" t="s">
        <v>620</v>
      </c>
      <c r="M596" t="b">
        <v>1</v>
      </c>
      <c r="N596" s="2" t="s">
        <v>756</v>
      </c>
      <c r="V596" t="s">
        <v>1156</v>
      </c>
      <c r="X596">
        <v>0</v>
      </c>
      <c r="Y596">
        <v>2883</v>
      </c>
      <c r="Z596">
        <v>453</v>
      </c>
      <c r="AA596">
        <v>5</v>
      </c>
      <c r="AB596" t="s">
        <v>1393</v>
      </c>
      <c r="AC596" s="2" t="s">
        <v>1544</v>
      </c>
      <c r="AE596" t="s">
        <v>1698</v>
      </c>
      <c r="AG596" t="s">
        <v>1698</v>
      </c>
      <c r="AL596">
        <v>3244</v>
      </c>
      <c r="AM596">
        <v>453</v>
      </c>
      <c r="AN596">
        <v>532</v>
      </c>
      <c r="AO596" t="s">
        <v>1839</v>
      </c>
      <c r="AP596" t="s">
        <v>1987</v>
      </c>
      <c r="AQ596">
        <v>37</v>
      </c>
      <c r="AR596" t="s">
        <v>238</v>
      </c>
      <c r="AS596">
        <v>2</v>
      </c>
      <c r="AT596">
        <v>4374</v>
      </c>
      <c r="AU596">
        <v>453</v>
      </c>
      <c r="AV596" t="s">
        <v>2177</v>
      </c>
      <c r="AW596" t="s">
        <v>2233</v>
      </c>
      <c r="AX596">
        <v>2</v>
      </c>
      <c r="AY596">
        <v>65</v>
      </c>
    </row>
    <row r="597" spans="1:51" x14ac:dyDescent="0.2">
      <c r="A597" s="1">
        <v>7201</v>
      </c>
      <c r="B597">
        <v>453</v>
      </c>
      <c r="C597">
        <v>37</v>
      </c>
      <c r="D597" t="b">
        <v>1</v>
      </c>
      <c r="E597">
        <v>1</v>
      </c>
      <c r="F597">
        <v>2</v>
      </c>
      <c r="G597">
        <v>37</v>
      </c>
      <c r="H597">
        <v>534</v>
      </c>
      <c r="I597" t="s">
        <v>64</v>
      </c>
      <c r="J597" t="s">
        <v>238</v>
      </c>
      <c r="K597" t="s">
        <v>439</v>
      </c>
      <c r="L597" t="s">
        <v>620</v>
      </c>
      <c r="M597" t="b">
        <v>1</v>
      </c>
      <c r="N597" s="2" t="s">
        <v>756</v>
      </c>
      <c r="V597" t="s">
        <v>1156</v>
      </c>
      <c r="X597">
        <v>0</v>
      </c>
      <c r="Y597">
        <v>2883</v>
      </c>
      <c r="Z597">
        <v>453</v>
      </c>
      <c r="AA597">
        <v>5</v>
      </c>
      <c r="AB597" t="s">
        <v>1393</v>
      </c>
      <c r="AC597" s="2" t="s">
        <v>1544</v>
      </c>
      <c r="AE597" t="s">
        <v>1698</v>
      </c>
      <c r="AG597" t="s">
        <v>1698</v>
      </c>
      <c r="AL597">
        <v>3244</v>
      </c>
      <c r="AM597">
        <v>453</v>
      </c>
      <c r="AN597">
        <v>532</v>
      </c>
      <c r="AO597" t="s">
        <v>1839</v>
      </c>
      <c r="AP597" t="s">
        <v>1987</v>
      </c>
      <c r="AQ597">
        <v>37</v>
      </c>
      <c r="AR597" t="s">
        <v>238</v>
      </c>
      <c r="AS597">
        <v>2</v>
      </c>
      <c r="AT597">
        <v>4255</v>
      </c>
      <c r="AU597">
        <v>453</v>
      </c>
      <c r="AV597" t="s">
        <v>2180</v>
      </c>
      <c r="AW597" t="s">
        <v>2234</v>
      </c>
      <c r="AX597">
        <v>1</v>
      </c>
      <c r="AY597">
        <v>64</v>
      </c>
    </row>
    <row r="598" spans="1:51" x14ac:dyDescent="0.2">
      <c r="A598" s="1">
        <v>7202</v>
      </c>
      <c r="B598">
        <v>453</v>
      </c>
      <c r="C598">
        <v>37</v>
      </c>
      <c r="D598" t="b">
        <v>1</v>
      </c>
      <c r="E598">
        <v>1</v>
      </c>
      <c r="F598">
        <v>2</v>
      </c>
      <c r="G598">
        <v>37</v>
      </c>
      <c r="H598">
        <v>534</v>
      </c>
      <c r="I598" t="s">
        <v>64</v>
      </c>
      <c r="J598" t="s">
        <v>238</v>
      </c>
      <c r="K598" t="s">
        <v>439</v>
      </c>
      <c r="L598" t="s">
        <v>620</v>
      </c>
      <c r="M598" t="b">
        <v>1</v>
      </c>
      <c r="N598" s="2" t="s">
        <v>756</v>
      </c>
      <c r="V598" t="s">
        <v>1156</v>
      </c>
      <c r="X598">
        <v>0</v>
      </c>
      <c r="Y598">
        <v>2883</v>
      </c>
      <c r="Z598">
        <v>453</v>
      </c>
      <c r="AA598">
        <v>5</v>
      </c>
      <c r="AB598" t="s">
        <v>1393</v>
      </c>
      <c r="AC598" s="2" t="s">
        <v>1544</v>
      </c>
      <c r="AE598" t="s">
        <v>1698</v>
      </c>
      <c r="AG598" t="s">
        <v>1698</v>
      </c>
      <c r="AL598">
        <v>3244</v>
      </c>
      <c r="AM598">
        <v>453</v>
      </c>
      <c r="AN598">
        <v>532</v>
      </c>
      <c r="AO598" t="s">
        <v>1839</v>
      </c>
      <c r="AP598" t="s">
        <v>1987</v>
      </c>
      <c r="AQ598">
        <v>37</v>
      </c>
      <c r="AR598" t="s">
        <v>238</v>
      </c>
      <c r="AS598">
        <v>2</v>
      </c>
      <c r="AT598">
        <v>4136</v>
      </c>
      <c r="AU598">
        <v>453</v>
      </c>
      <c r="AV598" t="s">
        <v>2181</v>
      </c>
      <c r="AW598" t="s">
        <v>2235</v>
      </c>
      <c r="AX598">
        <v>0</v>
      </c>
      <c r="AY598">
        <v>63</v>
      </c>
    </row>
    <row r="599" spans="1:51" x14ac:dyDescent="0.2">
      <c r="A599" s="1">
        <v>7203</v>
      </c>
      <c r="B599">
        <v>453</v>
      </c>
      <c r="C599">
        <v>37</v>
      </c>
      <c r="D599" t="b">
        <v>1</v>
      </c>
      <c r="E599">
        <v>1</v>
      </c>
      <c r="F599">
        <v>2</v>
      </c>
      <c r="G599">
        <v>37</v>
      </c>
      <c r="H599">
        <v>534</v>
      </c>
      <c r="I599" t="s">
        <v>64</v>
      </c>
      <c r="J599" t="s">
        <v>238</v>
      </c>
      <c r="K599" t="s">
        <v>439</v>
      </c>
      <c r="L599" t="s">
        <v>620</v>
      </c>
      <c r="M599" t="b">
        <v>1</v>
      </c>
      <c r="N599" s="2" t="s">
        <v>756</v>
      </c>
      <c r="V599" t="s">
        <v>1156</v>
      </c>
      <c r="X599">
        <v>0</v>
      </c>
      <c r="Y599">
        <v>2883</v>
      </c>
      <c r="Z599">
        <v>453</v>
      </c>
      <c r="AA599">
        <v>5</v>
      </c>
      <c r="AB599" t="s">
        <v>1393</v>
      </c>
      <c r="AC599" s="2" t="s">
        <v>1544</v>
      </c>
      <c r="AE599" t="s">
        <v>1698</v>
      </c>
      <c r="AG599" t="s">
        <v>1698</v>
      </c>
      <c r="AL599">
        <v>3244</v>
      </c>
      <c r="AM599">
        <v>453</v>
      </c>
      <c r="AN599">
        <v>532</v>
      </c>
      <c r="AO599" t="s">
        <v>1839</v>
      </c>
      <c r="AP599" t="s">
        <v>1987</v>
      </c>
      <c r="AQ599">
        <v>37</v>
      </c>
      <c r="AR599" t="s">
        <v>238</v>
      </c>
      <c r="AS599">
        <v>2</v>
      </c>
      <c r="AT599">
        <v>4731</v>
      </c>
      <c r="AU599">
        <v>453</v>
      </c>
      <c r="AV599" t="s">
        <v>2179</v>
      </c>
      <c r="AW599" t="s">
        <v>2236</v>
      </c>
      <c r="AX599">
        <v>5</v>
      </c>
      <c r="AY599">
        <v>68</v>
      </c>
    </row>
    <row r="600" spans="1:51" x14ac:dyDescent="0.2">
      <c r="A600" s="1">
        <v>7204</v>
      </c>
      <c r="B600">
        <v>453</v>
      </c>
      <c r="C600">
        <v>37</v>
      </c>
      <c r="D600" t="b">
        <v>1</v>
      </c>
      <c r="E600">
        <v>1</v>
      </c>
      <c r="F600">
        <v>2</v>
      </c>
      <c r="G600">
        <v>37</v>
      </c>
      <c r="H600">
        <v>534</v>
      </c>
      <c r="I600" t="s">
        <v>64</v>
      </c>
      <c r="J600" t="s">
        <v>238</v>
      </c>
      <c r="K600" t="s">
        <v>439</v>
      </c>
      <c r="L600" t="s">
        <v>620</v>
      </c>
      <c r="M600" t="b">
        <v>1</v>
      </c>
      <c r="N600" s="2" t="s">
        <v>756</v>
      </c>
      <c r="V600" t="s">
        <v>1156</v>
      </c>
      <c r="X600">
        <v>0</v>
      </c>
      <c r="Y600">
        <v>2883</v>
      </c>
      <c r="Z600">
        <v>453</v>
      </c>
      <c r="AA600">
        <v>5</v>
      </c>
      <c r="AB600" t="s">
        <v>1393</v>
      </c>
      <c r="AC600" s="2" t="s">
        <v>1544</v>
      </c>
      <c r="AE600" t="s">
        <v>1698</v>
      </c>
      <c r="AG600" t="s">
        <v>1698</v>
      </c>
      <c r="AL600">
        <v>3244</v>
      </c>
      <c r="AM600">
        <v>453</v>
      </c>
      <c r="AN600">
        <v>532</v>
      </c>
      <c r="AO600" t="s">
        <v>1839</v>
      </c>
      <c r="AP600" t="s">
        <v>1987</v>
      </c>
      <c r="AQ600">
        <v>37</v>
      </c>
      <c r="AR600" t="s">
        <v>238</v>
      </c>
      <c r="AS600">
        <v>2</v>
      </c>
      <c r="AT600">
        <v>4612</v>
      </c>
      <c r="AU600">
        <v>453</v>
      </c>
      <c r="AV600" t="s">
        <v>2172</v>
      </c>
      <c r="AW600" t="s">
        <v>2237</v>
      </c>
      <c r="AX600">
        <v>4</v>
      </c>
      <c r="AY600">
        <v>67</v>
      </c>
    </row>
    <row r="601" spans="1:51" x14ac:dyDescent="0.2">
      <c r="A601" s="1">
        <v>7205</v>
      </c>
      <c r="B601">
        <v>453</v>
      </c>
      <c r="C601">
        <v>37</v>
      </c>
      <c r="D601" t="b">
        <v>1</v>
      </c>
      <c r="E601">
        <v>1</v>
      </c>
      <c r="F601">
        <v>2</v>
      </c>
      <c r="G601">
        <v>37</v>
      </c>
      <c r="H601">
        <v>534</v>
      </c>
      <c r="I601" t="s">
        <v>64</v>
      </c>
      <c r="J601" t="s">
        <v>238</v>
      </c>
      <c r="K601" t="s">
        <v>439</v>
      </c>
      <c r="L601" t="s">
        <v>620</v>
      </c>
      <c r="M601" t="b">
        <v>1</v>
      </c>
      <c r="N601" s="2" t="s">
        <v>756</v>
      </c>
      <c r="V601" t="s">
        <v>1156</v>
      </c>
      <c r="X601">
        <v>0</v>
      </c>
      <c r="Y601">
        <v>2883</v>
      </c>
      <c r="Z601">
        <v>453</v>
      </c>
      <c r="AA601">
        <v>5</v>
      </c>
      <c r="AB601" t="s">
        <v>1393</v>
      </c>
      <c r="AC601" s="2" t="s">
        <v>1544</v>
      </c>
      <c r="AE601" t="s">
        <v>1698</v>
      </c>
      <c r="AG601" t="s">
        <v>1698</v>
      </c>
      <c r="AL601">
        <v>3244</v>
      </c>
      <c r="AM601">
        <v>453</v>
      </c>
      <c r="AN601">
        <v>532</v>
      </c>
      <c r="AO601" t="s">
        <v>1839</v>
      </c>
      <c r="AP601" t="s">
        <v>1987</v>
      </c>
      <c r="AQ601">
        <v>37</v>
      </c>
      <c r="AR601" t="s">
        <v>238</v>
      </c>
      <c r="AS601">
        <v>2</v>
      </c>
      <c r="AT601">
        <v>4493</v>
      </c>
      <c r="AU601">
        <v>453</v>
      </c>
      <c r="AV601" t="s">
        <v>2178</v>
      </c>
      <c r="AW601" t="s">
        <v>2238</v>
      </c>
      <c r="AX601">
        <v>3</v>
      </c>
      <c r="AY601">
        <v>66</v>
      </c>
    </row>
    <row r="602" spans="1:51" x14ac:dyDescent="0.2">
      <c r="A602" s="1">
        <v>7206</v>
      </c>
      <c r="B602">
        <v>453</v>
      </c>
      <c r="C602">
        <v>37</v>
      </c>
      <c r="D602" t="b">
        <v>1</v>
      </c>
      <c r="E602">
        <v>1</v>
      </c>
      <c r="F602">
        <v>2</v>
      </c>
      <c r="G602">
        <v>37</v>
      </c>
      <c r="H602">
        <v>534</v>
      </c>
      <c r="I602" t="s">
        <v>64</v>
      </c>
      <c r="J602" t="s">
        <v>238</v>
      </c>
      <c r="K602" t="s">
        <v>439</v>
      </c>
      <c r="L602" t="s">
        <v>620</v>
      </c>
      <c r="M602" t="b">
        <v>1</v>
      </c>
      <c r="N602" s="2" t="s">
        <v>756</v>
      </c>
      <c r="V602" t="s">
        <v>1156</v>
      </c>
      <c r="X602">
        <v>0</v>
      </c>
      <c r="Y602">
        <v>2883</v>
      </c>
      <c r="Z602">
        <v>453</v>
      </c>
      <c r="AA602">
        <v>5</v>
      </c>
      <c r="AB602" t="s">
        <v>1393</v>
      </c>
      <c r="AC602" s="2" t="s">
        <v>1544</v>
      </c>
      <c r="AE602" t="s">
        <v>1698</v>
      </c>
      <c r="AG602" t="s">
        <v>1698</v>
      </c>
      <c r="AL602">
        <v>1549</v>
      </c>
      <c r="AM602">
        <v>453</v>
      </c>
      <c r="AN602">
        <v>532</v>
      </c>
      <c r="AO602" t="s">
        <v>1840</v>
      </c>
      <c r="AP602" t="s">
        <v>1988</v>
      </c>
      <c r="AQ602">
        <v>37</v>
      </c>
      <c r="AR602" t="s">
        <v>238</v>
      </c>
      <c r="AS602">
        <v>2</v>
      </c>
      <c r="AT602">
        <v>4374</v>
      </c>
      <c r="AU602">
        <v>453</v>
      </c>
      <c r="AV602" t="s">
        <v>2177</v>
      </c>
      <c r="AW602" t="s">
        <v>2233</v>
      </c>
      <c r="AX602">
        <v>2</v>
      </c>
      <c r="AY602">
        <v>65</v>
      </c>
    </row>
    <row r="603" spans="1:51" x14ac:dyDescent="0.2">
      <c r="A603" s="1">
        <v>7207</v>
      </c>
      <c r="B603">
        <v>453</v>
      </c>
      <c r="C603">
        <v>37</v>
      </c>
      <c r="D603" t="b">
        <v>1</v>
      </c>
      <c r="E603">
        <v>1</v>
      </c>
      <c r="F603">
        <v>2</v>
      </c>
      <c r="G603">
        <v>37</v>
      </c>
      <c r="H603">
        <v>534</v>
      </c>
      <c r="I603" t="s">
        <v>64</v>
      </c>
      <c r="J603" t="s">
        <v>238</v>
      </c>
      <c r="K603" t="s">
        <v>439</v>
      </c>
      <c r="L603" t="s">
        <v>620</v>
      </c>
      <c r="M603" t="b">
        <v>1</v>
      </c>
      <c r="N603" s="2" t="s">
        <v>756</v>
      </c>
      <c r="V603" t="s">
        <v>1156</v>
      </c>
      <c r="X603">
        <v>0</v>
      </c>
      <c r="Y603">
        <v>2883</v>
      </c>
      <c r="Z603">
        <v>453</v>
      </c>
      <c r="AA603">
        <v>5</v>
      </c>
      <c r="AB603" t="s">
        <v>1393</v>
      </c>
      <c r="AC603" s="2" t="s">
        <v>1544</v>
      </c>
      <c r="AE603" t="s">
        <v>1698</v>
      </c>
      <c r="AG603" t="s">
        <v>1698</v>
      </c>
      <c r="AL603">
        <v>1549</v>
      </c>
      <c r="AM603">
        <v>453</v>
      </c>
      <c r="AN603">
        <v>532</v>
      </c>
      <c r="AO603" t="s">
        <v>1840</v>
      </c>
      <c r="AP603" t="s">
        <v>1988</v>
      </c>
      <c r="AQ603">
        <v>37</v>
      </c>
      <c r="AR603" t="s">
        <v>238</v>
      </c>
      <c r="AS603">
        <v>2</v>
      </c>
      <c r="AT603">
        <v>4255</v>
      </c>
      <c r="AU603">
        <v>453</v>
      </c>
      <c r="AV603" t="s">
        <v>2180</v>
      </c>
      <c r="AW603" t="s">
        <v>2234</v>
      </c>
      <c r="AX603">
        <v>1</v>
      </c>
      <c r="AY603">
        <v>64</v>
      </c>
    </row>
    <row r="604" spans="1:51" x14ac:dyDescent="0.2">
      <c r="A604" s="1">
        <v>7208</v>
      </c>
      <c r="B604">
        <v>453</v>
      </c>
      <c r="C604">
        <v>37</v>
      </c>
      <c r="D604" t="b">
        <v>1</v>
      </c>
      <c r="E604">
        <v>1</v>
      </c>
      <c r="F604">
        <v>2</v>
      </c>
      <c r="G604">
        <v>37</v>
      </c>
      <c r="H604">
        <v>534</v>
      </c>
      <c r="I604" t="s">
        <v>64</v>
      </c>
      <c r="J604" t="s">
        <v>238</v>
      </c>
      <c r="K604" t="s">
        <v>439</v>
      </c>
      <c r="L604" t="s">
        <v>620</v>
      </c>
      <c r="M604" t="b">
        <v>1</v>
      </c>
      <c r="N604" s="2" t="s">
        <v>756</v>
      </c>
      <c r="V604" t="s">
        <v>1156</v>
      </c>
      <c r="X604">
        <v>0</v>
      </c>
      <c r="Y604">
        <v>2883</v>
      </c>
      <c r="Z604">
        <v>453</v>
      </c>
      <c r="AA604">
        <v>5</v>
      </c>
      <c r="AB604" t="s">
        <v>1393</v>
      </c>
      <c r="AC604" s="2" t="s">
        <v>1544</v>
      </c>
      <c r="AE604" t="s">
        <v>1698</v>
      </c>
      <c r="AG604" t="s">
        <v>1698</v>
      </c>
      <c r="AL604">
        <v>1549</v>
      </c>
      <c r="AM604">
        <v>453</v>
      </c>
      <c r="AN604">
        <v>532</v>
      </c>
      <c r="AO604" t="s">
        <v>1840</v>
      </c>
      <c r="AP604" t="s">
        <v>1988</v>
      </c>
      <c r="AQ604">
        <v>37</v>
      </c>
      <c r="AR604" t="s">
        <v>238</v>
      </c>
      <c r="AS604">
        <v>2</v>
      </c>
      <c r="AT604">
        <v>4136</v>
      </c>
      <c r="AU604">
        <v>453</v>
      </c>
      <c r="AV604" t="s">
        <v>2181</v>
      </c>
      <c r="AW604" t="s">
        <v>2235</v>
      </c>
      <c r="AX604">
        <v>0</v>
      </c>
      <c r="AY604">
        <v>63</v>
      </c>
    </row>
    <row r="605" spans="1:51" x14ac:dyDescent="0.2">
      <c r="A605" s="1">
        <v>7209</v>
      </c>
      <c r="B605">
        <v>453</v>
      </c>
      <c r="C605">
        <v>37</v>
      </c>
      <c r="D605" t="b">
        <v>1</v>
      </c>
      <c r="E605">
        <v>1</v>
      </c>
      <c r="F605">
        <v>2</v>
      </c>
      <c r="G605">
        <v>37</v>
      </c>
      <c r="H605">
        <v>534</v>
      </c>
      <c r="I605" t="s">
        <v>64</v>
      </c>
      <c r="J605" t="s">
        <v>238</v>
      </c>
      <c r="K605" t="s">
        <v>439</v>
      </c>
      <c r="L605" t="s">
        <v>620</v>
      </c>
      <c r="M605" t="b">
        <v>1</v>
      </c>
      <c r="N605" s="2" t="s">
        <v>756</v>
      </c>
      <c r="V605" t="s">
        <v>1156</v>
      </c>
      <c r="X605">
        <v>0</v>
      </c>
      <c r="Y605">
        <v>2883</v>
      </c>
      <c r="Z605">
        <v>453</v>
      </c>
      <c r="AA605">
        <v>5</v>
      </c>
      <c r="AB605" t="s">
        <v>1393</v>
      </c>
      <c r="AC605" s="2" t="s">
        <v>1544</v>
      </c>
      <c r="AE605" t="s">
        <v>1698</v>
      </c>
      <c r="AG605" t="s">
        <v>1698</v>
      </c>
      <c r="AL605">
        <v>1549</v>
      </c>
      <c r="AM605">
        <v>453</v>
      </c>
      <c r="AN605">
        <v>532</v>
      </c>
      <c r="AO605" t="s">
        <v>1840</v>
      </c>
      <c r="AP605" t="s">
        <v>1988</v>
      </c>
      <c r="AQ605">
        <v>37</v>
      </c>
      <c r="AR605" t="s">
        <v>238</v>
      </c>
      <c r="AS605">
        <v>2</v>
      </c>
      <c r="AT605">
        <v>4731</v>
      </c>
      <c r="AU605">
        <v>453</v>
      </c>
      <c r="AV605" t="s">
        <v>2179</v>
      </c>
      <c r="AW605" t="s">
        <v>2236</v>
      </c>
      <c r="AX605">
        <v>5</v>
      </c>
      <c r="AY605">
        <v>68</v>
      </c>
    </row>
    <row r="606" spans="1:51" x14ac:dyDescent="0.2">
      <c r="A606" s="1">
        <v>7210</v>
      </c>
      <c r="B606">
        <v>453</v>
      </c>
      <c r="C606">
        <v>37</v>
      </c>
      <c r="D606" t="b">
        <v>1</v>
      </c>
      <c r="E606">
        <v>1</v>
      </c>
      <c r="F606">
        <v>2</v>
      </c>
      <c r="G606">
        <v>37</v>
      </c>
      <c r="H606">
        <v>534</v>
      </c>
      <c r="I606" t="s">
        <v>64</v>
      </c>
      <c r="J606" t="s">
        <v>238</v>
      </c>
      <c r="K606" t="s">
        <v>439</v>
      </c>
      <c r="L606" t="s">
        <v>620</v>
      </c>
      <c r="M606" t="b">
        <v>1</v>
      </c>
      <c r="N606" s="2" t="s">
        <v>756</v>
      </c>
      <c r="V606" t="s">
        <v>1156</v>
      </c>
      <c r="X606">
        <v>0</v>
      </c>
      <c r="Y606">
        <v>2883</v>
      </c>
      <c r="Z606">
        <v>453</v>
      </c>
      <c r="AA606">
        <v>5</v>
      </c>
      <c r="AB606" t="s">
        <v>1393</v>
      </c>
      <c r="AC606" s="2" t="s">
        <v>1544</v>
      </c>
      <c r="AE606" t="s">
        <v>1698</v>
      </c>
      <c r="AG606" t="s">
        <v>1698</v>
      </c>
      <c r="AL606">
        <v>1549</v>
      </c>
      <c r="AM606">
        <v>453</v>
      </c>
      <c r="AN606">
        <v>532</v>
      </c>
      <c r="AO606" t="s">
        <v>1840</v>
      </c>
      <c r="AP606" t="s">
        <v>1988</v>
      </c>
      <c r="AQ606">
        <v>37</v>
      </c>
      <c r="AR606" t="s">
        <v>238</v>
      </c>
      <c r="AS606">
        <v>2</v>
      </c>
      <c r="AT606">
        <v>4612</v>
      </c>
      <c r="AU606">
        <v>453</v>
      </c>
      <c r="AV606" t="s">
        <v>2172</v>
      </c>
      <c r="AW606" t="s">
        <v>2237</v>
      </c>
      <c r="AX606">
        <v>4</v>
      </c>
      <c r="AY606">
        <v>67</v>
      </c>
    </row>
    <row r="607" spans="1:51" x14ac:dyDescent="0.2">
      <c r="A607" s="1">
        <v>7211</v>
      </c>
      <c r="B607">
        <v>453</v>
      </c>
      <c r="C607">
        <v>37</v>
      </c>
      <c r="D607" t="b">
        <v>1</v>
      </c>
      <c r="E607">
        <v>1</v>
      </c>
      <c r="F607">
        <v>2</v>
      </c>
      <c r="G607">
        <v>37</v>
      </c>
      <c r="H607">
        <v>534</v>
      </c>
      <c r="I607" t="s">
        <v>64</v>
      </c>
      <c r="J607" t="s">
        <v>238</v>
      </c>
      <c r="K607" t="s">
        <v>439</v>
      </c>
      <c r="L607" t="s">
        <v>620</v>
      </c>
      <c r="M607" t="b">
        <v>1</v>
      </c>
      <c r="N607" s="2" t="s">
        <v>756</v>
      </c>
      <c r="V607" t="s">
        <v>1156</v>
      </c>
      <c r="X607">
        <v>0</v>
      </c>
      <c r="Y607">
        <v>2883</v>
      </c>
      <c r="Z607">
        <v>453</v>
      </c>
      <c r="AA607">
        <v>5</v>
      </c>
      <c r="AB607" t="s">
        <v>1393</v>
      </c>
      <c r="AC607" s="2" t="s">
        <v>1544</v>
      </c>
      <c r="AE607" t="s">
        <v>1698</v>
      </c>
      <c r="AG607" t="s">
        <v>1698</v>
      </c>
      <c r="AL607">
        <v>1549</v>
      </c>
      <c r="AM607">
        <v>453</v>
      </c>
      <c r="AN607">
        <v>532</v>
      </c>
      <c r="AO607" t="s">
        <v>1840</v>
      </c>
      <c r="AP607" t="s">
        <v>1988</v>
      </c>
      <c r="AQ607">
        <v>37</v>
      </c>
      <c r="AR607" t="s">
        <v>238</v>
      </c>
      <c r="AS607">
        <v>2</v>
      </c>
      <c r="AT607">
        <v>4493</v>
      </c>
      <c r="AU607">
        <v>453</v>
      </c>
      <c r="AV607" t="s">
        <v>2178</v>
      </c>
      <c r="AW607" t="s">
        <v>2238</v>
      </c>
      <c r="AX607">
        <v>3</v>
      </c>
      <c r="AY607">
        <v>66</v>
      </c>
    </row>
    <row r="608" spans="1:51" x14ac:dyDescent="0.2">
      <c r="A608" s="1">
        <v>7212</v>
      </c>
      <c r="B608">
        <v>453</v>
      </c>
      <c r="C608">
        <v>37</v>
      </c>
      <c r="D608" t="b">
        <v>1</v>
      </c>
      <c r="E608">
        <v>1</v>
      </c>
      <c r="F608">
        <v>2</v>
      </c>
      <c r="G608">
        <v>37</v>
      </c>
      <c r="H608">
        <v>534</v>
      </c>
      <c r="I608" t="s">
        <v>64</v>
      </c>
      <c r="J608" t="s">
        <v>238</v>
      </c>
      <c r="K608" t="s">
        <v>439</v>
      </c>
      <c r="L608" t="s">
        <v>620</v>
      </c>
      <c r="M608" t="b">
        <v>1</v>
      </c>
      <c r="N608" s="2" t="s">
        <v>756</v>
      </c>
      <c r="V608" t="s">
        <v>1156</v>
      </c>
      <c r="X608">
        <v>0</v>
      </c>
      <c r="Y608">
        <v>2883</v>
      </c>
      <c r="Z608">
        <v>453</v>
      </c>
      <c r="AA608">
        <v>5</v>
      </c>
      <c r="AB608" t="s">
        <v>1393</v>
      </c>
      <c r="AC608" s="2" t="s">
        <v>1544</v>
      </c>
      <c r="AE608" t="s">
        <v>1698</v>
      </c>
      <c r="AG608" t="s">
        <v>1698</v>
      </c>
      <c r="AL608">
        <v>1907</v>
      </c>
      <c r="AM608">
        <v>453</v>
      </c>
      <c r="AN608">
        <v>532</v>
      </c>
      <c r="AO608" t="s">
        <v>1841</v>
      </c>
      <c r="AP608" t="s">
        <v>1989</v>
      </c>
      <c r="AQ608">
        <v>37</v>
      </c>
      <c r="AR608" t="s">
        <v>238</v>
      </c>
      <c r="AS608">
        <v>2</v>
      </c>
      <c r="AT608">
        <v>4374</v>
      </c>
      <c r="AU608">
        <v>453</v>
      </c>
      <c r="AV608" t="s">
        <v>2177</v>
      </c>
      <c r="AW608" t="s">
        <v>2233</v>
      </c>
      <c r="AX608">
        <v>2</v>
      </c>
      <c r="AY608">
        <v>65</v>
      </c>
    </row>
    <row r="609" spans="1:51" x14ac:dyDescent="0.2">
      <c r="A609" s="1">
        <v>7213</v>
      </c>
      <c r="B609">
        <v>453</v>
      </c>
      <c r="C609">
        <v>37</v>
      </c>
      <c r="D609" t="b">
        <v>1</v>
      </c>
      <c r="E609">
        <v>1</v>
      </c>
      <c r="F609">
        <v>2</v>
      </c>
      <c r="G609">
        <v>37</v>
      </c>
      <c r="H609">
        <v>534</v>
      </c>
      <c r="I609" t="s">
        <v>64</v>
      </c>
      <c r="J609" t="s">
        <v>238</v>
      </c>
      <c r="K609" t="s">
        <v>439</v>
      </c>
      <c r="L609" t="s">
        <v>620</v>
      </c>
      <c r="M609" t="b">
        <v>1</v>
      </c>
      <c r="N609" s="2" t="s">
        <v>756</v>
      </c>
      <c r="V609" t="s">
        <v>1156</v>
      </c>
      <c r="X609">
        <v>0</v>
      </c>
      <c r="Y609">
        <v>2883</v>
      </c>
      <c r="Z609">
        <v>453</v>
      </c>
      <c r="AA609">
        <v>5</v>
      </c>
      <c r="AB609" t="s">
        <v>1393</v>
      </c>
      <c r="AC609" s="2" t="s">
        <v>1544</v>
      </c>
      <c r="AE609" t="s">
        <v>1698</v>
      </c>
      <c r="AG609" t="s">
        <v>1698</v>
      </c>
      <c r="AL609">
        <v>1907</v>
      </c>
      <c r="AM609">
        <v>453</v>
      </c>
      <c r="AN609">
        <v>532</v>
      </c>
      <c r="AO609" t="s">
        <v>1841</v>
      </c>
      <c r="AP609" t="s">
        <v>1989</v>
      </c>
      <c r="AQ609">
        <v>37</v>
      </c>
      <c r="AR609" t="s">
        <v>238</v>
      </c>
      <c r="AS609">
        <v>2</v>
      </c>
      <c r="AT609">
        <v>4255</v>
      </c>
      <c r="AU609">
        <v>453</v>
      </c>
      <c r="AV609" t="s">
        <v>2180</v>
      </c>
      <c r="AW609" t="s">
        <v>2234</v>
      </c>
      <c r="AX609">
        <v>1</v>
      </c>
      <c r="AY609">
        <v>64</v>
      </c>
    </row>
    <row r="610" spans="1:51" x14ac:dyDescent="0.2">
      <c r="A610" s="1">
        <v>7214</v>
      </c>
      <c r="B610">
        <v>453</v>
      </c>
      <c r="C610">
        <v>37</v>
      </c>
      <c r="D610" t="b">
        <v>1</v>
      </c>
      <c r="E610">
        <v>1</v>
      </c>
      <c r="F610">
        <v>2</v>
      </c>
      <c r="G610">
        <v>37</v>
      </c>
      <c r="H610">
        <v>534</v>
      </c>
      <c r="I610" t="s">
        <v>64</v>
      </c>
      <c r="J610" t="s">
        <v>238</v>
      </c>
      <c r="K610" t="s">
        <v>439</v>
      </c>
      <c r="L610" t="s">
        <v>620</v>
      </c>
      <c r="M610" t="b">
        <v>1</v>
      </c>
      <c r="N610" s="2" t="s">
        <v>756</v>
      </c>
      <c r="V610" t="s">
        <v>1156</v>
      </c>
      <c r="X610">
        <v>0</v>
      </c>
      <c r="Y610">
        <v>2883</v>
      </c>
      <c r="Z610">
        <v>453</v>
      </c>
      <c r="AA610">
        <v>5</v>
      </c>
      <c r="AB610" t="s">
        <v>1393</v>
      </c>
      <c r="AC610" s="2" t="s">
        <v>1544</v>
      </c>
      <c r="AE610" t="s">
        <v>1698</v>
      </c>
      <c r="AG610" t="s">
        <v>1698</v>
      </c>
      <c r="AL610">
        <v>1907</v>
      </c>
      <c r="AM610">
        <v>453</v>
      </c>
      <c r="AN610">
        <v>532</v>
      </c>
      <c r="AO610" t="s">
        <v>1841</v>
      </c>
      <c r="AP610" t="s">
        <v>1989</v>
      </c>
      <c r="AQ610">
        <v>37</v>
      </c>
      <c r="AR610" t="s">
        <v>238</v>
      </c>
      <c r="AS610">
        <v>2</v>
      </c>
      <c r="AT610">
        <v>4136</v>
      </c>
      <c r="AU610">
        <v>453</v>
      </c>
      <c r="AV610" t="s">
        <v>2181</v>
      </c>
      <c r="AW610" t="s">
        <v>2235</v>
      </c>
      <c r="AX610">
        <v>0</v>
      </c>
      <c r="AY610">
        <v>63</v>
      </c>
    </row>
    <row r="611" spans="1:51" x14ac:dyDescent="0.2">
      <c r="A611" s="1">
        <v>7215</v>
      </c>
      <c r="B611">
        <v>453</v>
      </c>
      <c r="C611">
        <v>37</v>
      </c>
      <c r="D611" t="b">
        <v>1</v>
      </c>
      <c r="E611">
        <v>1</v>
      </c>
      <c r="F611">
        <v>2</v>
      </c>
      <c r="G611">
        <v>37</v>
      </c>
      <c r="H611">
        <v>534</v>
      </c>
      <c r="I611" t="s">
        <v>64</v>
      </c>
      <c r="J611" t="s">
        <v>238</v>
      </c>
      <c r="K611" t="s">
        <v>439</v>
      </c>
      <c r="L611" t="s">
        <v>620</v>
      </c>
      <c r="M611" t="b">
        <v>1</v>
      </c>
      <c r="N611" s="2" t="s">
        <v>756</v>
      </c>
      <c r="V611" t="s">
        <v>1156</v>
      </c>
      <c r="X611">
        <v>0</v>
      </c>
      <c r="Y611">
        <v>2883</v>
      </c>
      <c r="Z611">
        <v>453</v>
      </c>
      <c r="AA611">
        <v>5</v>
      </c>
      <c r="AB611" t="s">
        <v>1393</v>
      </c>
      <c r="AC611" s="2" t="s">
        <v>1544</v>
      </c>
      <c r="AE611" t="s">
        <v>1698</v>
      </c>
      <c r="AG611" t="s">
        <v>1698</v>
      </c>
      <c r="AL611">
        <v>1907</v>
      </c>
      <c r="AM611">
        <v>453</v>
      </c>
      <c r="AN611">
        <v>532</v>
      </c>
      <c r="AO611" t="s">
        <v>1841</v>
      </c>
      <c r="AP611" t="s">
        <v>1989</v>
      </c>
      <c r="AQ611">
        <v>37</v>
      </c>
      <c r="AR611" t="s">
        <v>238</v>
      </c>
      <c r="AS611">
        <v>2</v>
      </c>
      <c r="AT611">
        <v>4731</v>
      </c>
      <c r="AU611">
        <v>453</v>
      </c>
      <c r="AV611" t="s">
        <v>2179</v>
      </c>
      <c r="AW611" t="s">
        <v>2236</v>
      </c>
      <c r="AX611">
        <v>5</v>
      </c>
      <c r="AY611">
        <v>68</v>
      </c>
    </row>
    <row r="612" spans="1:51" x14ac:dyDescent="0.2">
      <c r="A612" s="1">
        <v>7216</v>
      </c>
      <c r="B612">
        <v>453</v>
      </c>
      <c r="C612">
        <v>37</v>
      </c>
      <c r="D612" t="b">
        <v>1</v>
      </c>
      <c r="E612">
        <v>1</v>
      </c>
      <c r="F612">
        <v>2</v>
      </c>
      <c r="G612">
        <v>37</v>
      </c>
      <c r="H612">
        <v>534</v>
      </c>
      <c r="I612" t="s">
        <v>64</v>
      </c>
      <c r="J612" t="s">
        <v>238</v>
      </c>
      <c r="K612" t="s">
        <v>439</v>
      </c>
      <c r="L612" t="s">
        <v>620</v>
      </c>
      <c r="M612" t="b">
        <v>1</v>
      </c>
      <c r="N612" s="2" t="s">
        <v>756</v>
      </c>
      <c r="V612" t="s">
        <v>1156</v>
      </c>
      <c r="X612">
        <v>0</v>
      </c>
      <c r="Y612">
        <v>2883</v>
      </c>
      <c r="Z612">
        <v>453</v>
      </c>
      <c r="AA612">
        <v>5</v>
      </c>
      <c r="AB612" t="s">
        <v>1393</v>
      </c>
      <c r="AC612" s="2" t="s">
        <v>1544</v>
      </c>
      <c r="AE612" t="s">
        <v>1698</v>
      </c>
      <c r="AG612" t="s">
        <v>1698</v>
      </c>
      <c r="AL612">
        <v>1907</v>
      </c>
      <c r="AM612">
        <v>453</v>
      </c>
      <c r="AN612">
        <v>532</v>
      </c>
      <c r="AO612" t="s">
        <v>1841</v>
      </c>
      <c r="AP612" t="s">
        <v>1989</v>
      </c>
      <c r="AQ612">
        <v>37</v>
      </c>
      <c r="AR612" t="s">
        <v>238</v>
      </c>
      <c r="AS612">
        <v>2</v>
      </c>
      <c r="AT612">
        <v>4612</v>
      </c>
      <c r="AU612">
        <v>453</v>
      </c>
      <c r="AV612" t="s">
        <v>2172</v>
      </c>
      <c r="AW612" t="s">
        <v>2237</v>
      </c>
      <c r="AX612">
        <v>4</v>
      </c>
      <c r="AY612">
        <v>67</v>
      </c>
    </row>
    <row r="613" spans="1:51" x14ac:dyDescent="0.2">
      <c r="A613" s="1">
        <v>7217</v>
      </c>
      <c r="B613">
        <v>453</v>
      </c>
      <c r="C613">
        <v>37</v>
      </c>
      <c r="D613" t="b">
        <v>1</v>
      </c>
      <c r="E613">
        <v>1</v>
      </c>
      <c r="F613">
        <v>2</v>
      </c>
      <c r="G613">
        <v>37</v>
      </c>
      <c r="H613">
        <v>534</v>
      </c>
      <c r="I613" t="s">
        <v>64</v>
      </c>
      <c r="J613" t="s">
        <v>238</v>
      </c>
      <c r="K613" t="s">
        <v>439</v>
      </c>
      <c r="L613" t="s">
        <v>620</v>
      </c>
      <c r="M613" t="b">
        <v>1</v>
      </c>
      <c r="N613" s="2" t="s">
        <v>756</v>
      </c>
      <c r="V613" t="s">
        <v>1156</v>
      </c>
      <c r="X613">
        <v>0</v>
      </c>
      <c r="Y613">
        <v>2883</v>
      </c>
      <c r="Z613">
        <v>453</v>
      </c>
      <c r="AA613">
        <v>5</v>
      </c>
      <c r="AB613" t="s">
        <v>1393</v>
      </c>
      <c r="AC613" s="2" t="s">
        <v>1544</v>
      </c>
      <c r="AE613" t="s">
        <v>1698</v>
      </c>
      <c r="AG613" t="s">
        <v>1698</v>
      </c>
      <c r="AL613">
        <v>1907</v>
      </c>
      <c r="AM613">
        <v>453</v>
      </c>
      <c r="AN613">
        <v>532</v>
      </c>
      <c r="AO613" t="s">
        <v>1841</v>
      </c>
      <c r="AP613" t="s">
        <v>1989</v>
      </c>
      <c r="AQ613">
        <v>37</v>
      </c>
      <c r="AR613" t="s">
        <v>238</v>
      </c>
      <c r="AS613">
        <v>2</v>
      </c>
      <c r="AT613">
        <v>4493</v>
      </c>
      <c r="AU613">
        <v>453</v>
      </c>
      <c r="AV613" t="s">
        <v>2178</v>
      </c>
      <c r="AW613" t="s">
        <v>2238</v>
      </c>
      <c r="AX613">
        <v>3</v>
      </c>
      <c r="AY613">
        <v>66</v>
      </c>
    </row>
    <row r="614" spans="1:51" x14ac:dyDescent="0.2">
      <c r="A614" s="1">
        <v>7218</v>
      </c>
      <c r="B614">
        <v>453</v>
      </c>
      <c r="C614">
        <v>37</v>
      </c>
      <c r="D614" t="b">
        <v>1</v>
      </c>
      <c r="E614">
        <v>1</v>
      </c>
      <c r="F614">
        <v>2</v>
      </c>
      <c r="G614">
        <v>37</v>
      </c>
      <c r="H614">
        <v>534</v>
      </c>
      <c r="I614" t="s">
        <v>64</v>
      </c>
      <c r="J614" t="s">
        <v>238</v>
      </c>
      <c r="K614" t="s">
        <v>439</v>
      </c>
      <c r="L614" t="s">
        <v>620</v>
      </c>
      <c r="M614" t="b">
        <v>1</v>
      </c>
      <c r="N614" s="2" t="s">
        <v>756</v>
      </c>
      <c r="V614" t="s">
        <v>1156</v>
      </c>
      <c r="X614">
        <v>0</v>
      </c>
      <c r="Y614">
        <v>2883</v>
      </c>
      <c r="Z614">
        <v>453</v>
      </c>
      <c r="AA614">
        <v>5</v>
      </c>
      <c r="AB614" t="s">
        <v>1393</v>
      </c>
      <c r="AC614" s="2" t="s">
        <v>1544</v>
      </c>
      <c r="AE614" t="s">
        <v>1698</v>
      </c>
      <c r="AG614" t="s">
        <v>1698</v>
      </c>
      <c r="AL614">
        <v>3333</v>
      </c>
      <c r="AM614">
        <v>453</v>
      </c>
      <c r="AN614">
        <v>532</v>
      </c>
      <c r="AO614" t="s">
        <v>1842</v>
      </c>
      <c r="AP614" t="s">
        <v>1990</v>
      </c>
      <c r="AQ614">
        <v>37</v>
      </c>
      <c r="AR614" t="s">
        <v>238</v>
      </c>
      <c r="AS614">
        <v>2</v>
      </c>
      <c r="AT614">
        <v>4374</v>
      </c>
      <c r="AU614">
        <v>453</v>
      </c>
      <c r="AV614" t="s">
        <v>2177</v>
      </c>
      <c r="AW614" t="s">
        <v>2233</v>
      </c>
      <c r="AX614">
        <v>2</v>
      </c>
      <c r="AY614">
        <v>65</v>
      </c>
    </row>
    <row r="615" spans="1:51" x14ac:dyDescent="0.2">
      <c r="A615" s="1">
        <v>7219</v>
      </c>
      <c r="B615">
        <v>453</v>
      </c>
      <c r="C615">
        <v>37</v>
      </c>
      <c r="D615" t="b">
        <v>1</v>
      </c>
      <c r="E615">
        <v>1</v>
      </c>
      <c r="F615">
        <v>2</v>
      </c>
      <c r="G615">
        <v>37</v>
      </c>
      <c r="H615">
        <v>534</v>
      </c>
      <c r="I615" t="s">
        <v>64</v>
      </c>
      <c r="J615" t="s">
        <v>238</v>
      </c>
      <c r="K615" t="s">
        <v>439</v>
      </c>
      <c r="L615" t="s">
        <v>620</v>
      </c>
      <c r="M615" t="b">
        <v>1</v>
      </c>
      <c r="N615" s="2" t="s">
        <v>756</v>
      </c>
      <c r="V615" t="s">
        <v>1156</v>
      </c>
      <c r="X615">
        <v>0</v>
      </c>
      <c r="Y615">
        <v>2883</v>
      </c>
      <c r="Z615">
        <v>453</v>
      </c>
      <c r="AA615">
        <v>5</v>
      </c>
      <c r="AB615" t="s">
        <v>1393</v>
      </c>
      <c r="AC615" s="2" t="s">
        <v>1544</v>
      </c>
      <c r="AE615" t="s">
        <v>1698</v>
      </c>
      <c r="AG615" t="s">
        <v>1698</v>
      </c>
      <c r="AL615">
        <v>3333</v>
      </c>
      <c r="AM615">
        <v>453</v>
      </c>
      <c r="AN615">
        <v>532</v>
      </c>
      <c r="AO615" t="s">
        <v>1842</v>
      </c>
      <c r="AP615" t="s">
        <v>1990</v>
      </c>
      <c r="AQ615">
        <v>37</v>
      </c>
      <c r="AR615" t="s">
        <v>238</v>
      </c>
      <c r="AS615">
        <v>2</v>
      </c>
      <c r="AT615">
        <v>4255</v>
      </c>
      <c r="AU615">
        <v>453</v>
      </c>
      <c r="AV615" t="s">
        <v>2180</v>
      </c>
      <c r="AW615" t="s">
        <v>2234</v>
      </c>
      <c r="AX615">
        <v>1</v>
      </c>
      <c r="AY615">
        <v>64</v>
      </c>
    </row>
    <row r="616" spans="1:51" x14ac:dyDescent="0.2">
      <c r="A616" s="1">
        <v>7220</v>
      </c>
      <c r="B616">
        <v>453</v>
      </c>
      <c r="C616">
        <v>37</v>
      </c>
      <c r="D616" t="b">
        <v>1</v>
      </c>
      <c r="E616">
        <v>1</v>
      </c>
      <c r="F616">
        <v>2</v>
      </c>
      <c r="G616">
        <v>37</v>
      </c>
      <c r="H616">
        <v>534</v>
      </c>
      <c r="I616" t="s">
        <v>64</v>
      </c>
      <c r="J616" t="s">
        <v>238</v>
      </c>
      <c r="K616" t="s">
        <v>439</v>
      </c>
      <c r="L616" t="s">
        <v>620</v>
      </c>
      <c r="M616" t="b">
        <v>1</v>
      </c>
      <c r="N616" s="2" t="s">
        <v>756</v>
      </c>
      <c r="V616" t="s">
        <v>1156</v>
      </c>
      <c r="X616">
        <v>0</v>
      </c>
      <c r="Y616">
        <v>2883</v>
      </c>
      <c r="Z616">
        <v>453</v>
      </c>
      <c r="AA616">
        <v>5</v>
      </c>
      <c r="AB616" t="s">
        <v>1393</v>
      </c>
      <c r="AC616" s="2" t="s">
        <v>1544</v>
      </c>
      <c r="AE616" t="s">
        <v>1698</v>
      </c>
      <c r="AG616" t="s">
        <v>1698</v>
      </c>
      <c r="AL616">
        <v>3333</v>
      </c>
      <c r="AM616">
        <v>453</v>
      </c>
      <c r="AN616">
        <v>532</v>
      </c>
      <c r="AO616" t="s">
        <v>1842</v>
      </c>
      <c r="AP616" t="s">
        <v>1990</v>
      </c>
      <c r="AQ616">
        <v>37</v>
      </c>
      <c r="AR616" t="s">
        <v>238</v>
      </c>
      <c r="AS616">
        <v>2</v>
      </c>
      <c r="AT616">
        <v>4136</v>
      </c>
      <c r="AU616">
        <v>453</v>
      </c>
      <c r="AV616" t="s">
        <v>2181</v>
      </c>
      <c r="AW616" t="s">
        <v>2235</v>
      </c>
      <c r="AX616">
        <v>0</v>
      </c>
      <c r="AY616">
        <v>63</v>
      </c>
    </row>
    <row r="617" spans="1:51" x14ac:dyDescent="0.2">
      <c r="A617" s="1">
        <v>7221</v>
      </c>
      <c r="B617">
        <v>453</v>
      </c>
      <c r="C617">
        <v>37</v>
      </c>
      <c r="D617" t="b">
        <v>1</v>
      </c>
      <c r="E617">
        <v>1</v>
      </c>
      <c r="F617">
        <v>2</v>
      </c>
      <c r="G617">
        <v>37</v>
      </c>
      <c r="H617">
        <v>534</v>
      </c>
      <c r="I617" t="s">
        <v>64</v>
      </c>
      <c r="J617" t="s">
        <v>238</v>
      </c>
      <c r="K617" t="s">
        <v>439</v>
      </c>
      <c r="L617" t="s">
        <v>620</v>
      </c>
      <c r="M617" t="b">
        <v>1</v>
      </c>
      <c r="N617" s="2" t="s">
        <v>756</v>
      </c>
      <c r="V617" t="s">
        <v>1156</v>
      </c>
      <c r="X617">
        <v>0</v>
      </c>
      <c r="Y617">
        <v>2883</v>
      </c>
      <c r="Z617">
        <v>453</v>
      </c>
      <c r="AA617">
        <v>5</v>
      </c>
      <c r="AB617" t="s">
        <v>1393</v>
      </c>
      <c r="AC617" s="2" t="s">
        <v>1544</v>
      </c>
      <c r="AE617" t="s">
        <v>1698</v>
      </c>
      <c r="AG617" t="s">
        <v>1698</v>
      </c>
      <c r="AL617">
        <v>3333</v>
      </c>
      <c r="AM617">
        <v>453</v>
      </c>
      <c r="AN617">
        <v>532</v>
      </c>
      <c r="AO617" t="s">
        <v>1842</v>
      </c>
      <c r="AP617" t="s">
        <v>1990</v>
      </c>
      <c r="AQ617">
        <v>37</v>
      </c>
      <c r="AR617" t="s">
        <v>238</v>
      </c>
      <c r="AS617">
        <v>2</v>
      </c>
      <c r="AT617">
        <v>4731</v>
      </c>
      <c r="AU617">
        <v>453</v>
      </c>
      <c r="AV617" t="s">
        <v>2179</v>
      </c>
      <c r="AW617" t="s">
        <v>2236</v>
      </c>
      <c r="AX617">
        <v>5</v>
      </c>
      <c r="AY617">
        <v>68</v>
      </c>
    </row>
    <row r="618" spans="1:51" x14ac:dyDescent="0.2">
      <c r="A618" s="1">
        <v>7222</v>
      </c>
      <c r="B618">
        <v>453</v>
      </c>
      <c r="C618">
        <v>37</v>
      </c>
      <c r="D618" t="b">
        <v>1</v>
      </c>
      <c r="E618">
        <v>1</v>
      </c>
      <c r="F618">
        <v>2</v>
      </c>
      <c r="G618">
        <v>37</v>
      </c>
      <c r="H618">
        <v>534</v>
      </c>
      <c r="I618" t="s">
        <v>64</v>
      </c>
      <c r="J618" t="s">
        <v>238</v>
      </c>
      <c r="K618" t="s">
        <v>439</v>
      </c>
      <c r="L618" t="s">
        <v>620</v>
      </c>
      <c r="M618" t="b">
        <v>1</v>
      </c>
      <c r="N618" s="2" t="s">
        <v>756</v>
      </c>
      <c r="V618" t="s">
        <v>1156</v>
      </c>
      <c r="X618">
        <v>0</v>
      </c>
      <c r="Y618">
        <v>2883</v>
      </c>
      <c r="Z618">
        <v>453</v>
      </c>
      <c r="AA618">
        <v>5</v>
      </c>
      <c r="AB618" t="s">
        <v>1393</v>
      </c>
      <c r="AC618" s="2" t="s">
        <v>1544</v>
      </c>
      <c r="AE618" t="s">
        <v>1698</v>
      </c>
      <c r="AG618" t="s">
        <v>1698</v>
      </c>
      <c r="AL618">
        <v>3333</v>
      </c>
      <c r="AM618">
        <v>453</v>
      </c>
      <c r="AN618">
        <v>532</v>
      </c>
      <c r="AO618" t="s">
        <v>1842</v>
      </c>
      <c r="AP618" t="s">
        <v>1990</v>
      </c>
      <c r="AQ618">
        <v>37</v>
      </c>
      <c r="AR618" t="s">
        <v>238</v>
      </c>
      <c r="AS618">
        <v>2</v>
      </c>
      <c r="AT618">
        <v>4612</v>
      </c>
      <c r="AU618">
        <v>453</v>
      </c>
      <c r="AV618" t="s">
        <v>2172</v>
      </c>
      <c r="AW618" t="s">
        <v>2237</v>
      </c>
      <c r="AX618">
        <v>4</v>
      </c>
      <c r="AY618">
        <v>67</v>
      </c>
    </row>
    <row r="619" spans="1:51" x14ac:dyDescent="0.2">
      <c r="A619" s="1">
        <v>7223</v>
      </c>
      <c r="B619">
        <v>453</v>
      </c>
      <c r="C619">
        <v>37</v>
      </c>
      <c r="D619" t="b">
        <v>1</v>
      </c>
      <c r="E619">
        <v>1</v>
      </c>
      <c r="F619">
        <v>2</v>
      </c>
      <c r="G619">
        <v>37</v>
      </c>
      <c r="H619">
        <v>534</v>
      </c>
      <c r="I619" t="s">
        <v>64</v>
      </c>
      <c r="J619" t="s">
        <v>238</v>
      </c>
      <c r="K619" t="s">
        <v>439</v>
      </c>
      <c r="L619" t="s">
        <v>620</v>
      </c>
      <c r="M619" t="b">
        <v>1</v>
      </c>
      <c r="N619" s="2" t="s">
        <v>756</v>
      </c>
      <c r="V619" t="s">
        <v>1156</v>
      </c>
      <c r="X619">
        <v>0</v>
      </c>
      <c r="Y619">
        <v>2883</v>
      </c>
      <c r="Z619">
        <v>453</v>
      </c>
      <c r="AA619">
        <v>5</v>
      </c>
      <c r="AB619" t="s">
        <v>1393</v>
      </c>
      <c r="AC619" s="2" t="s">
        <v>1544</v>
      </c>
      <c r="AE619" t="s">
        <v>1698</v>
      </c>
      <c r="AG619" t="s">
        <v>1698</v>
      </c>
      <c r="AL619">
        <v>3333</v>
      </c>
      <c r="AM619">
        <v>453</v>
      </c>
      <c r="AN619">
        <v>532</v>
      </c>
      <c r="AO619" t="s">
        <v>1842</v>
      </c>
      <c r="AP619" t="s">
        <v>1990</v>
      </c>
      <c r="AQ619">
        <v>37</v>
      </c>
      <c r="AR619" t="s">
        <v>238</v>
      </c>
      <c r="AS619">
        <v>2</v>
      </c>
      <c r="AT619">
        <v>4493</v>
      </c>
      <c r="AU619">
        <v>453</v>
      </c>
      <c r="AV619" t="s">
        <v>2178</v>
      </c>
      <c r="AW619" t="s">
        <v>2238</v>
      </c>
      <c r="AX619">
        <v>3</v>
      </c>
      <c r="AY619">
        <v>66</v>
      </c>
    </row>
    <row r="620" spans="1:51" x14ac:dyDescent="0.2">
      <c r="A620" s="1">
        <v>7224</v>
      </c>
      <c r="B620">
        <v>453</v>
      </c>
      <c r="C620">
        <v>37</v>
      </c>
      <c r="D620" t="b">
        <v>1</v>
      </c>
      <c r="E620">
        <v>1</v>
      </c>
      <c r="F620">
        <v>2</v>
      </c>
      <c r="G620">
        <v>37</v>
      </c>
      <c r="H620">
        <v>534</v>
      </c>
      <c r="I620" t="s">
        <v>64</v>
      </c>
      <c r="J620" t="s">
        <v>238</v>
      </c>
      <c r="K620" t="s">
        <v>439</v>
      </c>
      <c r="L620" t="s">
        <v>620</v>
      </c>
      <c r="M620" t="b">
        <v>1</v>
      </c>
      <c r="N620" s="2" t="s">
        <v>756</v>
      </c>
      <c r="V620" t="s">
        <v>1156</v>
      </c>
      <c r="X620">
        <v>0</v>
      </c>
      <c r="Y620">
        <v>2883</v>
      </c>
      <c r="Z620">
        <v>453</v>
      </c>
      <c r="AA620">
        <v>5</v>
      </c>
      <c r="AB620" t="s">
        <v>1393</v>
      </c>
      <c r="AC620" s="2" t="s">
        <v>1544</v>
      </c>
      <c r="AE620" t="s">
        <v>1698</v>
      </c>
      <c r="AG620" t="s">
        <v>1698</v>
      </c>
      <c r="AL620">
        <v>1617</v>
      </c>
      <c r="AM620">
        <v>453</v>
      </c>
      <c r="AN620">
        <v>532</v>
      </c>
      <c r="AO620" t="s">
        <v>1843</v>
      </c>
      <c r="AP620" t="s">
        <v>1991</v>
      </c>
      <c r="AQ620">
        <v>37</v>
      </c>
      <c r="AR620" t="s">
        <v>238</v>
      </c>
      <c r="AS620">
        <v>2</v>
      </c>
      <c r="AT620">
        <v>4374</v>
      </c>
      <c r="AU620">
        <v>453</v>
      </c>
      <c r="AV620" t="s">
        <v>2177</v>
      </c>
      <c r="AW620" t="s">
        <v>2233</v>
      </c>
      <c r="AX620">
        <v>2</v>
      </c>
      <c r="AY620">
        <v>65</v>
      </c>
    </row>
    <row r="621" spans="1:51" x14ac:dyDescent="0.2">
      <c r="A621" s="1">
        <v>7225</v>
      </c>
      <c r="B621">
        <v>453</v>
      </c>
      <c r="C621">
        <v>37</v>
      </c>
      <c r="D621" t="b">
        <v>1</v>
      </c>
      <c r="E621">
        <v>1</v>
      </c>
      <c r="F621">
        <v>2</v>
      </c>
      <c r="G621">
        <v>37</v>
      </c>
      <c r="H621">
        <v>534</v>
      </c>
      <c r="I621" t="s">
        <v>64</v>
      </c>
      <c r="J621" t="s">
        <v>238</v>
      </c>
      <c r="K621" t="s">
        <v>439</v>
      </c>
      <c r="L621" t="s">
        <v>620</v>
      </c>
      <c r="M621" t="b">
        <v>1</v>
      </c>
      <c r="N621" s="2" t="s">
        <v>756</v>
      </c>
      <c r="V621" t="s">
        <v>1156</v>
      </c>
      <c r="X621">
        <v>0</v>
      </c>
      <c r="Y621">
        <v>2883</v>
      </c>
      <c r="Z621">
        <v>453</v>
      </c>
      <c r="AA621">
        <v>5</v>
      </c>
      <c r="AB621" t="s">
        <v>1393</v>
      </c>
      <c r="AC621" s="2" t="s">
        <v>1544</v>
      </c>
      <c r="AE621" t="s">
        <v>1698</v>
      </c>
      <c r="AG621" t="s">
        <v>1698</v>
      </c>
      <c r="AL621">
        <v>1617</v>
      </c>
      <c r="AM621">
        <v>453</v>
      </c>
      <c r="AN621">
        <v>532</v>
      </c>
      <c r="AO621" t="s">
        <v>1843</v>
      </c>
      <c r="AP621" t="s">
        <v>1991</v>
      </c>
      <c r="AQ621">
        <v>37</v>
      </c>
      <c r="AR621" t="s">
        <v>238</v>
      </c>
      <c r="AS621">
        <v>2</v>
      </c>
      <c r="AT621">
        <v>4255</v>
      </c>
      <c r="AU621">
        <v>453</v>
      </c>
      <c r="AV621" t="s">
        <v>2180</v>
      </c>
      <c r="AW621" t="s">
        <v>2234</v>
      </c>
      <c r="AX621">
        <v>1</v>
      </c>
      <c r="AY621">
        <v>64</v>
      </c>
    </row>
    <row r="622" spans="1:51" x14ac:dyDescent="0.2">
      <c r="A622" s="1">
        <v>7226</v>
      </c>
      <c r="B622">
        <v>453</v>
      </c>
      <c r="C622">
        <v>37</v>
      </c>
      <c r="D622" t="b">
        <v>1</v>
      </c>
      <c r="E622">
        <v>1</v>
      </c>
      <c r="F622">
        <v>2</v>
      </c>
      <c r="G622">
        <v>37</v>
      </c>
      <c r="H622">
        <v>534</v>
      </c>
      <c r="I622" t="s">
        <v>64</v>
      </c>
      <c r="J622" t="s">
        <v>238</v>
      </c>
      <c r="K622" t="s">
        <v>439</v>
      </c>
      <c r="L622" t="s">
        <v>620</v>
      </c>
      <c r="M622" t="b">
        <v>1</v>
      </c>
      <c r="N622" s="2" t="s">
        <v>756</v>
      </c>
      <c r="V622" t="s">
        <v>1156</v>
      </c>
      <c r="X622">
        <v>0</v>
      </c>
      <c r="Y622">
        <v>2883</v>
      </c>
      <c r="Z622">
        <v>453</v>
      </c>
      <c r="AA622">
        <v>5</v>
      </c>
      <c r="AB622" t="s">
        <v>1393</v>
      </c>
      <c r="AC622" s="2" t="s">
        <v>1544</v>
      </c>
      <c r="AE622" t="s">
        <v>1698</v>
      </c>
      <c r="AG622" t="s">
        <v>1698</v>
      </c>
      <c r="AL622">
        <v>1617</v>
      </c>
      <c r="AM622">
        <v>453</v>
      </c>
      <c r="AN622">
        <v>532</v>
      </c>
      <c r="AO622" t="s">
        <v>1843</v>
      </c>
      <c r="AP622" t="s">
        <v>1991</v>
      </c>
      <c r="AQ622">
        <v>37</v>
      </c>
      <c r="AR622" t="s">
        <v>238</v>
      </c>
      <c r="AS622">
        <v>2</v>
      </c>
      <c r="AT622">
        <v>4136</v>
      </c>
      <c r="AU622">
        <v>453</v>
      </c>
      <c r="AV622" t="s">
        <v>2181</v>
      </c>
      <c r="AW622" t="s">
        <v>2235</v>
      </c>
      <c r="AX622">
        <v>0</v>
      </c>
      <c r="AY622">
        <v>63</v>
      </c>
    </row>
    <row r="623" spans="1:51" x14ac:dyDescent="0.2">
      <c r="A623" s="1">
        <v>7227</v>
      </c>
      <c r="B623">
        <v>453</v>
      </c>
      <c r="C623">
        <v>37</v>
      </c>
      <c r="D623" t="b">
        <v>1</v>
      </c>
      <c r="E623">
        <v>1</v>
      </c>
      <c r="F623">
        <v>2</v>
      </c>
      <c r="G623">
        <v>37</v>
      </c>
      <c r="H623">
        <v>534</v>
      </c>
      <c r="I623" t="s">
        <v>64</v>
      </c>
      <c r="J623" t="s">
        <v>238</v>
      </c>
      <c r="K623" t="s">
        <v>439</v>
      </c>
      <c r="L623" t="s">
        <v>620</v>
      </c>
      <c r="M623" t="b">
        <v>1</v>
      </c>
      <c r="N623" s="2" t="s">
        <v>756</v>
      </c>
      <c r="V623" t="s">
        <v>1156</v>
      </c>
      <c r="X623">
        <v>0</v>
      </c>
      <c r="Y623">
        <v>2883</v>
      </c>
      <c r="Z623">
        <v>453</v>
      </c>
      <c r="AA623">
        <v>5</v>
      </c>
      <c r="AB623" t="s">
        <v>1393</v>
      </c>
      <c r="AC623" s="2" t="s">
        <v>1544</v>
      </c>
      <c r="AE623" t="s">
        <v>1698</v>
      </c>
      <c r="AG623" t="s">
        <v>1698</v>
      </c>
      <c r="AL623">
        <v>1617</v>
      </c>
      <c r="AM623">
        <v>453</v>
      </c>
      <c r="AN623">
        <v>532</v>
      </c>
      <c r="AO623" t="s">
        <v>1843</v>
      </c>
      <c r="AP623" t="s">
        <v>1991</v>
      </c>
      <c r="AQ623">
        <v>37</v>
      </c>
      <c r="AR623" t="s">
        <v>238</v>
      </c>
      <c r="AS623">
        <v>2</v>
      </c>
      <c r="AT623">
        <v>4731</v>
      </c>
      <c r="AU623">
        <v>453</v>
      </c>
      <c r="AV623" t="s">
        <v>2179</v>
      </c>
      <c r="AW623" t="s">
        <v>2236</v>
      </c>
      <c r="AX623">
        <v>5</v>
      </c>
      <c r="AY623">
        <v>68</v>
      </c>
    </row>
    <row r="624" spans="1:51" x14ac:dyDescent="0.2">
      <c r="A624" s="1">
        <v>7228</v>
      </c>
      <c r="B624">
        <v>453</v>
      </c>
      <c r="C624">
        <v>37</v>
      </c>
      <c r="D624" t="b">
        <v>1</v>
      </c>
      <c r="E624">
        <v>1</v>
      </c>
      <c r="F624">
        <v>2</v>
      </c>
      <c r="G624">
        <v>37</v>
      </c>
      <c r="H624">
        <v>534</v>
      </c>
      <c r="I624" t="s">
        <v>64</v>
      </c>
      <c r="J624" t="s">
        <v>238</v>
      </c>
      <c r="K624" t="s">
        <v>439</v>
      </c>
      <c r="L624" t="s">
        <v>620</v>
      </c>
      <c r="M624" t="b">
        <v>1</v>
      </c>
      <c r="N624" s="2" t="s">
        <v>756</v>
      </c>
      <c r="V624" t="s">
        <v>1156</v>
      </c>
      <c r="X624">
        <v>0</v>
      </c>
      <c r="Y624">
        <v>2883</v>
      </c>
      <c r="Z624">
        <v>453</v>
      </c>
      <c r="AA624">
        <v>5</v>
      </c>
      <c r="AB624" t="s">
        <v>1393</v>
      </c>
      <c r="AC624" s="2" t="s">
        <v>1544</v>
      </c>
      <c r="AE624" t="s">
        <v>1698</v>
      </c>
      <c r="AG624" t="s">
        <v>1698</v>
      </c>
      <c r="AL624">
        <v>1617</v>
      </c>
      <c r="AM624">
        <v>453</v>
      </c>
      <c r="AN624">
        <v>532</v>
      </c>
      <c r="AO624" t="s">
        <v>1843</v>
      </c>
      <c r="AP624" t="s">
        <v>1991</v>
      </c>
      <c r="AQ624">
        <v>37</v>
      </c>
      <c r="AR624" t="s">
        <v>238</v>
      </c>
      <c r="AS624">
        <v>2</v>
      </c>
      <c r="AT624">
        <v>4612</v>
      </c>
      <c r="AU624">
        <v>453</v>
      </c>
      <c r="AV624" t="s">
        <v>2172</v>
      </c>
      <c r="AW624" t="s">
        <v>2237</v>
      </c>
      <c r="AX624">
        <v>4</v>
      </c>
      <c r="AY624">
        <v>67</v>
      </c>
    </row>
    <row r="625" spans="1:51" x14ac:dyDescent="0.2">
      <c r="A625" s="1">
        <v>7229</v>
      </c>
      <c r="B625">
        <v>453</v>
      </c>
      <c r="C625">
        <v>37</v>
      </c>
      <c r="D625" t="b">
        <v>1</v>
      </c>
      <c r="E625">
        <v>1</v>
      </c>
      <c r="F625">
        <v>2</v>
      </c>
      <c r="G625">
        <v>37</v>
      </c>
      <c r="H625">
        <v>534</v>
      </c>
      <c r="I625" t="s">
        <v>64</v>
      </c>
      <c r="J625" t="s">
        <v>238</v>
      </c>
      <c r="K625" t="s">
        <v>439</v>
      </c>
      <c r="L625" t="s">
        <v>620</v>
      </c>
      <c r="M625" t="b">
        <v>1</v>
      </c>
      <c r="N625" s="2" t="s">
        <v>756</v>
      </c>
      <c r="V625" t="s">
        <v>1156</v>
      </c>
      <c r="X625">
        <v>0</v>
      </c>
      <c r="Y625">
        <v>2883</v>
      </c>
      <c r="Z625">
        <v>453</v>
      </c>
      <c r="AA625">
        <v>5</v>
      </c>
      <c r="AB625" t="s">
        <v>1393</v>
      </c>
      <c r="AC625" s="2" t="s">
        <v>1544</v>
      </c>
      <c r="AE625" t="s">
        <v>1698</v>
      </c>
      <c r="AG625" t="s">
        <v>1698</v>
      </c>
      <c r="AL625">
        <v>1617</v>
      </c>
      <c r="AM625">
        <v>453</v>
      </c>
      <c r="AN625">
        <v>532</v>
      </c>
      <c r="AO625" t="s">
        <v>1843</v>
      </c>
      <c r="AP625" t="s">
        <v>1991</v>
      </c>
      <c r="AQ625">
        <v>37</v>
      </c>
      <c r="AR625" t="s">
        <v>238</v>
      </c>
      <c r="AS625">
        <v>2</v>
      </c>
      <c r="AT625">
        <v>4493</v>
      </c>
      <c r="AU625">
        <v>453</v>
      </c>
      <c r="AV625" t="s">
        <v>2178</v>
      </c>
      <c r="AW625" t="s">
        <v>2238</v>
      </c>
      <c r="AX625">
        <v>3</v>
      </c>
      <c r="AY625">
        <v>66</v>
      </c>
    </row>
    <row r="626" spans="1:51" x14ac:dyDescent="0.2">
      <c r="A626" s="1">
        <v>7230</v>
      </c>
      <c r="B626">
        <v>453</v>
      </c>
      <c r="C626">
        <v>37</v>
      </c>
      <c r="D626" t="b">
        <v>1</v>
      </c>
      <c r="E626">
        <v>1</v>
      </c>
      <c r="F626">
        <v>2</v>
      </c>
      <c r="G626">
        <v>37</v>
      </c>
      <c r="H626">
        <v>534</v>
      </c>
      <c r="I626" t="s">
        <v>64</v>
      </c>
      <c r="J626" t="s">
        <v>238</v>
      </c>
      <c r="K626" t="s">
        <v>439</v>
      </c>
      <c r="L626" t="s">
        <v>620</v>
      </c>
      <c r="M626" t="b">
        <v>1</v>
      </c>
      <c r="N626" s="2" t="s">
        <v>756</v>
      </c>
      <c r="V626" t="s">
        <v>1156</v>
      </c>
      <c r="X626">
        <v>0</v>
      </c>
      <c r="Y626">
        <v>989</v>
      </c>
      <c r="Z626">
        <v>453</v>
      </c>
      <c r="AA626">
        <v>1</v>
      </c>
      <c r="AB626" t="s">
        <v>1394</v>
      </c>
      <c r="AC626" s="2" t="s">
        <v>1545</v>
      </c>
      <c r="AE626" t="s">
        <v>1693</v>
      </c>
      <c r="AL626">
        <v>1912</v>
      </c>
      <c r="AM626">
        <v>453</v>
      </c>
      <c r="AN626">
        <v>532</v>
      </c>
      <c r="AO626" t="s">
        <v>1835</v>
      </c>
      <c r="AP626" t="s">
        <v>1983</v>
      </c>
      <c r="AQ626">
        <v>37</v>
      </c>
      <c r="AR626" t="s">
        <v>238</v>
      </c>
      <c r="AS626">
        <v>2</v>
      </c>
      <c r="AT626">
        <v>4374</v>
      </c>
      <c r="AU626">
        <v>453</v>
      </c>
      <c r="AV626" t="s">
        <v>2177</v>
      </c>
      <c r="AW626" t="s">
        <v>2233</v>
      </c>
      <c r="AX626">
        <v>2</v>
      </c>
      <c r="AY626">
        <v>65</v>
      </c>
    </row>
    <row r="627" spans="1:51" x14ac:dyDescent="0.2">
      <c r="A627" s="1">
        <v>7231</v>
      </c>
      <c r="B627">
        <v>453</v>
      </c>
      <c r="C627">
        <v>37</v>
      </c>
      <c r="D627" t="b">
        <v>1</v>
      </c>
      <c r="E627">
        <v>1</v>
      </c>
      <c r="F627">
        <v>2</v>
      </c>
      <c r="G627">
        <v>37</v>
      </c>
      <c r="H627">
        <v>534</v>
      </c>
      <c r="I627" t="s">
        <v>64</v>
      </c>
      <c r="J627" t="s">
        <v>238</v>
      </c>
      <c r="K627" t="s">
        <v>439</v>
      </c>
      <c r="L627" t="s">
        <v>620</v>
      </c>
      <c r="M627" t="b">
        <v>1</v>
      </c>
      <c r="N627" s="2" t="s">
        <v>756</v>
      </c>
      <c r="V627" t="s">
        <v>1156</v>
      </c>
      <c r="X627">
        <v>0</v>
      </c>
      <c r="Y627">
        <v>989</v>
      </c>
      <c r="Z627">
        <v>453</v>
      </c>
      <c r="AA627">
        <v>1</v>
      </c>
      <c r="AB627" t="s">
        <v>1394</v>
      </c>
      <c r="AC627" s="2" t="s">
        <v>1545</v>
      </c>
      <c r="AE627" t="s">
        <v>1693</v>
      </c>
      <c r="AL627">
        <v>1912</v>
      </c>
      <c r="AM627">
        <v>453</v>
      </c>
      <c r="AN627">
        <v>532</v>
      </c>
      <c r="AO627" t="s">
        <v>1835</v>
      </c>
      <c r="AP627" t="s">
        <v>1983</v>
      </c>
      <c r="AQ627">
        <v>37</v>
      </c>
      <c r="AR627" t="s">
        <v>238</v>
      </c>
      <c r="AS627">
        <v>2</v>
      </c>
      <c r="AT627">
        <v>4255</v>
      </c>
      <c r="AU627">
        <v>453</v>
      </c>
      <c r="AV627" t="s">
        <v>2180</v>
      </c>
      <c r="AW627" t="s">
        <v>2234</v>
      </c>
      <c r="AX627">
        <v>1</v>
      </c>
      <c r="AY627">
        <v>64</v>
      </c>
    </row>
    <row r="628" spans="1:51" x14ac:dyDescent="0.2">
      <c r="A628" s="1">
        <v>7232</v>
      </c>
      <c r="B628">
        <v>453</v>
      </c>
      <c r="C628">
        <v>37</v>
      </c>
      <c r="D628" t="b">
        <v>1</v>
      </c>
      <c r="E628">
        <v>1</v>
      </c>
      <c r="F628">
        <v>2</v>
      </c>
      <c r="G628">
        <v>37</v>
      </c>
      <c r="H628">
        <v>534</v>
      </c>
      <c r="I628" t="s">
        <v>64</v>
      </c>
      <c r="J628" t="s">
        <v>238</v>
      </c>
      <c r="K628" t="s">
        <v>439</v>
      </c>
      <c r="L628" t="s">
        <v>620</v>
      </c>
      <c r="M628" t="b">
        <v>1</v>
      </c>
      <c r="N628" s="2" t="s">
        <v>756</v>
      </c>
      <c r="V628" t="s">
        <v>1156</v>
      </c>
      <c r="X628">
        <v>0</v>
      </c>
      <c r="Y628">
        <v>989</v>
      </c>
      <c r="Z628">
        <v>453</v>
      </c>
      <c r="AA628">
        <v>1</v>
      </c>
      <c r="AB628" t="s">
        <v>1394</v>
      </c>
      <c r="AC628" s="2" t="s">
        <v>1545</v>
      </c>
      <c r="AE628" t="s">
        <v>1693</v>
      </c>
      <c r="AL628">
        <v>1912</v>
      </c>
      <c r="AM628">
        <v>453</v>
      </c>
      <c r="AN628">
        <v>532</v>
      </c>
      <c r="AO628" t="s">
        <v>1835</v>
      </c>
      <c r="AP628" t="s">
        <v>1983</v>
      </c>
      <c r="AQ628">
        <v>37</v>
      </c>
      <c r="AR628" t="s">
        <v>238</v>
      </c>
      <c r="AS628">
        <v>2</v>
      </c>
      <c r="AT628">
        <v>4136</v>
      </c>
      <c r="AU628">
        <v>453</v>
      </c>
      <c r="AV628" t="s">
        <v>2181</v>
      </c>
      <c r="AW628" t="s">
        <v>2235</v>
      </c>
      <c r="AX628">
        <v>0</v>
      </c>
      <c r="AY628">
        <v>63</v>
      </c>
    </row>
    <row r="629" spans="1:51" x14ac:dyDescent="0.2">
      <c r="A629" s="1">
        <v>7233</v>
      </c>
      <c r="B629">
        <v>453</v>
      </c>
      <c r="C629">
        <v>37</v>
      </c>
      <c r="D629" t="b">
        <v>1</v>
      </c>
      <c r="E629">
        <v>1</v>
      </c>
      <c r="F629">
        <v>2</v>
      </c>
      <c r="G629">
        <v>37</v>
      </c>
      <c r="H629">
        <v>534</v>
      </c>
      <c r="I629" t="s">
        <v>64</v>
      </c>
      <c r="J629" t="s">
        <v>238</v>
      </c>
      <c r="K629" t="s">
        <v>439</v>
      </c>
      <c r="L629" t="s">
        <v>620</v>
      </c>
      <c r="M629" t="b">
        <v>1</v>
      </c>
      <c r="N629" s="2" t="s">
        <v>756</v>
      </c>
      <c r="V629" t="s">
        <v>1156</v>
      </c>
      <c r="X629">
        <v>0</v>
      </c>
      <c r="Y629">
        <v>989</v>
      </c>
      <c r="Z629">
        <v>453</v>
      </c>
      <c r="AA629">
        <v>1</v>
      </c>
      <c r="AB629" t="s">
        <v>1394</v>
      </c>
      <c r="AC629" s="2" t="s">
        <v>1545</v>
      </c>
      <c r="AE629" t="s">
        <v>1693</v>
      </c>
      <c r="AL629">
        <v>1912</v>
      </c>
      <c r="AM629">
        <v>453</v>
      </c>
      <c r="AN629">
        <v>532</v>
      </c>
      <c r="AO629" t="s">
        <v>1835</v>
      </c>
      <c r="AP629" t="s">
        <v>1983</v>
      </c>
      <c r="AQ629">
        <v>37</v>
      </c>
      <c r="AR629" t="s">
        <v>238</v>
      </c>
      <c r="AS629">
        <v>2</v>
      </c>
      <c r="AT629">
        <v>4731</v>
      </c>
      <c r="AU629">
        <v>453</v>
      </c>
      <c r="AV629" t="s">
        <v>2179</v>
      </c>
      <c r="AW629" t="s">
        <v>2236</v>
      </c>
      <c r="AX629">
        <v>5</v>
      </c>
      <c r="AY629">
        <v>68</v>
      </c>
    </row>
    <row r="630" spans="1:51" x14ac:dyDescent="0.2">
      <c r="A630" s="1">
        <v>7234</v>
      </c>
      <c r="B630">
        <v>453</v>
      </c>
      <c r="C630">
        <v>37</v>
      </c>
      <c r="D630" t="b">
        <v>1</v>
      </c>
      <c r="E630">
        <v>1</v>
      </c>
      <c r="F630">
        <v>2</v>
      </c>
      <c r="G630">
        <v>37</v>
      </c>
      <c r="H630">
        <v>534</v>
      </c>
      <c r="I630" t="s">
        <v>64</v>
      </c>
      <c r="J630" t="s">
        <v>238</v>
      </c>
      <c r="K630" t="s">
        <v>439</v>
      </c>
      <c r="L630" t="s">
        <v>620</v>
      </c>
      <c r="M630" t="b">
        <v>1</v>
      </c>
      <c r="N630" s="2" t="s">
        <v>756</v>
      </c>
      <c r="V630" t="s">
        <v>1156</v>
      </c>
      <c r="X630">
        <v>0</v>
      </c>
      <c r="Y630">
        <v>989</v>
      </c>
      <c r="Z630">
        <v>453</v>
      </c>
      <c r="AA630">
        <v>1</v>
      </c>
      <c r="AB630" t="s">
        <v>1394</v>
      </c>
      <c r="AC630" s="2" t="s">
        <v>1545</v>
      </c>
      <c r="AE630" t="s">
        <v>1693</v>
      </c>
      <c r="AL630">
        <v>1912</v>
      </c>
      <c r="AM630">
        <v>453</v>
      </c>
      <c r="AN630">
        <v>532</v>
      </c>
      <c r="AO630" t="s">
        <v>1835</v>
      </c>
      <c r="AP630" t="s">
        <v>1983</v>
      </c>
      <c r="AQ630">
        <v>37</v>
      </c>
      <c r="AR630" t="s">
        <v>238</v>
      </c>
      <c r="AS630">
        <v>2</v>
      </c>
      <c r="AT630">
        <v>4612</v>
      </c>
      <c r="AU630">
        <v>453</v>
      </c>
      <c r="AV630" t="s">
        <v>2172</v>
      </c>
      <c r="AW630" t="s">
        <v>2237</v>
      </c>
      <c r="AX630">
        <v>4</v>
      </c>
      <c r="AY630">
        <v>67</v>
      </c>
    </row>
    <row r="631" spans="1:51" x14ac:dyDescent="0.2">
      <c r="A631" s="1">
        <v>7235</v>
      </c>
      <c r="B631">
        <v>453</v>
      </c>
      <c r="C631">
        <v>37</v>
      </c>
      <c r="D631" t="b">
        <v>1</v>
      </c>
      <c r="E631">
        <v>1</v>
      </c>
      <c r="F631">
        <v>2</v>
      </c>
      <c r="G631">
        <v>37</v>
      </c>
      <c r="H631">
        <v>534</v>
      </c>
      <c r="I631" t="s">
        <v>64</v>
      </c>
      <c r="J631" t="s">
        <v>238</v>
      </c>
      <c r="K631" t="s">
        <v>439</v>
      </c>
      <c r="L631" t="s">
        <v>620</v>
      </c>
      <c r="M631" t="b">
        <v>1</v>
      </c>
      <c r="N631" s="2" t="s">
        <v>756</v>
      </c>
      <c r="V631" t="s">
        <v>1156</v>
      </c>
      <c r="X631">
        <v>0</v>
      </c>
      <c r="Y631">
        <v>989</v>
      </c>
      <c r="Z631">
        <v>453</v>
      </c>
      <c r="AA631">
        <v>1</v>
      </c>
      <c r="AB631" t="s">
        <v>1394</v>
      </c>
      <c r="AC631" s="2" t="s">
        <v>1545</v>
      </c>
      <c r="AE631" t="s">
        <v>1693</v>
      </c>
      <c r="AL631">
        <v>1912</v>
      </c>
      <c r="AM631">
        <v>453</v>
      </c>
      <c r="AN631">
        <v>532</v>
      </c>
      <c r="AO631" t="s">
        <v>1835</v>
      </c>
      <c r="AP631" t="s">
        <v>1983</v>
      </c>
      <c r="AQ631">
        <v>37</v>
      </c>
      <c r="AR631" t="s">
        <v>238</v>
      </c>
      <c r="AS631">
        <v>2</v>
      </c>
      <c r="AT631">
        <v>4493</v>
      </c>
      <c r="AU631">
        <v>453</v>
      </c>
      <c r="AV631" t="s">
        <v>2178</v>
      </c>
      <c r="AW631" t="s">
        <v>2238</v>
      </c>
      <c r="AX631">
        <v>3</v>
      </c>
      <c r="AY631">
        <v>66</v>
      </c>
    </row>
    <row r="632" spans="1:51" x14ac:dyDescent="0.2">
      <c r="A632" s="1">
        <v>7236</v>
      </c>
      <c r="B632">
        <v>453</v>
      </c>
      <c r="C632">
        <v>37</v>
      </c>
      <c r="D632" t="b">
        <v>1</v>
      </c>
      <c r="E632">
        <v>1</v>
      </c>
      <c r="F632">
        <v>2</v>
      </c>
      <c r="G632">
        <v>37</v>
      </c>
      <c r="H632">
        <v>534</v>
      </c>
      <c r="I632" t="s">
        <v>64</v>
      </c>
      <c r="J632" t="s">
        <v>238</v>
      </c>
      <c r="K632" t="s">
        <v>439</v>
      </c>
      <c r="L632" t="s">
        <v>620</v>
      </c>
      <c r="M632" t="b">
        <v>1</v>
      </c>
      <c r="N632" s="2" t="s">
        <v>756</v>
      </c>
      <c r="V632" t="s">
        <v>1156</v>
      </c>
      <c r="X632">
        <v>0</v>
      </c>
      <c r="Y632">
        <v>989</v>
      </c>
      <c r="Z632">
        <v>453</v>
      </c>
      <c r="AA632">
        <v>1</v>
      </c>
      <c r="AB632" t="s">
        <v>1394</v>
      </c>
      <c r="AC632" s="2" t="s">
        <v>1545</v>
      </c>
      <c r="AE632" t="s">
        <v>1693</v>
      </c>
      <c r="AL632">
        <v>962</v>
      </c>
      <c r="AM632">
        <v>453</v>
      </c>
      <c r="AN632">
        <v>532</v>
      </c>
      <c r="AO632" t="s">
        <v>1836</v>
      </c>
      <c r="AP632" t="s">
        <v>1984</v>
      </c>
      <c r="AQ632">
        <v>37</v>
      </c>
      <c r="AR632" t="s">
        <v>238</v>
      </c>
      <c r="AS632">
        <v>2</v>
      </c>
      <c r="AT632">
        <v>4374</v>
      </c>
      <c r="AU632">
        <v>453</v>
      </c>
      <c r="AV632" t="s">
        <v>2177</v>
      </c>
      <c r="AW632" t="s">
        <v>2233</v>
      </c>
      <c r="AX632">
        <v>2</v>
      </c>
      <c r="AY632">
        <v>65</v>
      </c>
    </row>
    <row r="633" spans="1:51" x14ac:dyDescent="0.2">
      <c r="A633" s="1">
        <v>7237</v>
      </c>
      <c r="B633">
        <v>453</v>
      </c>
      <c r="C633">
        <v>37</v>
      </c>
      <c r="D633" t="b">
        <v>1</v>
      </c>
      <c r="E633">
        <v>1</v>
      </c>
      <c r="F633">
        <v>2</v>
      </c>
      <c r="G633">
        <v>37</v>
      </c>
      <c r="H633">
        <v>534</v>
      </c>
      <c r="I633" t="s">
        <v>64</v>
      </c>
      <c r="J633" t="s">
        <v>238</v>
      </c>
      <c r="K633" t="s">
        <v>439</v>
      </c>
      <c r="L633" t="s">
        <v>620</v>
      </c>
      <c r="M633" t="b">
        <v>1</v>
      </c>
      <c r="N633" s="2" t="s">
        <v>756</v>
      </c>
      <c r="V633" t="s">
        <v>1156</v>
      </c>
      <c r="X633">
        <v>0</v>
      </c>
      <c r="Y633">
        <v>989</v>
      </c>
      <c r="Z633">
        <v>453</v>
      </c>
      <c r="AA633">
        <v>1</v>
      </c>
      <c r="AB633" t="s">
        <v>1394</v>
      </c>
      <c r="AC633" s="2" t="s">
        <v>1545</v>
      </c>
      <c r="AE633" t="s">
        <v>1693</v>
      </c>
      <c r="AL633">
        <v>962</v>
      </c>
      <c r="AM633">
        <v>453</v>
      </c>
      <c r="AN633">
        <v>532</v>
      </c>
      <c r="AO633" t="s">
        <v>1836</v>
      </c>
      <c r="AP633" t="s">
        <v>1984</v>
      </c>
      <c r="AQ633">
        <v>37</v>
      </c>
      <c r="AR633" t="s">
        <v>238</v>
      </c>
      <c r="AS633">
        <v>2</v>
      </c>
      <c r="AT633">
        <v>4255</v>
      </c>
      <c r="AU633">
        <v>453</v>
      </c>
      <c r="AV633" t="s">
        <v>2180</v>
      </c>
      <c r="AW633" t="s">
        <v>2234</v>
      </c>
      <c r="AX633">
        <v>1</v>
      </c>
      <c r="AY633">
        <v>64</v>
      </c>
    </row>
    <row r="634" spans="1:51" x14ac:dyDescent="0.2">
      <c r="A634" s="1">
        <v>7238</v>
      </c>
      <c r="B634">
        <v>453</v>
      </c>
      <c r="C634">
        <v>37</v>
      </c>
      <c r="D634" t="b">
        <v>1</v>
      </c>
      <c r="E634">
        <v>1</v>
      </c>
      <c r="F634">
        <v>2</v>
      </c>
      <c r="G634">
        <v>37</v>
      </c>
      <c r="H634">
        <v>534</v>
      </c>
      <c r="I634" t="s">
        <v>64</v>
      </c>
      <c r="J634" t="s">
        <v>238</v>
      </c>
      <c r="K634" t="s">
        <v>439</v>
      </c>
      <c r="L634" t="s">
        <v>620</v>
      </c>
      <c r="M634" t="b">
        <v>1</v>
      </c>
      <c r="N634" s="2" t="s">
        <v>756</v>
      </c>
      <c r="V634" t="s">
        <v>1156</v>
      </c>
      <c r="X634">
        <v>0</v>
      </c>
      <c r="Y634">
        <v>989</v>
      </c>
      <c r="Z634">
        <v>453</v>
      </c>
      <c r="AA634">
        <v>1</v>
      </c>
      <c r="AB634" t="s">
        <v>1394</v>
      </c>
      <c r="AC634" s="2" t="s">
        <v>1545</v>
      </c>
      <c r="AE634" t="s">
        <v>1693</v>
      </c>
      <c r="AL634">
        <v>962</v>
      </c>
      <c r="AM634">
        <v>453</v>
      </c>
      <c r="AN634">
        <v>532</v>
      </c>
      <c r="AO634" t="s">
        <v>1836</v>
      </c>
      <c r="AP634" t="s">
        <v>1984</v>
      </c>
      <c r="AQ634">
        <v>37</v>
      </c>
      <c r="AR634" t="s">
        <v>238</v>
      </c>
      <c r="AS634">
        <v>2</v>
      </c>
      <c r="AT634">
        <v>4136</v>
      </c>
      <c r="AU634">
        <v>453</v>
      </c>
      <c r="AV634" t="s">
        <v>2181</v>
      </c>
      <c r="AW634" t="s">
        <v>2235</v>
      </c>
      <c r="AX634">
        <v>0</v>
      </c>
      <c r="AY634">
        <v>63</v>
      </c>
    </row>
    <row r="635" spans="1:51" x14ac:dyDescent="0.2">
      <c r="A635" s="1">
        <v>7239</v>
      </c>
      <c r="B635">
        <v>453</v>
      </c>
      <c r="C635">
        <v>37</v>
      </c>
      <c r="D635" t="b">
        <v>1</v>
      </c>
      <c r="E635">
        <v>1</v>
      </c>
      <c r="F635">
        <v>2</v>
      </c>
      <c r="G635">
        <v>37</v>
      </c>
      <c r="H635">
        <v>534</v>
      </c>
      <c r="I635" t="s">
        <v>64</v>
      </c>
      <c r="J635" t="s">
        <v>238</v>
      </c>
      <c r="K635" t="s">
        <v>439</v>
      </c>
      <c r="L635" t="s">
        <v>620</v>
      </c>
      <c r="M635" t="b">
        <v>1</v>
      </c>
      <c r="N635" s="2" t="s">
        <v>756</v>
      </c>
      <c r="V635" t="s">
        <v>1156</v>
      </c>
      <c r="X635">
        <v>0</v>
      </c>
      <c r="Y635">
        <v>989</v>
      </c>
      <c r="Z635">
        <v>453</v>
      </c>
      <c r="AA635">
        <v>1</v>
      </c>
      <c r="AB635" t="s">
        <v>1394</v>
      </c>
      <c r="AC635" s="2" t="s">
        <v>1545</v>
      </c>
      <c r="AE635" t="s">
        <v>1693</v>
      </c>
      <c r="AL635">
        <v>962</v>
      </c>
      <c r="AM635">
        <v>453</v>
      </c>
      <c r="AN635">
        <v>532</v>
      </c>
      <c r="AO635" t="s">
        <v>1836</v>
      </c>
      <c r="AP635" t="s">
        <v>1984</v>
      </c>
      <c r="AQ635">
        <v>37</v>
      </c>
      <c r="AR635" t="s">
        <v>238</v>
      </c>
      <c r="AS635">
        <v>2</v>
      </c>
      <c r="AT635">
        <v>4731</v>
      </c>
      <c r="AU635">
        <v>453</v>
      </c>
      <c r="AV635" t="s">
        <v>2179</v>
      </c>
      <c r="AW635" t="s">
        <v>2236</v>
      </c>
      <c r="AX635">
        <v>5</v>
      </c>
      <c r="AY635">
        <v>68</v>
      </c>
    </row>
    <row r="636" spans="1:51" x14ac:dyDescent="0.2">
      <c r="A636" s="1">
        <v>7240</v>
      </c>
      <c r="B636">
        <v>453</v>
      </c>
      <c r="C636">
        <v>37</v>
      </c>
      <c r="D636" t="b">
        <v>1</v>
      </c>
      <c r="E636">
        <v>1</v>
      </c>
      <c r="F636">
        <v>2</v>
      </c>
      <c r="G636">
        <v>37</v>
      </c>
      <c r="H636">
        <v>534</v>
      </c>
      <c r="I636" t="s">
        <v>64</v>
      </c>
      <c r="J636" t="s">
        <v>238</v>
      </c>
      <c r="K636" t="s">
        <v>439</v>
      </c>
      <c r="L636" t="s">
        <v>620</v>
      </c>
      <c r="M636" t="b">
        <v>1</v>
      </c>
      <c r="N636" s="2" t="s">
        <v>756</v>
      </c>
      <c r="V636" t="s">
        <v>1156</v>
      </c>
      <c r="X636">
        <v>0</v>
      </c>
      <c r="Y636">
        <v>989</v>
      </c>
      <c r="Z636">
        <v>453</v>
      </c>
      <c r="AA636">
        <v>1</v>
      </c>
      <c r="AB636" t="s">
        <v>1394</v>
      </c>
      <c r="AC636" s="2" t="s">
        <v>1545</v>
      </c>
      <c r="AE636" t="s">
        <v>1693</v>
      </c>
      <c r="AL636">
        <v>962</v>
      </c>
      <c r="AM636">
        <v>453</v>
      </c>
      <c r="AN636">
        <v>532</v>
      </c>
      <c r="AO636" t="s">
        <v>1836</v>
      </c>
      <c r="AP636" t="s">
        <v>1984</v>
      </c>
      <c r="AQ636">
        <v>37</v>
      </c>
      <c r="AR636" t="s">
        <v>238</v>
      </c>
      <c r="AS636">
        <v>2</v>
      </c>
      <c r="AT636">
        <v>4612</v>
      </c>
      <c r="AU636">
        <v>453</v>
      </c>
      <c r="AV636" t="s">
        <v>2172</v>
      </c>
      <c r="AW636" t="s">
        <v>2237</v>
      </c>
      <c r="AX636">
        <v>4</v>
      </c>
      <c r="AY636">
        <v>67</v>
      </c>
    </row>
    <row r="637" spans="1:51" x14ac:dyDescent="0.2">
      <c r="A637" s="1">
        <v>7241</v>
      </c>
      <c r="B637">
        <v>453</v>
      </c>
      <c r="C637">
        <v>37</v>
      </c>
      <c r="D637" t="b">
        <v>1</v>
      </c>
      <c r="E637">
        <v>1</v>
      </c>
      <c r="F637">
        <v>2</v>
      </c>
      <c r="G637">
        <v>37</v>
      </c>
      <c r="H637">
        <v>534</v>
      </c>
      <c r="I637" t="s">
        <v>64</v>
      </c>
      <c r="J637" t="s">
        <v>238</v>
      </c>
      <c r="K637" t="s">
        <v>439</v>
      </c>
      <c r="L637" t="s">
        <v>620</v>
      </c>
      <c r="M637" t="b">
        <v>1</v>
      </c>
      <c r="N637" s="2" t="s">
        <v>756</v>
      </c>
      <c r="V637" t="s">
        <v>1156</v>
      </c>
      <c r="X637">
        <v>0</v>
      </c>
      <c r="Y637">
        <v>989</v>
      </c>
      <c r="Z637">
        <v>453</v>
      </c>
      <c r="AA637">
        <v>1</v>
      </c>
      <c r="AB637" t="s">
        <v>1394</v>
      </c>
      <c r="AC637" s="2" t="s">
        <v>1545</v>
      </c>
      <c r="AE637" t="s">
        <v>1693</v>
      </c>
      <c r="AL637">
        <v>962</v>
      </c>
      <c r="AM637">
        <v>453</v>
      </c>
      <c r="AN637">
        <v>532</v>
      </c>
      <c r="AO637" t="s">
        <v>1836</v>
      </c>
      <c r="AP637" t="s">
        <v>1984</v>
      </c>
      <c r="AQ637">
        <v>37</v>
      </c>
      <c r="AR637" t="s">
        <v>238</v>
      </c>
      <c r="AS637">
        <v>2</v>
      </c>
      <c r="AT637">
        <v>4493</v>
      </c>
      <c r="AU637">
        <v>453</v>
      </c>
      <c r="AV637" t="s">
        <v>2178</v>
      </c>
      <c r="AW637" t="s">
        <v>2238</v>
      </c>
      <c r="AX637">
        <v>3</v>
      </c>
      <c r="AY637">
        <v>66</v>
      </c>
    </row>
    <row r="638" spans="1:51" x14ac:dyDescent="0.2">
      <c r="A638" s="1">
        <v>7242</v>
      </c>
      <c r="B638">
        <v>453</v>
      </c>
      <c r="C638">
        <v>37</v>
      </c>
      <c r="D638" t="b">
        <v>1</v>
      </c>
      <c r="E638">
        <v>1</v>
      </c>
      <c r="F638">
        <v>2</v>
      </c>
      <c r="G638">
        <v>37</v>
      </c>
      <c r="H638">
        <v>534</v>
      </c>
      <c r="I638" t="s">
        <v>64</v>
      </c>
      <c r="J638" t="s">
        <v>238</v>
      </c>
      <c r="K638" t="s">
        <v>439</v>
      </c>
      <c r="L638" t="s">
        <v>620</v>
      </c>
      <c r="M638" t="b">
        <v>1</v>
      </c>
      <c r="N638" s="2" t="s">
        <v>756</v>
      </c>
      <c r="V638" t="s">
        <v>1156</v>
      </c>
      <c r="X638">
        <v>0</v>
      </c>
      <c r="Y638">
        <v>989</v>
      </c>
      <c r="Z638">
        <v>453</v>
      </c>
      <c r="AA638">
        <v>1</v>
      </c>
      <c r="AB638" t="s">
        <v>1394</v>
      </c>
      <c r="AC638" s="2" t="s">
        <v>1545</v>
      </c>
      <c r="AE638" t="s">
        <v>1693</v>
      </c>
      <c r="AL638">
        <v>3459</v>
      </c>
      <c r="AM638">
        <v>453</v>
      </c>
      <c r="AN638">
        <v>532</v>
      </c>
      <c r="AO638" t="s">
        <v>1837</v>
      </c>
      <c r="AP638" t="s">
        <v>1985</v>
      </c>
      <c r="AQ638">
        <v>37</v>
      </c>
      <c r="AR638" t="s">
        <v>238</v>
      </c>
      <c r="AS638">
        <v>2</v>
      </c>
      <c r="AT638">
        <v>4374</v>
      </c>
      <c r="AU638">
        <v>453</v>
      </c>
      <c r="AV638" t="s">
        <v>2177</v>
      </c>
      <c r="AW638" t="s">
        <v>2233</v>
      </c>
      <c r="AX638">
        <v>2</v>
      </c>
      <c r="AY638">
        <v>65</v>
      </c>
    </row>
    <row r="639" spans="1:51" x14ac:dyDescent="0.2">
      <c r="A639" s="1">
        <v>7243</v>
      </c>
      <c r="B639">
        <v>453</v>
      </c>
      <c r="C639">
        <v>37</v>
      </c>
      <c r="D639" t="b">
        <v>1</v>
      </c>
      <c r="E639">
        <v>1</v>
      </c>
      <c r="F639">
        <v>2</v>
      </c>
      <c r="G639">
        <v>37</v>
      </c>
      <c r="H639">
        <v>534</v>
      </c>
      <c r="I639" t="s">
        <v>64</v>
      </c>
      <c r="J639" t="s">
        <v>238</v>
      </c>
      <c r="K639" t="s">
        <v>439</v>
      </c>
      <c r="L639" t="s">
        <v>620</v>
      </c>
      <c r="M639" t="b">
        <v>1</v>
      </c>
      <c r="N639" s="2" t="s">
        <v>756</v>
      </c>
      <c r="V639" t="s">
        <v>1156</v>
      </c>
      <c r="X639">
        <v>0</v>
      </c>
      <c r="Y639">
        <v>989</v>
      </c>
      <c r="Z639">
        <v>453</v>
      </c>
      <c r="AA639">
        <v>1</v>
      </c>
      <c r="AB639" t="s">
        <v>1394</v>
      </c>
      <c r="AC639" s="2" t="s">
        <v>1545</v>
      </c>
      <c r="AE639" t="s">
        <v>1693</v>
      </c>
      <c r="AL639">
        <v>3459</v>
      </c>
      <c r="AM639">
        <v>453</v>
      </c>
      <c r="AN639">
        <v>532</v>
      </c>
      <c r="AO639" t="s">
        <v>1837</v>
      </c>
      <c r="AP639" t="s">
        <v>1985</v>
      </c>
      <c r="AQ639">
        <v>37</v>
      </c>
      <c r="AR639" t="s">
        <v>238</v>
      </c>
      <c r="AS639">
        <v>2</v>
      </c>
      <c r="AT639">
        <v>4255</v>
      </c>
      <c r="AU639">
        <v>453</v>
      </c>
      <c r="AV639" t="s">
        <v>2180</v>
      </c>
      <c r="AW639" t="s">
        <v>2234</v>
      </c>
      <c r="AX639">
        <v>1</v>
      </c>
      <c r="AY639">
        <v>64</v>
      </c>
    </row>
    <row r="640" spans="1:51" x14ac:dyDescent="0.2">
      <c r="A640" s="1">
        <v>7244</v>
      </c>
      <c r="B640">
        <v>453</v>
      </c>
      <c r="C640">
        <v>37</v>
      </c>
      <c r="D640" t="b">
        <v>1</v>
      </c>
      <c r="E640">
        <v>1</v>
      </c>
      <c r="F640">
        <v>2</v>
      </c>
      <c r="G640">
        <v>37</v>
      </c>
      <c r="H640">
        <v>534</v>
      </c>
      <c r="I640" t="s">
        <v>64</v>
      </c>
      <c r="J640" t="s">
        <v>238</v>
      </c>
      <c r="K640" t="s">
        <v>439</v>
      </c>
      <c r="L640" t="s">
        <v>620</v>
      </c>
      <c r="M640" t="b">
        <v>1</v>
      </c>
      <c r="N640" s="2" t="s">
        <v>756</v>
      </c>
      <c r="V640" t="s">
        <v>1156</v>
      </c>
      <c r="X640">
        <v>0</v>
      </c>
      <c r="Y640">
        <v>989</v>
      </c>
      <c r="Z640">
        <v>453</v>
      </c>
      <c r="AA640">
        <v>1</v>
      </c>
      <c r="AB640" t="s">
        <v>1394</v>
      </c>
      <c r="AC640" s="2" t="s">
        <v>1545</v>
      </c>
      <c r="AE640" t="s">
        <v>1693</v>
      </c>
      <c r="AL640">
        <v>3459</v>
      </c>
      <c r="AM640">
        <v>453</v>
      </c>
      <c r="AN640">
        <v>532</v>
      </c>
      <c r="AO640" t="s">
        <v>1837</v>
      </c>
      <c r="AP640" t="s">
        <v>1985</v>
      </c>
      <c r="AQ640">
        <v>37</v>
      </c>
      <c r="AR640" t="s">
        <v>238</v>
      </c>
      <c r="AS640">
        <v>2</v>
      </c>
      <c r="AT640">
        <v>4136</v>
      </c>
      <c r="AU640">
        <v>453</v>
      </c>
      <c r="AV640" t="s">
        <v>2181</v>
      </c>
      <c r="AW640" t="s">
        <v>2235</v>
      </c>
      <c r="AX640">
        <v>0</v>
      </c>
      <c r="AY640">
        <v>63</v>
      </c>
    </row>
    <row r="641" spans="1:51" x14ac:dyDescent="0.2">
      <c r="A641" s="1">
        <v>7245</v>
      </c>
      <c r="B641">
        <v>453</v>
      </c>
      <c r="C641">
        <v>37</v>
      </c>
      <c r="D641" t="b">
        <v>1</v>
      </c>
      <c r="E641">
        <v>1</v>
      </c>
      <c r="F641">
        <v>2</v>
      </c>
      <c r="G641">
        <v>37</v>
      </c>
      <c r="H641">
        <v>534</v>
      </c>
      <c r="I641" t="s">
        <v>64</v>
      </c>
      <c r="J641" t="s">
        <v>238</v>
      </c>
      <c r="K641" t="s">
        <v>439</v>
      </c>
      <c r="L641" t="s">
        <v>620</v>
      </c>
      <c r="M641" t="b">
        <v>1</v>
      </c>
      <c r="N641" s="2" t="s">
        <v>756</v>
      </c>
      <c r="V641" t="s">
        <v>1156</v>
      </c>
      <c r="X641">
        <v>0</v>
      </c>
      <c r="Y641">
        <v>989</v>
      </c>
      <c r="Z641">
        <v>453</v>
      </c>
      <c r="AA641">
        <v>1</v>
      </c>
      <c r="AB641" t="s">
        <v>1394</v>
      </c>
      <c r="AC641" s="2" t="s">
        <v>1545</v>
      </c>
      <c r="AE641" t="s">
        <v>1693</v>
      </c>
      <c r="AL641">
        <v>3459</v>
      </c>
      <c r="AM641">
        <v>453</v>
      </c>
      <c r="AN641">
        <v>532</v>
      </c>
      <c r="AO641" t="s">
        <v>1837</v>
      </c>
      <c r="AP641" t="s">
        <v>1985</v>
      </c>
      <c r="AQ641">
        <v>37</v>
      </c>
      <c r="AR641" t="s">
        <v>238</v>
      </c>
      <c r="AS641">
        <v>2</v>
      </c>
      <c r="AT641">
        <v>4731</v>
      </c>
      <c r="AU641">
        <v>453</v>
      </c>
      <c r="AV641" t="s">
        <v>2179</v>
      </c>
      <c r="AW641" t="s">
        <v>2236</v>
      </c>
      <c r="AX641">
        <v>5</v>
      </c>
      <c r="AY641">
        <v>68</v>
      </c>
    </row>
    <row r="642" spans="1:51" x14ac:dyDescent="0.2">
      <c r="A642" s="1">
        <v>7246</v>
      </c>
      <c r="B642">
        <v>453</v>
      </c>
      <c r="C642">
        <v>37</v>
      </c>
      <c r="D642" t="b">
        <v>1</v>
      </c>
      <c r="E642">
        <v>1</v>
      </c>
      <c r="F642">
        <v>2</v>
      </c>
      <c r="G642">
        <v>37</v>
      </c>
      <c r="H642">
        <v>534</v>
      </c>
      <c r="I642" t="s">
        <v>64</v>
      </c>
      <c r="J642" t="s">
        <v>238</v>
      </c>
      <c r="K642" t="s">
        <v>439</v>
      </c>
      <c r="L642" t="s">
        <v>620</v>
      </c>
      <c r="M642" t="b">
        <v>1</v>
      </c>
      <c r="N642" s="2" t="s">
        <v>756</v>
      </c>
      <c r="V642" t="s">
        <v>1156</v>
      </c>
      <c r="X642">
        <v>0</v>
      </c>
      <c r="Y642">
        <v>989</v>
      </c>
      <c r="Z642">
        <v>453</v>
      </c>
      <c r="AA642">
        <v>1</v>
      </c>
      <c r="AB642" t="s">
        <v>1394</v>
      </c>
      <c r="AC642" s="2" t="s">
        <v>1545</v>
      </c>
      <c r="AE642" t="s">
        <v>1693</v>
      </c>
      <c r="AL642">
        <v>3459</v>
      </c>
      <c r="AM642">
        <v>453</v>
      </c>
      <c r="AN642">
        <v>532</v>
      </c>
      <c r="AO642" t="s">
        <v>1837</v>
      </c>
      <c r="AP642" t="s">
        <v>1985</v>
      </c>
      <c r="AQ642">
        <v>37</v>
      </c>
      <c r="AR642" t="s">
        <v>238</v>
      </c>
      <c r="AS642">
        <v>2</v>
      </c>
      <c r="AT642">
        <v>4612</v>
      </c>
      <c r="AU642">
        <v>453</v>
      </c>
      <c r="AV642" t="s">
        <v>2172</v>
      </c>
      <c r="AW642" t="s">
        <v>2237</v>
      </c>
      <c r="AX642">
        <v>4</v>
      </c>
      <c r="AY642">
        <v>67</v>
      </c>
    </row>
    <row r="643" spans="1:51" x14ac:dyDescent="0.2">
      <c r="A643" s="1">
        <v>7247</v>
      </c>
      <c r="B643">
        <v>453</v>
      </c>
      <c r="C643">
        <v>37</v>
      </c>
      <c r="D643" t="b">
        <v>1</v>
      </c>
      <c r="E643">
        <v>1</v>
      </c>
      <c r="F643">
        <v>2</v>
      </c>
      <c r="G643">
        <v>37</v>
      </c>
      <c r="H643">
        <v>534</v>
      </c>
      <c r="I643" t="s">
        <v>64</v>
      </c>
      <c r="J643" t="s">
        <v>238</v>
      </c>
      <c r="K643" t="s">
        <v>439</v>
      </c>
      <c r="L643" t="s">
        <v>620</v>
      </c>
      <c r="M643" t="b">
        <v>1</v>
      </c>
      <c r="N643" s="2" t="s">
        <v>756</v>
      </c>
      <c r="V643" t="s">
        <v>1156</v>
      </c>
      <c r="X643">
        <v>0</v>
      </c>
      <c r="Y643">
        <v>989</v>
      </c>
      <c r="Z643">
        <v>453</v>
      </c>
      <c r="AA643">
        <v>1</v>
      </c>
      <c r="AB643" t="s">
        <v>1394</v>
      </c>
      <c r="AC643" s="2" t="s">
        <v>1545</v>
      </c>
      <c r="AE643" t="s">
        <v>1693</v>
      </c>
      <c r="AL643">
        <v>3459</v>
      </c>
      <c r="AM643">
        <v>453</v>
      </c>
      <c r="AN643">
        <v>532</v>
      </c>
      <c r="AO643" t="s">
        <v>1837</v>
      </c>
      <c r="AP643" t="s">
        <v>1985</v>
      </c>
      <c r="AQ643">
        <v>37</v>
      </c>
      <c r="AR643" t="s">
        <v>238</v>
      </c>
      <c r="AS643">
        <v>2</v>
      </c>
      <c r="AT643">
        <v>4493</v>
      </c>
      <c r="AU643">
        <v>453</v>
      </c>
      <c r="AV643" t="s">
        <v>2178</v>
      </c>
      <c r="AW643" t="s">
        <v>2238</v>
      </c>
      <c r="AX643">
        <v>3</v>
      </c>
      <c r="AY643">
        <v>66</v>
      </c>
    </row>
    <row r="644" spans="1:51" x14ac:dyDescent="0.2">
      <c r="A644" s="1">
        <v>7248</v>
      </c>
      <c r="B644">
        <v>453</v>
      </c>
      <c r="C644">
        <v>37</v>
      </c>
      <c r="D644" t="b">
        <v>1</v>
      </c>
      <c r="E644">
        <v>1</v>
      </c>
      <c r="F644">
        <v>2</v>
      </c>
      <c r="G644">
        <v>37</v>
      </c>
      <c r="H644">
        <v>534</v>
      </c>
      <c r="I644" t="s">
        <v>64</v>
      </c>
      <c r="J644" t="s">
        <v>238</v>
      </c>
      <c r="K644" t="s">
        <v>439</v>
      </c>
      <c r="L644" t="s">
        <v>620</v>
      </c>
      <c r="M644" t="b">
        <v>1</v>
      </c>
      <c r="N644" s="2" t="s">
        <v>756</v>
      </c>
      <c r="V644" t="s">
        <v>1156</v>
      </c>
      <c r="X644">
        <v>0</v>
      </c>
      <c r="Y644">
        <v>989</v>
      </c>
      <c r="Z644">
        <v>453</v>
      </c>
      <c r="AA644">
        <v>1</v>
      </c>
      <c r="AB644" t="s">
        <v>1394</v>
      </c>
      <c r="AC644" s="2" t="s">
        <v>1545</v>
      </c>
      <c r="AE644" t="s">
        <v>1693</v>
      </c>
      <c r="AL644">
        <v>1340</v>
      </c>
      <c r="AM644">
        <v>453</v>
      </c>
      <c r="AN644">
        <v>532</v>
      </c>
      <c r="AO644" t="s">
        <v>1838</v>
      </c>
      <c r="AP644" t="s">
        <v>1986</v>
      </c>
      <c r="AQ644">
        <v>37</v>
      </c>
      <c r="AR644" t="s">
        <v>238</v>
      </c>
      <c r="AS644">
        <v>2</v>
      </c>
      <c r="AT644">
        <v>4374</v>
      </c>
      <c r="AU644">
        <v>453</v>
      </c>
      <c r="AV644" t="s">
        <v>2177</v>
      </c>
      <c r="AW644" t="s">
        <v>2233</v>
      </c>
      <c r="AX644">
        <v>2</v>
      </c>
      <c r="AY644">
        <v>65</v>
      </c>
    </row>
    <row r="645" spans="1:51" x14ac:dyDescent="0.2">
      <c r="A645" s="1">
        <v>7249</v>
      </c>
      <c r="B645">
        <v>453</v>
      </c>
      <c r="C645">
        <v>37</v>
      </c>
      <c r="D645" t="b">
        <v>1</v>
      </c>
      <c r="E645">
        <v>1</v>
      </c>
      <c r="F645">
        <v>2</v>
      </c>
      <c r="G645">
        <v>37</v>
      </c>
      <c r="H645">
        <v>534</v>
      </c>
      <c r="I645" t="s">
        <v>64</v>
      </c>
      <c r="J645" t="s">
        <v>238</v>
      </c>
      <c r="K645" t="s">
        <v>439</v>
      </c>
      <c r="L645" t="s">
        <v>620</v>
      </c>
      <c r="M645" t="b">
        <v>1</v>
      </c>
      <c r="N645" s="2" t="s">
        <v>756</v>
      </c>
      <c r="V645" t="s">
        <v>1156</v>
      </c>
      <c r="X645">
        <v>0</v>
      </c>
      <c r="Y645">
        <v>989</v>
      </c>
      <c r="Z645">
        <v>453</v>
      </c>
      <c r="AA645">
        <v>1</v>
      </c>
      <c r="AB645" t="s">
        <v>1394</v>
      </c>
      <c r="AC645" s="2" t="s">
        <v>1545</v>
      </c>
      <c r="AE645" t="s">
        <v>1693</v>
      </c>
      <c r="AL645">
        <v>1340</v>
      </c>
      <c r="AM645">
        <v>453</v>
      </c>
      <c r="AN645">
        <v>532</v>
      </c>
      <c r="AO645" t="s">
        <v>1838</v>
      </c>
      <c r="AP645" t="s">
        <v>1986</v>
      </c>
      <c r="AQ645">
        <v>37</v>
      </c>
      <c r="AR645" t="s">
        <v>238</v>
      </c>
      <c r="AS645">
        <v>2</v>
      </c>
      <c r="AT645">
        <v>4255</v>
      </c>
      <c r="AU645">
        <v>453</v>
      </c>
      <c r="AV645" t="s">
        <v>2180</v>
      </c>
      <c r="AW645" t="s">
        <v>2234</v>
      </c>
      <c r="AX645">
        <v>1</v>
      </c>
      <c r="AY645">
        <v>64</v>
      </c>
    </row>
    <row r="646" spans="1:51" x14ac:dyDescent="0.2">
      <c r="A646" s="1">
        <v>7250</v>
      </c>
      <c r="B646">
        <v>453</v>
      </c>
      <c r="C646">
        <v>37</v>
      </c>
      <c r="D646" t="b">
        <v>1</v>
      </c>
      <c r="E646">
        <v>1</v>
      </c>
      <c r="F646">
        <v>2</v>
      </c>
      <c r="G646">
        <v>37</v>
      </c>
      <c r="H646">
        <v>534</v>
      </c>
      <c r="I646" t="s">
        <v>64</v>
      </c>
      <c r="J646" t="s">
        <v>238</v>
      </c>
      <c r="K646" t="s">
        <v>439</v>
      </c>
      <c r="L646" t="s">
        <v>620</v>
      </c>
      <c r="M646" t="b">
        <v>1</v>
      </c>
      <c r="N646" s="2" t="s">
        <v>756</v>
      </c>
      <c r="V646" t="s">
        <v>1156</v>
      </c>
      <c r="X646">
        <v>0</v>
      </c>
      <c r="Y646">
        <v>989</v>
      </c>
      <c r="Z646">
        <v>453</v>
      </c>
      <c r="AA646">
        <v>1</v>
      </c>
      <c r="AB646" t="s">
        <v>1394</v>
      </c>
      <c r="AC646" s="2" t="s">
        <v>1545</v>
      </c>
      <c r="AE646" t="s">
        <v>1693</v>
      </c>
      <c r="AL646">
        <v>1340</v>
      </c>
      <c r="AM646">
        <v>453</v>
      </c>
      <c r="AN646">
        <v>532</v>
      </c>
      <c r="AO646" t="s">
        <v>1838</v>
      </c>
      <c r="AP646" t="s">
        <v>1986</v>
      </c>
      <c r="AQ646">
        <v>37</v>
      </c>
      <c r="AR646" t="s">
        <v>238</v>
      </c>
      <c r="AS646">
        <v>2</v>
      </c>
      <c r="AT646">
        <v>4136</v>
      </c>
      <c r="AU646">
        <v>453</v>
      </c>
      <c r="AV646" t="s">
        <v>2181</v>
      </c>
      <c r="AW646" t="s">
        <v>2235</v>
      </c>
      <c r="AX646">
        <v>0</v>
      </c>
      <c r="AY646">
        <v>63</v>
      </c>
    </row>
    <row r="647" spans="1:51" x14ac:dyDescent="0.2">
      <c r="A647" s="1">
        <v>7251</v>
      </c>
      <c r="B647">
        <v>453</v>
      </c>
      <c r="C647">
        <v>37</v>
      </c>
      <c r="D647" t="b">
        <v>1</v>
      </c>
      <c r="E647">
        <v>1</v>
      </c>
      <c r="F647">
        <v>2</v>
      </c>
      <c r="G647">
        <v>37</v>
      </c>
      <c r="H647">
        <v>534</v>
      </c>
      <c r="I647" t="s">
        <v>64</v>
      </c>
      <c r="J647" t="s">
        <v>238</v>
      </c>
      <c r="K647" t="s">
        <v>439</v>
      </c>
      <c r="L647" t="s">
        <v>620</v>
      </c>
      <c r="M647" t="b">
        <v>1</v>
      </c>
      <c r="N647" s="2" t="s">
        <v>756</v>
      </c>
      <c r="V647" t="s">
        <v>1156</v>
      </c>
      <c r="X647">
        <v>0</v>
      </c>
      <c r="Y647">
        <v>989</v>
      </c>
      <c r="Z647">
        <v>453</v>
      </c>
      <c r="AA647">
        <v>1</v>
      </c>
      <c r="AB647" t="s">
        <v>1394</v>
      </c>
      <c r="AC647" s="2" t="s">
        <v>1545</v>
      </c>
      <c r="AE647" t="s">
        <v>1693</v>
      </c>
      <c r="AL647">
        <v>1340</v>
      </c>
      <c r="AM647">
        <v>453</v>
      </c>
      <c r="AN647">
        <v>532</v>
      </c>
      <c r="AO647" t="s">
        <v>1838</v>
      </c>
      <c r="AP647" t="s">
        <v>1986</v>
      </c>
      <c r="AQ647">
        <v>37</v>
      </c>
      <c r="AR647" t="s">
        <v>238</v>
      </c>
      <c r="AS647">
        <v>2</v>
      </c>
      <c r="AT647">
        <v>4731</v>
      </c>
      <c r="AU647">
        <v>453</v>
      </c>
      <c r="AV647" t="s">
        <v>2179</v>
      </c>
      <c r="AW647" t="s">
        <v>2236</v>
      </c>
      <c r="AX647">
        <v>5</v>
      </c>
      <c r="AY647">
        <v>68</v>
      </c>
    </row>
    <row r="648" spans="1:51" x14ac:dyDescent="0.2">
      <c r="A648" s="1">
        <v>7252</v>
      </c>
      <c r="B648">
        <v>453</v>
      </c>
      <c r="C648">
        <v>37</v>
      </c>
      <c r="D648" t="b">
        <v>1</v>
      </c>
      <c r="E648">
        <v>1</v>
      </c>
      <c r="F648">
        <v>2</v>
      </c>
      <c r="G648">
        <v>37</v>
      </c>
      <c r="H648">
        <v>534</v>
      </c>
      <c r="I648" t="s">
        <v>64</v>
      </c>
      <c r="J648" t="s">
        <v>238</v>
      </c>
      <c r="K648" t="s">
        <v>439</v>
      </c>
      <c r="L648" t="s">
        <v>620</v>
      </c>
      <c r="M648" t="b">
        <v>1</v>
      </c>
      <c r="N648" s="2" t="s">
        <v>756</v>
      </c>
      <c r="V648" t="s">
        <v>1156</v>
      </c>
      <c r="X648">
        <v>0</v>
      </c>
      <c r="Y648">
        <v>989</v>
      </c>
      <c r="Z648">
        <v>453</v>
      </c>
      <c r="AA648">
        <v>1</v>
      </c>
      <c r="AB648" t="s">
        <v>1394</v>
      </c>
      <c r="AC648" s="2" t="s">
        <v>1545</v>
      </c>
      <c r="AE648" t="s">
        <v>1693</v>
      </c>
      <c r="AL648">
        <v>1340</v>
      </c>
      <c r="AM648">
        <v>453</v>
      </c>
      <c r="AN648">
        <v>532</v>
      </c>
      <c r="AO648" t="s">
        <v>1838</v>
      </c>
      <c r="AP648" t="s">
        <v>1986</v>
      </c>
      <c r="AQ648">
        <v>37</v>
      </c>
      <c r="AR648" t="s">
        <v>238</v>
      </c>
      <c r="AS648">
        <v>2</v>
      </c>
      <c r="AT648">
        <v>4612</v>
      </c>
      <c r="AU648">
        <v>453</v>
      </c>
      <c r="AV648" t="s">
        <v>2172</v>
      </c>
      <c r="AW648" t="s">
        <v>2237</v>
      </c>
      <c r="AX648">
        <v>4</v>
      </c>
      <c r="AY648">
        <v>67</v>
      </c>
    </row>
    <row r="649" spans="1:51" x14ac:dyDescent="0.2">
      <c r="A649" s="1">
        <v>7253</v>
      </c>
      <c r="B649">
        <v>453</v>
      </c>
      <c r="C649">
        <v>37</v>
      </c>
      <c r="D649" t="b">
        <v>1</v>
      </c>
      <c r="E649">
        <v>1</v>
      </c>
      <c r="F649">
        <v>2</v>
      </c>
      <c r="G649">
        <v>37</v>
      </c>
      <c r="H649">
        <v>534</v>
      </c>
      <c r="I649" t="s">
        <v>64</v>
      </c>
      <c r="J649" t="s">
        <v>238</v>
      </c>
      <c r="K649" t="s">
        <v>439</v>
      </c>
      <c r="L649" t="s">
        <v>620</v>
      </c>
      <c r="M649" t="b">
        <v>1</v>
      </c>
      <c r="N649" s="2" t="s">
        <v>756</v>
      </c>
      <c r="V649" t="s">
        <v>1156</v>
      </c>
      <c r="X649">
        <v>0</v>
      </c>
      <c r="Y649">
        <v>989</v>
      </c>
      <c r="Z649">
        <v>453</v>
      </c>
      <c r="AA649">
        <v>1</v>
      </c>
      <c r="AB649" t="s">
        <v>1394</v>
      </c>
      <c r="AC649" s="2" t="s">
        <v>1545</v>
      </c>
      <c r="AE649" t="s">
        <v>1693</v>
      </c>
      <c r="AL649">
        <v>1340</v>
      </c>
      <c r="AM649">
        <v>453</v>
      </c>
      <c r="AN649">
        <v>532</v>
      </c>
      <c r="AO649" t="s">
        <v>1838</v>
      </c>
      <c r="AP649" t="s">
        <v>1986</v>
      </c>
      <c r="AQ649">
        <v>37</v>
      </c>
      <c r="AR649" t="s">
        <v>238</v>
      </c>
      <c r="AS649">
        <v>2</v>
      </c>
      <c r="AT649">
        <v>4493</v>
      </c>
      <c r="AU649">
        <v>453</v>
      </c>
      <c r="AV649" t="s">
        <v>2178</v>
      </c>
      <c r="AW649" t="s">
        <v>2238</v>
      </c>
      <c r="AX649">
        <v>3</v>
      </c>
      <c r="AY649">
        <v>66</v>
      </c>
    </row>
    <row r="650" spans="1:51" x14ac:dyDescent="0.2">
      <c r="A650" s="1">
        <v>7254</v>
      </c>
      <c r="B650">
        <v>453</v>
      </c>
      <c r="C650">
        <v>37</v>
      </c>
      <c r="D650" t="b">
        <v>1</v>
      </c>
      <c r="E650">
        <v>1</v>
      </c>
      <c r="F650">
        <v>2</v>
      </c>
      <c r="G650">
        <v>37</v>
      </c>
      <c r="H650">
        <v>534</v>
      </c>
      <c r="I650" t="s">
        <v>64</v>
      </c>
      <c r="J650" t="s">
        <v>238</v>
      </c>
      <c r="K650" t="s">
        <v>439</v>
      </c>
      <c r="L650" t="s">
        <v>620</v>
      </c>
      <c r="M650" t="b">
        <v>1</v>
      </c>
      <c r="N650" s="2" t="s">
        <v>756</v>
      </c>
      <c r="V650" t="s">
        <v>1156</v>
      </c>
      <c r="X650">
        <v>0</v>
      </c>
      <c r="Y650">
        <v>989</v>
      </c>
      <c r="Z650">
        <v>453</v>
      </c>
      <c r="AA650">
        <v>1</v>
      </c>
      <c r="AB650" t="s">
        <v>1394</v>
      </c>
      <c r="AC650" s="2" t="s">
        <v>1545</v>
      </c>
      <c r="AE650" t="s">
        <v>1693</v>
      </c>
      <c r="AL650">
        <v>3244</v>
      </c>
      <c r="AM650">
        <v>453</v>
      </c>
      <c r="AN650">
        <v>532</v>
      </c>
      <c r="AO650" t="s">
        <v>1839</v>
      </c>
      <c r="AP650" t="s">
        <v>1987</v>
      </c>
      <c r="AQ650">
        <v>37</v>
      </c>
      <c r="AR650" t="s">
        <v>238</v>
      </c>
      <c r="AS650">
        <v>2</v>
      </c>
      <c r="AT650">
        <v>4374</v>
      </c>
      <c r="AU650">
        <v>453</v>
      </c>
      <c r="AV650" t="s">
        <v>2177</v>
      </c>
      <c r="AW650" t="s">
        <v>2233</v>
      </c>
      <c r="AX650">
        <v>2</v>
      </c>
      <c r="AY650">
        <v>65</v>
      </c>
    </row>
    <row r="651" spans="1:51" x14ac:dyDescent="0.2">
      <c r="A651" s="1">
        <v>7255</v>
      </c>
      <c r="B651">
        <v>453</v>
      </c>
      <c r="C651">
        <v>37</v>
      </c>
      <c r="D651" t="b">
        <v>1</v>
      </c>
      <c r="E651">
        <v>1</v>
      </c>
      <c r="F651">
        <v>2</v>
      </c>
      <c r="G651">
        <v>37</v>
      </c>
      <c r="H651">
        <v>534</v>
      </c>
      <c r="I651" t="s">
        <v>64</v>
      </c>
      <c r="J651" t="s">
        <v>238</v>
      </c>
      <c r="K651" t="s">
        <v>439</v>
      </c>
      <c r="L651" t="s">
        <v>620</v>
      </c>
      <c r="M651" t="b">
        <v>1</v>
      </c>
      <c r="N651" s="2" t="s">
        <v>756</v>
      </c>
      <c r="V651" t="s">
        <v>1156</v>
      </c>
      <c r="X651">
        <v>0</v>
      </c>
      <c r="Y651">
        <v>989</v>
      </c>
      <c r="Z651">
        <v>453</v>
      </c>
      <c r="AA651">
        <v>1</v>
      </c>
      <c r="AB651" t="s">
        <v>1394</v>
      </c>
      <c r="AC651" s="2" t="s">
        <v>1545</v>
      </c>
      <c r="AE651" t="s">
        <v>1693</v>
      </c>
      <c r="AL651">
        <v>3244</v>
      </c>
      <c r="AM651">
        <v>453</v>
      </c>
      <c r="AN651">
        <v>532</v>
      </c>
      <c r="AO651" t="s">
        <v>1839</v>
      </c>
      <c r="AP651" t="s">
        <v>1987</v>
      </c>
      <c r="AQ651">
        <v>37</v>
      </c>
      <c r="AR651" t="s">
        <v>238</v>
      </c>
      <c r="AS651">
        <v>2</v>
      </c>
      <c r="AT651">
        <v>4255</v>
      </c>
      <c r="AU651">
        <v>453</v>
      </c>
      <c r="AV651" t="s">
        <v>2180</v>
      </c>
      <c r="AW651" t="s">
        <v>2234</v>
      </c>
      <c r="AX651">
        <v>1</v>
      </c>
      <c r="AY651">
        <v>64</v>
      </c>
    </row>
    <row r="652" spans="1:51" x14ac:dyDescent="0.2">
      <c r="A652" s="1">
        <v>7256</v>
      </c>
      <c r="B652">
        <v>453</v>
      </c>
      <c r="C652">
        <v>37</v>
      </c>
      <c r="D652" t="b">
        <v>1</v>
      </c>
      <c r="E652">
        <v>1</v>
      </c>
      <c r="F652">
        <v>2</v>
      </c>
      <c r="G652">
        <v>37</v>
      </c>
      <c r="H652">
        <v>534</v>
      </c>
      <c r="I652" t="s">
        <v>64</v>
      </c>
      <c r="J652" t="s">
        <v>238</v>
      </c>
      <c r="K652" t="s">
        <v>439</v>
      </c>
      <c r="L652" t="s">
        <v>620</v>
      </c>
      <c r="M652" t="b">
        <v>1</v>
      </c>
      <c r="N652" s="2" t="s">
        <v>756</v>
      </c>
      <c r="V652" t="s">
        <v>1156</v>
      </c>
      <c r="X652">
        <v>0</v>
      </c>
      <c r="Y652">
        <v>989</v>
      </c>
      <c r="Z652">
        <v>453</v>
      </c>
      <c r="AA652">
        <v>1</v>
      </c>
      <c r="AB652" t="s">
        <v>1394</v>
      </c>
      <c r="AC652" s="2" t="s">
        <v>1545</v>
      </c>
      <c r="AE652" t="s">
        <v>1693</v>
      </c>
      <c r="AL652">
        <v>3244</v>
      </c>
      <c r="AM652">
        <v>453</v>
      </c>
      <c r="AN652">
        <v>532</v>
      </c>
      <c r="AO652" t="s">
        <v>1839</v>
      </c>
      <c r="AP652" t="s">
        <v>1987</v>
      </c>
      <c r="AQ652">
        <v>37</v>
      </c>
      <c r="AR652" t="s">
        <v>238</v>
      </c>
      <c r="AS652">
        <v>2</v>
      </c>
      <c r="AT652">
        <v>4136</v>
      </c>
      <c r="AU652">
        <v>453</v>
      </c>
      <c r="AV652" t="s">
        <v>2181</v>
      </c>
      <c r="AW652" t="s">
        <v>2235</v>
      </c>
      <c r="AX652">
        <v>0</v>
      </c>
      <c r="AY652">
        <v>63</v>
      </c>
    </row>
    <row r="653" spans="1:51" x14ac:dyDescent="0.2">
      <c r="A653" s="1">
        <v>7257</v>
      </c>
      <c r="B653">
        <v>453</v>
      </c>
      <c r="C653">
        <v>37</v>
      </c>
      <c r="D653" t="b">
        <v>1</v>
      </c>
      <c r="E653">
        <v>1</v>
      </c>
      <c r="F653">
        <v>2</v>
      </c>
      <c r="G653">
        <v>37</v>
      </c>
      <c r="H653">
        <v>534</v>
      </c>
      <c r="I653" t="s">
        <v>64</v>
      </c>
      <c r="J653" t="s">
        <v>238</v>
      </c>
      <c r="K653" t="s">
        <v>439</v>
      </c>
      <c r="L653" t="s">
        <v>620</v>
      </c>
      <c r="M653" t="b">
        <v>1</v>
      </c>
      <c r="N653" s="2" t="s">
        <v>756</v>
      </c>
      <c r="V653" t="s">
        <v>1156</v>
      </c>
      <c r="X653">
        <v>0</v>
      </c>
      <c r="Y653">
        <v>989</v>
      </c>
      <c r="Z653">
        <v>453</v>
      </c>
      <c r="AA653">
        <v>1</v>
      </c>
      <c r="AB653" t="s">
        <v>1394</v>
      </c>
      <c r="AC653" s="2" t="s">
        <v>1545</v>
      </c>
      <c r="AE653" t="s">
        <v>1693</v>
      </c>
      <c r="AL653">
        <v>3244</v>
      </c>
      <c r="AM653">
        <v>453</v>
      </c>
      <c r="AN653">
        <v>532</v>
      </c>
      <c r="AO653" t="s">
        <v>1839</v>
      </c>
      <c r="AP653" t="s">
        <v>1987</v>
      </c>
      <c r="AQ653">
        <v>37</v>
      </c>
      <c r="AR653" t="s">
        <v>238</v>
      </c>
      <c r="AS653">
        <v>2</v>
      </c>
      <c r="AT653">
        <v>4731</v>
      </c>
      <c r="AU653">
        <v>453</v>
      </c>
      <c r="AV653" t="s">
        <v>2179</v>
      </c>
      <c r="AW653" t="s">
        <v>2236</v>
      </c>
      <c r="AX653">
        <v>5</v>
      </c>
      <c r="AY653">
        <v>68</v>
      </c>
    </row>
    <row r="654" spans="1:51" x14ac:dyDescent="0.2">
      <c r="A654" s="1">
        <v>7258</v>
      </c>
      <c r="B654">
        <v>453</v>
      </c>
      <c r="C654">
        <v>37</v>
      </c>
      <c r="D654" t="b">
        <v>1</v>
      </c>
      <c r="E654">
        <v>1</v>
      </c>
      <c r="F654">
        <v>2</v>
      </c>
      <c r="G654">
        <v>37</v>
      </c>
      <c r="H654">
        <v>534</v>
      </c>
      <c r="I654" t="s">
        <v>64</v>
      </c>
      <c r="J654" t="s">
        <v>238</v>
      </c>
      <c r="K654" t="s">
        <v>439</v>
      </c>
      <c r="L654" t="s">
        <v>620</v>
      </c>
      <c r="M654" t="b">
        <v>1</v>
      </c>
      <c r="N654" s="2" t="s">
        <v>756</v>
      </c>
      <c r="V654" t="s">
        <v>1156</v>
      </c>
      <c r="X654">
        <v>0</v>
      </c>
      <c r="Y654">
        <v>989</v>
      </c>
      <c r="Z654">
        <v>453</v>
      </c>
      <c r="AA654">
        <v>1</v>
      </c>
      <c r="AB654" t="s">
        <v>1394</v>
      </c>
      <c r="AC654" s="2" t="s">
        <v>1545</v>
      </c>
      <c r="AE654" t="s">
        <v>1693</v>
      </c>
      <c r="AL654">
        <v>3244</v>
      </c>
      <c r="AM654">
        <v>453</v>
      </c>
      <c r="AN654">
        <v>532</v>
      </c>
      <c r="AO654" t="s">
        <v>1839</v>
      </c>
      <c r="AP654" t="s">
        <v>1987</v>
      </c>
      <c r="AQ654">
        <v>37</v>
      </c>
      <c r="AR654" t="s">
        <v>238</v>
      </c>
      <c r="AS654">
        <v>2</v>
      </c>
      <c r="AT654">
        <v>4612</v>
      </c>
      <c r="AU654">
        <v>453</v>
      </c>
      <c r="AV654" t="s">
        <v>2172</v>
      </c>
      <c r="AW654" t="s">
        <v>2237</v>
      </c>
      <c r="AX654">
        <v>4</v>
      </c>
      <c r="AY654">
        <v>67</v>
      </c>
    </row>
    <row r="655" spans="1:51" x14ac:dyDescent="0.2">
      <c r="A655" s="1">
        <v>7259</v>
      </c>
      <c r="B655">
        <v>453</v>
      </c>
      <c r="C655">
        <v>37</v>
      </c>
      <c r="D655" t="b">
        <v>1</v>
      </c>
      <c r="E655">
        <v>1</v>
      </c>
      <c r="F655">
        <v>2</v>
      </c>
      <c r="G655">
        <v>37</v>
      </c>
      <c r="H655">
        <v>534</v>
      </c>
      <c r="I655" t="s">
        <v>64</v>
      </c>
      <c r="J655" t="s">
        <v>238</v>
      </c>
      <c r="K655" t="s">
        <v>439</v>
      </c>
      <c r="L655" t="s">
        <v>620</v>
      </c>
      <c r="M655" t="b">
        <v>1</v>
      </c>
      <c r="N655" s="2" t="s">
        <v>756</v>
      </c>
      <c r="V655" t="s">
        <v>1156</v>
      </c>
      <c r="X655">
        <v>0</v>
      </c>
      <c r="Y655">
        <v>989</v>
      </c>
      <c r="Z655">
        <v>453</v>
      </c>
      <c r="AA655">
        <v>1</v>
      </c>
      <c r="AB655" t="s">
        <v>1394</v>
      </c>
      <c r="AC655" s="2" t="s">
        <v>1545</v>
      </c>
      <c r="AE655" t="s">
        <v>1693</v>
      </c>
      <c r="AL655">
        <v>3244</v>
      </c>
      <c r="AM655">
        <v>453</v>
      </c>
      <c r="AN655">
        <v>532</v>
      </c>
      <c r="AO655" t="s">
        <v>1839</v>
      </c>
      <c r="AP655" t="s">
        <v>1987</v>
      </c>
      <c r="AQ655">
        <v>37</v>
      </c>
      <c r="AR655" t="s">
        <v>238</v>
      </c>
      <c r="AS655">
        <v>2</v>
      </c>
      <c r="AT655">
        <v>4493</v>
      </c>
      <c r="AU655">
        <v>453</v>
      </c>
      <c r="AV655" t="s">
        <v>2178</v>
      </c>
      <c r="AW655" t="s">
        <v>2238</v>
      </c>
      <c r="AX655">
        <v>3</v>
      </c>
      <c r="AY655">
        <v>66</v>
      </c>
    </row>
    <row r="656" spans="1:51" x14ac:dyDescent="0.2">
      <c r="A656" s="1">
        <v>7260</v>
      </c>
      <c r="B656">
        <v>453</v>
      </c>
      <c r="C656">
        <v>37</v>
      </c>
      <c r="D656" t="b">
        <v>1</v>
      </c>
      <c r="E656">
        <v>1</v>
      </c>
      <c r="F656">
        <v>2</v>
      </c>
      <c r="G656">
        <v>37</v>
      </c>
      <c r="H656">
        <v>534</v>
      </c>
      <c r="I656" t="s">
        <v>64</v>
      </c>
      <c r="J656" t="s">
        <v>238</v>
      </c>
      <c r="K656" t="s">
        <v>439</v>
      </c>
      <c r="L656" t="s">
        <v>620</v>
      </c>
      <c r="M656" t="b">
        <v>1</v>
      </c>
      <c r="N656" s="2" t="s">
        <v>756</v>
      </c>
      <c r="V656" t="s">
        <v>1156</v>
      </c>
      <c r="X656">
        <v>0</v>
      </c>
      <c r="Y656">
        <v>989</v>
      </c>
      <c r="Z656">
        <v>453</v>
      </c>
      <c r="AA656">
        <v>1</v>
      </c>
      <c r="AB656" t="s">
        <v>1394</v>
      </c>
      <c r="AC656" s="2" t="s">
        <v>1545</v>
      </c>
      <c r="AE656" t="s">
        <v>1693</v>
      </c>
      <c r="AL656">
        <v>1549</v>
      </c>
      <c r="AM656">
        <v>453</v>
      </c>
      <c r="AN656">
        <v>532</v>
      </c>
      <c r="AO656" t="s">
        <v>1840</v>
      </c>
      <c r="AP656" t="s">
        <v>1988</v>
      </c>
      <c r="AQ656">
        <v>37</v>
      </c>
      <c r="AR656" t="s">
        <v>238</v>
      </c>
      <c r="AS656">
        <v>2</v>
      </c>
      <c r="AT656">
        <v>4374</v>
      </c>
      <c r="AU656">
        <v>453</v>
      </c>
      <c r="AV656" t="s">
        <v>2177</v>
      </c>
      <c r="AW656" t="s">
        <v>2233</v>
      </c>
      <c r="AX656">
        <v>2</v>
      </c>
      <c r="AY656">
        <v>65</v>
      </c>
    </row>
    <row r="657" spans="1:51" x14ac:dyDescent="0.2">
      <c r="A657" s="1">
        <v>7261</v>
      </c>
      <c r="B657">
        <v>453</v>
      </c>
      <c r="C657">
        <v>37</v>
      </c>
      <c r="D657" t="b">
        <v>1</v>
      </c>
      <c r="E657">
        <v>1</v>
      </c>
      <c r="F657">
        <v>2</v>
      </c>
      <c r="G657">
        <v>37</v>
      </c>
      <c r="H657">
        <v>534</v>
      </c>
      <c r="I657" t="s">
        <v>64</v>
      </c>
      <c r="J657" t="s">
        <v>238</v>
      </c>
      <c r="K657" t="s">
        <v>439</v>
      </c>
      <c r="L657" t="s">
        <v>620</v>
      </c>
      <c r="M657" t="b">
        <v>1</v>
      </c>
      <c r="N657" s="2" t="s">
        <v>756</v>
      </c>
      <c r="V657" t="s">
        <v>1156</v>
      </c>
      <c r="X657">
        <v>0</v>
      </c>
      <c r="Y657">
        <v>989</v>
      </c>
      <c r="Z657">
        <v>453</v>
      </c>
      <c r="AA657">
        <v>1</v>
      </c>
      <c r="AB657" t="s">
        <v>1394</v>
      </c>
      <c r="AC657" s="2" t="s">
        <v>1545</v>
      </c>
      <c r="AE657" t="s">
        <v>1693</v>
      </c>
      <c r="AL657">
        <v>1549</v>
      </c>
      <c r="AM657">
        <v>453</v>
      </c>
      <c r="AN657">
        <v>532</v>
      </c>
      <c r="AO657" t="s">
        <v>1840</v>
      </c>
      <c r="AP657" t="s">
        <v>1988</v>
      </c>
      <c r="AQ657">
        <v>37</v>
      </c>
      <c r="AR657" t="s">
        <v>238</v>
      </c>
      <c r="AS657">
        <v>2</v>
      </c>
      <c r="AT657">
        <v>4255</v>
      </c>
      <c r="AU657">
        <v>453</v>
      </c>
      <c r="AV657" t="s">
        <v>2180</v>
      </c>
      <c r="AW657" t="s">
        <v>2234</v>
      </c>
      <c r="AX657">
        <v>1</v>
      </c>
      <c r="AY657">
        <v>64</v>
      </c>
    </row>
    <row r="658" spans="1:51" x14ac:dyDescent="0.2">
      <c r="A658" s="1">
        <v>7262</v>
      </c>
      <c r="B658">
        <v>453</v>
      </c>
      <c r="C658">
        <v>37</v>
      </c>
      <c r="D658" t="b">
        <v>1</v>
      </c>
      <c r="E658">
        <v>1</v>
      </c>
      <c r="F658">
        <v>2</v>
      </c>
      <c r="G658">
        <v>37</v>
      </c>
      <c r="H658">
        <v>534</v>
      </c>
      <c r="I658" t="s">
        <v>64</v>
      </c>
      <c r="J658" t="s">
        <v>238</v>
      </c>
      <c r="K658" t="s">
        <v>439</v>
      </c>
      <c r="L658" t="s">
        <v>620</v>
      </c>
      <c r="M658" t="b">
        <v>1</v>
      </c>
      <c r="N658" s="2" t="s">
        <v>756</v>
      </c>
      <c r="V658" t="s">
        <v>1156</v>
      </c>
      <c r="X658">
        <v>0</v>
      </c>
      <c r="Y658">
        <v>989</v>
      </c>
      <c r="Z658">
        <v>453</v>
      </c>
      <c r="AA658">
        <v>1</v>
      </c>
      <c r="AB658" t="s">
        <v>1394</v>
      </c>
      <c r="AC658" s="2" t="s">
        <v>1545</v>
      </c>
      <c r="AE658" t="s">
        <v>1693</v>
      </c>
      <c r="AL658">
        <v>1549</v>
      </c>
      <c r="AM658">
        <v>453</v>
      </c>
      <c r="AN658">
        <v>532</v>
      </c>
      <c r="AO658" t="s">
        <v>1840</v>
      </c>
      <c r="AP658" t="s">
        <v>1988</v>
      </c>
      <c r="AQ658">
        <v>37</v>
      </c>
      <c r="AR658" t="s">
        <v>238</v>
      </c>
      <c r="AS658">
        <v>2</v>
      </c>
      <c r="AT658">
        <v>4136</v>
      </c>
      <c r="AU658">
        <v>453</v>
      </c>
      <c r="AV658" t="s">
        <v>2181</v>
      </c>
      <c r="AW658" t="s">
        <v>2235</v>
      </c>
      <c r="AX658">
        <v>0</v>
      </c>
      <c r="AY658">
        <v>63</v>
      </c>
    </row>
    <row r="659" spans="1:51" x14ac:dyDescent="0.2">
      <c r="A659" s="1">
        <v>7263</v>
      </c>
      <c r="B659">
        <v>453</v>
      </c>
      <c r="C659">
        <v>37</v>
      </c>
      <c r="D659" t="b">
        <v>1</v>
      </c>
      <c r="E659">
        <v>1</v>
      </c>
      <c r="F659">
        <v>2</v>
      </c>
      <c r="G659">
        <v>37</v>
      </c>
      <c r="H659">
        <v>534</v>
      </c>
      <c r="I659" t="s">
        <v>64</v>
      </c>
      <c r="J659" t="s">
        <v>238</v>
      </c>
      <c r="K659" t="s">
        <v>439</v>
      </c>
      <c r="L659" t="s">
        <v>620</v>
      </c>
      <c r="M659" t="b">
        <v>1</v>
      </c>
      <c r="N659" s="2" t="s">
        <v>756</v>
      </c>
      <c r="V659" t="s">
        <v>1156</v>
      </c>
      <c r="X659">
        <v>0</v>
      </c>
      <c r="Y659">
        <v>989</v>
      </c>
      <c r="Z659">
        <v>453</v>
      </c>
      <c r="AA659">
        <v>1</v>
      </c>
      <c r="AB659" t="s">
        <v>1394</v>
      </c>
      <c r="AC659" s="2" t="s">
        <v>1545</v>
      </c>
      <c r="AE659" t="s">
        <v>1693</v>
      </c>
      <c r="AL659">
        <v>1549</v>
      </c>
      <c r="AM659">
        <v>453</v>
      </c>
      <c r="AN659">
        <v>532</v>
      </c>
      <c r="AO659" t="s">
        <v>1840</v>
      </c>
      <c r="AP659" t="s">
        <v>1988</v>
      </c>
      <c r="AQ659">
        <v>37</v>
      </c>
      <c r="AR659" t="s">
        <v>238</v>
      </c>
      <c r="AS659">
        <v>2</v>
      </c>
      <c r="AT659">
        <v>4731</v>
      </c>
      <c r="AU659">
        <v>453</v>
      </c>
      <c r="AV659" t="s">
        <v>2179</v>
      </c>
      <c r="AW659" t="s">
        <v>2236</v>
      </c>
      <c r="AX659">
        <v>5</v>
      </c>
      <c r="AY659">
        <v>68</v>
      </c>
    </row>
    <row r="660" spans="1:51" x14ac:dyDescent="0.2">
      <c r="A660" s="1">
        <v>7264</v>
      </c>
      <c r="B660">
        <v>453</v>
      </c>
      <c r="C660">
        <v>37</v>
      </c>
      <c r="D660" t="b">
        <v>1</v>
      </c>
      <c r="E660">
        <v>1</v>
      </c>
      <c r="F660">
        <v>2</v>
      </c>
      <c r="G660">
        <v>37</v>
      </c>
      <c r="H660">
        <v>534</v>
      </c>
      <c r="I660" t="s">
        <v>64</v>
      </c>
      <c r="J660" t="s">
        <v>238</v>
      </c>
      <c r="K660" t="s">
        <v>439</v>
      </c>
      <c r="L660" t="s">
        <v>620</v>
      </c>
      <c r="M660" t="b">
        <v>1</v>
      </c>
      <c r="N660" s="2" t="s">
        <v>756</v>
      </c>
      <c r="V660" t="s">
        <v>1156</v>
      </c>
      <c r="X660">
        <v>0</v>
      </c>
      <c r="Y660">
        <v>989</v>
      </c>
      <c r="Z660">
        <v>453</v>
      </c>
      <c r="AA660">
        <v>1</v>
      </c>
      <c r="AB660" t="s">
        <v>1394</v>
      </c>
      <c r="AC660" s="2" t="s">
        <v>1545</v>
      </c>
      <c r="AE660" t="s">
        <v>1693</v>
      </c>
      <c r="AL660">
        <v>1549</v>
      </c>
      <c r="AM660">
        <v>453</v>
      </c>
      <c r="AN660">
        <v>532</v>
      </c>
      <c r="AO660" t="s">
        <v>1840</v>
      </c>
      <c r="AP660" t="s">
        <v>1988</v>
      </c>
      <c r="AQ660">
        <v>37</v>
      </c>
      <c r="AR660" t="s">
        <v>238</v>
      </c>
      <c r="AS660">
        <v>2</v>
      </c>
      <c r="AT660">
        <v>4612</v>
      </c>
      <c r="AU660">
        <v>453</v>
      </c>
      <c r="AV660" t="s">
        <v>2172</v>
      </c>
      <c r="AW660" t="s">
        <v>2237</v>
      </c>
      <c r="AX660">
        <v>4</v>
      </c>
      <c r="AY660">
        <v>67</v>
      </c>
    </row>
    <row r="661" spans="1:51" x14ac:dyDescent="0.2">
      <c r="A661" s="1">
        <v>7265</v>
      </c>
      <c r="B661">
        <v>453</v>
      </c>
      <c r="C661">
        <v>37</v>
      </c>
      <c r="D661" t="b">
        <v>1</v>
      </c>
      <c r="E661">
        <v>1</v>
      </c>
      <c r="F661">
        <v>2</v>
      </c>
      <c r="G661">
        <v>37</v>
      </c>
      <c r="H661">
        <v>534</v>
      </c>
      <c r="I661" t="s">
        <v>64</v>
      </c>
      <c r="J661" t="s">
        <v>238</v>
      </c>
      <c r="K661" t="s">
        <v>439</v>
      </c>
      <c r="L661" t="s">
        <v>620</v>
      </c>
      <c r="M661" t="b">
        <v>1</v>
      </c>
      <c r="N661" s="2" t="s">
        <v>756</v>
      </c>
      <c r="V661" t="s">
        <v>1156</v>
      </c>
      <c r="X661">
        <v>0</v>
      </c>
      <c r="Y661">
        <v>989</v>
      </c>
      <c r="Z661">
        <v>453</v>
      </c>
      <c r="AA661">
        <v>1</v>
      </c>
      <c r="AB661" t="s">
        <v>1394</v>
      </c>
      <c r="AC661" s="2" t="s">
        <v>1545</v>
      </c>
      <c r="AE661" t="s">
        <v>1693</v>
      </c>
      <c r="AL661">
        <v>1549</v>
      </c>
      <c r="AM661">
        <v>453</v>
      </c>
      <c r="AN661">
        <v>532</v>
      </c>
      <c r="AO661" t="s">
        <v>1840</v>
      </c>
      <c r="AP661" t="s">
        <v>1988</v>
      </c>
      <c r="AQ661">
        <v>37</v>
      </c>
      <c r="AR661" t="s">
        <v>238</v>
      </c>
      <c r="AS661">
        <v>2</v>
      </c>
      <c r="AT661">
        <v>4493</v>
      </c>
      <c r="AU661">
        <v>453</v>
      </c>
      <c r="AV661" t="s">
        <v>2178</v>
      </c>
      <c r="AW661" t="s">
        <v>2238</v>
      </c>
      <c r="AX661">
        <v>3</v>
      </c>
      <c r="AY661">
        <v>66</v>
      </c>
    </row>
    <row r="662" spans="1:51" x14ac:dyDescent="0.2">
      <c r="A662" s="1">
        <v>7266</v>
      </c>
      <c r="B662">
        <v>453</v>
      </c>
      <c r="C662">
        <v>37</v>
      </c>
      <c r="D662" t="b">
        <v>1</v>
      </c>
      <c r="E662">
        <v>1</v>
      </c>
      <c r="F662">
        <v>2</v>
      </c>
      <c r="G662">
        <v>37</v>
      </c>
      <c r="H662">
        <v>534</v>
      </c>
      <c r="I662" t="s">
        <v>64</v>
      </c>
      <c r="J662" t="s">
        <v>238</v>
      </c>
      <c r="K662" t="s">
        <v>439</v>
      </c>
      <c r="L662" t="s">
        <v>620</v>
      </c>
      <c r="M662" t="b">
        <v>1</v>
      </c>
      <c r="N662" s="2" t="s">
        <v>756</v>
      </c>
      <c r="V662" t="s">
        <v>1156</v>
      </c>
      <c r="X662">
        <v>0</v>
      </c>
      <c r="Y662">
        <v>989</v>
      </c>
      <c r="Z662">
        <v>453</v>
      </c>
      <c r="AA662">
        <v>1</v>
      </c>
      <c r="AB662" t="s">
        <v>1394</v>
      </c>
      <c r="AC662" s="2" t="s">
        <v>1545</v>
      </c>
      <c r="AE662" t="s">
        <v>1693</v>
      </c>
      <c r="AL662">
        <v>1907</v>
      </c>
      <c r="AM662">
        <v>453</v>
      </c>
      <c r="AN662">
        <v>532</v>
      </c>
      <c r="AO662" t="s">
        <v>1841</v>
      </c>
      <c r="AP662" t="s">
        <v>1989</v>
      </c>
      <c r="AQ662">
        <v>37</v>
      </c>
      <c r="AR662" t="s">
        <v>238</v>
      </c>
      <c r="AS662">
        <v>2</v>
      </c>
      <c r="AT662">
        <v>4374</v>
      </c>
      <c r="AU662">
        <v>453</v>
      </c>
      <c r="AV662" t="s">
        <v>2177</v>
      </c>
      <c r="AW662" t="s">
        <v>2233</v>
      </c>
      <c r="AX662">
        <v>2</v>
      </c>
      <c r="AY662">
        <v>65</v>
      </c>
    </row>
    <row r="663" spans="1:51" x14ac:dyDescent="0.2">
      <c r="A663" s="1">
        <v>7267</v>
      </c>
      <c r="B663">
        <v>453</v>
      </c>
      <c r="C663">
        <v>37</v>
      </c>
      <c r="D663" t="b">
        <v>1</v>
      </c>
      <c r="E663">
        <v>1</v>
      </c>
      <c r="F663">
        <v>2</v>
      </c>
      <c r="G663">
        <v>37</v>
      </c>
      <c r="H663">
        <v>534</v>
      </c>
      <c r="I663" t="s">
        <v>64</v>
      </c>
      <c r="J663" t="s">
        <v>238</v>
      </c>
      <c r="K663" t="s">
        <v>439</v>
      </c>
      <c r="L663" t="s">
        <v>620</v>
      </c>
      <c r="M663" t="b">
        <v>1</v>
      </c>
      <c r="N663" s="2" t="s">
        <v>756</v>
      </c>
      <c r="V663" t="s">
        <v>1156</v>
      </c>
      <c r="X663">
        <v>0</v>
      </c>
      <c r="Y663">
        <v>989</v>
      </c>
      <c r="Z663">
        <v>453</v>
      </c>
      <c r="AA663">
        <v>1</v>
      </c>
      <c r="AB663" t="s">
        <v>1394</v>
      </c>
      <c r="AC663" s="2" t="s">
        <v>1545</v>
      </c>
      <c r="AE663" t="s">
        <v>1693</v>
      </c>
      <c r="AL663">
        <v>1907</v>
      </c>
      <c r="AM663">
        <v>453</v>
      </c>
      <c r="AN663">
        <v>532</v>
      </c>
      <c r="AO663" t="s">
        <v>1841</v>
      </c>
      <c r="AP663" t="s">
        <v>1989</v>
      </c>
      <c r="AQ663">
        <v>37</v>
      </c>
      <c r="AR663" t="s">
        <v>238</v>
      </c>
      <c r="AS663">
        <v>2</v>
      </c>
      <c r="AT663">
        <v>4255</v>
      </c>
      <c r="AU663">
        <v>453</v>
      </c>
      <c r="AV663" t="s">
        <v>2180</v>
      </c>
      <c r="AW663" t="s">
        <v>2234</v>
      </c>
      <c r="AX663">
        <v>1</v>
      </c>
      <c r="AY663">
        <v>64</v>
      </c>
    </row>
    <row r="664" spans="1:51" x14ac:dyDescent="0.2">
      <c r="A664" s="1">
        <v>7268</v>
      </c>
      <c r="B664">
        <v>453</v>
      </c>
      <c r="C664">
        <v>37</v>
      </c>
      <c r="D664" t="b">
        <v>1</v>
      </c>
      <c r="E664">
        <v>1</v>
      </c>
      <c r="F664">
        <v>2</v>
      </c>
      <c r="G664">
        <v>37</v>
      </c>
      <c r="H664">
        <v>534</v>
      </c>
      <c r="I664" t="s">
        <v>64</v>
      </c>
      <c r="J664" t="s">
        <v>238</v>
      </c>
      <c r="K664" t="s">
        <v>439</v>
      </c>
      <c r="L664" t="s">
        <v>620</v>
      </c>
      <c r="M664" t="b">
        <v>1</v>
      </c>
      <c r="N664" s="2" t="s">
        <v>756</v>
      </c>
      <c r="V664" t="s">
        <v>1156</v>
      </c>
      <c r="X664">
        <v>0</v>
      </c>
      <c r="Y664">
        <v>989</v>
      </c>
      <c r="Z664">
        <v>453</v>
      </c>
      <c r="AA664">
        <v>1</v>
      </c>
      <c r="AB664" t="s">
        <v>1394</v>
      </c>
      <c r="AC664" s="2" t="s">
        <v>1545</v>
      </c>
      <c r="AE664" t="s">
        <v>1693</v>
      </c>
      <c r="AL664">
        <v>1907</v>
      </c>
      <c r="AM664">
        <v>453</v>
      </c>
      <c r="AN664">
        <v>532</v>
      </c>
      <c r="AO664" t="s">
        <v>1841</v>
      </c>
      <c r="AP664" t="s">
        <v>1989</v>
      </c>
      <c r="AQ664">
        <v>37</v>
      </c>
      <c r="AR664" t="s">
        <v>238</v>
      </c>
      <c r="AS664">
        <v>2</v>
      </c>
      <c r="AT664">
        <v>4136</v>
      </c>
      <c r="AU664">
        <v>453</v>
      </c>
      <c r="AV664" t="s">
        <v>2181</v>
      </c>
      <c r="AW664" t="s">
        <v>2235</v>
      </c>
      <c r="AX664">
        <v>0</v>
      </c>
      <c r="AY664">
        <v>63</v>
      </c>
    </row>
    <row r="665" spans="1:51" x14ac:dyDescent="0.2">
      <c r="A665" s="1">
        <v>7269</v>
      </c>
      <c r="B665">
        <v>453</v>
      </c>
      <c r="C665">
        <v>37</v>
      </c>
      <c r="D665" t="b">
        <v>1</v>
      </c>
      <c r="E665">
        <v>1</v>
      </c>
      <c r="F665">
        <v>2</v>
      </c>
      <c r="G665">
        <v>37</v>
      </c>
      <c r="H665">
        <v>534</v>
      </c>
      <c r="I665" t="s">
        <v>64</v>
      </c>
      <c r="J665" t="s">
        <v>238</v>
      </c>
      <c r="K665" t="s">
        <v>439</v>
      </c>
      <c r="L665" t="s">
        <v>620</v>
      </c>
      <c r="M665" t="b">
        <v>1</v>
      </c>
      <c r="N665" s="2" t="s">
        <v>756</v>
      </c>
      <c r="V665" t="s">
        <v>1156</v>
      </c>
      <c r="X665">
        <v>0</v>
      </c>
      <c r="Y665">
        <v>989</v>
      </c>
      <c r="Z665">
        <v>453</v>
      </c>
      <c r="AA665">
        <v>1</v>
      </c>
      <c r="AB665" t="s">
        <v>1394</v>
      </c>
      <c r="AC665" s="2" t="s">
        <v>1545</v>
      </c>
      <c r="AE665" t="s">
        <v>1693</v>
      </c>
      <c r="AL665">
        <v>1907</v>
      </c>
      <c r="AM665">
        <v>453</v>
      </c>
      <c r="AN665">
        <v>532</v>
      </c>
      <c r="AO665" t="s">
        <v>1841</v>
      </c>
      <c r="AP665" t="s">
        <v>1989</v>
      </c>
      <c r="AQ665">
        <v>37</v>
      </c>
      <c r="AR665" t="s">
        <v>238</v>
      </c>
      <c r="AS665">
        <v>2</v>
      </c>
      <c r="AT665">
        <v>4731</v>
      </c>
      <c r="AU665">
        <v>453</v>
      </c>
      <c r="AV665" t="s">
        <v>2179</v>
      </c>
      <c r="AW665" t="s">
        <v>2236</v>
      </c>
      <c r="AX665">
        <v>5</v>
      </c>
      <c r="AY665">
        <v>68</v>
      </c>
    </row>
    <row r="666" spans="1:51" x14ac:dyDescent="0.2">
      <c r="A666" s="1">
        <v>7270</v>
      </c>
      <c r="B666">
        <v>453</v>
      </c>
      <c r="C666">
        <v>37</v>
      </c>
      <c r="D666" t="b">
        <v>1</v>
      </c>
      <c r="E666">
        <v>1</v>
      </c>
      <c r="F666">
        <v>2</v>
      </c>
      <c r="G666">
        <v>37</v>
      </c>
      <c r="H666">
        <v>534</v>
      </c>
      <c r="I666" t="s">
        <v>64</v>
      </c>
      <c r="J666" t="s">
        <v>238</v>
      </c>
      <c r="K666" t="s">
        <v>439</v>
      </c>
      <c r="L666" t="s">
        <v>620</v>
      </c>
      <c r="M666" t="b">
        <v>1</v>
      </c>
      <c r="N666" s="2" t="s">
        <v>756</v>
      </c>
      <c r="V666" t="s">
        <v>1156</v>
      </c>
      <c r="X666">
        <v>0</v>
      </c>
      <c r="Y666">
        <v>989</v>
      </c>
      <c r="Z666">
        <v>453</v>
      </c>
      <c r="AA666">
        <v>1</v>
      </c>
      <c r="AB666" t="s">
        <v>1394</v>
      </c>
      <c r="AC666" s="2" t="s">
        <v>1545</v>
      </c>
      <c r="AE666" t="s">
        <v>1693</v>
      </c>
      <c r="AL666">
        <v>1907</v>
      </c>
      <c r="AM666">
        <v>453</v>
      </c>
      <c r="AN666">
        <v>532</v>
      </c>
      <c r="AO666" t="s">
        <v>1841</v>
      </c>
      <c r="AP666" t="s">
        <v>1989</v>
      </c>
      <c r="AQ666">
        <v>37</v>
      </c>
      <c r="AR666" t="s">
        <v>238</v>
      </c>
      <c r="AS666">
        <v>2</v>
      </c>
      <c r="AT666">
        <v>4612</v>
      </c>
      <c r="AU666">
        <v>453</v>
      </c>
      <c r="AV666" t="s">
        <v>2172</v>
      </c>
      <c r="AW666" t="s">
        <v>2237</v>
      </c>
      <c r="AX666">
        <v>4</v>
      </c>
      <c r="AY666">
        <v>67</v>
      </c>
    </row>
    <row r="667" spans="1:51" x14ac:dyDescent="0.2">
      <c r="A667" s="1">
        <v>7271</v>
      </c>
      <c r="B667">
        <v>453</v>
      </c>
      <c r="C667">
        <v>37</v>
      </c>
      <c r="D667" t="b">
        <v>1</v>
      </c>
      <c r="E667">
        <v>1</v>
      </c>
      <c r="F667">
        <v>2</v>
      </c>
      <c r="G667">
        <v>37</v>
      </c>
      <c r="H667">
        <v>534</v>
      </c>
      <c r="I667" t="s">
        <v>64</v>
      </c>
      <c r="J667" t="s">
        <v>238</v>
      </c>
      <c r="K667" t="s">
        <v>439</v>
      </c>
      <c r="L667" t="s">
        <v>620</v>
      </c>
      <c r="M667" t="b">
        <v>1</v>
      </c>
      <c r="N667" s="2" t="s">
        <v>756</v>
      </c>
      <c r="V667" t="s">
        <v>1156</v>
      </c>
      <c r="X667">
        <v>0</v>
      </c>
      <c r="Y667">
        <v>989</v>
      </c>
      <c r="Z667">
        <v>453</v>
      </c>
      <c r="AA667">
        <v>1</v>
      </c>
      <c r="AB667" t="s">
        <v>1394</v>
      </c>
      <c r="AC667" s="2" t="s">
        <v>1545</v>
      </c>
      <c r="AE667" t="s">
        <v>1693</v>
      </c>
      <c r="AL667">
        <v>1907</v>
      </c>
      <c r="AM667">
        <v>453</v>
      </c>
      <c r="AN667">
        <v>532</v>
      </c>
      <c r="AO667" t="s">
        <v>1841</v>
      </c>
      <c r="AP667" t="s">
        <v>1989</v>
      </c>
      <c r="AQ667">
        <v>37</v>
      </c>
      <c r="AR667" t="s">
        <v>238</v>
      </c>
      <c r="AS667">
        <v>2</v>
      </c>
      <c r="AT667">
        <v>4493</v>
      </c>
      <c r="AU667">
        <v>453</v>
      </c>
      <c r="AV667" t="s">
        <v>2178</v>
      </c>
      <c r="AW667" t="s">
        <v>2238</v>
      </c>
      <c r="AX667">
        <v>3</v>
      </c>
      <c r="AY667">
        <v>66</v>
      </c>
    </row>
    <row r="668" spans="1:51" x14ac:dyDescent="0.2">
      <c r="A668" s="1">
        <v>7272</v>
      </c>
      <c r="B668">
        <v>453</v>
      </c>
      <c r="C668">
        <v>37</v>
      </c>
      <c r="D668" t="b">
        <v>1</v>
      </c>
      <c r="E668">
        <v>1</v>
      </c>
      <c r="F668">
        <v>2</v>
      </c>
      <c r="G668">
        <v>37</v>
      </c>
      <c r="H668">
        <v>534</v>
      </c>
      <c r="I668" t="s">
        <v>64</v>
      </c>
      <c r="J668" t="s">
        <v>238</v>
      </c>
      <c r="K668" t="s">
        <v>439</v>
      </c>
      <c r="L668" t="s">
        <v>620</v>
      </c>
      <c r="M668" t="b">
        <v>1</v>
      </c>
      <c r="N668" s="2" t="s">
        <v>756</v>
      </c>
      <c r="V668" t="s">
        <v>1156</v>
      </c>
      <c r="X668">
        <v>0</v>
      </c>
      <c r="Y668">
        <v>989</v>
      </c>
      <c r="Z668">
        <v>453</v>
      </c>
      <c r="AA668">
        <v>1</v>
      </c>
      <c r="AB668" t="s">
        <v>1394</v>
      </c>
      <c r="AC668" s="2" t="s">
        <v>1545</v>
      </c>
      <c r="AE668" t="s">
        <v>1693</v>
      </c>
      <c r="AL668">
        <v>3333</v>
      </c>
      <c r="AM668">
        <v>453</v>
      </c>
      <c r="AN668">
        <v>532</v>
      </c>
      <c r="AO668" t="s">
        <v>1842</v>
      </c>
      <c r="AP668" t="s">
        <v>1990</v>
      </c>
      <c r="AQ668">
        <v>37</v>
      </c>
      <c r="AR668" t="s">
        <v>238</v>
      </c>
      <c r="AS668">
        <v>2</v>
      </c>
      <c r="AT668">
        <v>4374</v>
      </c>
      <c r="AU668">
        <v>453</v>
      </c>
      <c r="AV668" t="s">
        <v>2177</v>
      </c>
      <c r="AW668" t="s">
        <v>2233</v>
      </c>
      <c r="AX668">
        <v>2</v>
      </c>
      <c r="AY668">
        <v>65</v>
      </c>
    </row>
    <row r="669" spans="1:51" x14ac:dyDescent="0.2">
      <c r="A669" s="1">
        <v>7273</v>
      </c>
      <c r="B669">
        <v>453</v>
      </c>
      <c r="C669">
        <v>37</v>
      </c>
      <c r="D669" t="b">
        <v>1</v>
      </c>
      <c r="E669">
        <v>1</v>
      </c>
      <c r="F669">
        <v>2</v>
      </c>
      <c r="G669">
        <v>37</v>
      </c>
      <c r="H669">
        <v>534</v>
      </c>
      <c r="I669" t="s">
        <v>64</v>
      </c>
      <c r="J669" t="s">
        <v>238</v>
      </c>
      <c r="K669" t="s">
        <v>439</v>
      </c>
      <c r="L669" t="s">
        <v>620</v>
      </c>
      <c r="M669" t="b">
        <v>1</v>
      </c>
      <c r="N669" s="2" t="s">
        <v>756</v>
      </c>
      <c r="V669" t="s">
        <v>1156</v>
      </c>
      <c r="X669">
        <v>0</v>
      </c>
      <c r="Y669">
        <v>989</v>
      </c>
      <c r="Z669">
        <v>453</v>
      </c>
      <c r="AA669">
        <v>1</v>
      </c>
      <c r="AB669" t="s">
        <v>1394</v>
      </c>
      <c r="AC669" s="2" t="s">
        <v>1545</v>
      </c>
      <c r="AE669" t="s">
        <v>1693</v>
      </c>
      <c r="AL669">
        <v>3333</v>
      </c>
      <c r="AM669">
        <v>453</v>
      </c>
      <c r="AN669">
        <v>532</v>
      </c>
      <c r="AO669" t="s">
        <v>1842</v>
      </c>
      <c r="AP669" t="s">
        <v>1990</v>
      </c>
      <c r="AQ669">
        <v>37</v>
      </c>
      <c r="AR669" t="s">
        <v>238</v>
      </c>
      <c r="AS669">
        <v>2</v>
      </c>
      <c r="AT669">
        <v>4255</v>
      </c>
      <c r="AU669">
        <v>453</v>
      </c>
      <c r="AV669" t="s">
        <v>2180</v>
      </c>
      <c r="AW669" t="s">
        <v>2234</v>
      </c>
      <c r="AX669">
        <v>1</v>
      </c>
      <c r="AY669">
        <v>64</v>
      </c>
    </row>
    <row r="670" spans="1:51" x14ac:dyDescent="0.2">
      <c r="A670" s="1">
        <v>7274</v>
      </c>
      <c r="B670">
        <v>453</v>
      </c>
      <c r="C670">
        <v>37</v>
      </c>
      <c r="D670" t="b">
        <v>1</v>
      </c>
      <c r="E670">
        <v>1</v>
      </c>
      <c r="F670">
        <v>2</v>
      </c>
      <c r="G670">
        <v>37</v>
      </c>
      <c r="H670">
        <v>534</v>
      </c>
      <c r="I670" t="s">
        <v>64</v>
      </c>
      <c r="J670" t="s">
        <v>238</v>
      </c>
      <c r="K670" t="s">
        <v>439</v>
      </c>
      <c r="L670" t="s">
        <v>620</v>
      </c>
      <c r="M670" t="b">
        <v>1</v>
      </c>
      <c r="N670" s="2" t="s">
        <v>756</v>
      </c>
      <c r="V670" t="s">
        <v>1156</v>
      </c>
      <c r="X670">
        <v>0</v>
      </c>
      <c r="Y670">
        <v>989</v>
      </c>
      <c r="Z670">
        <v>453</v>
      </c>
      <c r="AA670">
        <v>1</v>
      </c>
      <c r="AB670" t="s">
        <v>1394</v>
      </c>
      <c r="AC670" s="2" t="s">
        <v>1545</v>
      </c>
      <c r="AE670" t="s">
        <v>1693</v>
      </c>
      <c r="AL670">
        <v>3333</v>
      </c>
      <c r="AM670">
        <v>453</v>
      </c>
      <c r="AN670">
        <v>532</v>
      </c>
      <c r="AO670" t="s">
        <v>1842</v>
      </c>
      <c r="AP670" t="s">
        <v>1990</v>
      </c>
      <c r="AQ670">
        <v>37</v>
      </c>
      <c r="AR670" t="s">
        <v>238</v>
      </c>
      <c r="AS670">
        <v>2</v>
      </c>
      <c r="AT670">
        <v>4136</v>
      </c>
      <c r="AU670">
        <v>453</v>
      </c>
      <c r="AV670" t="s">
        <v>2181</v>
      </c>
      <c r="AW670" t="s">
        <v>2235</v>
      </c>
      <c r="AX670">
        <v>0</v>
      </c>
      <c r="AY670">
        <v>63</v>
      </c>
    </row>
    <row r="671" spans="1:51" x14ac:dyDescent="0.2">
      <c r="A671" s="1">
        <v>7275</v>
      </c>
      <c r="B671">
        <v>453</v>
      </c>
      <c r="C671">
        <v>37</v>
      </c>
      <c r="D671" t="b">
        <v>1</v>
      </c>
      <c r="E671">
        <v>1</v>
      </c>
      <c r="F671">
        <v>2</v>
      </c>
      <c r="G671">
        <v>37</v>
      </c>
      <c r="H671">
        <v>534</v>
      </c>
      <c r="I671" t="s">
        <v>64</v>
      </c>
      <c r="J671" t="s">
        <v>238</v>
      </c>
      <c r="K671" t="s">
        <v>439</v>
      </c>
      <c r="L671" t="s">
        <v>620</v>
      </c>
      <c r="M671" t="b">
        <v>1</v>
      </c>
      <c r="N671" s="2" t="s">
        <v>756</v>
      </c>
      <c r="V671" t="s">
        <v>1156</v>
      </c>
      <c r="X671">
        <v>0</v>
      </c>
      <c r="Y671">
        <v>989</v>
      </c>
      <c r="Z671">
        <v>453</v>
      </c>
      <c r="AA671">
        <v>1</v>
      </c>
      <c r="AB671" t="s">
        <v>1394</v>
      </c>
      <c r="AC671" s="2" t="s">
        <v>1545</v>
      </c>
      <c r="AE671" t="s">
        <v>1693</v>
      </c>
      <c r="AL671">
        <v>3333</v>
      </c>
      <c r="AM671">
        <v>453</v>
      </c>
      <c r="AN671">
        <v>532</v>
      </c>
      <c r="AO671" t="s">
        <v>1842</v>
      </c>
      <c r="AP671" t="s">
        <v>1990</v>
      </c>
      <c r="AQ671">
        <v>37</v>
      </c>
      <c r="AR671" t="s">
        <v>238</v>
      </c>
      <c r="AS671">
        <v>2</v>
      </c>
      <c r="AT671">
        <v>4731</v>
      </c>
      <c r="AU671">
        <v>453</v>
      </c>
      <c r="AV671" t="s">
        <v>2179</v>
      </c>
      <c r="AW671" t="s">
        <v>2236</v>
      </c>
      <c r="AX671">
        <v>5</v>
      </c>
      <c r="AY671">
        <v>68</v>
      </c>
    </row>
    <row r="672" spans="1:51" x14ac:dyDescent="0.2">
      <c r="A672" s="1">
        <v>7276</v>
      </c>
      <c r="B672">
        <v>453</v>
      </c>
      <c r="C672">
        <v>37</v>
      </c>
      <c r="D672" t="b">
        <v>1</v>
      </c>
      <c r="E672">
        <v>1</v>
      </c>
      <c r="F672">
        <v>2</v>
      </c>
      <c r="G672">
        <v>37</v>
      </c>
      <c r="H672">
        <v>534</v>
      </c>
      <c r="I672" t="s">
        <v>64</v>
      </c>
      <c r="J672" t="s">
        <v>238</v>
      </c>
      <c r="K672" t="s">
        <v>439</v>
      </c>
      <c r="L672" t="s">
        <v>620</v>
      </c>
      <c r="M672" t="b">
        <v>1</v>
      </c>
      <c r="N672" s="2" t="s">
        <v>756</v>
      </c>
      <c r="V672" t="s">
        <v>1156</v>
      </c>
      <c r="X672">
        <v>0</v>
      </c>
      <c r="Y672">
        <v>989</v>
      </c>
      <c r="Z672">
        <v>453</v>
      </c>
      <c r="AA672">
        <v>1</v>
      </c>
      <c r="AB672" t="s">
        <v>1394</v>
      </c>
      <c r="AC672" s="2" t="s">
        <v>1545</v>
      </c>
      <c r="AE672" t="s">
        <v>1693</v>
      </c>
      <c r="AL672">
        <v>3333</v>
      </c>
      <c r="AM672">
        <v>453</v>
      </c>
      <c r="AN672">
        <v>532</v>
      </c>
      <c r="AO672" t="s">
        <v>1842</v>
      </c>
      <c r="AP672" t="s">
        <v>1990</v>
      </c>
      <c r="AQ672">
        <v>37</v>
      </c>
      <c r="AR672" t="s">
        <v>238</v>
      </c>
      <c r="AS672">
        <v>2</v>
      </c>
      <c r="AT672">
        <v>4612</v>
      </c>
      <c r="AU672">
        <v>453</v>
      </c>
      <c r="AV672" t="s">
        <v>2172</v>
      </c>
      <c r="AW672" t="s">
        <v>2237</v>
      </c>
      <c r="AX672">
        <v>4</v>
      </c>
      <c r="AY672">
        <v>67</v>
      </c>
    </row>
    <row r="673" spans="1:51" x14ac:dyDescent="0.2">
      <c r="A673" s="1">
        <v>7277</v>
      </c>
      <c r="B673">
        <v>453</v>
      </c>
      <c r="C673">
        <v>37</v>
      </c>
      <c r="D673" t="b">
        <v>1</v>
      </c>
      <c r="E673">
        <v>1</v>
      </c>
      <c r="F673">
        <v>2</v>
      </c>
      <c r="G673">
        <v>37</v>
      </c>
      <c r="H673">
        <v>534</v>
      </c>
      <c r="I673" t="s">
        <v>64</v>
      </c>
      <c r="J673" t="s">
        <v>238</v>
      </c>
      <c r="K673" t="s">
        <v>439</v>
      </c>
      <c r="L673" t="s">
        <v>620</v>
      </c>
      <c r="M673" t="b">
        <v>1</v>
      </c>
      <c r="N673" s="2" t="s">
        <v>756</v>
      </c>
      <c r="V673" t="s">
        <v>1156</v>
      </c>
      <c r="X673">
        <v>0</v>
      </c>
      <c r="Y673">
        <v>989</v>
      </c>
      <c r="Z673">
        <v>453</v>
      </c>
      <c r="AA673">
        <v>1</v>
      </c>
      <c r="AB673" t="s">
        <v>1394</v>
      </c>
      <c r="AC673" s="2" t="s">
        <v>1545</v>
      </c>
      <c r="AE673" t="s">
        <v>1693</v>
      </c>
      <c r="AL673">
        <v>3333</v>
      </c>
      <c r="AM673">
        <v>453</v>
      </c>
      <c r="AN673">
        <v>532</v>
      </c>
      <c r="AO673" t="s">
        <v>1842</v>
      </c>
      <c r="AP673" t="s">
        <v>1990</v>
      </c>
      <c r="AQ673">
        <v>37</v>
      </c>
      <c r="AR673" t="s">
        <v>238</v>
      </c>
      <c r="AS673">
        <v>2</v>
      </c>
      <c r="AT673">
        <v>4493</v>
      </c>
      <c r="AU673">
        <v>453</v>
      </c>
      <c r="AV673" t="s">
        <v>2178</v>
      </c>
      <c r="AW673" t="s">
        <v>2238</v>
      </c>
      <c r="AX673">
        <v>3</v>
      </c>
      <c r="AY673">
        <v>66</v>
      </c>
    </row>
    <row r="674" spans="1:51" x14ac:dyDescent="0.2">
      <c r="A674" s="1">
        <v>7278</v>
      </c>
      <c r="B674">
        <v>453</v>
      </c>
      <c r="C674">
        <v>37</v>
      </c>
      <c r="D674" t="b">
        <v>1</v>
      </c>
      <c r="E674">
        <v>1</v>
      </c>
      <c r="F674">
        <v>2</v>
      </c>
      <c r="G674">
        <v>37</v>
      </c>
      <c r="H674">
        <v>534</v>
      </c>
      <c r="I674" t="s">
        <v>64</v>
      </c>
      <c r="J674" t="s">
        <v>238</v>
      </c>
      <c r="K674" t="s">
        <v>439</v>
      </c>
      <c r="L674" t="s">
        <v>620</v>
      </c>
      <c r="M674" t="b">
        <v>1</v>
      </c>
      <c r="N674" s="2" t="s">
        <v>756</v>
      </c>
      <c r="V674" t="s">
        <v>1156</v>
      </c>
      <c r="X674">
        <v>0</v>
      </c>
      <c r="Y674">
        <v>989</v>
      </c>
      <c r="Z674">
        <v>453</v>
      </c>
      <c r="AA674">
        <v>1</v>
      </c>
      <c r="AB674" t="s">
        <v>1394</v>
      </c>
      <c r="AC674" s="2" t="s">
        <v>1545</v>
      </c>
      <c r="AE674" t="s">
        <v>1693</v>
      </c>
      <c r="AL674">
        <v>1617</v>
      </c>
      <c r="AM674">
        <v>453</v>
      </c>
      <c r="AN674">
        <v>532</v>
      </c>
      <c r="AO674" t="s">
        <v>1843</v>
      </c>
      <c r="AP674" t="s">
        <v>1991</v>
      </c>
      <c r="AQ674">
        <v>37</v>
      </c>
      <c r="AR674" t="s">
        <v>238</v>
      </c>
      <c r="AS674">
        <v>2</v>
      </c>
      <c r="AT674">
        <v>4374</v>
      </c>
      <c r="AU674">
        <v>453</v>
      </c>
      <c r="AV674" t="s">
        <v>2177</v>
      </c>
      <c r="AW674" t="s">
        <v>2233</v>
      </c>
      <c r="AX674">
        <v>2</v>
      </c>
      <c r="AY674">
        <v>65</v>
      </c>
    </row>
    <row r="675" spans="1:51" x14ac:dyDescent="0.2">
      <c r="A675" s="1">
        <v>7279</v>
      </c>
      <c r="B675">
        <v>453</v>
      </c>
      <c r="C675">
        <v>37</v>
      </c>
      <c r="D675" t="b">
        <v>1</v>
      </c>
      <c r="E675">
        <v>1</v>
      </c>
      <c r="F675">
        <v>2</v>
      </c>
      <c r="G675">
        <v>37</v>
      </c>
      <c r="H675">
        <v>534</v>
      </c>
      <c r="I675" t="s">
        <v>64</v>
      </c>
      <c r="J675" t="s">
        <v>238</v>
      </c>
      <c r="K675" t="s">
        <v>439</v>
      </c>
      <c r="L675" t="s">
        <v>620</v>
      </c>
      <c r="M675" t="b">
        <v>1</v>
      </c>
      <c r="N675" s="2" t="s">
        <v>756</v>
      </c>
      <c r="V675" t="s">
        <v>1156</v>
      </c>
      <c r="X675">
        <v>0</v>
      </c>
      <c r="Y675">
        <v>989</v>
      </c>
      <c r="Z675">
        <v>453</v>
      </c>
      <c r="AA675">
        <v>1</v>
      </c>
      <c r="AB675" t="s">
        <v>1394</v>
      </c>
      <c r="AC675" s="2" t="s">
        <v>1545</v>
      </c>
      <c r="AE675" t="s">
        <v>1693</v>
      </c>
      <c r="AL675">
        <v>1617</v>
      </c>
      <c r="AM675">
        <v>453</v>
      </c>
      <c r="AN675">
        <v>532</v>
      </c>
      <c r="AO675" t="s">
        <v>1843</v>
      </c>
      <c r="AP675" t="s">
        <v>1991</v>
      </c>
      <c r="AQ675">
        <v>37</v>
      </c>
      <c r="AR675" t="s">
        <v>238</v>
      </c>
      <c r="AS675">
        <v>2</v>
      </c>
      <c r="AT675">
        <v>4255</v>
      </c>
      <c r="AU675">
        <v>453</v>
      </c>
      <c r="AV675" t="s">
        <v>2180</v>
      </c>
      <c r="AW675" t="s">
        <v>2234</v>
      </c>
      <c r="AX675">
        <v>1</v>
      </c>
      <c r="AY675">
        <v>64</v>
      </c>
    </row>
    <row r="676" spans="1:51" x14ac:dyDescent="0.2">
      <c r="A676" s="1">
        <v>7280</v>
      </c>
      <c r="B676">
        <v>453</v>
      </c>
      <c r="C676">
        <v>37</v>
      </c>
      <c r="D676" t="b">
        <v>1</v>
      </c>
      <c r="E676">
        <v>1</v>
      </c>
      <c r="F676">
        <v>2</v>
      </c>
      <c r="G676">
        <v>37</v>
      </c>
      <c r="H676">
        <v>534</v>
      </c>
      <c r="I676" t="s">
        <v>64</v>
      </c>
      <c r="J676" t="s">
        <v>238</v>
      </c>
      <c r="K676" t="s">
        <v>439</v>
      </c>
      <c r="L676" t="s">
        <v>620</v>
      </c>
      <c r="M676" t="b">
        <v>1</v>
      </c>
      <c r="N676" s="2" t="s">
        <v>756</v>
      </c>
      <c r="V676" t="s">
        <v>1156</v>
      </c>
      <c r="X676">
        <v>0</v>
      </c>
      <c r="Y676">
        <v>989</v>
      </c>
      <c r="Z676">
        <v>453</v>
      </c>
      <c r="AA676">
        <v>1</v>
      </c>
      <c r="AB676" t="s">
        <v>1394</v>
      </c>
      <c r="AC676" s="2" t="s">
        <v>1545</v>
      </c>
      <c r="AE676" t="s">
        <v>1693</v>
      </c>
      <c r="AL676">
        <v>1617</v>
      </c>
      <c r="AM676">
        <v>453</v>
      </c>
      <c r="AN676">
        <v>532</v>
      </c>
      <c r="AO676" t="s">
        <v>1843</v>
      </c>
      <c r="AP676" t="s">
        <v>1991</v>
      </c>
      <c r="AQ676">
        <v>37</v>
      </c>
      <c r="AR676" t="s">
        <v>238</v>
      </c>
      <c r="AS676">
        <v>2</v>
      </c>
      <c r="AT676">
        <v>4136</v>
      </c>
      <c r="AU676">
        <v>453</v>
      </c>
      <c r="AV676" t="s">
        <v>2181</v>
      </c>
      <c r="AW676" t="s">
        <v>2235</v>
      </c>
      <c r="AX676">
        <v>0</v>
      </c>
      <c r="AY676">
        <v>63</v>
      </c>
    </row>
    <row r="677" spans="1:51" x14ac:dyDescent="0.2">
      <c r="A677" s="1">
        <v>7281</v>
      </c>
      <c r="B677">
        <v>453</v>
      </c>
      <c r="C677">
        <v>37</v>
      </c>
      <c r="D677" t="b">
        <v>1</v>
      </c>
      <c r="E677">
        <v>1</v>
      </c>
      <c r="F677">
        <v>2</v>
      </c>
      <c r="G677">
        <v>37</v>
      </c>
      <c r="H677">
        <v>534</v>
      </c>
      <c r="I677" t="s">
        <v>64</v>
      </c>
      <c r="J677" t="s">
        <v>238</v>
      </c>
      <c r="K677" t="s">
        <v>439</v>
      </c>
      <c r="L677" t="s">
        <v>620</v>
      </c>
      <c r="M677" t="b">
        <v>1</v>
      </c>
      <c r="N677" s="2" t="s">
        <v>756</v>
      </c>
      <c r="V677" t="s">
        <v>1156</v>
      </c>
      <c r="X677">
        <v>0</v>
      </c>
      <c r="Y677">
        <v>989</v>
      </c>
      <c r="Z677">
        <v>453</v>
      </c>
      <c r="AA677">
        <v>1</v>
      </c>
      <c r="AB677" t="s">
        <v>1394</v>
      </c>
      <c r="AC677" s="2" t="s">
        <v>1545</v>
      </c>
      <c r="AE677" t="s">
        <v>1693</v>
      </c>
      <c r="AL677">
        <v>1617</v>
      </c>
      <c r="AM677">
        <v>453</v>
      </c>
      <c r="AN677">
        <v>532</v>
      </c>
      <c r="AO677" t="s">
        <v>1843</v>
      </c>
      <c r="AP677" t="s">
        <v>1991</v>
      </c>
      <c r="AQ677">
        <v>37</v>
      </c>
      <c r="AR677" t="s">
        <v>238</v>
      </c>
      <c r="AS677">
        <v>2</v>
      </c>
      <c r="AT677">
        <v>4731</v>
      </c>
      <c r="AU677">
        <v>453</v>
      </c>
      <c r="AV677" t="s">
        <v>2179</v>
      </c>
      <c r="AW677" t="s">
        <v>2236</v>
      </c>
      <c r="AX677">
        <v>5</v>
      </c>
      <c r="AY677">
        <v>68</v>
      </c>
    </row>
    <row r="678" spans="1:51" x14ac:dyDescent="0.2">
      <c r="A678" s="1">
        <v>7282</v>
      </c>
      <c r="B678">
        <v>453</v>
      </c>
      <c r="C678">
        <v>37</v>
      </c>
      <c r="D678" t="b">
        <v>1</v>
      </c>
      <c r="E678">
        <v>1</v>
      </c>
      <c r="F678">
        <v>2</v>
      </c>
      <c r="G678">
        <v>37</v>
      </c>
      <c r="H678">
        <v>534</v>
      </c>
      <c r="I678" t="s">
        <v>64</v>
      </c>
      <c r="J678" t="s">
        <v>238</v>
      </c>
      <c r="K678" t="s">
        <v>439</v>
      </c>
      <c r="L678" t="s">
        <v>620</v>
      </c>
      <c r="M678" t="b">
        <v>1</v>
      </c>
      <c r="N678" s="2" t="s">
        <v>756</v>
      </c>
      <c r="V678" t="s">
        <v>1156</v>
      </c>
      <c r="X678">
        <v>0</v>
      </c>
      <c r="Y678">
        <v>989</v>
      </c>
      <c r="Z678">
        <v>453</v>
      </c>
      <c r="AA678">
        <v>1</v>
      </c>
      <c r="AB678" t="s">
        <v>1394</v>
      </c>
      <c r="AC678" s="2" t="s">
        <v>1545</v>
      </c>
      <c r="AE678" t="s">
        <v>1693</v>
      </c>
      <c r="AL678">
        <v>1617</v>
      </c>
      <c r="AM678">
        <v>453</v>
      </c>
      <c r="AN678">
        <v>532</v>
      </c>
      <c r="AO678" t="s">
        <v>1843</v>
      </c>
      <c r="AP678" t="s">
        <v>1991</v>
      </c>
      <c r="AQ678">
        <v>37</v>
      </c>
      <c r="AR678" t="s">
        <v>238</v>
      </c>
      <c r="AS678">
        <v>2</v>
      </c>
      <c r="AT678">
        <v>4612</v>
      </c>
      <c r="AU678">
        <v>453</v>
      </c>
      <c r="AV678" t="s">
        <v>2172</v>
      </c>
      <c r="AW678" t="s">
        <v>2237</v>
      </c>
      <c r="AX678">
        <v>4</v>
      </c>
      <c r="AY678">
        <v>67</v>
      </c>
    </row>
    <row r="679" spans="1:51" x14ac:dyDescent="0.2">
      <c r="A679" s="1">
        <v>7283</v>
      </c>
      <c r="B679">
        <v>453</v>
      </c>
      <c r="C679">
        <v>37</v>
      </c>
      <c r="D679" t="b">
        <v>1</v>
      </c>
      <c r="E679">
        <v>1</v>
      </c>
      <c r="F679">
        <v>2</v>
      </c>
      <c r="G679">
        <v>37</v>
      </c>
      <c r="H679">
        <v>534</v>
      </c>
      <c r="I679" t="s">
        <v>64</v>
      </c>
      <c r="J679" t="s">
        <v>238</v>
      </c>
      <c r="K679" t="s">
        <v>439</v>
      </c>
      <c r="L679" t="s">
        <v>620</v>
      </c>
      <c r="M679" t="b">
        <v>1</v>
      </c>
      <c r="N679" s="2" t="s">
        <v>756</v>
      </c>
      <c r="V679" t="s">
        <v>1156</v>
      </c>
      <c r="X679">
        <v>0</v>
      </c>
      <c r="Y679">
        <v>989</v>
      </c>
      <c r="Z679">
        <v>453</v>
      </c>
      <c r="AA679">
        <v>1</v>
      </c>
      <c r="AB679" t="s">
        <v>1394</v>
      </c>
      <c r="AC679" s="2" t="s">
        <v>1545</v>
      </c>
      <c r="AE679" t="s">
        <v>1693</v>
      </c>
      <c r="AL679">
        <v>1617</v>
      </c>
      <c r="AM679">
        <v>453</v>
      </c>
      <c r="AN679">
        <v>532</v>
      </c>
      <c r="AO679" t="s">
        <v>1843</v>
      </c>
      <c r="AP679" t="s">
        <v>1991</v>
      </c>
      <c r="AQ679">
        <v>37</v>
      </c>
      <c r="AR679" t="s">
        <v>238</v>
      </c>
      <c r="AS679">
        <v>2</v>
      </c>
      <c r="AT679">
        <v>4493</v>
      </c>
      <c r="AU679">
        <v>453</v>
      </c>
      <c r="AV679" t="s">
        <v>2178</v>
      </c>
      <c r="AW679" t="s">
        <v>2238</v>
      </c>
      <c r="AX679">
        <v>3</v>
      </c>
      <c r="AY679">
        <v>66</v>
      </c>
    </row>
    <row r="680" spans="1:51" x14ac:dyDescent="0.2">
      <c r="A680" s="1">
        <v>7284</v>
      </c>
      <c r="B680">
        <v>453</v>
      </c>
      <c r="C680">
        <v>37</v>
      </c>
      <c r="D680" t="b">
        <v>1</v>
      </c>
      <c r="E680">
        <v>1</v>
      </c>
      <c r="F680">
        <v>2</v>
      </c>
      <c r="G680">
        <v>37</v>
      </c>
      <c r="H680">
        <v>534</v>
      </c>
      <c r="I680" t="s">
        <v>64</v>
      </c>
      <c r="J680" t="s">
        <v>238</v>
      </c>
      <c r="K680" t="s">
        <v>439</v>
      </c>
      <c r="L680" t="s">
        <v>620</v>
      </c>
      <c r="M680" t="b">
        <v>1</v>
      </c>
      <c r="N680" s="2" t="s">
        <v>756</v>
      </c>
      <c r="V680" t="s">
        <v>1156</v>
      </c>
      <c r="X680">
        <v>0</v>
      </c>
      <c r="Y680">
        <v>2119</v>
      </c>
      <c r="Z680">
        <v>453</v>
      </c>
      <c r="AA680">
        <v>3</v>
      </c>
      <c r="AB680" t="s">
        <v>1395</v>
      </c>
      <c r="AC680" s="2" t="s">
        <v>1546</v>
      </c>
      <c r="AE680" t="s">
        <v>1699</v>
      </c>
      <c r="AG680" t="s">
        <v>1780</v>
      </c>
      <c r="AL680">
        <v>1912</v>
      </c>
      <c r="AM680">
        <v>453</v>
      </c>
      <c r="AN680">
        <v>532</v>
      </c>
      <c r="AO680" t="s">
        <v>1835</v>
      </c>
      <c r="AP680" t="s">
        <v>1983</v>
      </c>
      <c r="AQ680">
        <v>37</v>
      </c>
      <c r="AR680" t="s">
        <v>238</v>
      </c>
      <c r="AS680">
        <v>2</v>
      </c>
      <c r="AT680">
        <v>4374</v>
      </c>
      <c r="AU680">
        <v>453</v>
      </c>
      <c r="AV680" t="s">
        <v>2177</v>
      </c>
      <c r="AW680" t="s">
        <v>2233</v>
      </c>
      <c r="AX680">
        <v>2</v>
      </c>
      <c r="AY680">
        <v>65</v>
      </c>
    </row>
    <row r="681" spans="1:51" x14ac:dyDescent="0.2">
      <c r="A681" s="1">
        <v>7285</v>
      </c>
      <c r="B681">
        <v>453</v>
      </c>
      <c r="C681">
        <v>37</v>
      </c>
      <c r="D681" t="b">
        <v>1</v>
      </c>
      <c r="E681">
        <v>1</v>
      </c>
      <c r="F681">
        <v>2</v>
      </c>
      <c r="G681">
        <v>37</v>
      </c>
      <c r="H681">
        <v>534</v>
      </c>
      <c r="I681" t="s">
        <v>64</v>
      </c>
      <c r="J681" t="s">
        <v>238</v>
      </c>
      <c r="K681" t="s">
        <v>439</v>
      </c>
      <c r="L681" t="s">
        <v>620</v>
      </c>
      <c r="M681" t="b">
        <v>1</v>
      </c>
      <c r="N681" s="2" t="s">
        <v>756</v>
      </c>
      <c r="V681" t="s">
        <v>1156</v>
      </c>
      <c r="X681">
        <v>0</v>
      </c>
      <c r="Y681">
        <v>2119</v>
      </c>
      <c r="Z681">
        <v>453</v>
      </c>
      <c r="AA681">
        <v>3</v>
      </c>
      <c r="AB681" t="s">
        <v>1395</v>
      </c>
      <c r="AC681" s="2" t="s">
        <v>1546</v>
      </c>
      <c r="AE681" t="s">
        <v>1699</v>
      </c>
      <c r="AG681" t="s">
        <v>1780</v>
      </c>
      <c r="AL681">
        <v>1912</v>
      </c>
      <c r="AM681">
        <v>453</v>
      </c>
      <c r="AN681">
        <v>532</v>
      </c>
      <c r="AO681" t="s">
        <v>1835</v>
      </c>
      <c r="AP681" t="s">
        <v>1983</v>
      </c>
      <c r="AQ681">
        <v>37</v>
      </c>
      <c r="AR681" t="s">
        <v>238</v>
      </c>
      <c r="AS681">
        <v>2</v>
      </c>
      <c r="AT681">
        <v>4255</v>
      </c>
      <c r="AU681">
        <v>453</v>
      </c>
      <c r="AV681" t="s">
        <v>2180</v>
      </c>
      <c r="AW681" t="s">
        <v>2234</v>
      </c>
      <c r="AX681">
        <v>1</v>
      </c>
      <c r="AY681">
        <v>64</v>
      </c>
    </row>
    <row r="682" spans="1:51" x14ac:dyDescent="0.2">
      <c r="A682" s="1">
        <v>7286</v>
      </c>
      <c r="B682">
        <v>453</v>
      </c>
      <c r="C682">
        <v>37</v>
      </c>
      <c r="D682" t="b">
        <v>1</v>
      </c>
      <c r="E682">
        <v>1</v>
      </c>
      <c r="F682">
        <v>2</v>
      </c>
      <c r="G682">
        <v>37</v>
      </c>
      <c r="H682">
        <v>534</v>
      </c>
      <c r="I682" t="s">
        <v>64</v>
      </c>
      <c r="J682" t="s">
        <v>238</v>
      </c>
      <c r="K682" t="s">
        <v>439</v>
      </c>
      <c r="L682" t="s">
        <v>620</v>
      </c>
      <c r="M682" t="b">
        <v>1</v>
      </c>
      <c r="N682" s="2" t="s">
        <v>756</v>
      </c>
      <c r="V682" t="s">
        <v>1156</v>
      </c>
      <c r="X682">
        <v>0</v>
      </c>
      <c r="Y682">
        <v>2119</v>
      </c>
      <c r="Z682">
        <v>453</v>
      </c>
      <c r="AA682">
        <v>3</v>
      </c>
      <c r="AB682" t="s">
        <v>1395</v>
      </c>
      <c r="AC682" s="2" t="s">
        <v>1546</v>
      </c>
      <c r="AE682" t="s">
        <v>1699</v>
      </c>
      <c r="AG682" t="s">
        <v>1780</v>
      </c>
      <c r="AL682">
        <v>1912</v>
      </c>
      <c r="AM682">
        <v>453</v>
      </c>
      <c r="AN682">
        <v>532</v>
      </c>
      <c r="AO682" t="s">
        <v>1835</v>
      </c>
      <c r="AP682" t="s">
        <v>1983</v>
      </c>
      <c r="AQ682">
        <v>37</v>
      </c>
      <c r="AR682" t="s">
        <v>238</v>
      </c>
      <c r="AS682">
        <v>2</v>
      </c>
      <c r="AT682">
        <v>4136</v>
      </c>
      <c r="AU682">
        <v>453</v>
      </c>
      <c r="AV682" t="s">
        <v>2181</v>
      </c>
      <c r="AW682" t="s">
        <v>2235</v>
      </c>
      <c r="AX682">
        <v>0</v>
      </c>
      <c r="AY682">
        <v>63</v>
      </c>
    </row>
    <row r="683" spans="1:51" x14ac:dyDescent="0.2">
      <c r="A683" s="1">
        <v>7287</v>
      </c>
      <c r="B683">
        <v>453</v>
      </c>
      <c r="C683">
        <v>37</v>
      </c>
      <c r="D683" t="b">
        <v>1</v>
      </c>
      <c r="E683">
        <v>1</v>
      </c>
      <c r="F683">
        <v>2</v>
      </c>
      <c r="G683">
        <v>37</v>
      </c>
      <c r="H683">
        <v>534</v>
      </c>
      <c r="I683" t="s">
        <v>64</v>
      </c>
      <c r="J683" t="s">
        <v>238</v>
      </c>
      <c r="K683" t="s">
        <v>439</v>
      </c>
      <c r="L683" t="s">
        <v>620</v>
      </c>
      <c r="M683" t="b">
        <v>1</v>
      </c>
      <c r="N683" s="2" t="s">
        <v>756</v>
      </c>
      <c r="V683" t="s">
        <v>1156</v>
      </c>
      <c r="X683">
        <v>0</v>
      </c>
      <c r="Y683">
        <v>2119</v>
      </c>
      <c r="Z683">
        <v>453</v>
      </c>
      <c r="AA683">
        <v>3</v>
      </c>
      <c r="AB683" t="s">
        <v>1395</v>
      </c>
      <c r="AC683" s="2" t="s">
        <v>1546</v>
      </c>
      <c r="AE683" t="s">
        <v>1699</v>
      </c>
      <c r="AG683" t="s">
        <v>1780</v>
      </c>
      <c r="AL683">
        <v>1912</v>
      </c>
      <c r="AM683">
        <v>453</v>
      </c>
      <c r="AN683">
        <v>532</v>
      </c>
      <c r="AO683" t="s">
        <v>1835</v>
      </c>
      <c r="AP683" t="s">
        <v>1983</v>
      </c>
      <c r="AQ683">
        <v>37</v>
      </c>
      <c r="AR683" t="s">
        <v>238</v>
      </c>
      <c r="AS683">
        <v>2</v>
      </c>
      <c r="AT683">
        <v>4731</v>
      </c>
      <c r="AU683">
        <v>453</v>
      </c>
      <c r="AV683" t="s">
        <v>2179</v>
      </c>
      <c r="AW683" t="s">
        <v>2236</v>
      </c>
      <c r="AX683">
        <v>5</v>
      </c>
      <c r="AY683">
        <v>68</v>
      </c>
    </row>
    <row r="684" spans="1:51" x14ac:dyDescent="0.2">
      <c r="A684" s="1">
        <v>7288</v>
      </c>
      <c r="B684">
        <v>453</v>
      </c>
      <c r="C684">
        <v>37</v>
      </c>
      <c r="D684" t="b">
        <v>1</v>
      </c>
      <c r="E684">
        <v>1</v>
      </c>
      <c r="F684">
        <v>2</v>
      </c>
      <c r="G684">
        <v>37</v>
      </c>
      <c r="H684">
        <v>534</v>
      </c>
      <c r="I684" t="s">
        <v>64</v>
      </c>
      <c r="J684" t="s">
        <v>238</v>
      </c>
      <c r="K684" t="s">
        <v>439</v>
      </c>
      <c r="L684" t="s">
        <v>620</v>
      </c>
      <c r="M684" t="b">
        <v>1</v>
      </c>
      <c r="N684" s="2" t="s">
        <v>756</v>
      </c>
      <c r="V684" t="s">
        <v>1156</v>
      </c>
      <c r="X684">
        <v>0</v>
      </c>
      <c r="Y684">
        <v>2119</v>
      </c>
      <c r="Z684">
        <v>453</v>
      </c>
      <c r="AA684">
        <v>3</v>
      </c>
      <c r="AB684" t="s">
        <v>1395</v>
      </c>
      <c r="AC684" s="2" t="s">
        <v>1546</v>
      </c>
      <c r="AE684" t="s">
        <v>1699</v>
      </c>
      <c r="AG684" t="s">
        <v>1780</v>
      </c>
      <c r="AL684">
        <v>1912</v>
      </c>
      <c r="AM684">
        <v>453</v>
      </c>
      <c r="AN684">
        <v>532</v>
      </c>
      <c r="AO684" t="s">
        <v>1835</v>
      </c>
      <c r="AP684" t="s">
        <v>1983</v>
      </c>
      <c r="AQ684">
        <v>37</v>
      </c>
      <c r="AR684" t="s">
        <v>238</v>
      </c>
      <c r="AS684">
        <v>2</v>
      </c>
      <c r="AT684">
        <v>4612</v>
      </c>
      <c r="AU684">
        <v>453</v>
      </c>
      <c r="AV684" t="s">
        <v>2172</v>
      </c>
      <c r="AW684" t="s">
        <v>2237</v>
      </c>
      <c r="AX684">
        <v>4</v>
      </c>
      <c r="AY684">
        <v>67</v>
      </c>
    </row>
    <row r="685" spans="1:51" x14ac:dyDescent="0.2">
      <c r="A685" s="1">
        <v>7289</v>
      </c>
      <c r="B685">
        <v>453</v>
      </c>
      <c r="C685">
        <v>37</v>
      </c>
      <c r="D685" t="b">
        <v>1</v>
      </c>
      <c r="E685">
        <v>1</v>
      </c>
      <c r="F685">
        <v>2</v>
      </c>
      <c r="G685">
        <v>37</v>
      </c>
      <c r="H685">
        <v>534</v>
      </c>
      <c r="I685" t="s">
        <v>64</v>
      </c>
      <c r="J685" t="s">
        <v>238</v>
      </c>
      <c r="K685" t="s">
        <v>439</v>
      </c>
      <c r="L685" t="s">
        <v>620</v>
      </c>
      <c r="M685" t="b">
        <v>1</v>
      </c>
      <c r="N685" s="2" t="s">
        <v>756</v>
      </c>
      <c r="V685" t="s">
        <v>1156</v>
      </c>
      <c r="X685">
        <v>0</v>
      </c>
      <c r="Y685">
        <v>2119</v>
      </c>
      <c r="Z685">
        <v>453</v>
      </c>
      <c r="AA685">
        <v>3</v>
      </c>
      <c r="AB685" t="s">
        <v>1395</v>
      </c>
      <c r="AC685" s="2" t="s">
        <v>1546</v>
      </c>
      <c r="AE685" t="s">
        <v>1699</v>
      </c>
      <c r="AG685" t="s">
        <v>1780</v>
      </c>
      <c r="AL685">
        <v>1912</v>
      </c>
      <c r="AM685">
        <v>453</v>
      </c>
      <c r="AN685">
        <v>532</v>
      </c>
      <c r="AO685" t="s">
        <v>1835</v>
      </c>
      <c r="AP685" t="s">
        <v>1983</v>
      </c>
      <c r="AQ685">
        <v>37</v>
      </c>
      <c r="AR685" t="s">
        <v>238</v>
      </c>
      <c r="AS685">
        <v>2</v>
      </c>
      <c r="AT685">
        <v>4493</v>
      </c>
      <c r="AU685">
        <v>453</v>
      </c>
      <c r="AV685" t="s">
        <v>2178</v>
      </c>
      <c r="AW685" t="s">
        <v>2238</v>
      </c>
      <c r="AX685">
        <v>3</v>
      </c>
      <c r="AY685">
        <v>66</v>
      </c>
    </row>
    <row r="686" spans="1:51" x14ac:dyDescent="0.2">
      <c r="A686" s="1">
        <v>7290</v>
      </c>
      <c r="B686">
        <v>453</v>
      </c>
      <c r="C686">
        <v>37</v>
      </c>
      <c r="D686" t="b">
        <v>1</v>
      </c>
      <c r="E686">
        <v>1</v>
      </c>
      <c r="F686">
        <v>2</v>
      </c>
      <c r="G686">
        <v>37</v>
      </c>
      <c r="H686">
        <v>534</v>
      </c>
      <c r="I686" t="s">
        <v>64</v>
      </c>
      <c r="J686" t="s">
        <v>238</v>
      </c>
      <c r="K686" t="s">
        <v>439</v>
      </c>
      <c r="L686" t="s">
        <v>620</v>
      </c>
      <c r="M686" t="b">
        <v>1</v>
      </c>
      <c r="N686" s="2" t="s">
        <v>756</v>
      </c>
      <c r="V686" t="s">
        <v>1156</v>
      </c>
      <c r="X686">
        <v>0</v>
      </c>
      <c r="Y686">
        <v>2119</v>
      </c>
      <c r="Z686">
        <v>453</v>
      </c>
      <c r="AA686">
        <v>3</v>
      </c>
      <c r="AB686" t="s">
        <v>1395</v>
      </c>
      <c r="AC686" s="2" t="s">
        <v>1546</v>
      </c>
      <c r="AE686" t="s">
        <v>1699</v>
      </c>
      <c r="AG686" t="s">
        <v>1780</v>
      </c>
      <c r="AL686">
        <v>962</v>
      </c>
      <c r="AM686">
        <v>453</v>
      </c>
      <c r="AN686">
        <v>532</v>
      </c>
      <c r="AO686" t="s">
        <v>1836</v>
      </c>
      <c r="AP686" t="s">
        <v>1984</v>
      </c>
      <c r="AQ686">
        <v>37</v>
      </c>
      <c r="AR686" t="s">
        <v>238</v>
      </c>
      <c r="AS686">
        <v>2</v>
      </c>
      <c r="AT686">
        <v>4374</v>
      </c>
      <c r="AU686">
        <v>453</v>
      </c>
      <c r="AV686" t="s">
        <v>2177</v>
      </c>
      <c r="AW686" t="s">
        <v>2233</v>
      </c>
      <c r="AX686">
        <v>2</v>
      </c>
      <c r="AY686">
        <v>65</v>
      </c>
    </row>
    <row r="687" spans="1:51" x14ac:dyDescent="0.2">
      <c r="A687" s="1">
        <v>7291</v>
      </c>
      <c r="B687">
        <v>453</v>
      </c>
      <c r="C687">
        <v>37</v>
      </c>
      <c r="D687" t="b">
        <v>1</v>
      </c>
      <c r="E687">
        <v>1</v>
      </c>
      <c r="F687">
        <v>2</v>
      </c>
      <c r="G687">
        <v>37</v>
      </c>
      <c r="H687">
        <v>534</v>
      </c>
      <c r="I687" t="s">
        <v>64</v>
      </c>
      <c r="J687" t="s">
        <v>238</v>
      </c>
      <c r="K687" t="s">
        <v>439</v>
      </c>
      <c r="L687" t="s">
        <v>620</v>
      </c>
      <c r="M687" t="b">
        <v>1</v>
      </c>
      <c r="N687" s="2" t="s">
        <v>756</v>
      </c>
      <c r="V687" t="s">
        <v>1156</v>
      </c>
      <c r="X687">
        <v>0</v>
      </c>
      <c r="Y687">
        <v>2119</v>
      </c>
      <c r="Z687">
        <v>453</v>
      </c>
      <c r="AA687">
        <v>3</v>
      </c>
      <c r="AB687" t="s">
        <v>1395</v>
      </c>
      <c r="AC687" s="2" t="s">
        <v>1546</v>
      </c>
      <c r="AE687" t="s">
        <v>1699</v>
      </c>
      <c r="AG687" t="s">
        <v>1780</v>
      </c>
      <c r="AL687">
        <v>962</v>
      </c>
      <c r="AM687">
        <v>453</v>
      </c>
      <c r="AN687">
        <v>532</v>
      </c>
      <c r="AO687" t="s">
        <v>1836</v>
      </c>
      <c r="AP687" t="s">
        <v>1984</v>
      </c>
      <c r="AQ687">
        <v>37</v>
      </c>
      <c r="AR687" t="s">
        <v>238</v>
      </c>
      <c r="AS687">
        <v>2</v>
      </c>
      <c r="AT687">
        <v>4255</v>
      </c>
      <c r="AU687">
        <v>453</v>
      </c>
      <c r="AV687" t="s">
        <v>2180</v>
      </c>
      <c r="AW687" t="s">
        <v>2234</v>
      </c>
      <c r="AX687">
        <v>1</v>
      </c>
      <c r="AY687">
        <v>64</v>
      </c>
    </row>
    <row r="688" spans="1:51" x14ac:dyDescent="0.2">
      <c r="A688" s="1">
        <v>7292</v>
      </c>
      <c r="B688">
        <v>453</v>
      </c>
      <c r="C688">
        <v>37</v>
      </c>
      <c r="D688" t="b">
        <v>1</v>
      </c>
      <c r="E688">
        <v>1</v>
      </c>
      <c r="F688">
        <v>2</v>
      </c>
      <c r="G688">
        <v>37</v>
      </c>
      <c r="H688">
        <v>534</v>
      </c>
      <c r="I688" t="s">
        <v>64</v>
      </c>
      <c r="J688" t="s">
        <v>238</v>
      </c>
      <c r="K688" t="s">
        <v>439</v>
      </c>
      <c r="L688" t="s">
        <v>620</v>
      </c>
      <c r="M688" t="b">
        <v>1</v>
      </c>
      <c r="N688" s="2" t="s">
        <v>756</v>
      </c>
      <c r="V688" t="s">
        <v>1156</v>
      </c>
      <c r="X688">
        <v>0</v>
      </c>
      <c r="Y688">
        <v>2119</v>
      </c>
      <c r="Z688">
        <v>453</v>
      </c>
      <c r="AA688">
        <v>3</v>
      </c>
      <c r="AB688" t="s">
        <v>1395</v>
      </c>
      <c r="AC688" s="2" t="s">
        <v>1546</v>
      </c>
      <c r="AE688" t="s">
        <v>1699</v>
      </c>
      <c r="AG688" t="s">
        <v>1780</v>
      </c>
      <c r="AL688">
        <v>962</v>
      </c>
      <c r="AM688">
        <v>453</v>
      </c>
      <c r="AN688">
        <v>532</v>
      </c>
      <c r="AO688" t="s">
        <v>1836</v>
      </c>
      <c r="AP688" t="s">
        <v>1984</v>
      </c>
      <c r="AQ688">
        <v>37</v>
      </c>
      <c r="AR688" t="s">
        <v>238</v>
      </c>
      <c r="AS688">
        <v>2</v>
      </c>
      <c r="AT688">
        <v>4136</v>
      </c>
      <c r="AU688">
        <v>453</v>
      </c>
      <c r="AV688" t="s">
        <v>2181</v>
      </c>
      <c r="AW688" t="s">
        <v>2235</v>
      </c>
      <c r="AX688">
        <v>0</v>
      </c>
      <c r="AY688">
        <v>63</v>
      </c>
    </row>
    <row r="689" spans="1:51" x14ac:dyDescent="0.2">
      <c r="A689" s="1">
        <v>7293</v>
      </c>
      <c r="B689">
        <v>453</v>
      </c>
      <c r="C689">
        <v>37</v>
      </c>
      <c r="D689" t="b">
        <v>1</v>
      </c>
      <c r="E689">
        <v>1</v>
      </c>
      <c r="F689">
        <v>2</v>
      </c>
      <c r="G689">
        <v>37</v>
      </c>
      <c r="H689">
        <v>534</v>
      </c>
      <c r="I689" t="s">
        <v>64</v>
      </c>
      <c r="J689" t="s">
        <v>238</v>
      </c>
      <c r="K689" t="s">
        <v>439</v>
      </c>
      <c r="L689" t="s">
        <v>620</v>
      </c>
      <c r="M689" t="b">
        <v>1</v>
      </c>
      <c r="N689" s="2" t="s">
        <v>756</v>
      </c>
      <c r="V689" t="s">
        <v>1156</v>
      </c>
      <c r="X689">
        <v>0</v>
      </c>
      <c r="Y689">
        <v>2119</v>
      </c>
      <c r="Z689">
        <v>453</v>
      </c>
      <c r="AA689">
        <v>3</v>
      </c>
      <c r="AB689" t="s">
        <v>1395</v>
      </c>
      <c r="AC689" s="2" t="s">
        <v>1546</v>
      </c>
      <c r="AE689" t="s">
        <v>1699</v>
      </c>
      <c r="AG689" t="s">
        <v>1780</v>
      </c>
      <c r="AL689">
        <v>962</v>
      </c>
      <c r="AM689">
        <v>453</v>
      </c>
      <c r="AN689">
        <v>532</v>
      </c>
      <c r="AO689" t="s">
        <v>1836</v>
      </c>
      <c r="AP689" t="s">
        <v>1984</v>
      </c>
      <c r="AQ689">
        <v>37</v>
      </c>
      <c r="AR689" t="s">
        <v>238</v>
      </c>
      <c r="AS689">
        <v>2</v>
      </c>
      <c r="AT689">
        <v>4731</v>
      </c>
      <c r="AU689">
        <v>453</v>
      </c>
      <c r="AV689" t="s">
        <v>2179</v>
      </c>
      <c r="AW689" t="s">
        <v>2236</v>
      </c>
      <c r="AX689">
        <v>5</v>
      </c>
      <c r="AY689">
        <v>68</v>
      </c>
    </row>
    <row r="690" spans="1:51" x14ac:dyDescent="0.2">
      <c r="A690" s="1">
        <v>7294</v>
      </c>
      <c r="B690">
        <v>453</v>
      </c>
      <c r="C690">
        <v>37</v>
      </c>
      <c r="D690" t="b">
        <v>1</v>
      </c>
      <c r="E690">
        <v>1</v>
      </c>
      <c r="F690">
        <v>2</v>
      </c>
      <c r="G690">
        <v>37</v>
      </c>
      <c r="H690">
        <v>534</v>
      </c>
      <c r="I690" t="s">
        <v>64</v>
      </c>
      <c r="J690" t="s">
        <v>238</v>
      </c>
      <c r="K690" t="s">
        <v>439</v>
      </c>
      <c r="L690" t="s">
        <v>620</v>
      </c>
      <c r="M690" t="b">
        <v>1</v>
      </c>
      <c r="N690" s="2" t="s">
        <v>756</v>
      </c>
      <c r="V690" t="s">
        <v>1156</v>
      </c>
      <c r="X690">
        <v>0</v>
      </c>
      <c r="Y690">
        <v>2119</v>
      </c>
      <c r="Z690">
        <v>453</v>
      </c>
      <c r="AA690">
        <v>3</v>
      </c>
      <c r="AB690" t="s">
        <v>1395</v>
      </c>
      <c r="AC690" s="2" t="s">
        <v>1546</v>
      </c>
      <c r="AE690" t="s">
        <v>1699</v>
      </c>
      <c r="AG690" t="s">
        <v>1780</v>
      </c>
      <c r="AL690">
        <v>962</v>
      </c>
      <c r="AM690">
        <v>453</v>
      </c>
      <c r="AN690">
        <v>532</v>
      </c>
      <c r="AO690" t="s">
        <v>1836</v>
      </c>
      <c r="AP690" t="s">
        <v>1984</v>
      </c>
      <c r="AQ690">
        <v>37</v>
      </c>
      <c r="AR690" t="s">
        <v>238</v>
      </c>
      <c r="AS690">
        <v>2</v>
      </c>
      <c r="AT690">
        <v>4612</v>
      </c>
      <c r="AU690">
        <v>453</v>
      </c>
      <c r="AV690" t="s">
        <v>2172</v>
      </c>
      <c r="AW690" t="s">
        <v>2237</v>
      </c>
      <c r="AX690">
        <v>4</v>
      </c>
      <c r="AY690">
        <v>67</v>
      </c>
    </row>
    <row r="691" spans="1:51" x14ac:dyDescent="0.2">
      <c r="A691" s="1">
        <v>7295</v>
      </c>
      <c r="B691">
        <v>453</v>
      </c>
      <c r="C691">
        <v>37</v>
      </c>
      <c r="D691" t="b">
        <v>1</v>
      </c>
      <c r="E691">
        <v>1</v>
      </c>
      <c r="F691">
        <v>2</v>
      </c>
      <c r="G691">
        <v>37</v>
      </c>
      <c r="H691">
        <v>534</v>
      </c>
      <c r="I691" t="s">
        <v>64</v>
      </c>
      <c r="J691" t="s">
        <v>238</v>
      </c>
      <c r="K691" t="s">
        <v>439</v>
      </c>
      <c r="L691" t="s">
        <v>620</v>
      </c>
      <c r="M691" t="b">
        <v>1</v>
      </c>
      <c r="N691" s="2" t="s">
        <v>756</v>
      </c>
      <c r="V691" t="s">
        <v>1156</v>
      </c>
      <c r="X691">
        <v>0</v>
      </c>
      <c r="Y691">
        <v>2119</v>
      </c>
      <c r="Z691">
        <v>453</v>
      </c>
      <c r="AA691">
        <v>3</v>
      </c>
      <c r="AB691" t="s">
        <v>1395</v>
      </c>
      <c r="AC691" s="2" t="s">
        <v>1546</v>
      </c>
      <c r="AE691" t="s">
        <v>1699</v>
      </c>
      <c r="AG691" t="s">
        <v>1780</v>
      </c>
      <c r="AL691">
        <v>962</v>
      </c>
      <c r="AM691">
        <v>453</v>
      </c>
      <c r="AN691">
        <v>532</v>
      </c>
      <c r="AO691" t="s">
        <v>1836</v>
      </c>
      <c r="AP691" t="s">
        <v>1984</v>
      </c>
      <c r="AQ691">
        <v>37</v>
      </c>
      <c r="AR691" t="s">
        <v>238</v>
      </c>
      <c r="AS691">
        <v>2</v>
      </c>
      <c r="AT691">
        <v>4493</v>
      </c>
      <c r="AU691">
        <v>453</v>
      </c>
      <c r="AV691" t="s">
        <v>2178</v>
      </c>
      <c r="AW691" t="s">
        <v>2238</v>
      </c>
      <c r="AX691">
        <v>3</v>
      </c>
      <c r="AY691">
        <v>66</v>
      </c>
    </row>
    <row r="692" spans="1:51" x14ac:dyDescent="0.2">
      <c r="A692" s="1">
        <v>7296</v>
      </c>
      <c r="B692">
        <v>453</v>
      </c>
      <c r="C692">
        <v>37</v>
      </c>
      <c r="D692" t="b">
        <v>1</v>
      </c>
      <c r="E692">
        <v>1</v>
      </c>
      <c r="F692">
        <v>2</v>
      </c>
      <c r="G692">
        <v>37</v>
      </c>
      <c r="H692">
        <v>534</v>
      </c>
      <c r="I692" t="s">
        <v>64</v>
      </c>
      <c r="J692" t="s">
        <v>238</v>
      </c>
      <c r="K692" t="s">
        <v>439</v>
      </c>
      <c r="L692" t="s">
        <v>620</v>
      </c>
      <c r="M692" t="b">
        <v>1</v>
      </c>
      <c r="N692" s="2" t="s">
        <v>756</v>
      </c>
      <c r="V692" t="s">
        <v>1156</v>
      </c>
      <c r="X692">
        <v>0</v>
      </c>
      <c r="Y692">
        <v>2119</v>
      </c>
      <c r="Z692">
        <v>453</v>
      </c>
      <c r="AA692">
        <v>3</v>
      </c>
      <c r="AB692" t="s">
        <v>1395</v>
      </c>
      <c r="AC692" s="2" t="s">
        <v>1546</v>
      </c>
      <c r="AE692" t="s">
        <v>1699</v>
      </c>
      <c r="AG692" t="s">
        <v>1780</v>
      </c>
      <c r="AL692">
        <v>3459</v>
      </c>
      <c r="AM692">
        <v>453</v>
      </c>
      <c r="AN692">
        <v>532</v>
      </c>
      <c r="AO692" t="s">
        <v>1837</v>
      </c>
      <c r="AP692" t="s">
        <v>1985</v>
      </c>
      <c r="AQ692">
        <v>37</v>
      </c>
      <c r="AR692" t="s">
        <v>238</v>
      </c>
      <c r="AS692">
        <v>2</v>
      </c>
      <c r="AT692">
        <v>4374</v>
      </c>
      <c r="AU692">
        <v>453</v>
      </c>
      <c r="AV692" t="s">
        <v>2177</v>
      </c>
      <c r="AW692" t="s">
        <v>2233</v>
      </c>
      <c r="AX692">
        <v>2</v>
      </c>
      <c r="AY692">
        <v>65</v>
      </c>
    </row>
    <row r="693" spans="1:51" x14ac:dyDescent="0.2">
      <c r="A693" s="1">
        <v>7297</v>
      </c>
      <c r="B693">
        <v>453</v>
      </c>
      <c r="C693">
        <v>37</v>
      </c>
      <c r="D693" t="b">
        <v>1</v>
      </c>
      <c r="E693">
        <v>1</v>
      </c>
      <c r="F693">
        <v>2</v>
      </c>
      <c r="G693">
        <v>37</v>
      </c>
      <c r="H693">
        <v>534</v>
      </c>
      <c r="I693" t="s">
        <v>64</v>
      </c>
      <c r="J693" t="s">
        <v>238</v>
      </c>
      <c r="K693" t="s">
        <v>439</v>
      </c>
      <c r="L693" t="s">
        <v>620</v>
      </c>
      <c r="M693" t="b">
        <v>1</v>
      </c>
      <c r="N693" s="2" t="s">
        <v>756</v>
      </c>
      <c r="V693" t="s">
        <v>1156</v>
      </c>
      <c r="X693">
        <v>0</v>
      </c>
      <c r="Y693">
        <v>2119</v>
      </c>
      <c r="Z693">
        <v>453</v>
      </c>
      <c r="AA693">
        <v>3</v>
      </c>
      <c r="AB693" t="s">
        <v>1395</v>
      </c>
      <c r="AC693" s="2" t="s">
        <v>1546</v>
      </c>
      <c r="AE693" t="s">
        <v>1699</v>
      </c>
      <c r="AG693" t="s">
        <v>1780</v>
      </c>
      <c r="AL693">
        <v>3459</v>
      </c>
      <c r="AM693">
        <v>453</v>
      </c>
      <c r="AN693">
        <v>532</v>
      </c>
      <c r="AO693" t="s">
        <v>1837</v>
      </c>
      <c r="AP693" t="s">
        <v>1985</v>
      </c>
      <c r="AQ693">
        <v>37</v>
      </c>
      <c r="AR693" t="s">
        <v>238</v>
      </c>
      <c r="AS693">
        <v>2</v>
      </c>
      <c r="AT693">
        <v>4255</v>
      </c>
      <c r="AU693">
        <v>453</v>
      </c>
      <c r="AV693" t="s">
        <v>2180</v>
      </c>
      <c r="AW693" t="s">
        <v>2234</v>
      </c>
      <c r="AX693">
        <v>1</v>
      </c>
      <c r="AY693">
        <v>64</v>
      </c>
    </row>
    <row r="694" spans="1:51" x14ac:dyDescent="0.2">
      <c r="A694" s="1">
        <v>7298</v>
      </c>
      <c r="B694">
        <v>453</v>
      </c>
      <c r="C694">
        <v>37</v>
      </c>
      <c r="D694" t="b">
        <v>1</v>
      </c>
      <c r="E694">
        <v>1</v>
      </c>
      <c r="F694">
        <v>2</v>
      </c>
      <c r="G694">
        <v>37</v>
      </c>
      <c r="H694">
        <v>534</v>
      </c>
      <c r="I694" t="s">
        <v>64</v>
      </c>
      <c r="J694" t="s">
        <v>238</v>
      </c>
      <c r="K694" t="s">
        <v>439</v>
      </c>
      <c r="L694" t="s">
        <v>620</v>
      </c>
      <c r="M694" t="b">
        <v>1</v>
      </c>
      <c r="N694" s="2" t="s">
        <v>756</v>
      </c>
      <c r="V694" t="s">
        <v>1156</v>
      </c>
      <c r="X694">
        <v>0</v>
      </c>
      <c r="Y694">
        <v>2119</v>
      </c>
      <c r="Z694">
        <v>453</v>
      </c>
      <c r="AA694">
        <v>3</v>
      </c>
      <c r="AB694" t="s">
        <v>1395</v>
      </c>
      <c r="AC694" s="2" t="s">
        <v>1546</v>
      </c>
      <c r="AE694" t="s">
        <v>1699</v>
      </c>
      <c r="AG694" t="s">
        <v>1780</v>
      </c>
      <c r="AL694">
        <v>3459</v>
      </c>
      <c r="AM694">
        <v>453</v>
      </c>
      <c r="AN694">
        <v>532</v>
      </c>
      <c r="AO694" t="s">
        <v>1837</v>
      </c>
      <c r="AP694" t="s">
        <v>1985</v>
      </c>
      <c r="AQ694">
        <v>37</v>
      </c>
      <c r="AR694" t="s">
        <v>238</v>
      </c>
      <c r="AS694">
        <v>2</v>
      </c>
      <c r="AT694">
        <v>4136</v>
      </c>
      <c r="AU694">
        <v>453</v>
      </c>
      <c r="AV694" t="s">
        <v>2181</v>
      </c>
      <c r="AW694" t="s">
        <v>2235</v>
      </c>
      <c r="AX694">
        <v>0</v>
      </c>
      <c r="AY694">
        <v>63</v>
      </c>
    </row>
    <row r="695" spans="1:51" x14ac:dyDescent="0.2">
      <c r="A695" s="1">
        <v>7299</v>
      </c>
      <c r="B695">
        <v>453</v>
      </c>
      <c r="C695">
        <v>37</v>
      </c>
      <c r="D695" t="b">
        <v>1</v>
      </c>
      <c r="E695">
        <v>1</v>
      </c>
      <c r="F695">
        <v>2</v>
      </c>
      <c r="G695">
        <v>37</v>
      </c>
      <c r="H695">
        <v>534</v>
      </c>
      <c r="I695" t="s">
        <v>64</v>
      </c>
      <c r="J695" t="s">
        <v>238</v>
      </c>
      <c r="K695" t="s">
        <v>439</v>
      </c>
      <c r="L695" t="s">
        <v>620</v>
      </c>
      <c r="M695" t="b">
        <v>1</v>
      </c>
      <c r="N695" s="2" t="s">
        <v>756</v>
      </c>
      <c r="V695" t="s">
        <v>1156</v>
      </c>
      <c r="X695">
        <v>0</v>
      </c>
      <c r="Y695">
        <v>2119</v>
      </c>
      <c r="Z695">
        <v>453</v>
      </c>
      <c r="AA695">
        <v>3</v>
      </c>
      <c r="AB695" t="s">
        <v>1395</v>
      </c>
      <c r="AC695" s="2" t="s">
        <v>1546</v>
      </c>
      <c r="AE695" t="s">
        <v>1699</v>
      </c>
      <c r="AG695" t="s">
        <v>1780</v>
      </c>
      <c r="AL695">
        <v>3459</v>
      </c>
      <c r="AM695">
        <v>453</v>
      </c>
      <c r="AN695">
        <v>532</v>
      </c>
      <c r="AO695" t="s">
        <v>1837</v>
      </c>
      <c r="AP695" t="s">
        <v>1985</v>
      </c>
      <c r="AQ695">
        <v>37</v>
      </c>
      <c r="AR695" t="s">
        <v>238</v>
      </c>
      <c r="AS695">
        <v>2</v>
      </c>
      <c r="AT695">
        <v>4731</v>
      </c>
      <c r="AU695">
        <v>453</v>
      </c>
      <c r="AV695" t="s">
        <v>2179</v>
      </c>
      <c r="AW695" t="s">
        <v>2236</v>
      </c>
      <c r="AX695">
        <v>5</v>
      </c>
      <c r="AY695">
        <v>68</v>
      </c>
    </row>
    <row r="696" spans="1:51" x14ac:dyDescent="0.2">
      <c r="A696" s="1">
        <v>7300</v>
      </c>
      <c r="B696">
        <v>453</v>
      </c>
      <c r="C696">
        <v>37</v>
      </c>
      <c r="D696" t="b">
        <v>1</v>
      </c>
      <c r="E696">
        <v>1</v>
      </c>
      <c r="F696">
        <v>2</v>
      </c>
      <c r="G696">
        <v>37</v>
      </c>
      <c r="H696">
        <v>534</v>
      </c>
      <c r="I696" t="s">
        <v>64</v>
      </c>
      <c r="J696" t="s">
        <v>238</v>
      </c>
      <c r="K696" t="s">
        <v>439</v>
      </c>
      <c r="L696" t="s">
        <v>620</v>
      </c>
      <c r="M696" t="b">
        <v>1</v>
      </c>
      <c r="N696" s="2" t="s">
        <v>756</v>
      </c>
      <c r="V696" t="s">
        <v>1156</v>
      </c>
      <c r="X696">
        <v>0</v>
      </c>
      <c r="Y696">
        <v>2119</v>
      </c>
      <c r="Z696">
        <v>453</v>
      </c>
      <c r="AA696">
        <v>3</v>
      </c>
      <c r="AB696" t="s">
        <v>1395</v>
      </c>
      <c r="AC696" s="2" t="s">
        <v>1546</v>
      </c>
      <c r="AE696" t="s">
        <v>1699</v>
      </c>
      <c r="AG696" t="s">
        <v>1780</v>
      </c>
      <c r="AL696">
        <v>3459</v>
      </c>
      <c r="AM696">
        <v>453</v>
      </c>
      <c r="AN696">
        <v>532</v>
      </c>
      <c r="AO696" t="s">
        <v>1837</v>
      </c>
      <c r="AP696" t="s">
        <v>1985</v>
      </c>
      <c r="AQ696">
        <v>37</v>
      </c>
      <c r="AR696" t="s">
        <v>238</v>
      </c>
      <c r="AS696">
        <v>2</v>
      </c>
      <c r="AT696">
        <v>4612</v>
      </c>
      <c r="AU696">
        <v>453</v>
      </c>
      <c r="AV696" t="s">
        <v>2172</v>
      </c>
      <c r="AW696" t="s">
        <v>2237</v>
      </c>
      <c r="AX696">
        <v>4</v>
      </c>
      <c r="AY696">
        <v>67</v>
      </c>
    </row>
    <row r="697" spans="1:51" x14ac:dyDescent="0.2">
      <c r="A697" s="1">
        <v>7301</v>
      </c>
      <c r="B697">
        <v>453</v>
      </c>
      <c r="C697">
        <v>37</v>
      </c>
      <c r="D697" t="b">
        <v>1</v>
      </c>
      <c r="E697">
        <v>1</v>
      </c>
      <c r="F697">
        <v>2</v>
      </c>
      <c r="G697">
        <v>37</v>
      </c>
      <c r="H697">
        <v>534</v>
      </c>
      <c r="I697" t="s">
        <v>64</v>
      </c>
      <c r="J697" t="s">
        <v>238</v>
      </c>
      <c r="K697" t="s">
        <v>439</v>
      </c>
      <c r="L697" t="s">
        <v>620</v>
      </c>
      <c r="M697" t="b">
        <v>1</v>
      </c>
      <c r="N697" s="2" t="s">
        <v>756</v>
      </c>
      <c r="V697" t="s">
        <v>1156</v>
      </c>
      <c r="X697">
        <v>0</v>
      </c>
      <c r="Y697">
        <v>2119</v>
      </c>
      <c r="Z697">
        <v>453</v>
      </c>
      <c r="AA697">
        <v>3</v>
      </c>
      <c r="AB697" t="s">
        <v>1395</v>
      </c>
      <c r="AC697" s="2" t="s">
        <v>1546</v>
      </c>
      <c r="AE697" t="s">
        <v>1699</v>
      </c>
      <c r="AG697" t="s">
        <v>1780</v>
      </c>
      <c r="AL697">
        <v>3459</v>
      </c>
      <c r="AM697">
        <v>453</v>
      </c>
      <c r="AN697">
        <v>532</v>
      </c>
      <c r="AO697" t="s">
        <v>1837</v>
      </c>
      <c r="AP697" t="s">
        <v>1985</v>
      </c>
      <c r="AQ697">
        <v>37</v>
      </c>
      <c r="AR697" t="s">
        <v>238</v>
      </c>
      <c r="AS697">
        <v>2</v>
      </c>
      <c r="AT697">
        <v>4493</v>
      </c>
      <c r="AU697">
        <v>453</v>
      </c>
      <c r="AV697" t="s">
        <v>2178</v>
      </c>
      <c r="AW697" t="s">
        <v>2238</v>
      </c>
      <c r="AX697">
        <v>3</v>
      </c>
      <c r="AY697">
        <v>66</v>
      </c>
    </row>
    <row r="698" spans="1:51" x14ac:dyDescent="0.2">
      <c r="A698" s="1">
        <v>7302</v>
      </c>
      <c r="B698">
        <v>453</v>
      </c>
      <c r="C698">
        <v>37</v>
      </c>
      <c r="D698" t="b">
        <v>1</v>
      </c>
      <c r="E698">
        <v>1</v>
      </c>
      <c r="F698">
        <v>2</v>
      </c>
      <c r="G698">
        <v>37</v>
      </c>
      <c r="H698">
        <v>534</v>
      </c>
      <c r="I698" t="s">
        <v>64</v>
      </c>
      <c r="J698" t="s">
        <v>238</v>
      </c>
      <c r="K698" t="s">
        <v>439</v>
      </c>
      <c r="L698" t="s">
        <v>620</v>
      </c>
      <c r="M698" t="b">
        <v>1</v>
      </c>
      <c r="N698" s="2" t="s">
        <v>756</v>
      </c>
      <c r="V698" t="s">
        <v>1156</v>
      </c>
      <c r="X698">
        <v>0</v>
      </c>
      <c r="Y698">
        <v>2119</v>
      </c>
      <c r="Z698">
        <v>453</v>
      </c>
      <c r="AA698">
        <v>3</v>
      </c>
      <c r="AB698" t="s">
        <v>1395</v>
      </c>
      <c r="AC698" s="2" t="s">
        <v>1546</v>
      </c>
      <c r="AE698" t="s">
        <v>1699</v>
      </c>
      <c r="AG698" t="s">
        <v>1780</v>
      </c>
      <c r="AL698">
        <v>1340</v>
      </c>
      <c r="AM698">
        <v>453</v>
      </c>
      <c r="AN698">
        <v>532</v>
      </c>
      <c r="AO698" t="s">
        <v>1838</v>
      </c>
      <c r="AP698" t="s">
        <v>1986</v>
      </c>
      <c r="AQ698">
        <v>37</v>
      </c>
      <c r="AR698" t="s">
        <v>238</v>
      </c>
      <c r="AS698">
        <v>2</v>
      </c>
      <c r="AT698">
        <v>4374</v>
      </c>
      <c r="AU698">
        <v>453</v>
      </c>
      <c r="AV698" t="s">
        <v>2177</v>
      </c>
      <c r="AW698" t="s">
        <v>2233</v>
      </c>
      <c r="AX698">
        <v>2</v>
      </c>
      <c r="AY698">
        <v>65</v>
      </c>
    </row>
    <row r="699" spans="1:51" x14ac:dyDescent="0.2">
      <c r="A699" s="1">
        <v>7303</v>
      </c>
      <c r="B699">
        <v>453</v>
      </c>
      <c r="C699">
        <v>37</v>
      </c>
      <c r="D699" t="b">
        <v>1</v>
      </c>
      <c r="E699">
        <v>1</v>
      </c>
      <c r="F699">
        <v>2</v>
      </c>
      <c r="G699">
        <v>37</v>
      </c>
      <c r="H699">
        <v>534</v>
      </c>
      <c r="I699" t="s">
        <v>64</v>
      </c>
      <c r="J699" t="s">
        <v>238</v>
      </c>
      <c r="K699" t="s">
        <v>439</v>
      </c>
      <c r="L699" t="s">
        <v>620</v>
      </c>
      <c r="M699" t="b">
        <v>1</v>
      </c>
      <c r="N699" s="2" t="s">
        <v>756</v>
      </c>
      <c r="V699" t="s">
        <v>1156</v>
      </c>
      <c r="X699">
        <v>0</v>
      </c>
      <c r="Y699">
        <v>2119</v>
      </c>
      <c r="Z699">
        <v>453</v>
      </c>
      <c r="AA699">
        <v>3</v>
      </c>
      <c r="AB699" t="s">
        <v>1395</v>
      </c>
      <c r="AC699" s="2" t="s">
        <v>1546</v>
      </c>
      <c r="AE699" t="s">
        <v>1699</v>
      </c>
      <c r="AG699" t="s">
        <v>1780</v>
      </c>
      <c r="AL699">
        <v>1340</v>
      </c>
      <c r="AM699">
        <v>453</v>
      </c>
      <c r="AN699">
        <v>532</v>
      </c>
      <c r="AO699" t="s">
        <v>1838</v>
      </c>
      <c r="AP699" t="s">
        <v>1986</v>
      </c>
      <c r="AQ699">
        <v>37</v>
      </c>
      <c r="AR699" t="s">
        <v>238</v>
      </c>
      <c r="AS699">
        <v>2</v>
      </c>
      <c r="AT699">
        <v>4255</v>
      </c>
      <c r="AU699">
        <v>453</v>
      </c>
      <c r="AV699" t="s">
        <v>2180</v>
      </c>
      <c r="AW699" t="s">
        <v>2234</v>
      </c>
      <c r="AX699">
        <v>1</v>
      </c>
      <c r="AY699">
        <v>64</v>
      </c>
    </row>
    <row r="700" spans="1:51" x14ac:dyDescent="0.2">
      <c r="A700" s="1">
        <v>7304</v>
      </c>
      <c r="B700">
        <v>453</v>
      </c>
      <c r="C700">
        <v>37</v>
      </c>
      <c r="D700" t="b">
        <v>1</v>
      </c>
      <c r="E700">
        <v>1</v>
      </c>
      <c r="F700">
        <v>2</v>
      </c>
      <c r="G700">
        <v>37</v>
      </c>
      <c r="H700">
        <v>534</v>
      </c>
      <c r="I700" t="s">
        <v>64</v>
      </c>
      <c r="J700" t="s">
        <v>238</v>
      </c>
      <c r="K700" t="s">
        <v>439</v>
      </c>
      <c r="L700" t="s">
        <v>620</v>
      </c>
      <c r="M700" t="b">
        <v>1</v>
      </c>
      <c r="N700" s="2" t="s">
        <v>756</v>
      </c>
      <c r="V700" t="s">
        <v>1156</v>
      </c>
      <c r="X700">
        <v>0</v>
      </c>
      <c r="Y700">
        <v>2119</v>
      </c>
      <c r="Z700">
        <v>453</v>
      </c>
      <c r="AA700">
        <v>3</v>
      </c>
      <c r="AB700" t="s">
        <v>1395</v>
      </c>
      <c r="AC700" s="2" t="s">
        <v>1546</v>
      </c>
      <c r="AE700" t="s">
        <v>1699</v>
      </c>
      <c r="AG700" t="s">
        <v>1780</v>
      </c>
      <c r="AL700">
        <v>1340</v>
      </c>
      <c r="AM700">
        <v>453</v>
      </c>
      <c r="AN700">
        <v>532</v>
      </c>
      <c r="AO700" t="s">
        <v>1838</v>
      </c>
      <c r="AP700" t="s">
        <v>1986</v>
      </c>
      <c r="AQ700">
        <v>37</v>
      </c>
      <c r="AR700" t="s">
        <v>238</v>
      </c>
      <c r="AS700">
        <v>2</v>
      </c>
      <c r="AT700">
        <v>4136</v>
      </c>
      <c r="AU700">
        <v>453</v>
      </c>
      <c r="AV700" t="s">
        <v>2181</v>
      </c>
      <c r="AW700" t="s">
        <v>2235</v>
      </c>
      <c r="AX700">
        <v>0</v>
      </c>
      <c r="AY700">
        <v>63</v>
      </c>
    </row>
    <row r="701" spans="1:51" x14ac:dyDescent="0.2">
      <c r="A701" s="1">
        <v>7305</v>
      </c>
      <c r="B701">
        <v>453</v>
      </c>
      <c r="C701">
        <v>37</v>
      </c>
      <c r="D701" t="b">
        <v>1</v>
      </c>
      <c r="E701">
        <v>1</v>
      </c>
      <c r="F701">
        <v>2</v>
      </c>
      <c r="G701">
        <v>37</v>
      </c>
      <c r="H701">
        <v>534</v>
      </c>
      <c r="I701" t="s">
        <v>64</v>
      </c>
      <c r="J701" t="s">
        <v>238</v>
      </c>
      <c r="K701" t="s">
        <v>439</v>
      </c>
      <c r="L701" t="s">
        <v>620</v>
      </c>
      <c r="M701" t="b">
        <v>1</v>
      </c>
      <c r="N701" s="2" t="s">
        <v>756</v>
      </c>
      <c r="V701" t="s">
        <v>1156</v>
      </c>
      <c r="X701">
        <v>0</v>
      </c>
      <c r="Y701">
        <v>2119</v>
      </c>
      <c r="Z701">
        <v>453</v>
      </c>
      <c r="AA701">
        <v>3</v>
      </c>
      <c r="AB701" t="s">
        <v>1395</v>
      </c>
      <c r="AC701" s="2" t="s">
        <v>1546</v>
      </c>
      <c r="AE701" t="s">
        <v>1699</v>
      </c>
      <c r="AG701" t="s">
        <v>1780</v>
      </c>
      <c r="AL701">
        <v>1340</v>
      </c>
      <c r="AM701">
        <v>453</v>
      </c>
      <c r="AN701">
        <v>532</v>
      </c>
      <c r="AO701" t="s">
        <v>1838</v>
      </c>
      <c r="AP701" t="s">
        <v>1986</v>
      </c>
      <c r="AQ701">
        <v>37</v>
      </c>
      <c r="AR701" t="s">
        <v>238</v>
      </c>
      <c r="AS701">
        <v>2</v>
      </c>
      <c r="AT701">
        <v>4731</v>
      </c>
      <c r="AU701">
        <v>453</v>
      </c>
      <c r="AV701" t="s">
        <v>2179</v>
      </c>
      <c r="AW701" t="s">
        <v>2236</v>
      </c>
      <c r="AX701">
        <v>5</v>
      </c>
      <c r="AY701">
        <v>68</v>
      </c>
    </row>
    <row r="702" spans="1:51" x14ac:dyDescent="0.2">
      <c r="A702" s="1">
        <v>7306</v>
      </c>
      <c r="B702">
        <v>453</v>
      </c>
      <c r="C702">
        <v>37</v>
      </c>
      <c r="D702" t="b">
        <v>1</v>
      </c>
      <c r="E702">
        <v>1</v>
      </c>
      <c r="F702">
        <v>2</v>
      </c>
      <c r="G702">
        <v>37</v>
      </c>
      <c r="H702">
        <v>534</v>
      </c>
      <c r="I702" t="s">
        <v>64</v>
      </c>
      <c r="J702" t="s">
        <v>238</v>
      </c>
      <c r="K702" t="s">
        <v>439</v>
      </c>
      <c r="L702" t="s">
        <v>620</v>
      </c>
      <c r="M702" t="b">
        <v>1</v>
      </c>
      <c r="N702" s="2" t="s">
        <v>756</v>
      </c>
      <c r="V702" t="s">
        <v>1156</v>
      </c>
      <c r="X702">
        <v>0</v>
      </c>
      <c r="Y702">
        <v>2119</v>
      </c>
      <c r="Z702">
        <v>453</v>
      </c>
      <c r="AA702">
        <v>3</v>
      </c>
      <c r="AB702" t="s">
        <v>1395</v>
      </c>
      <c r="AC702" s="2" t="s">
        <v>1546</v>
      </c>
      <c r="AE702" t="s">
        <v>1699</v>
      </c>
      <c r="AG702" t="s">
        <v>1780</v>
      </c>
      <c r="AL702">
        <v>1340</v>
      </c>
      <c r="AM702">
        <v>453</v>
      </c>
      <c r="AN702">
        <v>532</v>
      </c>
      <c r="AO702" t="s">
        <v>1838</v>
      </c>
      <c r="AP702" t="s">
        <v>1986</v>
      </c>
      <c r="AQ702">
        <v>37</v>
      </c>
      <c r="AR702" t="s">
        <v>238</v>
      </c>
      <c r="AS702">
        <v>2</v>
      </c>
      <c r="AT702">
        <v>4612</v>
      </c>
      <c r="AU702">
        <v>453</v>
      </c>
      <c r="AV702" t="s">
        <v>2172</v>
      </c>
      <c r="AW702" t="s">
        <v>2237</v>
      </c>
      <c r="AX702">
        <v>4</v>
      </c>
      <c r="AY702">
        <v>67</v>
      </c>
    </row>
    <row r="703" spans="1:51" x14ac:dyDescent="0.2">
      <c r="A703" s="1">
        <v>7307</v>
      </c>
      <c r="B703">
        <v>453</v>
      </c>
      <c r="C703">
        <v>37</v>
      </c>
      <c r="D703" t="b">
        <v>1</v>
      </c>
      <c r="E703">
        <v>1</v>
      </c>
      <c r="F703">
        <v>2</v>
      </c>
      <c r="G703">
        <v>37</v>
      </c>
      <c r="H703">
        <v>534</v>
      </c>
      <c r="I703" t="s">
        <v>64</v>
      </c>
      <c r="J703" t="s">
        <v>238</v>
      </c>
      <c r="K703" t="s">
        <v>439</v>
      </c>
      <c r="L703" t="s">
        <v>620</v>
      </c>
      <c r="M703" t="b">
        <v>1</v>
      </c>
      <c r="N703" s="2" t="s">
        <v>756</v>
      </c>
      <c r="V703" t="s">
        <v>1156</v>
      </c>
      <c r="X703">
        <v>0</v>
      </c>
      <c r="Y703">
        <v>2119</v>
      </c>
      <c r="Z703">
        <v>453</v>
      </c>
      <c r="AA703">
        <v>3</v>
      </c>
      <c r="AB703" t="s">
        <v>1395</v>
      </c>
      <c r="AC703" s="2" t="s">
        <v>1546</v>
      </c>
      <c r="AE703" t="s">
        <v>1699</v>
      </c>
      <c r="AG703" t="s">
        <v>1780</v>
      </c>
      <c r="AL703">
        <v>1340</v>
      </c>
      <c r="AM703">
        <v>453</v>
      </c>
      <c r="AN703">
        <v>532</v>
      </c>
      <c r="AO703" t="s">
        <v>1838</v>
      </c>
      <c r="AP703" t="s">
        <v>1986</v>
      </c>
      <c r="AQ703">
        <v>37</v>
      </c>
      <c r="AR703" t="s">
        <v>238</v>
      </c>
      <c r="AS703">
        <v>2</v>
      </c>
      <c r="AT703">
        <v>4493</v>
      </c>
      <c r="AU703">
        <v>453</v>
      </c>
      <c r="AV703" t="s">
        <v>2178</v>
      </c>
      <c r="AW703" t="s">
        <v>2238</v>
      </c>
      <c r="AX703">
        <v>3</v>
      </c>
      <c r="AY703">
        <v>66</v>
      </c>
    </row>
    <row r="704" spans="1:51" x14ac:dyDescent="0.2">
      <c r="A704" s="1">
        <v>7308</v>
      </c>
      <c r="B704">
        <v>453</v>
      </c>
      <c r="C704">
        <v>37</v>
      </c>
      <c r="D704" t="b">
        <v>1</v>
      </c>
      <c r="E704">
        <v>1</v>
      </c>
      <c r="F704">
        <v>2</v>
      </c>
      <c r="G704">
        <v>37</v>
      </c>
      <c r="H704">
        <v>534</v>
      </c>
      <c r="I704" t="s">
        <v>64</v>
      </c>
      <c r="J704" t="s">
        <v>238</v>
      </c>
      <c r="K704" t="s">
        <v>439</v>
      </c>
      <c r="L704" t="s">
        <v>620</v>
      </c>
      <c r="M704" t="b">
        <v>1</v>
      </c>
      <c r="N704" s="2" t="s">
        <v>756</v>
      </c>
      <c r="V704" t="s">
        <v>1156</v>
      </c>
      <c r="X704">
        <v>0</v>
      </c>
      <c r="Y704">
        <v>2119</v>
      </c>
      <c r="Z704">
        <v>453</v>
      </c>
      <c r="AA704">
        <v>3</v>
      </c>
      <c r="AB704" t="s">
        <v>1395</v>
      </c>
      <c r="AC704" s="2" t="s">
        <v>1546</v>
      </c>
      <c r="AE704" t="s">
        <v>1699</v>
      </c>
      <c r="AG704" t="s">
        <v>1780</v>
      </c>
      <c r="AL704">
        <v>3244</v>
      </c>
      <c r="AM704">
        <v>453</v>
      </c>
      <c r="AN704">
        <v>532</v>
      </c>
      <c r="AO704" t="s">
        <v>1839</v>
      </c>
      <c r="AP704" t="s">
        <v>1987</v>
      </c>
      <c r="AQ704">
        <v>37</v>
      </c>
      <c r="AR704" t="s">
        <v>238</v>
      </c>
      <c r="AS704">
        <v>2</v>
      </c>
      <c r="AT704">
        <v>4374</v>
      </c>
      <c r="AU704">
        <v>453</v>
      </c>
      <c r="AV704" t="s">
        <v>2177</v>
      </c>
      <c r="AW704" t="s">
        <v>2233</v>
      </c>
      <c r="AX704">
        <v>2</v>
      </c>
      <c r="AY704">
        <v>65</v>
      </c>
    </row>
    <row r="705" spans="1:51" x14ac:dyDescent="0.2">
      <c r="A705" s="1">
        <v>7309</v>
      </c>
      <c r="B705">
        <v>453</v>
      </c>
      <c r="C705">
        <v>37</v>
      </c>
      <c r="D705" t="b">
        <v>1</v>
      </c>
      <c r="E705">
        <v>1</v>
      </c>
      <c r="F705">
        <v>2</v>
      </c>
      <c r="G705">
        <v>37</v>
      </c>
      <c r="H705">
        <v>534</v>
      </c>
      <c r="I705" t="s">
        <v>64</v>
      </c>
      <c r="J705" t="s">
        <v>238</v>
      </c>
      <c r="K705" t="s">
        <v>439</v>
      </c>
      <c r="L705" t="s">
        <v>620</v>
      </c>
      <c r="M705" t="b">
        <v>1</v>
      </c>
      <c r="N705" s="2" t="s">
        <v>756</v>
      </c>
      <c r="V705" t="s">
        <v>1156</v>
      </c>
      <c r="X705">
        <v>0</v>
      </c>
      <c r="Y705">
        <v>2119</v>
      </c>
      <c r="Z705">
        <v>453</v>
      </c>
      <c r="AA705">
        <v>3</v>
      </c>
      <c r="AB705" t="s">
        <v>1395</v>
      </c>
      <c r="AC705" s="2" t="s">
        <v>1546</v>
      </c>
      <c r="AE705" t="s">
        <v>1699</v>
      </c>
      <c r="AG705" t="s">
        <v>1780</v>
      </c>
      <c r="AL705">
        <v>3244</v>
      </c>
      <c r="AM705">
        <v>453</v>
      </c>
      <c r="AN705">
        <v>532</v>
      </c>
      <c r="AO705" t="s">
        <v>1839</v>
      </c>
      <c r="AP705" t="s">
        <v>1987</v>
      </c>
      <c r="AQ705">
        <v>37</v>
      </c>
      <c r="AR705" t="s">
        <v>238</v>
      </c>
      <c r="AS705">
        <v>2</v>
      </c>
      <c r="AT705">
        <v>4255</v>
      </c>
      <c r="AU705">
        <v>453</v>
      </c>
      <c r="AV705" t="s">
        <v>2180</v>
      </c>
      <c r="AW705" t="s">
        <v>2234</v>
      </c>
      <c r="AX705">
        <v>1</v>
      </c>
      <c r="AY705">
        <v>64</v>
      </c>
    </row>
    <row r="706" spans="1:51" x14ac:dyDescent="0.2">
      <c r="A706" s="1">
        <v>7310</v>
      </c>
      <c r="B706">
        <v>453</v>
      </c>
      <c r="C706">
        <v>37</v>
      </c>
      <c r="D706" t="b">
        <v>1</v>
      </c>
      <c r="E706">
        <v>1</v>
      </c>
      <c r="F706">
        <v>2</v>
      </c>
      <c r="G706">
        <v>37</v>
      </c>
      <c r="H706">
        <v>534</v>
      </c>
      <c r="I706" t="s">
        <v>64</v>
      </c>
      <c r="J706" t="s">
        <v>238</v>
      </c>
      <c r="K706" t="s">
        <v>439</v>
      </c>
      <c r="L706" t="s">
        <v>620</v>
      </c>
      <c r="M706" t="b">
        <v>1</v>
      </c>
      <c r="N706" s="2" t="s">
        <v>756</v>
      </c>
      <c r="V706" t="s">
        <v>1156</v>
      </c>
      <c r="X706">
        <v>0</v>
      </c>
      <c r="Y706">
        <v>2119</v>
      </c>
      <c r="Z706">
        <v>453</v>
      </c>
      <c r="AA706">
        <v>3</v>
      </c>
      <c r="AB706" t="s">
        <v>1395</v>
      </c>
      <c r="AC706" s="2" t="s">
        <v>1546</v>
      </c>
      <c r="AE706" t="s">
        <v>1699</v>
      </c>
      <c r="AG706" t="s">
        <v>1780</v>
      </c>
      <c r="AL706">
        <v>3244</v>
      </c>
      <c r="AM706">
        <v>453</v>
      </c>
      <c r="AN706">
        <v>532</v>
      </c>
      <c r="AO706" t="s">
        <v>1839</v>
      </c>
      <c r="AP706" t="s">
        <v>1987</v>
      </c>
      <c r="AQ706">
        <v>37</v>
      </c>
      <c r="AR706" t="s">
        <v>238</v>
      </c>
      <c r="AS706">
        <v>2</v>
      </c>
      <c r="AT706">
        <v>4136</v>
      </c>
      <c r="AU706">
        <v>453</v>
      </c>
      <c r="AV706" t="s">
        <v>2181</v>
      </c>
      <c r="AW706" t="s">
        <v>2235</v>
      </c>
      <c r="AX706">
        <v>0</v>
      </c>
      <c r="AY706">
        <v>63</v>
      </c>
    </row>
    <row r="707" spans="1:51" x14ac:dyDescent="0.2">
      <c r="A707" s="1">
        <v>7311</v>
      </c>
      <c r="B707">
        <v>453</v>
      </c>
      <c r="C707">
        <v>37</v>
      </c>
      <c r="D707" t="b">
        <v>1</v>
      </c>
      <c r="E707">
        <v>1</v>
      </c>
      <c r="F707">
        <v>2</v>
      </c>
      <c r="G707">
        <v>37</v>
      </c>
      <c r="H707">
        <v>534</v>
      </c>
      <c r="I707" t="s">
        <v>64</v>
      </c>
      <c r="J707" t="s">
        <v>238</v>
      </c>
      <c r="K707" t="s">
        <v>439</v>
      </c>
      <c r="L707" t="s">
        <v>620</v>
      </c>
      <c r="M707" t="b">
        <v>1</v>
      </c>
      <c r="N707" s="2" t="s">
        <v>756</v>
      </c>
      <c r="V707" t="s">
        <v>1156</v>
      </c>
      <c r="X707">
        <v>0</v>
      </c>
      <c r="Y707">
        <v>2119</v>
      </c>
      <c r="Z707">
        <v>453</v>
      </c>
      <c r="AA707">
        <v>3</v>
      </c>
      <c r="AB707" t="s">
        <v>1395</v>
      </c>
      <c r="AC707" s="2" t="s">
        <v>1546</v>
      </c>
      <c r="AE707" t="s">
        <v>1699</v>
      </c>
      <c r="AG707" t="s">
        <v>1780</v>
      </c>
      <c r="AL707">
        <v>3244</v>
      </c>
      <c r="AM707">
        <v>453</v>
      </c>
      <c r="AN707">
        <v>532</v>
      </c>
      <c r="AO707" t="s">
        <v>1839</v>
      </c>
      <c r="AP707" t="s">
        <v>1987</v>
      </c>
      <c r="AQ707">
        <v>37</v>
      </c>
      <c r="AR707" t="s">
        <v>238</v>
      </c>
      <c r="AS707">
        <v>2</v>
      </c>
      <c r="AT707">
        <v>4731</v>
      </c>
      <c r="AU707">
        <v>453</v>
      </c>
      <c r="AV707" t="s">
        <v>2179</v>
      </c>
      <c r="AW707" t="s">
        <v>2236</v>
      </c>
      <c r="AX707">
        <v>5</v>
      </c>
      <c r="AY707">
        <v>68</v>
      </c>
    </row>
    <row r="708" spans="1:51" x14ac:dyDescent="0.2">
      <c r="A708" s="1">
        <v>7312</v>
      </c>
      <c r="B708">
        <v>453</v>
      </c>
      <c r="C708">
        <v>37</v>
      </c>
      <c r="D708" t="b">
        <v>1</v>
      </c>
      <c r="E708">
        <v>1</v>
      </c>
      <c r="F708">
        <v>2</v>
      </c>
      <c r="G708">
        <v>37</v>
      </c>
      <c r="H708">
        <v>534</v>
      </c>
      <c r="I708" t="s">
        <v>64</v>
      </c>
      <c r="J708" t="s">
        <v>238</v>
      </c>
      <c r="K708" t="s">
        <v>439</v>
      </c>
      <c r="L708" t="s">
        <v>620</v>
      </c>
      <c r="M708" t="b">
        <v>1</v>
      </c>
      <c r="N708" s="2" t="s">
        <v>756</v>
      </c>
      <c r="V708" t="s">
        <v>1156</v>
      </c>
      <c r="X708">
        <v>0</v>
      </c>
      <c r="Y708">
        <v>2119</v>
      </c>
      <c r="Z708">
        <v>453</v>
      </c>
      <c r="AA708">
        <v>3</v>
      </c>
      <c r="AB708" t="s">
        <v>1395</v>
      </c>
      <c r="AC708" s="2" t="s">
        <v>1546</v>
      </c>
      <c r="AE708" t="s">
        <v>1699</v>
      </c>
      <c r="AG708" t="s">
        <v>1780</v>
      </c>
      <c r="AL708">
        <v>3244</v>
      </c>
      <c r="AM708">
        <v>453</v>
      </c>
      <c r="AN708">
        <v>532</v>
      </c>
      <c r="AO708" t="s">
        <v>1839</v>
      </c>
      <c r="AP708" t="s">
        <v>1987</v>
      </c>
      <c r="AQ708">
        <v>37</v>
      </c>
      <c r="AR708" t="s">
        <v>238</v>
      </c>
      <c r="AS708">
        <v>2</v>
      </c>
      <c r="AT708">
        <v>4612</v>
      </c>
      <c r="AU708">
        <v>453</v>
      </c>
      <c r="AV708" t="s">
        <v>2172</v>
      </c>
      <c r="AW708" t="s">
        <v>2237</v>
      </c>
      <c r="AX708">
        <v>4</v>
      </c>
      <c r="AY708">
        <v>67</v>
      </c>
    </row>
    <row r="709" spans="1:51" x14ac:dyDescent="0.2">
      <c r="A709" s="1">
        <v>7313</v>
      </c>
      <c r="B709">
        <v>453</v>
      </c>
      <c r="C709">
        <v>37</v>
      </c>
      <c r="D709" t="b">
        <v>1</v>
      </c>
      <c r="E709">
        <v>1</v>
      </c>
      <c r="F709">
        <v>2</v>
      </c>
      <c r="G709">
        <v>37</v>
      </c>
      <c r="H709">
        <v>534</v>
      </c>
      <c r="I709" t="s">
        <v>64</v>
      </c>
      <c r="J709" t="s">
        <v>238</v>
      </c>
      <c r="K709" t="s">
        <v>439</v>
      </c>
      <c r="L709" t="s">
        <v>620</v>
      </c>
      <c r="M709" t="b">
        <v>1</v>
      </c>
      <c r="N709" s="2" t="s">
        <v>756</v>
      </c>
      <c r="V709" t="s">
        <v>1156</v>
      </c>
      <c r="X709">
        <v>0</v>
      </c>
      <c r="Y709">
        <v>2119</v>
      </c>
      <c r="Z709">
        <v>453</v>
      </c>
      <c r="AA709">
        <v>3</v>
      </c>
      <c r="AB709" t="s">
        <v>1395</v>
      </c>
      <c r="AC709" s="2" t="s">
        <v>1546</v>
      </c>
      <c r="AE709" t="s">
        <v>1699</v>
      </c>
      <c r="AG709" t="s">
        <v>1780</v>
      </c>
      <c r="AL709">
        <v>3244</v>
      </c>
      <c r="AM709">
        <v>453</v>
      </c>
      <c r="AN709">
        <v>532</v>
      </c>
      <c r="AO709" t="s">
        <v>1839</v>
      </c>
      <c r="AP709" t="s">
        <v>1987</v>
      </c>
      <c r="AQ709">
        <v>37</v>
      </c>
      <c r="AR709" t="s">
        <v>238</v>
      </c>
      <c r="AS709">
        <v>2</v>
      </c>
      <c r="AT709">
        <v>4493</v>
      </c>
      <c r="AU709">
        <v>453</v>
      </c>
      <c r="AV709" t="s">
        <v>2178</v>
      </c>
      <c r="AW709" t="s">
        <v>2238</v>
      </c>
      <c r="AX709">
        <v>3</v>
      </c>
      <c r="AY709">
        <v>66</v>
      </c>
    </row>
    <row r="710" spans="1:51" x14ac:dyDescent="0.2">
      <c r="A710" s="1">
        <v>7314</v>
      </c>
      <c r="B710">
        <v>453</v>
      </c>
      <c r="C710">
        <v>37</v>
      </c>
      <c r="D710" t="b">
        <v>1</v>
      </c>
      <c r="E710">
        <v>1</v>
      </c>
      <c r="F710">
        <v>2</v>
      </c>
      <c r="G710">
        <v>37</v>
      </c>
      <c r="H710">
        <v>534</v>
      </c>
      <c r="I710" t="s">
        <v>64</v>
      </c>
      <c r="J710" t="s">
        <v>238</v>
      </c>
      <c r="K710" t="s">
        <v>439</v>
      </c>
      <c r="L710" t="s">
        <v>620</v>
      </c>
      <c r="M710" t="b">
        <v>1</v>
      </c>
      <c r="N710" s="2" t="s">
        <v>756</v>
      </c>
      <c r="V710" t="s">
        <v>1156</v>
      </c>
      <c r="X710">
        <v>0</v>
      </c>
      <c r="Y710">
        <v>2119</v>
      </c>
      <c r="Z710">
        <v>453</v>
      </c>
      <c r="AA710">
        <v>3</v>
      </c>
      <c r="AB710" t="s">
        <v>1395</v>
      </c>
      <c r="AC710" s="2" t="s">
        <v>1546</v>
      </c>
      <c r="AE710" t="s">
        <v>1699</v>
      </c>
      <c r="AG710" t="s">
        <v>1780</v>
      </c>
      <c r="AL710">
        <v>1549</v>
      </c>
      <c r="AM710">
        <v>453</v>
      </c>
      <c r="AN710">
        <v>532</v>
      </c>
      <c r="AO710" t="s">
        <v>1840</v>
      </c>
      <c r="AP710" t="s">
        <v>1988</v>
      </c>
      <c r="AQ710">
        <v>37</v>
      </c>
      <c r="AR710" t="s">
        <v>238</v>
      </c>
      <c r="AS710">
        <v>2</v>
      </c>
      <c r="AT710">
        <v>4374</v>
      </c>
      <c r="AU710">
        <v>453</v>
      </c>
      <c r="AV710" t="s">
        <v>2177</v>
      </c>
      <c r="AW710" t="s">
        <v>2233</v>
      </c>
      <c r="AX710">
        <v>2</v>
      </c>
      <c r="AY710">
        <v>65</v>
      </c>
    </row>
    <row r="711" spans="1:51" x14ac:dyDescent="0.2">
      <c r="A711" s="1">
        <v>7315</v>
      </c>
      <c r="B711">
        <v>453</v>
      </c>
      <c r="C711">
        <v>37</v>
      </c>
      <c r="D711" t="b">
        <v>1</v>
      </c>
      <c r="E711">
        <v>1</v>
      </c>
      <c r="F711">
        <v>2</v>
      </c>
      <c r="G711">
        <v>37</v>
      </c>
      <c r="H711">
        <v>534</v>
      </c>
      <c r="I711" t="s">
        <v>64</v>
      </c>
      <c r="J711" t="s">
        <v>238</v>
      </c>
      <c r="K711" t="s">
        <v>439</v>
      </c>
      <c r="L711" t="s">
        <v>620</v>
      </c>
      <c r="M711" t="b">
        <v>1</v>
      </c>
      <c r="N711" s="2" t="s">
        <v>756</v>
      </c>
      <c r="V711" t="s">
        <v>1156</v>
      </c>
      <c r="X711">
        <v>0</v>
      </c>
      <c r="Y711">
        <v>2119</v>
      </c>
      <c r="Z711">
        <v>453</v>
      </c>
      <c r="AA711">
        <v>3</v>
      </c>
      <c r="AB711" t="s">
        <v>1395</v>
      </c>
      <c r="AC711" s="2" t="s">
        <v>1546</v>
      </c>
      <c r="AE711" t="s">
        <v>1699</v>
      </c>
      <c r="AG711" t="s">
        <v>1780</v>
      </c>
      <c r="AL711">
        <v>1549</v>
      </c>
      <c r="AM711">
        <v>453</v>
      </c>
      <c r="AN711">
        <v>532</v>
      </c>
      <c r="AO711" t="s">
        <v>1840</v>
      </c>
      <c r="AP711" t="s">
        <v>1988</v>
      </c>
      <c r="AQ711">
        <v>37</v>
      </c>
      <c r="AR711" t="s">
        <v>238</v>
      </c>
      <c r="AS711">
        <v>2</v>
      </c>
      <c r="AT711">
        <v>4255</v>
      </c>
      <c r="AU711">
        <v>453</v>
      </c>
      <c r="AV711" t="s">
        <v>2180</v>
      </c>
      <c r="AW711" t="s">
        <v>2234</v>
      </c>
      <c r="AX711">
        <v>1</v>
      </c>
      <c r="AY711">
        <v>64</v>
      </c>
    </row>
    <row r="712" spans="1:51" x14ac:dyDescent="0.2">
      <c r="A712" s="1">
        <v>7316</v>
      </c>
      <c r="B712">
        <v>453</v>
      </c>
      <c r="C712">
        <v>37</v>
      </c>
      <c r="D712" t="b">
        <v>1</v>
      </c>
      <c r="E712">
        <v>1</v>
      </c>
      <c r="F712">
        <v>2</v>
      </c>
      <c r="G712">
        <v>37</v>
      </c>
      <c r="H712">
        <v>534</v>
      </c>
      <c r="I712" t="s">
        <v>64</v>
      </c>
      <c r="J712" t="s">
        <v>238</v>
      </c>
      <c r="K712" t="s">
        <v>439</v>
      </c>
      <c r="L712" t="s">
        <v>620</v>
      </c>
      <c r="M712" t="b">
        <v>1</v>
      </c>
      <c r="N712" s="2" t="s">
        <v>756</v>
      </c>
      <c r="V712" t="s">
        <v>1156</v>
      </c>
      <c r="X712">
        <v>0</v>
      </c>
      <c r="Y712">
        <v>2119</v>
      </c>
      <c r="Z712">
        <v>453</v>
      </c>
      <c r="AA712">
        <v>3</v>
      </c>
      <c r="AB712" t="s">
        <v>1395</v>
      </c>
      <c r="AC712" s="2" t="s">
        <v>1546</v>
      </c>
      <c r="AE712" t="s">
        <v>1699</v>
      </c>
      <c r="AG712" t="s">
        <v>1780</v>
      </c>
      <c r="AL712">
        <v>1549</v>
      </c>
      <c r="AM712">
        <v>453</v>
      </c>
      <c r="AN712">
        <v>532</v>
      </c>
      <c r="AO712" t="s">
        <v>1840</v>
      </c>
      <c r="AP712" t="s">
        <v>1988</v>
      </c>
      <c r="AQ712">
        <v>37</v>
      </c>
      <c r="AR712" t="s">
        <v>238</v>
      </c>
      <c r="AS712">
        <v>2</v>
      </c>
      <c r="AT712">
        <v>4136</v>
      </c>
      <c r="AU712">
        <v>453</v>
      </c>
      <c r="AV712" t="s">
        <v>2181</v>
      </c>
      <c r="AW712" t="s">
        <v>2235</v>
      </c>
      <c r="AX712">
        <v>0</v>
      </c>
      <c r="AY712">
        <v>63</v>
      </c>
    </row>
    <row r="713" spans="1:51" x14ac:dyDescent="0.2">
      <c r="A713" s="1">
        <v>7317</v>
      </c>
      <c r="B713">
        <v>453</v>
      </c>
      <c r="C713">
        <v>37</v>
      </c>
      <c r="D713" t="b">
        <v>1</v>
      </c>
      <c r="E713">
        <v>1</v>
      </c>
      <c r="F713">
        <v>2</v>
      </c>
      <c r="G713">
        <v>37</v>
      </c>
      <c r="H713">
        <v>534</v>
      </c>
      <c r="I713" t="s">
        <v>64</v>
      </c>
      <c r="J713" t="s">
        <v>238</v>
      </c>
      <c r="K713" t="s">
        <v>439</v>
      </c>
      <c r="L713" t="s">
        <v>620</v>
      </c>
      <c r="M713" t="b">
        <v>1</v>
      </c>
      <c r="N713" s="2" t="s">
        <v>756</v>
      </c>
      <c r="V713" t="s">
        <v>1156</v>
      </c>
      <c r="X713">
        <v>0</v>
      </c>
      <c r="Y713">
        <v>2119</v>
      </c>
      <c r="Z713">
        <v>453</v>
      </c>
      <c r="AA713">
        <v>3</v>
      </c>
      <c r="AB713" t="s">
        <v>1395</v>
      </c>
      <c r="AC713" s="2" t="s">
        <v>1546</v>
      </c>
      <c r="AE713" t="s">
        <v>1699</v>
      </c>
      <c r="AG713" t="s">
        <v>1780</v>
      </c>
      <c r="AL713">
        <v>1549</v>
      </c>
      <c r="AM713">
        <v>453</v>
      </c>
      <c r="AN713">
        <v>532</v>
      </c>
      <c r="AO713" t="s">
        <v>1840</v>
      </c>
      <c r="AP713" t="s">
        <v>1988</v>
      </c>
      <c r="AQ713">
        <v>37</v>
      </c>
      <c r="AR713" t="s">
        <v>238</v>
      </c>
      <c r="AS713">
        <v>2</v>
      </c>
      <c r="AT713">
        <v>4731</v>
      </c>
      <c r="AU713">
        <v>453</v>
      </c>
      <c r="AV713" t="s">
        <v>2179</v>
      </c>
      <c r="AW713" t="s">
        <v>2236</v>
      </c>
      <c r="AX713">
        <v>5</v>
      </c>
      <c r="AY713">
        <v>68</v>
      </c>
    </row>
    <row r="714" spans="1:51" x14ac:dyDescent="0.2">
      <c r="A714" s="1">
        <v>7318</v>
      </c>
      <c r="B714">
        <v>453</v>
      </c>
      <c r="C714">
        <v>37</v>
      </c>
      <c r="D714" t="b">
        <v>1</v>
      </c>
      <c r="E714">
        <v>1</v>
      </c>
      <c r="F714">
        <v>2</v>
      </c>
      <c r="G714">
        <v>37</v>
      </c>
      <c r="H714">
        <v>534</v>
      </c>
      <c r="I714" t="s">
        <v>64</v>
      </c>
      <c r="J714" t="s">
        <v>238</v>
      </c>
      <c r="K714" t="s">
        <v>439</v>
      </c>
      <c r="L714" t="s">
        <v>620</v>
      </c>
      <c r="M714" t="b">
        <v>1</v>
      </c>
      <c r="N714" s="2" t="s">
        <v>756</v>
      </c>
      <c r="V714" t="s">
        <v>1156</v>
      </c>
      <c r="X714">
        <v>0</v>
      </c>
      <c r="Y714">
        <v>2119</v>
      </c>
      <c r="Z714">
        <v>453</v>
      </c>
      <c r="AA714">
        <v>3</v>
      </c>
      <c r="AB714" t="s">
        <v>1395</v>
      </c>
      <c r="AC714" s="2" t="s">
        <v>1546</v>
      </c>
      <c r="AE714" t="s">
        <v>1699</v>
      </c>
      <c r="AG714" t="s">
        <v>1780</v>
      </c>
      <c r="AL714">
        <v>1549</v>
      </c>
      <c r="AM714">
        <v>453</v>
      </c>
      <c r="AN714">
        <v>532</v>
      </c>
      <c r="AO714" t="s">
        <v>1840</v>
      </c>
      <c r="AP714" t="s">
        <v>1988</v>
      </c>
      <c r="AQ714">
        <v>37</v>
      </c>
      <c r="AR714" t="s">
        <v>238</v>
      </c>
      <c r="AS714">
        <v>2</v>
      </c>
      <c r="AT714">
        <v>4612</v>
      </c>
      <c r="AU714">
        <v>453</v>
      </c>
      <c r="AV714" t="s">
        <v>2172</v>
      </c>
      <c r="AW714" t="s">
        <v>2237</v>
      </c>
      <c r="AX714">
        <v>4</v>
      </c>
      <c r="AY714">
        <v>67</v>
      </c>
    </row>
    <row r="715" spans="1:51" x14ac:dyDescent="0.2">
      <c r="A715" s="1">
        <v>7319</v>
      </c>
      <c r="B715">
        <v>453</v>
      </c>
      <c r="C715">
        <v>37</v>
      </c>
      <c r="D715" t="b">
        <v>1</v>
      </c>
      <c r="E715">
        <v>1</v>
      </c>
      <c r="F715">
        <v>2</v>
      </c>
      <c r="G715">
        <v>37</v>
      </c>
      <c r="H715">
        <v>534</v>
      </c>
      <c r="I715" t="s">
        <v>64</v>
      </c>
      <c r="J715" t="s">
        <v>238</v>
      </c>
      <c r="K715" t="s">
        <v>439</v>
      </c>
      <c r="L715" t="s">
        <v>620</v>
      </c>
      <c r="M715" t="b">
        <v>1</v>
      </c>
      <c r="N715" s="2" t="s">
        <v>756</v>
      </c>
      <c r="V715" t="s">
        <v>1156</v>
      </c>
      <c r="X715">
        <v>0</v>
      </c>
      <c r="Y715">
        <v>2119</v>
      </c>
      <c r="Z715">
        <v>453</v>
      </c>
      <c r="AA715">
        <v>3</v>
      </c>
      <c r="AB715" t="s">
        <v>1395</v>
      </c>
      <c r="AC715" s="2" t="s">
        <v>1546</v>
      </c>
      <c r="AE715" t="s">
        <v>1699</v>
      </c>
      <c r="AG715" t="s">
        <v>1780</v>
      </c>
      <c r="AL715">
        <v>1549</v>
      </c>
      <c r="AM715">
        <v>453</v>
      </c>
      <c r="AN715">
        <v>532</v>
      </c>
      <c r="AO715" t="s">
        <v>1840</v>
      </c>
      <c r="AP715" t="s">
        <v>1988</v>
      </c>
      <c r="AQ715">
        <v>37</v>
      </c>
      <c r="AR715" t="s">
        <v>238</v>
      </c>
      <c r="AS715">
        <v>2</v>
      </c>
      <c r="AT715">
        <v>4493</v>
      </c>
      <c r="AU715">
        <v>453</v>
      </c>
      <c r="AV715" t="s">
        <v>2178</v>
      </c>
      <c r="AW715" t="s">
        <v>2238</v>
      </c>
      <c r="AX715">
        <v>3</v>
      </c>
      <c r="AY715">
        <v>66</v>
      </c>
    </row>
    <row r="716" spans="1:51" x14ac:dyDescent="0.2">
      <c r="A716" s="1">
        <v>7320</v>
      </c>
      <c r="B716">
        <v>453</v>
      </c>
      <c r="C716">
        <v>37</v>
      </c>
      <c r="D716" t="b">
        <v>1</v>
      </c>
      <c r="E716">
        <v>1</v>
      </c>
      <c r="F716">
        <v>2</v>
      </c>
      <c r="G716">
        <v>37</v>
      </c>
      <c r="H716">
        <v>534</v>
      </c>
      <c r="I716" t="s">
        <v>64</v>
      </c>
      <c r="J716" t="s">
        <v>238</v>
      </c>
      <c r="K716" t="s">
        <v>439</v>
      </c>
      <c r="L716" t="s">
        <v>620</v>
      </c>
      <c r="M716" t="b">
        <v>1</v>
      </c>
      <c r="N716" s="2" t="s">
        <v>756</v>
      </c>
      <c r="V716" t="s">
        <v>1156</v>
      </c>
      <c r="X716">
        <v>0</v>
      </c>
      <c r="Y716">
        <v>2119</v>
      </c>
      <c r="Z716">
        <v>453</v>
      </c>
      <c r="AA716">
        <v>3</v>
      </c>
      <c r="AB716" t="s">
        <v>1395</v>
      </c>
      <c r="AC716" s="2" t="s">
        <v>1546</v>
      </c>
      <c r="AE716" t="s">
        <v>1699</v>
      </c>
      <c r="AG716" t="s">
        <v>1780</v>
      </c>
      <c r="AL716">
        <v>1907</v>
      </c>
      <c r="AM716">
        <v>453</v>
      </c>
      <c r="AN716">
        <v>532</v>
      </c>
      <c r="AO716" t="s">
        <v>1841</v>
      </c>
      <c r="AP716" t="s">
        <v>1989</v>
      </c>
      <c r="AQ716">
        <v>37</v>
      </c>
      <c r="AR716" t="s">
        <v>238</v>
      </c>
      <c r="AS716">
        <v>2</v>
      </c>
      <c r="AT716">
        <v>4374</v>
      </c>
      <c r="AU716">
        <v>453</v>
      </c>
      <c r="AV716" t="s">
        <v>2177</v>
      </c>
      <c r="AW716" t="s">
        <v>2233</v>
      </c>
      <c r="AX716">
        <v>2</v>
      </c>
      <c r="AY716">
        <v>65</v>
      </c>
    </row>
    <row r="717" spans="1:51" x14ac:dyDescent="0.2">
      <c r="A717" s="1">
        <v>7321</v>
      </c>
      <c r="B717">
        <v>453</v>
      </c>
      <c r="C717">
        <v>37</v>
      </c>
      <c r="D717" t="b">
        <v>1</v>
      </c>
      <c r="E717">
        <v>1</v>
      </c>
      <c r="F717">
        <v>2</v>
      </c>
      <c r="G717">
        <v>37</v>
      </c>
      <c r="H717">
        <v>534</v>
      </c>
      <c r="I717" t="s">
        <v>64</v>
      </c>
      <c r="J717" t="s">
        <v>238</v>
      </c>
      <c r="K717" t="s">
        <v>439</v>
      </c>
      <c r="L717" t="s">
        <v>620</v>
      </c>
      <c r="M717" t="b">
        <v>1</v>
      </c>
      <c r="N717" s="2" t="s">
        <v>756</v>
      </c>
      <c r="V717" t="s">
        <v>1156</v>
      </c>
      <c r="X717">
        <v>0</v>
      </c>
      <c r="Y717">
        <v>2119</v>
      </c>
      <c r="Z717">
        <v>453</v>
      </c>
      <c r="AA717">
        <v>3</v>
      </c>
      <c r="AB717" t="s">
        <v>1395</v>
      </c>
      <c r="AC717" s="2" t="s">
        <v>1546</v>
      </c>
      <c r="AE717" t="s">
        <v>1699</v>
      </c>
      <c r="AG717" t="s">
        <v>1780</v>
      </c>
      <c r="AL717">
        <v>1907</v>
      </c>
      <c r="AM717">
        <v>453</v>
      </c>
      <c r="AN717">
        <v>532</v>
      </c>
      <c r="AO717" t="s">
        <v>1841</v>
      </c>
      <c r="AP717" t="s">
        <v>1989</v>
      </c>
      <c r="AQ717">
        <v>37</v>
      </c>
      <c r="AR717" t="s">
        <v>238</v>
      </c>
      <c r="AS717">
        <v>2</v>
      </c>
      <c r="AT717">
        <v>4255</v>
      </c>
      <c r="AU717">
        <v>453</v>
      </c>
      <c r="AV717" t="s">
        <v>2180</v>
      </c>
      <c r="AW717" t="s">
        <v>2234</v>
      </c>
      <c r="AX717">
        <v>1</v>
      </c>
      <c r="AY717">
        <v>64</v>
      </c>
    </row>
    <row r="718" spans="1:51" x14ac:dyDescent="0.2">
      <c r="A718" s="1">
        <v>7322</v>
      </c>
      <c r="B718">
        <v>453</v>
      </c>
      <c r="C718">
        <v>37</v>
      </c>
      <c r="D718" t="b">
        <v>1</v>
      </c>
      <c r="E718">
        <v>1</v>
      </c>
      <c r="F718">
        <v>2</v>
      </c>
      <c r="G718">
        <v>37</v>
      </c>
      <c r="H718">
        <v>534</v>
      </c>
      <c r="I718" t="s">
        <v>64</v>
      </c>
      <c r="J718" t="s">
        <v>238</v>
      </c>
      <c r="K718" t="s">
        <v>439</v>
      </c>
      <c r="L718" t="s">
        <v>620</v>
      </c>
      <c r="M718" t="b">
        <v>1</v>
      </c>
      <c r="N718" s="2" t="s">
        <v>756</v>
      </c>
      <c r="V718" t="s">
        <v>1156</v>
      </c>
      <c r="X718">
        <v>0</v>
      </c>
      <c r="Y718">
        <v>2119</v>
      </c>
      <c r="Z718">
        <v>453</v>
      </c>
      <c r="AA718">
        <v>3</v>
      </c>
      <c r="AB718" t="s">
        <v>1395</v>
      </c>
      <c r="AC718" s="2" t="s">
        <v>1546</v>
      </c>
      <c r="AE718" t="s">
        <v>1699</v>
      </c>
      <c r="AG718" t="s">
        <v>1780</v>
      </c>
      <c r="AL718">
        <v>1907</v>
      </c>
      <c r="AM718">
        <v>453</v>
      </c>
      <c r="AN718">
        <v>532</v>
      </c>
      <c r="AO718" t="s">
        <v>1841</v>
      </c>
      <c r="AP718" t="s">
        <v>1989</v>
      </c>
      <c r="AQ718">
        <v>37</v>
      </c>
      <c r="AR718" t="s">
        <v>238</v>
      </c>
      <c r="AS718">
        <v>2</v>
      </c>
      <c r="AT718">
        <v>4136</v>
      </c>
      <c r="AU718">
        <v>453</v>
      </c>
      <c r="AV718" t="s">
        <v>2181</v>
      </c>
      <c r="AW718" t="s">
        <v>2235</v>
      </c>
      <c r="AX718">
        <v>0</v>
      </c>
      <c r="AY718">
        <v>63</v>
      </c>
    </row>
    <row r="719" spans="1:51" x14ac:dyDescent="0.2">
      <c r="A719" s="1">
        <v>7323</v>
      </c>
      <c r="B719">
        <v>453</v>
      </c>
      <c r="C719">
        <v>37</v>
      </c>
      <c r="D719" t="b">
        <v>1</v>
      </c>
      <c r="E719">
        <v>1</v>
      </c>
      <c r="F719">
        <v>2</v>
      </c>
      <c r="G719">
        <v>37</v>
      </c>
      <c r="H719">
        <v>534</v>
      </c>
      <c r="I719" t="s">
        <v>64</v>
      </c>
      <c r="J719" t="s">
        <v>238</v>
      </c>
      <c r="K719" t="s">
        <v>439</v>
      </c>
      <c r="L719" t="s">
        <v>620</v>
      </c>
      <c r="M719" t="b">
        <v>1</v>
      </c>
      <c r="N719" s="2" t="s">
        <v>756</v>
      </c>
      <c r="V719" t="s">
        <v>1156</v>
      </c>
      <c r="X719">
        <v>0</v>
      </c>
      <c r="Y719">
        <v>2119</v>
      </c>
      <c r="Z719">
        <v>453</v>
      </c>
      <c r="AA719">
        <v>3</v>
      </c>
      <c r="AB719" t="s">
        <v>1395</v>
      </c>
      <c r="AC719" s="2" t="s">
        <v>1546</v>
      </c>
      <c r="AE719" t="s">
        <v>1699</v>
      </c>
      <c r="AG719" t="s">
        <v>1780</v>
      </c>
      <c r="AL719">
        <v>1907</v>
      </c>
      <c r="AM719">
        <v>453</v>
      </c>
      <c r="AN719">
        <v>532</v>
      </c>
      <c r="AO719" t="s">
        <v>1841</v>
      </c>
      <c r="AP719" t="s">
        <v>1989</v>
      </c>
      <c r="AQ719">
        <v>37</v>
      </c>
      <c r="AR719" t="s">
        <v>238</v>
      </c>
      <c r="AS719">
        <v>2</v>
      </c>
      <c r="AT719">
        <v>4731</v>
      </c>
      <c r="AU719">
        <v>453</v>
      </c>
      <c r="AV719" t="s">
        <v>2179</v>
      </c>
      <c r="AW719" t="s">
        <v>2236</v>
      </c>
      <c r="AX719">
        <v>5</v>
      </c>
      <c r="AY719">
        <v>68</v>
      </c>
    </row>
    <row r="720" spans="1:51" x14ac:dyDescent="0.2">
      <c r="A720" s="1">
        <v>7324</v>
      </c>
      <c r="B720">
        <v>453</v>
      </c>
      <c r="C720">
        <v>37</v>
      </c>
      <c r="D720" t="b">
        <v>1</v>
      </c>
      <c r="E720">
        <v>1</v>
      </c>
      <c r="F720">
        <v>2</v>
      </c>
      <c r="G720">
        <v>37</v>
      </c>
      <c r="H720">
        <v>534</v>
      </c>
      <c r="I720" t="s">
        <v>64</v>
      </c>
      <c r="J720" t="s">
        <v>238</v>
      </c>
      <c r="K720" t="s">
        <v>439</v>
      </c>
      <c r="L720" t="s">
        <v>620</v>
      </c>
      <c r="M720" t="b">
        <v>1</v>
      </c>
      <c r="N720" s="2" t="s">
        <v>756</v>
      </c>
      <c r="V720" t="s">
        <v>1156</v>
      </c>
      <c r="X720">
        <v>0</v>
      </c>
      <c r="Y720">
        <v>2119</v>
      </c>
      <c r="Z720">
        <v>453</v>
      </c>
      <c r="AA720">
        <v>3</v>
      </c>
      <c r="AB720" t="s">
        <v>1395</v>
      </c>
      <c r="AC720" s="2" t="s">
        <v>1546</v>
      </c>
      <c r="AE720" t="s">
        <v>1699</v>
      </c>
      <c r="AG720" t="s">
        <v>1780</v>
      </c>
      <c r="AL720">
        <v>1907</v>
      </c>
      <c r="AM720">
        <v>453</v>
      </c>
      <c r="AN720">
        <v>532</v>
      </c>
      <c r="AO720" t="s">
        <v>1841</v>
      </c>
      <c r="AP720" t="s">
        <v>1989</v>
      </c>
      <c r="AQ720">
        <v>37</v>
      </c>
      <c r="AR720" t="s">
        <v>238</v>
      </c>
      <c r="AS720">
        <v>2</v>
      </c>
      <c r="AT720">
        <v>4612</v>
      </c>
      <c r="AU720">
        <v>453</v>
      </c>
      <c r="AV720" t="s">
        <v>2172</v>
      </c>
      <c r="AW720" t="s">
        <v>2237</v>
      </c>
      <c r="AX720">
        <v>4</v>
      </c>
      <c r="AY720">
        <v>67</v>
      </c>
    </row>
    <row r="721" spans="1:51" x14ac:dyDescent="0.2">
      <c r="A721" s="1">
        <v>7325</v>
      </c>
      <c r="B721">
        <v>453</v>
      </c>
      <c r="C721">
        <v>37</v>
      </c>
      <c r="D721" t="b">
        <v>1</v>
      </c>
      <c r="E721">
        <v>1</v>
      </c>
      <c r="F721">
        <v>2</v>
      </c>
      <c r="G721">
        <v>37</v>
      </c>
      <c r="H721">
        <v>534</v>
      </c>
      <c r="I721" t="s">
        <v>64</v>
      </c>
      <c r="J721" t="s">
        <v>238</v>
      </c>
      <c r="K721" t="s">
        <v>439</v>
      </c>
      <c r="L721" t="s">
        <v>620</v>
      </c>
      <c r="M721" t="b">
        <v>1</v>
      </c>
      <c r="N721" s="2" t="s">
        <v>756</v>
      </c>
      <c r="V721" t="s">
        <v>1156</v>
      </c>
      <c r="X721">
        <v>0</v>
      </c>
      <c r="Y721">
        <v>2119</v>
      </c>
      <c r="Z721">
        <v>453</v>
      </c>
      <c r="AA721">
        <v>3</v>
      </c>
      <c r="AB721" t="s">
        <v>1395</v>
      </c>
      <c r="AC721" s="2" t="s">
        <v>1546</v>
      </c>
      <c r="AE721" t="s">
        <v>1699</v>
      </c>
      <c r="AG721" t="s">
        <v>1780</v>
      </c>
      <c r="AL721">
        <v>1907</v>
      </c>
      <c r="AM721">
        <v>453</v>
      </c>
      <c r="AN721">
        <v>532</v>
      </c>
      <c r="AO721" t="s">
        <v>1841</v>
      </c>
      <c r="AP721" t="s">
        <v>1989</v>
      </c>
      <c r="AQ721">
        <v>37</v>
      </c>
      <c r="AR721" t="s">
        <v>238</v>
      </c>
      <c r="AS721">
        <v>2</v>
      </c>
      <c r="AT721">
        <v>4493</v>
      </c>
      <c r="AU721">
        <v>453</v>
      </c>
      <c r="AV721" t="s">
        <v>2178</v>
      </c>
      <c r="AW721" t="s">
        <v>2238</v>
      </c>
      <c r="AX721">
        <v>3</v>
      </c>
      <c r="AY721">
        <v>66</v>
      </c>
    </row>
    <row r="722" spans="1:51" x14ac:dyDescent="0.2">
      <c r="A722" s="1">
        <v>7326</v>
      </c>
      <c r="B722">
        <v>453</v>
      </c>
      <c r="C722">
        <v>37</v>
      </c>
      <c r="D722" t="b">
        <v>1</v>
      </c>
      <c r="E722">
        <v>1</v>
      </c>
      <c r="F722">
        <v>2</v>
      </c>
      <c r="G722">
        <v>37</v>
      </c>
      <c r="H722">
        <v>534</v>
      </c>
      <c r="I722" t="s">
        <v>64</v>
      </c>
      <c r="J722" t="s">
        <v>238</v>
      </c>
      <c r="K722" t="s">
        <v>439</v>
      </c>
      <c r="L722" t="s">
        <v>620</v>
      </c>
      <c r="M722" t="b">
        <v>1</v>
      </c>
      <c r="N722" s="2" t="s">
        <v>756</v>
      </c>
      <c r="V722" t="s">
        <v>1156</v>
      </c>
      <c r="X722">
        <v>0</v>
      </c>
      <c r="Y722">
        <v>2119</v>
      </c>
      <c r="Z722">
        <v>453</v>
      </c>
      <c r="AA722">
        <v>3</v>
      </c>
      <c r="AB722" t="s">
        <v>1395</v>
      </c>
      <c r="AC722" s="2" t="s">
        <v>1546</v>
      </c>
      <c r="AE722" t="s">
        <v>1699</v>
      </c>
      <c r="AG722" t="s">
        <v>1780</v>
      </c>
      <c r="AL722">
        <v>3333</v>
      </c>
      <c r="AM722">
        <v>453</v>
      </c>
      <c r="AN722">
        <v>532</v>
      </c>
      <c r="AO722" t="s">
        <v>1842</v>
      </c>
      <c r="AP722" t="s">
        <v>1990</v>
      </c>
      <c r="AQ722">
        <v>37</v>
      </c>
      <c r="AR722" t="s">
        <v>238</v>
      </c>
      <c r="AS722">
        <v>2</v>
      </c>
      <c r="AT722">
        <v>4374</v>
      </c>
      <c r="AU722">
        <v>453</v>
      </c>
      <c r="AV722" t="s">
        <v>2177</v>
      </c>
      <c r="AW722" t="s">
        <v>2233</v>
      </c>
      <c r="AX722">
        <v>2</v>
      </c>
      <c r="AY722">
        <v>65</v>
      </c>
    </row>
    <row r="723" spans="1:51" x14ac:dyDescent="0.2">
      <c r="A723" s="1">
        <v>7327</v>
      </c>
      <c r="B723">
        <v>453</v>
      </c>
      <c r="C723">
        <v>37</v>
      </c>
      <c r="D723" t="b">
        <v>1</v>
      </c>
      <c r="E723">
        <v>1</v>
      </c>
      <c r="F723">
        <v>2</v>
      </c>
      <c r="G723">
        <v>37</v>
      </c>
      <c r="H723">
        <v>534</v>
      </c>
      <c r="I723" t="s">
        <v>64</v>
      </c>
      <c r="J723" t="s">
        <v>238</v>
      </c>
      <c r="K723" t="s">
        <v>439</v>
      </c>
      <c r="L723" t="s">
        <v>620</v>
      </c>
      <c r="M723" t="b">
        <v>1</v>
      </c>
      <c r="N723" s="2" t="s">
        <v>756</v>
      </c>
      <c r="V723" t="s">
        <v>1156</v>
      </c>
      <c r="X723">
        <v>0</v>
      </c>
      <c r="Y723">
        <v>2119</v>
      </c>
      <c r="Z723">
        <v>453</v>
      </c>
      <c r="AA723">
        <v>3</v>
      </c>
      <c r="AB723" t="s">
        <v>1395</v>
      </c>
      <c r="AC723" s="2" t="s">
        <v>1546</v>
      </c>
      <c r="AE723" t="s">
        <v>1699</v>
      </c>
      <c r="AG723" t="s">
        <v>1780</v>
      </c>
      <c r="AL723">
        <v>3333</v>
      </c>
      <c r="AM723">
        <v>453</v>
      </c>
      <c r="AN723">
        <v>532</v>
      </c>
      <c r="AO723" t="s">
        <v>1842</v>
      </c>
      <c r="AP723" t="s">
        <v>1990</v>
      </c>
      <c r="AQ723">
        <v>37</v>
      </c>
      <c r="AR723" t="s">
        <v>238</v>
      </c>
      <c r="AS723">
        <v>2</v>
      </c>
      <c r="AT723">
        <v>4255</v>
      </c>
      <c r="AU723">
        <v>453</v>
      </c>
      <c r="AV723" t="s">
        <v>2180</v>
      </c>
      <c r="AW723" t="s">
        <v>2234</v>
      </c>
      <c r="AX723">
        <v>1</v>
      </c>
      <c r="AY723">
        <v>64</v>
      </c>
    </row>
    <row r="724" spans="1:51" x14ac:dyDescent="0.2">
      <c r="A724" s="1">
        <v>7328</v>
      </c>
      <c r="B724">
        <v>453</v>
      </c>
      <c r="C724">
        <v>37</v>
      </c>
      <c r="D724" t="b">
        <v>1</v>
      </c>
      <c r="E724">
        <v>1</v>
      </c>
      <c r="F724">
        <v>2</v>
      </c>
      <c r="G724">
        <v>37</v>
      </c>
      <c r="H724">
        <v>534</v>
      </c>
      <c r="I724" t="s">
        <v>64</v>
      </c>
      <c r="J724" t="s">
        <v>238</v>
      </c>
      <c r="K724" t="s">
        <v>439</v>
      </c>
      <c r="L724" t="s">
        <v>620</v>
      </c>
      <c r="M724" t="b">
        <v>1</v>
      </c>
      <c r="N724" s="2" t="s">
        <v>756</v>
      </c>
      <c r="V724" t="s">
        <v>1156</v>
      </c>
      <c r="X724">
        <v>0</v>
      </c>
      <c r="Y724">
        <v>2119</v>
      </c>
      <c r="Z724">
        <v>453</v>
      </c>
      <c r="AA724">
        <v>3</v>
      </c>
      <c r="AB724" t="s">
        <v>1395</v>
      </c>
      <c r="AC724" s="2" t="s">
        <v>1546</v>
      </c>
      <c r="AE724" t="s">
        <v>1699</v>
      </c>
      <c r="AG724" t="s">
        <v>1780</v>
      </c>
      <c r="AL724">
        <v>3333</v>
      </c>
      <c r="AM724">
        <v>453</v>
      </c>
      <c r="AN724">
        <v>532</v>
      </c>
      <c r="AO724" t="s">
        <v>1842</v>
      </c>
      <c r="AP724" t="s">
        <v>1990</v>
      </c>
      <c r="AQ724">
        <v>37</v>
      </c>
      <c r="AR724" t="s">
        <v>238</v>
      </c>
      <c r="AS724">
        <v>2</v>
      </c>
      <c r="AT724">
        <v>4136</v>
      </c>
      <c r="AU724">
        <v>453</v>
      </c>
      <c r="AV724" t="s">
        <v>2181</v>
      </c>
      <c r="AW724" t="s">
        <v>2235</v>
      </c>
      <c r="AX724">
        <v>0</v>
      </c>
      <c r="AY724">
        <v>63</v>
      </c>
    </row>
    <row r="725" spans="1:51" x14ac:dyDescent="0.2">
      <c r="A725" s="1">
        <v>7329</v>
      </c>
      <c r="B725">
        <v>453</v>
      </c>
      <c r="C725">
        <v>37</v>
      </c>
      <c r="D725" t="b">
        <v>1</v>
      </c>
      <c r="E725">
        <v>1</v>
      </c>
      <c r="F725">
        <v>2</v>
      </c>
      <c r="G725">
        <v>37</v>
      </c>
      <c r="H725">
        <v>534</v>
      </c>
      <c r="I725" t="s">
        <v>64</v>
      </c>
      <c r="J725" t="s">
        <v>238</v>
      </c>
      <c r="K725" t="s">
        <v>439</v>
      </c>
      <c r="L725" t="s">
        <v>620</v>
      </c>
      <c r="M725" t="b">
        <v>1</v>
      </c>
      <c r="N725" s="2" t="s">
        <v>756</v>
      </c>
      <c r="V725" t="s">
        <v>1156</v>
      </c>
      <c r="X725">
        <v>0</v>
      </c>
      <c r="Y725">
        <v>2119</v>
      </c>
      <c r="Z725">
        <v>453</v>
      </c>
      <c r="AA725">
        <v>3</v>
      </c>
      <c r="AB725" t="s">
        <v>1395</v>
      </c>
      <c r="AC725" s="2" t="s">
        <v>1546</v>
      </c>
      <c r="AE725" t="s">
        <v>1699</v>
      </c>
      <c r="AG725" t="s">
        <v>1780</v>
      </c>
      <c r="AL725">
        <v>3333</v>
      </c>
      <c r="AM725">
        <v>453</v>
      </c>
      <c r="AN725">
        <v>532</v>
      </c>
      <c r="AO725" t="s">
        <v>1842</v>
      </c>
      <c r="AP725" t="s">
        <v>1990</v>
      </c>
      <c r="AQ725">
        <v>37</v>
      </c>
      <c r="AR725" t="s">
        <v>238</v>
      </c>
      <c r="AS725">
        <v>2</v>
      </c>
      <c r="AT725">
        <v>4731</v>
      </c>
      <c r="AU725">
        <v>453</v>
      </c>
      <c r="AV725" t="s">
        <v>2179</v>
      </c>
      <c r="AW725" t="s">
        <v>2236</v>
      </c>
      <c r="AX725">
        <v>5</v>
      </c>
      <c r="AY725">
        <v>68</v>
      </c>
    </row>
    <row r="726" spans="1:51" x14ac:dyDescent="0.2">
      <c r="A726" s="1">
        <v>7330</v>
      </c>
      <c r="B726">
        <v>453</v>
      </c>
      <c r="C726">
        <v>37</v>
      </c>
      <c r="D726" t="b">
        <v>1</v>
      </c>
      <c r="E726">
        <v>1</v>
      </c>
      <c r="F726">
        <v>2</v>
      </c>
      <c r="G726">
        <v>37</v>
      </c>
      <c r="H726">
        <v>534</v>
      </c>
      <c r="I726" t="s">
        <v>64</v>
      </c>
      <c r="J726" t="s">
        <v>238</v>
      </c>
      <c r="K726" t="s">
        <v>439</v>
      </c>
      <c r="L726" t="s">
        <v>620</v>
      </c>
      <c r="M726" t="b">
        <v>1</v>
      </c>
      <c r="N726" s="2" t="s">
        <v>756</v>
      </c>
      <c r="V726" t="s">
        <v>1156</v>
      </c>
      <c r="X726">
        <v>0</v>
      </c>
      <c r="Y726">
        <v>2119</v>
      </c>
      <c r="Z726">
        <v>453</v>
      </c>
      <c r="AA726">
        <v>3</v>
      </c>
      <c r="AB726" t="s">
        <v>1395</v>
      </c>
      <c r="AC726" s="2" t="s">
        <v>1546</v>
      </c>
      <c r="AE726" t="s">
        <v>1699</v>
      </c>
      <c r="AG726" t="s">
        <v>1780</v>
      </c>
      <c r="AL726">
        <v>3333</v>
      </c>
      <c r="AM726">
        <v>453</v>
      </c>
      <c r="AN726">
        <v>532</v>
      </c>
      <c r="AO726" t="s">
        <v>1842</v>
      </c>
      <c r="AP726" t="s">
        <v>1990</v>
      </c>
      <c r="AQ726">
        <v>37</v>
      </c>
      <c r="AR726" t="s">
        <v>238</v>
      </c>
      <c r="AS726">
        <v>2</v>
      </c>
      <c r="AT726">
        <v>4612</v>
      </c>
      <c r="AU726">
        <v>453</v>
      </c>
      <c r="AV726" t="s">
        <v>2172</v>
      </c>
      <c r="AW726" t="s">
        <v>2237</v>
      </c>
      <c r="AX726">
        <v>4</v>
      </c>
      <c r="AY726">
        <v>67</v>
      </c>
    </row>
    <row r="727" spans="1:51" x14ac:dyDescent="0.2">
      <c r="A727" s="1">
        <v>7331</v>
      </c>
      <c r="B727">
        <v>453</v>
      </c>
      <c r="C727">
        <v>37</v>
      </c>
      <c r="D727" t="b">
        <v>1</v>
      </c>
      <c r="E727">
        <v>1</v>
      </c>
      <c r="F727">
        <v>2</v>
      </c>
      <c r="G727">
        <v>37</v>
      </c>
      <c r="H727">
        <v>534</v>
      </c>
      <c r="I727" t="s">
        <v>64</v>
      </c>
      <c r="J727" t="s">
        <v>238</v>
      </c>
      <c r="K727" t="s">
        <v>439</v>
      </c>
      <c r="L727" t="s">
        <v>620</v>
      </c>
      <c r="M727" t="b">
        <v>1</v>
      </c>
      <c r="N727" s="2" t="s">
        <v>756</v>
      </c>
      <c r="V727" t="s">
        <v>1156</v>
      </c>
      <c r="X727">
        <v>0</v>
      </c>
      <c r="Y727">
        <v>2119</v>
      </c>
      <c r="Z727">
        <v>453</v>
      </c>
      <c r="AA727">
        <v>3</v>
      </c>
      <c r="AB727" t="s">
        <v>1395</v>
      </c>
      <c r="AC727" s="2" t="s">
        <v>1546</v>
      </c>
      <c r="AE727" t="s">
        <v>1699</v>
      </c>
      <c r="AG727" t="s">
        <v>1780</v>
      </c>
      <c r="AL727">
        <v>3333</v>
      </c>
      <c r="AM727">
        <v>453</v>
      </c>
      <c r="AN727">
        <v>532</v>
      </c>
      <c r="AO727" t="s">
        <v>1842</v>
      </c>
      <c r="AP727" t="s">
        <v>1990</v>
      </c>
      <c r="AQ727">
        <v>37</v>
      </c>
      <c r="AR727" t="s">
        <v>238</v>
      </c>
      <c r="AS727">
        <v>2</v>
      </c>
      <c r="AT727">
        <v>4493</v>
      </c>
      <c r="AU727">
        <v>453</v>
      </c>
      <c r="AV727" t="s">
        <v>2178</v>
      </c>
      <c r="AW727" t="s">
        <v>2238</v>
      </c>
      <c r="AX727">
        <v>3</v>
      </c>
      <c r="AY727">
        <v>66</v>
      </c>
    </row>
    <row r="728" spans="1:51" x14ac:dyDescent="0.2">
      <c r="A728" s="1">
        <v>7332</v>
      </c>
      <c r="B728">
        <v>453</v>
      </c>
      <c r="C728">
        <v>37</v>
      </c>
      <c r="D728" t="b">
        <v>1</v>
      </c>
      <c r="E728">
        <v>1</v>
      </c>
      <c r="F728">
        <v>2</v>
      </c>
      <c r="G728">
        <v>37</v>
      </c>
      <c r="H728">
        <v>534</v>
      </c>
      <c r="I728" t="s">
        <v>64</v>
      </c>
      <c r="J728" t="s">
        <v>238</v>
      </c>
      <c r="K728" t="s">
        <v>439</v>
      </c>
      <c r="L728" t="s">
        <v>620</v>
      </c>
      <c r="M728" t="b">
        <v>1</v>
      </c>
      <c r="N728" s="2" t="s">
        <v>756</v>
      </c>
      <c r="V728" t="s">
        <v>1156</v>
      </c>
      <c r="X728">
        <v>0</v>
      </c>
      <c r="Y728">
        <v>2119</v>
      </c>
      <c r="Z728">
        <v>453</v>
      </c>
      <c r="AA728">
        <v>3</v>
      </c>
      <c r="AB728" t="s">
        <v>1395</v>
      </c>
      <c r="AC728" s="2" t="s">
        <v>1546</v>
      </c>
      <c r="AE728" t="s">
        <v>1699</v>
      </c>
      <c r="AG728" t="s">
        <v>1780</v>
      </c>
      <c r="AL728">
        <v>1617</v>
      </c>
      <c r="AM728">
        <v>453</v>
      </c>
      <c r="AN728">
        <v>532</v>
      </c>
      <c r="AO728" t="s">
        <v>1843</v>
      </c>
      <c r="AP728" t="s">
        <v>1991</v>
      </c>
      <c r="AQ728">
        <v>37</v>
      </c>
      <c r="AR728" t="s">
        <v>238</v>
      </c>
      <c r="AS728">
        <v>2</v>
      </c>
      <c r="AT728">
        <v>4374</v>
      </c>
      <c r="AU728">
        <v>453</v>
      </c>
      <c r="AV728" t="s">
        <v>2177</v>
      </c>
      <c r="AW728" t="s">
        <v>2233</v>
      </c>
      <c r="AX728">
        <v>2</v>
      </c>
      <c r="AY728">
        <v>65</v>
      </c>
    </row>
    <row r="729" spans="1:51" x14ac:dyDescent="0.2">
      <c r="A729" s="1">
        <v>7333</v>
      </c>
      <c r="B729">
        <v>453</v>
      </c>
      <c r="C729">
        <v>37</v>
      </c>
      <c r="D729" t="b">
        <v>1</v>
      </c>
      <c r="E729">
        <v>1</v>
      </c>
      <c r="F729">
        <v>2</v>
      </c>
      <c r="G729">
        <v>37</v>
      </c>
      <c r="H729">
        <v>534</v>
      </c>
      <c r="I729" t="s">
        <v>64</v>
      </c>
      <c r="J729" t="s">
        <v>238</v>
      </c>
      <c r="K729" t="s">
        <v>439</v>
      </c>
      <c r="L729" t="s">
        <v>620</v>
      </c>
      <c r="M729" t="b">
        <v>1</v>
      </c>
      <c r="N729" s="2" t="s">
        <v>756</v>
      </c>
      <c r="V729" t="s">
        <v>1156</v>
      </c>
      <c r="X729">
        <v>0</v>
      </c>
      <c r="Y729">
        <v>2119</v>
      </c>
      <c r="Z729">
        <v>453</v>
      </c>
      <c r="AA729">
        <v>3</v>
      </c>
      <c r="AB729" t="s">
        <v>1395</v>
      </c>
      <c r="AC729" s="2" t="s">
        <v>1546</v>
      </c>
      <c r="AE729" t="s">
        <v>1699</v>
      </c>
      <c r="AG729" t="s">
        <v>1780</v>
      </c>
      <c r="AL729">
        <v>1617</v>
      </c>
      <c r="AM729">
        <v>453</v>
      </c>
      <c r="AN729">
        <v>532</v>
      </c>
      <c r="AO729" t="s">
        <v>1843</v>
      </c>
      <c r="AP729" t="s">
        <v>1991</v>
      </c>
      <c r="AQ729">
        <v>37</v>
      </c>
      <c r="AR729" t="s">
        <v>238</v>
      </c>
      <c r="AS729">
        <v>2</v>
      </c>
      <c r="AT729">
        <v>4255</v>
      </c>
      <c r="AU729">
        <v>453</v>
      </c>
      <c r="AV729" t="s">
        <v>2180</v>
      </c>
      <c r="AW729" t="s">
        <v>2234</v>
      </c>
      <c r="AX729">
        <v>1</v>
      </c>
      <c r="AY729">
        <v>64</v>
      </c>
    </row>
    <row r="730" spans="1:51" x14ac:dyDescent="0.2">
      <c r="A730" s="1">
        <v>7334</v>
      </c>
      <c r="B730">
        <v>453</v>
      </c>
      <c r="C730">
        <v>37</v>
      </c>
      <c r="D730" t="b">
        <v>1</v>
      </c>
      <c r="E730">
        <v>1</v>
      </c>
      <c r="F730">
        <v>2</v>
      </c>
      <c r="G730">
        <v>37</v>
      </c>
      <c r="H730">
        <v>534</v>
      </c>
      <c r="I730" t="s">
        <v>64</v>
      </c>
      <c r="J730" t="s">
        <v>238</v>
      </c>
      <c r="K730" t="s">
        <v>439</v>
      </c>
      <c r="L730" t="s">
        <v>620</v>
      </c>
      <c r="M730" t="b">
        <v>1</v>
      </c>
      <c r="N730" s="2" t="s">
        <v>756</v>
      </c>
      <c r="V730" t="s">
        <v>1156</v>
      </c>
      <c r="X730">
        <v>0</v>
      </c>
      <c r="Y730">
        <v>2119</v>
      </c>
      <c r="Z730">
        <v>453</v>
      </c>
      <c r="AA730">
        <v>3</v>
      </c>
      <c r="AB730" t="s">
        <v>1395</v>
      </c>
      <c r="AC730" s="2" t="s">
        <v>1546</v>
      </c>
      <c r="AE730" t="s">
        <v>1699</v>
      </c>
      <c r="AG730" t="s">
        <v>1780</v>
      </c>
      <c r="AL730">
        <v>1617</v>
      </c>
      <c r="AM730">
        <v>453</v>
      </c>
      <c r="AN730">
        <v>532</v>
      </c>
      <c r="AO730" t="s">
        <v>1843</v>
      </c>
      <c r="AP730" t="s">
        <v>1991</v>
      </c>
      <c r="AQ730">
        <v>37</v>
      </c>
      <c r="AR730" t="s">
        <v>238</v>
      </c>
      <c r="AS730">
        <v>2</v>
      </c>
      <c r="AT730">
        <v>4136</v>
      </c>
      <c r="AU730">
        <v>453</v>
      </c>
      <c r="AV730" t="s">
        <v>2181</v>
      </c>
      <c r="AW730" t="s">
        <v>2235</v>
      </c>
      <c r="AX730">
        <v>0</v>
      </c>
      <c r="AY730">
        <v>63</v>
      </c>
    </row>
    <row r="731" spans="1:51" x14ac:dyDescent="0.2">
      <c r="A731" s="1">
        <v>7335</v>
      </c>
      <c r="B731">
        <v>453</v>
      </c>
      <c r="C731">
        <v>37</v>
      </c>
      <c r="D731" t="b">
        <v>1</v>
      </c>
      <c r="E731">
        <v>1</v>
      </c>
      <c r="F731">
        <v>2</v>
      </c>
      <c r="G731">
        <v>37</v>
      </c>
      <c r="H731">
        <v>534</v>
      </c>
      <c r="I731" t="s">
        <v>64</v>
      </c>
      <c r="J731" t="s">
        <v>238</v>
      </c>
      <c r="K731" t="s">
        <v>439</v>
      </c>
      <c r="L731" t="s">
        <v>620</v>
      </c>
      <c r="M731" t="b">
        <v>1</v>
      </c>
      <c r="N731" s="2" t="s">
        <v>756</v>
      </c>
      <c r="V731" t="s">
        <v>1156</v>
      </c>
      <c r="X731">
        <v>0</v>
      </c>
      <c r="Y731">
        <v>2119</v>
      </c>
      <c r="Z731">
        <v>453</v>
      </c>
      <c r="AA731">
        <v>3</v>
      </c>
      <c r="AB731" t="s">
        <v>1395</v>
      </c>
      <c r="AC731" s="2" t="s">
        <v>1546</v>
      </c>
      <c r="AE731" t="s">
        <v>1699</v>
      </c>
      <c r="AG731" t="s">
        <v>1780</v>
      </c>
      <c r="AL731">
        <v>1617</v>
      </c>
      <c r="AM731">
        <v>453</v>
      </c>
      <c r="AN731">
        <v>532</v>
      </c>
      <c r="AO731" t="s">
        <v>1843</v>
      </c>
      <c r="AP731" t="s">
        <v>1991</v>
      </c>
      <c r="AQ731">
        <v>37</v>
      </c>
      <c r="AR731" t="s">
        <v>238</v>
      </c>
      <c r="AS731">
        <v>2</v>
      </c>
      <c r="AT731">
        <v>4731</v>
      </c>
      <c r="AU731">
        <v>453</v>
      </c>
      <c r="AV731" t="s">
        <v>2179</v>
      </c>
      <c r="AW731" t="s">
        <v>2236</v>
      </c>
      <c r="AX731">
        <v>5</v>
      </c>
      <c r="AY731">
        <v>68</v>
      </c>
    </row>
    <row r="732" spans="1:51" x14ac:dyDescent="0.2">
      <c r="A732" s="1">
        <v>7336</v>
      </c>
      <c r="B732">
        <v>453</v>
      </c>
      <c r="C732">
        <v>37</v>
      </c>
      <c r="D732" t="b">
        <v>1</v>
      </c>
      <c r="E732">
        <v>1</v>
      </c>
      <c r="F732">
        <v>2</v>
      </c>
      <c r="G732">
        <v>37</v>
      </c>
      <c r="H732">
        <v>534</v>
      </c>
      <c r="I732" t="s">
        <v>64</v>
      </c>
      <c r="J732" t="s">
        <v>238</v>
      </c>
      <c r="K732" t="s">
        <v>439</v>
      </c>
      <c r="L732" t="s">
        <v>620</v>
      </c>
      <c r="M732" t="b">
        <v>1</v>
      </c>
      <c r="N732" s="2" t="s">
        <v>756</v>
      </c>
      <c r="V732" t="s">
        <v>1156</v>
      </c>
      <c r="X732">
        <v>0</v>
      </c>
      <c r="Y732">
        <v>2119</v>
      </c>
      <c r="Z732">
        <v>453</v>
      </c>
      <c r="AA732">
        <v>3</v>
      </c>
      <c r="AB732" t="s">
        <v>1395</v>
      </c>
      <c r="AC732" s="2" t="s">
        <v>1546</v>
      </c>
      <c r="AE732" t="s">
        <v>1699</v>
      </c>
      <c r="AG732" t="s">
        <v>1780</v>
      </c>
      <c r="AL732">
        <v>1617</v>
      </c>
      <c r="AM732">
        <v>453</v>
      </c>
      <c r="AN732">
        <v>532</v>
      </c>
      <c r="AO732" t="s">
        <v>1843</v>
      </c>
      <c r="AP732" t="s">
        <v>1991</v>
      </c>
      <c r="AQ732">
        <v>37</v>
      </c>
      <c r="AR732" t="s">
        <v>238</v>
      </c>
      <c r="AS732">
        <v>2</v>
      </c>
      <c r="AT732">
        <v>4612</v>
      </c>
      <c r="AU732">
        <v>453</v>
      </c>
      <c r="AV732" t="s">
        <v>2172</v>
      </c>
      <c r="AW732" t="s">
        <v>2237</v>
      </c>
      <c r="AX732">
        <v>4</v>
      </c>
      <c r="AY732">
        <v>67</v>
      </c>
    </row>
    <row r="733" spans="1:51" x14ac:dyDescent="0.2">
      <c r="A733" s="1">
        <v>7337</v>
      </c>
      <c r="B733">
        <v>453</v>
      </c>
      <c r="C733">
        <v>37</v>
      </c>
      <c r="D733" t="b">
        <v>1</v>
      </c>
      <c r="E733">
        <v>1</v>
      </c>
      <c r="F733">
        <v>2</v>
      </c>
      <c r="G733">
        <v>37</v>
      </c>
      <c r="H733">
        <v>534</v>
      </c>
      <c r="I733" t="s">
        <v>64</v>
      </c>
      <c r="J733" t="s">
        <v>238</v>
      </c>
      <c r="K733" t="s">
        <v>439</v>
      </c>
      <c r="L733" t="s">
        <v>620</v>
      </c>
      <c r="M733" t="b">
        <v>1</v>
      </c>
      <c r="N733" s="2" t="s">
        <v>756</v>
      </c>
      <c r="V733" t="s">
        <v>1156</v>
      </c>
      <c r="X733">
        <v>0</v>
      </c>
      <c r="Y733">
        <v>2119</v>
      </c>
      <c r="Z733">
        <v>453</v>
      </c>
      <c r="AA733">
        <v>3</v>
      </c>
      <c r="AB733" t="s">
        <v>1395</v>
      </c>
      <c r="AC733" s="2" t="s">
        <v>1546</v>
      </c>
      <c r="AE733" t="s">
        <v>1699</v>
      </c>
      <c r="AG733" t="s">
        <v>1780</v>
      </c>
      <c r="AL733">
        <v>1617</v>
      </c>
      <c r="AM733">
        <v>453</v>
      </c>
      <c r="AN733">
        <v>532</v>
      </c>
      <c r="AO733" t="s">
        <v>1843</v>
      </c>
      <c r="AP733" t="s">
        <v>1991</v>
      </c>
      <c r="AQ733">
        <v>37</v>
      </c>
      <c r="AR733" t="s">
        <v>238</v>
      </c>
      <c r="AS733">
        <v>2</v>
      </c>
      <c r="AT733">
        <v>4493</v>
      </c>
      <c r="AU733">
        <v>453</v>
      </c>
      <c r="AV733" t="s">
        <v>2178</v>
      </c>
      <c r="AW733" t="s">
        <v>2238</v>
      </c>
      <c r="AX733">
        <v>3</v>
      </c>
      <c r="AY733">
        <v>66</v>
      </c>
    </row>
    <row r="734" spans="1:51" x14ac:dyDescent="0.2">
      <c r="A734" s="1">
        <v>7338</v>
      </c>
      <c r="B734">
        <v>453</v>
      </c>
      <c r="C734">
        <v>37</v>
      </c>
      <c r="D734" t="b">
        <v>1</v>
      </c>
      <c r="E734">
        <v>1</v>
      </c>
      <c r="F734">
        <v>2</v>
      </c>
      <c r="G734">
        <v>37</v>
      </c>
      <c r="H734">
        <v>534</v>
      </c>
      <c r="I734" t="s">
        <v>64</v>
      </c>
      <c r="J734" t="s">
        <v>238</v>
      </c>
      <c r="K734" t="s">
        <v>439</v>
      </c>
      <c r="L734" t="s">
        <v>620</v>
      </c>
      <c r="M734" t="b">
        <v>1</v>
      </c>
      <c r="N734" s="2" t="s">
        <v>756</v>
      </c>
      <c r="V734" t="s">
        <v>1156</v>
      </c>
      <c r="X734">
        <v>0</v>
      </c>
      <c r="Y734">
        <v>3301</v>
      </c>
      <c r="Z734">
        <v>453</v>
      </c>
      <c r="AA734">
        <v>7</v>
      </c>
      <c r="AB734" t="s">
        <v>1396</v>
      </c>
      <c r="AC734" s="2" t="s">
        <v>1547</v>
      </c>
      <c r="AE734" t="s">
        <v>1700</v>
      </c>
      <c r="AL734">
        <v>1912</v>
      </c>
      <c r="AM734">
        <v>453</v>
      </c>
      <c r="AN734">
        <v>532</v>
      </c>
      <c r="AO734" t="s">
        <v>1835</v>
      </c>
      <c r="AP734" t="s">
        <v>1983</v>
      </c>
      <c r="AQ734">
        <v>37</v>
      </c>
      <c r="AR734" t="s">
        <v>238</v>
      </c>
      <c r="AS734">
        <v>2</v>
      </c>
      <c r="AT734">
        <v>4374</v>
      </c>
      <c r="AU734">
        <v>453</v>
      </c>
      <c r="AV734" t="s">
        <v>2177</v>
      </c>
      <c r="AW734" t="s">
        <v>2233</v>
      </c>
      <c r="AX734">
        <v>2</v>
      </c>
      <c r="AY734">
        <v>65</v>
      </c>
    </row>
    <row r="735" spans="1:51" x14ac:dyDescent="0.2">
      <c r="A735" s="1">
        <v>7339</v>
      </c>
      <c r="B735">
        <v>453</v>
      </c>
      <c r="C735">
        <v>37</v>
      </c>
      <c r="D735" t="b">
        <v>1</v>
      </c>
      <c r="E735">
        <v>1</v>
      </c>
      <c r="F735">
        <v>2</v>
      </c>
      <c r="G735">
        <v>37</v>
      </c>
      <c r="H735">
        <v>534</v>
      </c>
      <c r="I735" t="s">
        <v>64</v>
      </c>
      <c r="J735" t="s">
        <v>238</v>
      </c>
      <c r="K735" t="s">
        <v>439</v>
      </c>
      <c r="L735" t="s">
        <v>620</v>
      </c>
      <c r="M735" t="b">
        <v>1</v>
      </c>
      <c r="N735" s="2" t="s">
        <v>756</v>
      </c>
      <c r="V735" t="s">
        <v>1156</v>
      </c>
      <c r="X735">
        <v>0</v>
      </c>
      <c r="Y735">
        <v>3301</v>
      </c>
      <c r="Z735">
        <v>453</v>
      </c>
      <c r="AA735">
        <v>7</v>
      </c>
      <c r="AB735" t="s">
        <v>1396</v>
      </c>
      <c r="AC735" s="2" t="s">
        <v>1547</v>
      </c>
      <c r="AE735" t="s">
        <v>1700</v>
      </c>
      <c r="AL735">
        <v>1912</v>
      </c>
      <c r="AM735">
        <v>453</v>
      </c>
      <c r="AN735">
        <v>532</v>
      </c>
      <c r="AO735" t="s">
        <v>1835</v>
      </c>
      <c r="AP735" t="s">
        <v>1983</v>
      </c>
      <c r="AQ735">
        <v>37</v>
      </c>
      <c r="AR735" t="s">
        <v>238</v>
      </c>
      <c r="AS735">
        <v>2</v>
      </c>
      <c r="AT735">
        <v>4255</v>
      </c>
      <c r="AU735">
        <v>453</v>
      </c>
      <c r="AV735" t="s">
        <v>2180</v>
      </c>
      <c r="AW735" t="s">
        <v>2234</v>
      </c>
      <c r="AX735">
        <v>1</v>
      </c>
      <c r="AY735">
        <v>64</v>
      </c>
    </row>
    <row r="736" spans="1:51" x14ac:dyDescent="0.2">
      <c r="A736" s="1">
        <v>7340</v>
      </c>
      <c r="B736">
        <v>453</v>
      </c>
      <c r="C736">
        <v>37</v>
      </c>
      <c r="D736" t="b">
        <v>1</v>
      </c>
      <c r="E736">
        <v>1</v>
      </c>
      <c r="F736">
        <v>2</v>
      </c>
      <c r="G736">
        <v>37</v>
      </c>
      <c r="H736">
        <v>534</v>
      </c>
      <c r="I736" t="s">
        <v>64</v>
      </c>
      <c r="J736" t="s">
        <v>238</v>
      </c>
      <c r="K736" t="s">
        <v>439</v>
      </c>
      <c r="L736" t="s">
        <v>620</v>
      </c>
      <c r="M736" t="b">
        <v>1</v>
      </c>
      <c r="N736" s="2" t="s">
        <v>756</v>
      </c>
      <c r="V736" t="s">
        <v>1156</v>
      </c>
      <c r="X736">
        <v>0</v>
      </c>
      <c r="Y736">
        <v>3301</v>
      </c>
      <c r="Z736">
        <v>453</v>
      </c>
      <c r="AA736">
        <v>7</v>
      </c>
      <c r="AB736" t="s">
        <v>1396</v>
      </c>
      <c r="AC736" s="2" t="s">
        <v>1547</v>
      </c>
      <c r="AE736" t="s">
        <v>1700</v>
      </c>
      <c r="AL736">
        <v>1912</v>
      </c>
      <c r="AM736">
        <v>453</v>
      </c>
      <c r="AN736">
        <v>532</v>
      </c>
      <c r="AO736" t="s">
        <v>1835</v>
      </c>
      <c r="AP736" t="s">
        <v>1983</v>
      </c>
      <c r="AQ736">
        <v>37</v>
      </c>
      <c r="AR736" t="s">
        <v>238</v>
      </c>
      <c r="AS736">
        <v>2</v>
      </c>
      <c r="AT736">
        <v>4136</v>
      </c>
      <c r="AU736">
        <v>453</v>
      </c>
      <c r="AV736" t="s">
        <v>2181</v>
      </c>
      <c r="AW736" t="s">
        <v>2235</v>
      </c>
      <c r="AX736">
        <v>0</v>
      </c>
      <c r="AY736">
        <v>63</v>
      </c>
    </row>
    <row r="737" spans="1:51" x14ac:dyDescent="0.2">
      <c r="A737" s="1">
        <v>7341</v>
      </c>
      <c r="B737">
        <v>453</v>
      </c>
      <c r="C737">
        <v>37</v>
      </c>
      <c r="D737" t="b">
        <v>1</v>
      </c>
      <c r="E737">
        <v>1</v>
      </c>
      <c r="F737">
        <v>2</v>
      </c>
      <c r="G737">
        <v>37</v>
      </c>
      <c r="H737">
        <v>534</v>
      </c>
      <c r="I737" t="s">
        <v>64</v>
      </c>
      <c r="J737" t="s">
        <v>238</v>
      </c>
      <c r="K737" t="s">
        <v>439</v>
      </c>
      <c r="L737" t="s">
        <v>620</v>
      </c>
      <c r="M737" t="b">
        <v>1</v>
      </c>
      <c r="N737" s="2" t="s">
        <v>756</v>
      </c>
      <c r="V737" t="s">
        <v>1156</v>
      </c>
      <c r="X737">
        <v>0</v>
      </c>
      <c r="Y737">
        <v>3301</v>
      </c>
      <c r="Z737">
        <v>453</v>
      </c>
      <c r="AA737">
        <v>7</v>
      </c>
      <c r="AB737" t="s">
        <v>1396</v>
      </c>
      <c r="AC737" s="2" t="s">
        <v>1547</v>
      </c>
      <c r="AE737" t="s">
        <v>1700</v>
      </c>
      <c r="AL737">
        <v>1912</v>
      </c>
      <c r="AM737">
        <v>453</v>
      </c>
      <c r="AN737">
        <v>532</v>
      </c>
      <c r="AO737" t="s">
        <v>1835</v>
      </c>
      <c r="AP737" t="s">
        <v>1983</v>
      </c>
      <c r="AQ737">
        <v>37</v>
      </c>
      <c r="AR737" t="s">
        <v>238</v>
      </c>
      <c r="AS737">
        <v>2</v>
      </c>
      <c r="AT737">
        <v>4731</v>
      </c>
      <c r="AU737">
        <v>453</v>
      </c>
      <c r="AV737" t="s">
        <v>2179</v>
      </c>
      <c r="AW737" t="s">
        <v>2236</v>
      </c>
      <c r="AX737">
        <v>5</v>
      </c>
      <c r="AY737">
        <v>68</v>
      </c>
    </row>
    <row r="738" spans="1:51" x14ac:dyDescent="0.2">
      <c r="A738" s="1">
        <v>7342</v>
      </c>
      <c r="B738">
        <v>453</v>
      </c>
      <c r="C738">
        <v>37</v>
      </c>
      <c r="D738" t="b">
        <v>1</v>
      </c>
      <c r="E738">
        <v>1</v>
      </c>
      <c r="F738">
        <v>2</v>
      </c>
      <c r="G738">
        <v>37</v>
      </c>
      <c r="H738">
        <v>534</v>
      </c>
      <c r="I738" t="s">
        <v>64</v>
      </c>
      <c r="J738" t="s">
        <v>238</v>
      </c>
      <c r="K738" t="s">
        <v>439</v>
      </c>
      <c r="L738" t="s">
        <v>620</v>
      </c>
      <c r="M738" t="b">
        <v>1</v>
      </c>
      <c r="N738" s="2" t="s">
        <v>756</v>
      </c>
      <c r="V738" t="s">
        <v>1156</v>
      </c>
      <c r="X738">
        <v>0</v>
      </c>
      <c r="Y738">
        <v>3301</v>
      </c>
      <c r="Z738">
        <v>453</v>
      </c>
      <c r="AA738">
        <v>7</v>
      </c>
      <c r="AB738" t="s">
        <v>1396</v>
      </c>
      <c r="AC738" s="2" t="s">
        <v>1547</v>
      </c>
      <c r="AE738" t="s">
        <v>1700</v>
      </c>
      <c r="AL738">
        <v>1912</v>
      </c>
      <c r="AM738">
        <v>453</v>
      </c>
      <c r="AN738">
        <v>532</v>
      </c>
      <c r="AO738" t="s">
        <v>1835</v>
      </c>
      <c r="AP738" t="s">
        <v>1983</v>
      </c>
      <c r="AQ738">
        <v>37</v>
      </c>
      <c r="AR738" t="s">
        <v>238</v>
      </c>
      <c r="AS738">
        <v>2</v>
      </c>
      <c r="AT738">
        <v>4612</v>
      </c>
      <c r="AU738">
        <v>453</v>
      </c>
      <c r="AV738" t="s">
        <v>2172</v>
      </c>
      <c r="AW738" t="s">
        <v>2237</v>
      </c>
      <c r="AX738">
        <v>4</v>
      </c>
      <c r="AY738">
        <v>67</v>
      </c>
    </row>
    <row r="739" spans="1:51" x14ac:dyDescent="0.2">
      <c r="A739" s="1">
        <v>7343</v>
      </c>
      <c r="B739">
        <v>453</v>
      </c>
      <c r="C739">
        <v>37</v>
      </c>
      <c r="D739" t="b">
        <v>1</v>
      </c>
      <c r="E739">
        <v>1</v>
      </c>
      <c r="F739">
        <v>2</v>
      </c>
      <c r="G739">
        <v>37</v>
      </c>
      <c r="H739">
        <v>534</v>
      </c>
      <c r="I739" t="s">
        <v>64</v>
      </c>
      <c r="J739" t="s">
        <v>238</v>
      </c>
      <c r="K739" t="s">
        <v>439</v>
      </c>
      <c r="L739" t="s">
        <v>620</v>
      </c>
      <c r="M739" t="b">
        <v>1</v>
      </c>
      <c r="N739" s="2" t="s">
        <v>756</v>
      </c>
      <c r="V739" t="s">
        <v>1156</v>
      </c>
      <c r="X739">
        <v>0</v>
      </c>
      <c r="Y739">
        <v>3301</v>
      </c>
      <c r="Z739">
        <v>453</v>
      </c>
      <c r="AA739">
        <v>7</v>
      </c>
      <c r="AB739" t="s">
        <v>1396</v>
      </c>
      <c r="AC739" s="2" t="s">
        <v>1547</v>
      </c>
      <c r="AE739" t="s">
        <v>1700</v>
      </c>
      <c r="AL739">
        <v>1912</v>
      </c>
      <c r="AM739">
        <v>453</v>
      </c>
      <c r="AN739">
        <v>532</v>
      </c>
      <c r="AO739" t="s">
        <v>1835</v>
      </c>
      <c r="AP739" t="s">
        <v>1983</v>
      </c>
      <c r="AQ739">
        <v>37</v>
      </c>
      <c r="AR739" t="s">
        <v>238</v>
      </c>
      <c r="AS739">
        <v>2</v>
      </c>
      <c r="AT739">
        <v>4493</v>
      </c>
      <c r="AU739">
        <v>453</v>
      </c>
      <c r="AV739" t="s">
        <v>2178</v>
      </c>
      <c r="AW739" t="s">
        <v>2238</v>
      </c>
      <c r="AX739">
        <v>3</v>
      </c>
      <c r="AY739">
        <v>66</v>
      </c>
    </row>
    <row r="740" spans="1:51" x14ac:dyDescent="0.2">
      <c r="A740" s="1">
        <v>7344</v>
      </c>
      <c r="B740">
        <v>453</v>
      </c>
      <c r="C740">
        <v>37</v>
      </c>
      <c r="D740" t="b">
        <v>1</v>
      </c>
      <c r="E740">
        <v>1</v>
      </c>
      <c r="F740">
        <v>2</v>
      </c>
      <c r="G740">
        <v>37</v>
      </c>
      <c r="H740">
        <v>534</v>
      </c>
      <c r="I740" t="s">
        <v>64</v>
      </c>
      <c r="J740" t="s">
        <v>238</v>
      </c>
      <c r="K740" t="s">
        <v>439</v>
      </c>
      <c r="L740" t="s">
        <v>620</v>
      </c>
      <c r="M740" t="b">
        <v>1</v>
      </c>
      <c r="N740" s="2" t="s">
        <v>756</v>
      </c>
      <c r="V740" t="s">
        <v>1156</v>
      </c>
      <c r="X740">
        <v>0</v>
      </c>
      <c r="Y740">
        <v>3301</v>
      </c>
      <c r="Z740">
        <v>453</v>
      </c>
      <c r="AA740">
        <v>7</v>
      </c>
      <c r="AB740" t="s">
        <v>1396</v>
      </c>
      <c r="AC740" s="2" t="s">
        <v>1547</v>
      </c>
      <c r="AE740" t="s">
        <v>1700</v>
      </c>
      <c r="AL740">
        <v>962</v>
      </c>
      <c r="AM740">
        <v>453</v>
      </c>
      <c r="AN740">
        <v>532</v>
      </c>
      <c r="AO740" t="s">
        <v>1836</v>
      </c>
      <c r="AP740" t="s">
        <v>1984</v>
      </c>
      <c r="AQ740">
        <v>37</v>
      </c>
      <c r="AR740" t="s">
        <v>238</v>
      </c>
      <c r="AS740">
        <v>2</v>
      </c>
      <c r="AT740">
        <v>4374</v>
      </c>
      <c r="AU740">
        <v>453</v>
      </c>
      <c r="AV740" t="s">
        <v>2177</v>
      </c>
      <c r="AW740" t="s">
        <v>2233</v>
      </c>
      <c r="AX740">
        <v>2</v>
      </c>
      <c r="AY740">
        <v>65</v>
      </c>
    </row>
    <row r="741" spans="1:51" x14ac:dyDescent="0.2">
      <c r="A741" s="1">
        <v>7345</v>
      </c>
      <c r="B741">
        <v>453</v>
      </c>
      <c r="C741">
        <v>37</v>
      </c>
      <c r="D741" t="b">
        <v>1</v>
      </c>
      <c r="E741">
        <v>1</v>
      </c>
      <c r="F741">
        <v>2</v>
      </c>
      <c r="G741">
        <v>37</v>
      </c>
      <c r="H741">
        <v>534</v>
      </c>
      <c r="I741" t="s">
        <v>64</v>
      </c>
      <c r="J741" t="s">
        <v>238</v>
      </c>
      <c r="K741" t="s">
        <v>439</v>
      </c>
      <c r="L741" t="s">
        <v>620</v>
      </c>
      <c r="M741" t="b">
        <v>1</v>
      </c>
      <c r="N741" s="2" t="s">
        <v>756</v>
      </c>
      <c r="V741" t="s">
        <v>1156</v>
      </c>
      <c r="X741">
        <v>0</v>
      </c>
      <c r="Y741">
        <v>3301</v>
      </c>
      <c r="Z741">
        <v>453</v>
      </c>
      <c r="AA741">
        <v>7</v>
      </c>
      <c r="AB741" t="s">
        <v>1396</v>
      </c>
      <c r="AC741" s="2" t="s">
        <v>1547</v>
      </c>
      <c r="AE741" t="s">
        <v>1700</v>
      </c>
      <c r="AL741">
        <v>962</v>
      </c>
      <c r="AM741">
        <v>453</v>
      </c>
      <c r="AN741">
        <v>532</v>
      </c>
      <c r="AO741" t="s">
        <v>1836</v>
      </c>
      <c r="AP741" t="s">
        <v>1984</v>
      </c>
      <c r="AQ741">
        <v>37</v>
      </c>
      <c r="AR741" t="s">
        <v>238</v>
      </c>
      <c r="AS741">
        <v>2</v>
      </c>
      <c r="AT741">
        <v>4255</v>
      </c>
      <c r="AU741">
        <v>453</v>
      </c>
      <c r="AV741" t="s">
        <v>2180</v>
      </c>
      <c r="AW741" t="s">
        <v>2234</v>
      </c>
      <c r="AX741">
        <v>1</v>
      </c>
      <c r="AY741">
        <v>64</v>
      </c>
    </row>
    <row r="742" spans="1:51" x14ac:dyDescent="0.2">
      <c r="A742" s="1">
        <v>7346</v>
      </c>
      <c r="B742">
        <v>453</v>
      </c>
      <c r="C742">
        <v>37</v>
      </c>
      <c r="D742" t="b">
        <v>1</v>
      </c>
      <c r="E742">
        <v>1</v>
      </c>
      <c r="F742">
        <v>2</v>
      </c>
      <c r="G742">
        <v>37</v>
      </c>
      <c r="H742">
        <v>534</v>
      </c>
      <c r="I742" t="s">
        <v>64</v>
      </c>
      <c r="J742" t="s">
        <v>238</v>
      </c>
      <c r="K742" t="s">
        <v>439</v>
      </c>
      <c r="L742" t="s">
        <v>620</v>
      </c>
      <c r="M742" t="b">
        <v>1</v>
      </c>
      <c r="N742" s="2" t="s">
        <v>756</v>
      </c>
      <c r="V742" t="s">
        <v>1156</v>
      </c>
      <c r="X742">
        <v>0</v>
      </c>
      <c r="Y742">
        <v>3301</v>
      </c>
      <c r="Z742">
        <v>453</v>
      </c>
      <c r="AA742">
        <v>7</v>
      </c>
      <c r="AB742" t="s">
        <v>1396</v>
      </c>
      <c r="AC742" s="2" t="s">
        <v>1547</v>
      </c>
      <c r="AE742" t="s">
        <v>1700</v>
      </c>
      <c r="AL742">
        <v>962</v>
      </c>
      <c r="AM742">
        <v>453</v>
      </c>
      <c r="AN742">
        <v>532</v>
      </c>
      <c r="AO742" t="s">
        <v>1836</v>
      </c>
      <c r="AP742" t="s">
        <v>1984</v>
      </c>
      <c r="AQ742">
        <v>37</v>
      </c>
      <c r="AR742" t="s">
        <v>238</v>
      </c>
      <c r="AS742">
        <v>2</v>
      </c>
      <c r="AT742">
        <v>4136</v>
      </c>
      <c r="AU742">
        <v>453</v>
      </c>
      <c r="AV742" t="s">
        <v>2181</v>
      </c>
      <c r="AW742" t="s">
        <v>2235</v>
      </c>
      <c r="AX742">
        <v>0</v>
      </c>
      <c r="AY742">
        <v>63</v>
      </c>
    </row>
    <row r="743" spans="1:51" x14ac:dyDescent="0.2">
      <c r="A743" s="1">
        <v>7347</v>
      </c>
      <c r="B743">
        <v>453</v>
      </c>
      <c r="C743">
        <v>37</v>
      </c>
      <c r="D743" t="b">
        <v>1</v>
      </c>
      <c r="E743">
        <v>1</v>
      </c>
      <c r="F743">
        <v>2</v>
      </c>
      <c r="G743">
        <v>37</v>
      </c>
      <c r="H743">
        <v>534</v>
      </c>
      <c r="I743" t="s">
        <v>64</v>
      </c>
      <c r="J743" t="s">
        <v>238</v>
      </c>
      <c r="K743" t="s">
        <v>439</v>
      </c>
      <c r="L743" t="s">
        <v>620</v>
      </c>
      <c r="M743" t="b">
        <v>1</v>
      </c>
      <c r="N743" s="2" t="s">
        <v>756</v>
      </c>
      <c r="V743" t="s">
        <v>1156</v>
      </c>
      <c r="X743">
        <v>0</v>
      </c>
      <c r="Y743">
        <v>3301</v>
      </c>
      <c r="Z743">
        <v>453</v>
      </c>
      <c r="AA743">
        <v>7</v>
      </c>
      <c r="AB743" t="s">
        <v>1396</v>
      </c>
      <c r="AC743" s="2" t="s">
        <v>1547</v>
      </c>
      <c r="AE743" t="s">
        <v>1700</v>
      </c>
      <c r="AL743">
        <v>962</v>
      </c>
      <c r="AM743">
        <v>453</v>
      </c>
      <c r="AN743">
        <v>532</v>
      </c>
      <c r="AO743" t="s">
        <v>1836</v>
      </c>
      <c r="AP743" t="s">
        <v>1984</v>
      </c>
      <c r="AQ743">
        <v>37</v>
      </c>
      <c r="AR743" t="s">
        <v>238</v>
      </c>
      <c r="AS743">
        <v>2</v>
      </c>
      <c r="AT743">
        <v>4731</v>
      </c>
      <c r="AU743">
        <v>453</v>
      </c>
      <c r="AV743" t="s">
        <v>2179</v>
      </c>
      <c r="AW743" t="s">
        <v>2236</v>
      </c>
      <c r="AX743">
        <v>5</v>
      </c>
      <c r="AY743">
        <v>68</v>
      </c>
    </row>
    <row r="744" spans="1:51" x14ac:dyDescent="0.2">
      <c r="A744" s="1">
        <v>7348</v>
      </c>
      <c r="B744">
        <v>453</v>
      </c>
      <c r="C744">
        <v>37</v>
      </c>
      <c r="D744" t="b">
        <v>1</v>
      </c>
      <c r="E744">
        <v>1</v>
      </c>
      <c r="F744">
        <v>2</v>
      </c>
      <c r="G744">
        <v>37</v>
      </c>
      <c r="H744">
        <v>534</v>
      </c>
      <c r="I744" t="s">
        <v>64</v>
      </c>
      <c r="J744" t="s">
        <v>238</v>
      </c>
      <c r="K744" t="s">
        <v>439</v>
      </c>
      <c r="L744" t="s">
        <v>620</v>
      </c>
      <c r="M744" t="b">
        <v>1</v>
      </c>
      <c r="N744" s="2" t="s">
        <v>756</v>
      </c>
      <c r="V744" t="s">
        <v>1156</v>
      </c>
      <c r="X744">
        <v>0</v>
      </c>
      <c r="Y744">
        <v>3301</v>
      </c>
      <c r="Z744">
        <v>453</v>
      </c>
      <c r="AA744">
        <v>7</v>
      </c>
      <c r="AB744" t="s">
        <v>1396</v>
      </c>
      <c r="AC744" s="2" t="s">
        <v>1547</v>
      </c>
      <c r="AE744" t="s">
        <v>1700</v>
      </c>
      <c r="AL744">
        <v>962</v>
      </c>
      <c r="AM744">
        <v>453</v>
      </c>
      <c r="AN744">
        <v>532</v>
      </c>
      <c r="AO744" t="s">
        <v>1836</v>
      </c>
      <c r="AP744" t="s">
        <v>1984</v>
      </c>
      <c r="AQ744">
        <v>37</v>
      </c>
      <c r="AR744" t="s">
        <v>238</v>
      </c>
      <c r="AS744">
        <v>2</v>
      </c>
      <c r="AT744">
        <v>4612</v>
      </c>
      <c r="AU744">
        <v>453</v>
      </c>
      <c r="AV744" t="s">
        <v>2172</v>
      </c>
      <c r="AW744" t="s">
        <v>2237</v>
      </c>
      <c r="AX744">
        <v>4</v>
      </c>
      <c r="AY744">
        <v>67</v>
      </c>
    </row>
    <row r="745" spans="1:51" x14ac:dyDescent="0.2">
      <c r="A745" s="1">
        <v>7349</v>
      </c>
      <c r="B745">
        <v>453</v>
      </c>
      <c r="C745">
        <v>37</v>
      </c>
      <c r="D745" t="b">
        <v>1</v>
      </c>
      <c r="E745">
        <v>1</v>
      </c>
      <c r="F745">
        <v>2</v>
      </c>
      <c r="G745">
        <v>37</v>
      </c>
      <c r="H745">
        <v>534</v>
      </c>
      <c r="I745" t="s">
        <v>64</v>
      </c>
      <c r="J745" t="s">
        <v>238</v>
      </c>
      <c r="K745" t="s">
        <v>439</v>
      </c>
      <c r="L745" t="s">
        <v>620</v>
      </c>
      <c r="M745" t="b">
        <v>1</v>
      </c>
      <c r="N745" s="2" t="s">
        <v>756</v>
      </c>
      <c r="V745" t="s">
        <v>1156</v>
      </c>
      <c r="X745">
        <v>0</v>
      </c>
      <c r="Y745">
        <v>3301</v>
      </c>
      <c r="Z745">
        <v>453</v>
      </c>
      <c r="AA745">
        <v>7</v>
      </c>
      <c r="AB745" t="s">
        <v>1396</v>
      </c>
      <c r="AC745" s="2" t="s">
        <v>1547</v>
      </c>
      <c r="AE745" t="s">
        <v>1700</v>
      </c>
      <c r="AL745">
        <v>962</v>
      </c>
      <c r="AM745">
        <v>453</v>
      </c>
      <c r="AN745">
        <v>532</v>
      </c>
      <c r="AO745" t="s">
        <v>1836</v>
      </c>
      <c r="AP745" t="s">
        <v>1984</v>
      </c>
      <c r="AQ745">
        <v>37</v>
      </c>
      <c r="AR745" t="s">
        <v>238</v>
      </c>
      <c r="AS745">
        <v>2</v>
      </c>
      <c r="AT745">
        <v>4493</v>
      </c>
      <c r="AU745">
        <v>453</v>
      </c>
      <c r="AV745" t="s">
        <v>2178</v>
      </c>
      <c r="AW745" t="s">
        <v>2238</v>
      </c>
      <c r="AX745">
        <v>3</v>
      </c>
      <c r="AY745">
        <v>66</v>
      </c>
    </row>
    <row r="746" spans="1:51" x14ac:dyDescent="0.2">
      <c r="A746" s="1">
        <v>7350</v>
      </c>
      <c r="B746">
        <v>453</v>
      </c>
      <c r="C746">
        <v>37</v>
      </c>
      <c r="D746" t="b">
        <v>1</v>
      </c>
      <c r="E746">
        <v>1</v>
      </c>
      <c r="F746">
        <v>2</v>
      </c>
      <c r="G746">
        <v>37</v>
      </c>
      <c r="H746">
        <v>534</v>
      </c>
      <c r="I746" t="s">
        <v>64</v>
      </c>
      <c r="J746" t="s">
        <v>238</v>
      </c>
      <c r="K746" t="s">
        <v>439</v>
      </c>
      <c r="L746" t="s">
        <v>620</v>
      </c>
      <c r="M746" t="b">
        <v>1</v>
      </c>
      <c r="N746" s="2" t="s">
        <v>756</v>
      </c>
      <c r="V746" t="s">
        <v>1156</v>
      </c>
      <c r="X746">
        <v>0</v>
      </c>
      <c r="Y746">
        <v>3301</v>
      </c>
      <c r="Z746">
        <v>453</v>
      </c>
      <c r="AA746">
        <v>7</v>
      </c>
      <c r="AB746" t="s">
        <v>1396</v>
      </c>
      <c r="AC746" s="2" t="s">
        <v>1547</v>
      </c>
      <c r="AE746" t="s">
        <v>1700</v>
      </c>
      <c r="AL746">
        <v>3459</v>
      </c>
      <c r="AM746">
        <v>453</v>
      </c>
      <c r="AN746">
        <v>532</v>
      </c>
      <c r="AO746" t="s">
        <v>1837</v>
      </c>
      <c r="AP746" t="s">
        <v>1985</v>
      </c>
      <c r="AQ746">
        <v>37</v>
      </c>
      <c r="AR746" t="s">
        <v>238</v>
      </c>
      <c r="AS746">
        <v>2</v>
      </c>
      <c r="AT746">
        <v>4374</v>
      </c>
      <c r="AU746">
        <v>453</v>
      </c>
      <c r="AV746" t="s">
        <v>2177</v>
      </c>
      <c r="AW746" t="s">
        <v>2233</v>
      </c>
      <c r="AX746">
        <v>2</v>
      </c>
      <c r="AY746">
        <v>65</v>
      </c>
    </row>
    <row r="747" spans="1:51" x14ac:dyDescent="0.2">
      <c r="A747" s="1">
        <v>7351</v>
      </c>
      <c r="B747">
        <v>453</v>
      </c>
      <c r="C747">
        <v>37</v>
      </c>
      <c r="D747" t="b">
        <v>1</v>
      </c>
      <c r="E747">
        <v>1</v>
      </c>
      <c r="F747">
        <v>2</v>
      </c>
      <c r="G747">
        <v>37</v>
      </c>
      <c r="H747">
        <v>534</v>
      </c>
      <c r="I747" t="s">
        <v>64</v>
      </c>
      <c r="J747" t="s">
        <v>238</v>
      </c>
      <c r="K747" t="s">
        <v>439</v>
      </c>
      <c r="L747" t="s">
        <v>620</v>
      </c>
      <c r="M747" t="b">
        <v>1</v>
      </c>
      <c r="N747" s="2" t="s">
        <v>756</v>
      </c>
      <c r="V747" t="s">
        <v>1156</v>
      </c>
      <c r="X747">
        <v>0</v>
      </c>
      <c r="Y747">
        <v>3301</v>
      </c>
      <c r="Z747">
        <v>453</v>
      </c>
      <c r="AA747">
        <v>7</v>
      </c>
      <c r="AB747" t="s">
        <v>1396</v>
      </c>
      <c r="AC747" s="2" t="s">
        <v>1547</v>
      </c>
      <c r="AE747" t="s">
        <v>1700</v>
      </c>
      <c r="AL747">
        <v>3459</v>
      </c>
      <c r="AM747">
        <v>453</v>
      </c>
      <c r="AN747">
        <v>532</v>
      </c>
      <c r="AO747" t="s">
        <v>1837</v>
      </c>
      <c r="AP747" t="s">
        <v>1985</v>
      </c>
      <c r="AQ747">
        <v>37</v>
      </c>
      <c r="AR747" t="s">
        <v>238</v>
      </c>
      <c r="AS747">
        <v>2</v>
      </c>
      <c r="AT747">
        <v>4255</v>
      </c>
      <c r="AU747">
        <v>453</v>
      </c>
      <c r="AV747" t="s">
        <v>2180</v>
      </c>
      <c r="AW747" t="s">
        <v>2234</v>
      </c>
      <c r="AX747">
        <v>1</v>
      </c>
      <c r="AY747">
        <v>64</v>
      </c>
    </row>
    <row r="748" spans="1:51" x14ac:dyDescent="0.2">
      <c r="A748" s="1">
        <v>7352</v>
      </c>
      <c r="B748">
        <v>453</v>
      </c>
      <c r="C748">
        <v>37</v>
      </c>
      <c r="D748" t="b">
        <v>1</v>
      </c>
      <c r="E748">
        <v>1</v>
      </c>
      <c r="F748">
        <v>2</v>
      </c>
      <c r="G748">
        <v>37</v>
      </c>
      <c r="H748">
        <v>534</v>
      </c>
      <c r="I748" t="s">
        <v>64</v>
      </c>
      <c r="J748" t="s">
        <v>238</v>
      </c>
      <c r="K748" t="s">
        <v>439</v>
      </c>
      <c r="L748" t="s">
        <v>620</v>
      </c>
      <c r="M748" t="b">
        <v>1</v>
      </c>
      <c r="N748" s="2" t="s">
        <v>756</v>
      </c>
      <c r="V748" t="s">
        <v>1156</v>
      </c>
      <c r="X748">
        <v>0</v>
      </c>
      <c r="Y748">
        <v>3301</v>
      </c>
      <c r="Z748">
        <v>453</v>
      </c>
      <c r="AA748">
        <v>7</v>
      </c>
      <c r="AB748" t="s">
        <v>1396</v>
      </c>
      <c r="AC748" s="2" t="s">
        <v>1547</v>
      </c>
      <c r="AE748" t="s">
        <v>1700</v>
      </c>
      <c r="AL748">
        <v>3459</v>
      </c>
      <c r="AM748">
        <v>453</v>
      </c>
      <c r="AN748">
        <v>532</v>
      </c>
      <c r="AO748" t="s">
        <v>1837</v>
      </c>
      <c r="AP748" t="s">
        <v>1985</v>
      </c>
      <c r="AQ748">
        <v>37</v>
      </c>
      <c r="AR748" t="s">
        <v>238</v>
      </c>
      <c r="AS748">
        <v>2</v>
      </c>
      <c r="AT748">
        <v>4136</v>
      </c>
      <c r="AU748">
        <v>453</v>
      </c>
      <c r="AV748" t="s">
        <v>2181</v>
      </c>
      <c r="AW748" t="s">
        <v>2235</v>
      </c>
      <c r="AX748">
        <v>0</v>
      </c>
      <c r="AY748">
        <v>63</v>
      </c>
    </row>
    <row r="749" spans="1:51" x14ac:dyDescent="0.2">
      <c r="A749" s="1">
        <v>7353</v>
      </c>
      <c r="B749">
        <v>453</v>
      </c>
      <c r="C749">
        <v>37</v>
      </c>
      <c r="D749" t="b">
        <v>1</v>
      </c>
      <c r="E749">
        <v>1</v>
      </c>
      <c r="F749">
        <v>2</v>
      </c>
      <c r="G749">
        <v>37</v>
      </c>
      <c r="H749">
        <v>534</v>
      </c>
      <c r="I749" t="s">
        <v>64</v>
      </c>
      <c r="J749" t="s">
        <v>238</v>
      </c>
      <c r="K749" t="s">
        <v>439</v>
      </c>
      <c r="L749" t="s">
        <v>620</v>
      </c>
      <c r="M749" t="b">
        <v>1</v>
      </c>
      <c r="N749" s="2" t="s">
        <v>756</v>
      </c>
      <c r="V749" t="s">
        <v>1156</v>
      </c>
      <c r="X749">
        <v>0</v>
      </c>
      <c r="Y749">
        <v>3301</v>
      </c>
      <c r="Z749">
        <v>453</v>
      </c>
      <c r="AA749">
        <v>7</v>
      </c>
      <c r="AB749" t="s">
        <v>1396</v>
      </c>
      <c r="AC749" s="2" t="s">
        <v>1547</v>
      </c>
      <c r="AE749" t="s">
        <v>1700</v>
      </c>
      <c r="AL749">
        <v>3459</v>
      </c>
      <c r="AM749">
        <v>453</v>
      </c>
      <c r="AN749">
        <v>532</v>
      </c>
      <c r="AO749" t="s">
        <v>1837</v>
      </c>
      <c r="AP749" t="s">
        <v>1985</v>
      </c>
      <c r="AQ749">
        <v>37</v>
      </c>
      <c r="AR749" t="s">
        <v>238</v>
      </c>
      <c r="AS749">
        <v>2</v>
      </c>
      <c r="AT749">
        <v>4731</v>
      </c>
      <c r="AU749">
        <v>453</v>
      </c>
      <c r="AV749" t="s">
        <v>2179</v>
      </c>
      <c r="AW749" t="s">
        <v>2236</v>
      </c>
      <c r="AX749">
        <v>5</v>
      </c>
      <c r="AY749">
        <v>68</v>
      </c>
    </row>
    <row r="750" spans="1:51" x14ac:dyDescent="0.2">
      <c r="A750" s="1">
        <v>7354</v>
      </c>
      <c r="B750">
        <v>453</v>
      </c>
      <c r="C750">
        <v>37</v>
      </c>
      <c r="D750" t="b">
        <v>1</v>
      </c>
      <c r="E750">
        <v>1</v>
      </c>
      <c r="F750">
        <v>2</v>
      </c>
      <c r="G750">
        <v>37</v>
      </c>
      <c r="H750">
        <v>534</v>
      </c>
      <c r="I750" t="s">
        <v>64</v>
      </c>
      <c r="J750" t="s">
        <v>238</v>
      </c>
      <c r="K750" t="s">
        <v>439</v>
      </c>
      <c r="L750" t="s">
        <v>620</v>
      </c>
      <c r="M750" t="b">
        <v>1</v>
      </c>
      <c r="N750" s="2" t="s">
        <v>756</v>
      </c>
      <c r="V750" t="s">
        <v>1156</v>
      </c>
      <c r="X750">
        <v>0</v>
      </c>
      <c r="Y750">
        <v>3301</v>
      </c>
      <c r="Z750">
        <v>453</v>
      </c>
      <c r="AA750">
        <v>7</v>
      </c>
      <c r="AB750" t="s">
        <v>1396</v>
      </c>
      <c r="AC750" s="2" t="s">
        <v>1547</v>
      </c>
      <c r="AE750" t="s">
        <v>1700</v>
      </c>
      <c r="AL750">
        <v>3459</v>
      </c>
      <c r="AM750">
        <v>453</v>
      </c>
      <c r="AN750">
        <v>532</v>
      </c>
      <c r="AO750" t="s">
        <v>1837</v>
      </c>
      <c r="AP750" t="s">
        <v>1985</v>
      </c>
      <c r="AQ750">
        <v>37</v>
      </c>
      <c r="AR750" t="s">
        <v>238</v>
      </c>
      <c r="AS750">
        <v>2</v>
      </c>
      <c r="AT750">
        <v>4612</v>
      </c>
      <c r="AU750">
        <v>453</v>
      </c>
      <c r="AV750" t="s">
        <v>2172</v>
      </c>
      <c r="AW750" t="s">
        <v>2237</v>
      </c>
      <c r="AX750">
        <v>4</v>
      </c>
      <c r="AY750">
        <v>67</v>
      </c>
    </row>
    <row r="751" spans="1:51" x14ac:dyDescent="0.2">
      <c r="A751" s="1">
        <v>7355</v>
      </c>
      <c r="B751">
        <v>453</v>
      </c>
      <c r="C751">
        <v>37</v>
      </c>
      <c r="D751" t="b">
        <v>1</v>
      </c>
      <c r="E751">
        <v>1</v>
      </c>
      <c r="F751">
        <v>2</v>
      </c>
      <c r="G751">
        <v>37</v>
      </c>
      <c r="H751">
        <v>534</v>
      </c>
      <c r="I751" t="s">
        <v>64</v>
      </c>
      <c r="J751" t="s">
        <v>238</v>
      </c>
      <c r="K751" t="s">
        <v>439</v>
      </c>
      <c r="L751" t="s">
        <v>620</v>
      </c>
      <c r="M751" t="b">
        <v>1</v>
      </c>
      <c r="N751" s="2" t="s">
        <v>756</v>
      </c>
      <c r="V751" t="s">
        <v>1156</v>
      </c>
      <c r="X751">
        <v>0</v>
      </c>
      <c r="Y751">
        <v>3301</v>
      </c>
      <c r="Z751">
        <v>453</v>
      </c>
      <c r="AA751">
        <v>7</v>
      </c>
      <c r="AB751" t="s">
        <v>1396</v>
      </c>
      <c r="AC751" s="2" t="s">
        <v>1547</v>
      </c>
      <c r="AE751" t="s">
        <v>1700</v>
      </c>
      <c r="AL751">
        <v>3459</v>
      </c>
      <c r="AM751">
        <v>453</v>
      </c>
      <c r="AN751">
        <v>532</v>
      </c>
      <c r="AO751" t="s">
        <v>1837</v>
      </c>
      <c r="AP751" t="s">
        <v>1985</v>
      </c>
      <c r="AQ751">
        <v>37</v>
      </c>
      <c r="AR751" t="s">
        <v>238</v>
      </c>
      <c r="AS751">
        <v>2</v>
      </c>
      <c r="AT751">
        <v>4493</v>
      </c>
      <c r="AU751">
        <v>453</v>
      </c>
      <c r="AV751" t="s">
        <v>2178</v>
      </c>
      <c r="AW751" t="s">
        <v>2238</v>
      </c>
      <c r="AX751">
        <v>3</v>
      </c>
      <c r="AY751">
        <v>66</v>
      </c>
    </row>
    <row r="752" spans="1:51" x14ac:dyDescent="0.2">
      <c r="A752" s="1">
        <v>7356</v>
      </c>
      <c r="B752">
        <v>453</v>
      </c>
      <c r="C752">
        <v>37</v>
      </c>
      <c r="D752" t="b">
        <v>1</v>
      </c>
      <c r="E752">
        <v>1</v>
      </c>
      <c r="F752">
        <v>2</v>
      </c>
      <c r="G752">
        <v>37</v>
      </c>
      <c r="H752">
        <v>534</v>
      </c>
      <c r="I752" t="s">
        <v>64</v>
      </c>
      <c r="J752" t="s">
        <v>238</v>
      </c>
      <c r="K752" t="s">
        <v>439</v>
      </c>
      <c r="L752" t="s">
        <v>620</v>
      </c>
      <c r="M752" t="b">
        <v>1</v>
      </c>
      <c r="N752" s="2" t="s">
        <v>756</v>
      </c>
      <c r="V752" t="s">
        <v>1156</v>
      </c>
      <c r="X752">
        <v>0</v>
      </c>
      <c r="Y752">
        <v>3301</v>
      </c>
      <c r="Z752">
        <v>453</v>
      </c>
      <c r="AA752">
        <v>7</v>
      </c>
      <c r="AB752" t="s">
        <v>1396</v>
      </c>
      <c r="AC752" s="2" t="s">
        <v>1547</v>
      </c>
      <c r="AE752" t="s">
        <v>1700</v>
      </c>
      <c r="AL752">
        <v>1340</v>
      </c>
      <c r="AM752">
        <v>453</v>
      </c>
      <c r="AN752">
        <v>532</v>
      </c>
      <c r="AO752" t="s">
        <v>1838</v>
      </c>
      <c r="AP752" t="s">
        <v>1986</v>
      </c>
      <c r="AQ752">
        <v>37</v>
      </c>
      <c r="AR752" t="s">
        <v>238</v>
      </c>
      <c r="AS752">
        <v>2</v>
      </c>
      <c r="AT752">
        <v>4374</v>
      </c>
      <c r="AU752">
        <v>453</v>
      </c>
      <c r="AV752" t="s">
        <v>2177</v>
      </c>
      <c r="AW752" t="s">
        <v>2233</v>
      </c>
      <c r="AX752">
        <v>2</v>
      </c>
      <c r="AY752">
        <v>65</v>
      </c>
    </row>
    <row r="753" spans="1:51" x14ac:dyDescent="0.2">
      <c r="A753" s="1">
        <v>7357</v>
      </c>
      <c r="B753">
        <v>453</v>
      </c>
      <c r="C753">
        <v>37</v>
      </c>
      <c r="D753" t="b">
        <v>1</v>
      </c>
      <c r="E753">
        <v>1</v>
      </c>
      <c r="F753">
        <v>2</v>
      </c>
      <c r="G753">
        <v>37</v>
      </c>
      <c r="H753">
        <v>534</v>
      </c>
      <c r="I753" t="s">
        <v>64</v>
      </c>
      <c r="J753" t="s">
        <v>238</v>
      </c>
      <c r="K753" t="s">
        <v>439</v>
      </c>
      <c r="L753" t="s">
        <v>620</v>
      </c>
      <c r="M753" t="b">
        <v>1</v>
      </c>
      <c r="N753" s="2" t="s">
        <v>756</v>
      </c>
      <c r="V753" t="s">
        <v>1156</v>
      </c>
      <c r="X753">
        <v>0</v>
      </c>
      <c r="Y753">
        <v>3301</v>
      </c>
      <c r="Z753">
        <v>453</v>
      </c>
      <c r="AA753">
        <v>7</v>
      </c>
      <c r="AB753" t="s">
        <v>1396</v>
      </c>
      <c r="AC753" s="2" t="s">
        <v>1547</v>
      </c>
      <c r="AE753" t="s">
        <v>1700</v>
      </c>
      <c r="AL753">
        <v>1340</v>
      </c>
      <c r="AM753">
        <v>453</v>
      </c>
      <c r="AN753">
        <v>532</v>
      </c>
      <c r="AO753" t="s">
        <v>1838</v>
      </c>
      <c r="AP753" t="s">
        <v>1986</v>
      </c>
      <c r="AQ753">
        <v>37</v>
      </c>
      <c r="AR753" t="s">
        <v>238</v>
      </c>
      <c r="AS753">
        <v>2</v>
      </c>
      <c r="AT753">
        <v>4255</v>
      </c>
      <c r="AU753">
        <v>453</v>
      </c>
      <c r="AV753" t="s">
        <v>2180</v>
      </c>
      <c r="AW753" t="s">
        <v>2234</v>
      </c>
      <c r="AX753">
        <v>1</v>
      </c>
      <c r="AY753">
        <v>64</v>
      </c>
    </row>
    <row r="754" spans="1:51" x14ac:dyDescent="0.2">
      <c r="A754" s="1">
        <v>7358</v>
      </c>
      <c r="B754">
        <v>453</v>
      </c>
      <c r="C754">
        <v>37</v>
      </c>
      <c r="D754" t="b">
        <v>1</v>
      </c>
      <c r="E754">
        <v>1</v>
      </c>
      <c r="F754">
        <v>2</v>
      </c>
      <c r="G754">
        <v>37</v>
      </c>
      <c r="H754">
        <v>534</v>
      </c>
      <c r="I754" t="s">
        <v>64</v>
      </c>
      <c r="J754" t="s">
        <v>238</v>
      </c>
      <c r="K754" t="s">
        <v>439</v>
      </c>
      <c r="L754" t="s">
        <v>620</v>
      </c>
      <c r="M754" t="b">
        <v>1</v>
      </c>
      <c r="N754" s="2" t="s">
        <v>756</v>
      </c>
      <c r="V754" t="s">
        <v>1156</v>
      </c>
      <c r="X754">
        <v>0</v>
      </c>
      <c r="Y754">
        <v>3301</v>
      </c>
      <c r="Z754">
        <v>453</v>
      </c>
      <c r="AA754">
        <v>7</v>
      </c>
      <c r="AB754" t="s">
        <v>1396</v>
      </c>
      <c r="AC754" s="2" t="s">
        <v>1547</v>
      </c>
      <c r="AE754" t="s">
        <v>1700</v>
      </c>
      <c r="AL754">
        <v>1340</v>
      </c>
      <c r="AM754">
        <v>453</v>
      </c>
      <c r="AN754">
        <v>532</v>
      </c>
      <c r="AO754" t="s">
        <v>1838</v>
      </c>
      <c r="AP754" t="s">
        <v>1986</v>
      </c>
      <c r="AQ754">
        <v>37</v>
      </c>
      <c r="AR754" t="s">
        <v>238</v>
      </c>
      <c r="AS754">
        <v>2</v>
      </c>
      <c r="AT754">
        <v>4136</v>
      </c>
      <c r="AU754">
        <v>453</v>
      </c>
      <c r="AV754" t="s">
        <v>2181</v>
      </c>
      <c r="AW754" t="s">
        <v>2235</v>
      </c>
      <c r="AX754">
        <v>0</v>
      </c>
      <c r="AY754">
        <v>63</v>
      </c>
    </row>
    <row r="755" spans="1:51" x14ac:dyDescent="0.2">
      <c r="A755" s="1">
        <v>7359</v>
      </c>
      <c r="B755">
        <v>453</v>
      </c>
      <c r="C755">
        <v>37</v>
      </c>
      <c r="D755" t="b">
        <v>1</v>
      </c>
      <c r="E755">
        <v>1</v>
      </c>
      <c r="F755">
        <v>2</v>
      </c>
      <c r="G755">
        <v>37</v>
      </c>
      <c r="H755">
        <v>534</v>
      </c>
      <c r="I755" t="s">
        <v>64</v>
      </c>
      <c r="J755" t="s">
        <v>238</v>
      </c>
      <c r="K755" t="s">
        <v>439</v>
      </c>
      <c r="L755" t="s">
        <v>620</v>
      </c>
      <c r="M755" t="b">
        <v>1</v>
      </c>
      <c r="N755" s="2" t="s">
        <v>756</v>
      </c>
      <c r="V755" t="s">
        <v>1156</v>
      </c>
      <c r="X755">
        <v>0</v>
      </c>
      <c r="Y755">
        <v>3301</v>
      </c>
      <c r="Z755">
        <v>453</v>
      </c>
      <c r="AA755">
        <v>7</v>
      </c>
      <c r="AB755" t="s">
        <v>1396</v>
      </c>
      <c r="AC755" s="2" t="s">
        <v>1547</v>
      </c>
      <c r="AE755" t="s">
        <v>1700</v>
      </c>
      <c r="AL755">
        <v>1340</v>
      </c>
      <c r="AM755">
        <v>453</v>
      </c>
      <c r="AN755">
        <v>532</v>
      </c>
      <c r="AO755" t="s">
        <v>1838</v>
      </c>
      <c r="AP755" t="s">
        <v>1986</v>
      </c>
      <c r="AQ755">
        <v>37</v>
      </c>
      <c r="AR755" t="s">
        <v>238</v>
      </c>
      <c r="AS755">
        <v>2</v>
      </c>
      <c r="AT755">
        <v>4731</v>
      </c>
      <c r="AU755">
        <v>453</v>
      </c>
      <c r="AV755" t="s">
        <v>2179</v>
      </c>
      <c r="AW755" t="s">
        <v>2236</v>
      </c>
      <c r="AX755">
        <v>5</v>
      </c>
      <c r="AY755">
        <v>68</v>
      </c>
    </row>
    <row r="756" spans="1:51" x14ac:dyDescent="0.2">
      <c r="A756" s="1">
        <v>7360</v>
      </c>
      <c r="B756">
        <v>453</v>
      </c>
      <c r="C756">
        <v>37</v>
      </c>
      <c r="D756" t="b">
        <v>1</v>
      </c>
      <c r="E756">
        <v>1</v>
      </c>
      <c r="F756">
        <v>2</v>
      </c>
      <c r="G756">
        <v>37</v>
      </c>
      <c r="H756">
        <v>534</v>
      </c>
      <c r="I756" t="s">
        <v>64</v>
      </c>
      <c r="J756" t="s">
        <v>238</v>
      </c>
      <c r="K756" t="s">
        <v>439</v>
      </c>
      <c r="L756" t="s">
        <v>620</v>
      </c>
      <c r="M756" t="b">
        <v>1</v>
      </c>
      <c r="N756" s="2" t="s">
        <v>756</v>
      </c>
      <c r="V756" t="s">
        <v>1156</v>
      </c>
      <c r="X756">
        <v>0</v>
      </c>
      <c r="Y756">
        <v>3301</v>
      </c>
      <c r="Z756">
        <v>453</v>
      </c>
      <c r="AA756">
        <v>7</v>
      </c>
      <c r="AB756" t="s">
        <v>1396</v>
      </c>
      <c r="AC756" s="2" t="s">
        <v>1547</v>
      </c>
      <c r="AE756" t="s">
        <v>1700</v>
      </c>
      <c r="AL756">
        <v>1340</v>
      </c>
      <c r="AM756">
        <v>453</v>
      </c>
      <c r="AN756">
        <v>532</v>
      </c>
      <c r="AO756" t="s">
        <v>1838</v>
      </c>
      <c r="AP756" t="s">
        <v>1986</v>
      </c>
      <c r="AQ756">
        <v>37</v>
      </c>
      <c r="AR756" t="s">
        <v>238</v>
      </c>
      <c r="AS756">
        <v>2</v>
      </c>
      <c r="AT756">
        <v>4612</v>
      </c>
      <c r="AU756">
        <v>453</v>
      </c>
      <c r="AV756" t="s">
        <v>2172</v>
      </c>
      <c r="AW756" t="s">
        <v>2237</v>
      </c>
      <c r="AX756">
        <v>4</v>
      </c>
      <c r="AY756">
        <v>67</v>
      </c>
    </row>
    <row r="757" spans="1:51" x14ac:dyDescent="0.2">
      <c r="A757" s="1">
        <v>7361</v>
      </c>
      <c r="B757">
        <v>453</v>
      </c>
      <c r="C757">
        <v>37</v>
      </c>
      <c r="D757" t="b">
        <v>1</v>
      </c>
      <c r="E757">
        <v>1</v>
      </c>
      <c r="F757">
        <v>2</v>
      </c>
      <c r="G757">
        <v>37</v>
      </c>
      <c r="H757">
        <v>534</v>
      </c>
      <c r="I757" t="s">
        <v>64</v>
      </c>
      <c r="J757" t="s">
        <v>238</v>
      </c>
      <c r="K757" t="s">
        <v>439</v>
      </c>
      <c r="L757" t="s">
        <v>620</v>
      </c>
      <c r="M757" t="b">
        <v>1</v>
      </c>
      <c r="N757" s="2" t="s">
        <v>756</v>
      </c>
      <c r="V757" t="s">
        <v>1156</v>
      </c>
      <c r="X757">
        <v>0</v>
      </c>
      <c r="Y757">
        <v>3301</v>
      </c>
      <c r="Z757">
        <v>453</v>
      </c>
      <c r="AA757">
        <v>7</v>
      </c>
      <c r="AB757" t="s">
        <v>1396</v>
      </c>
      <c r="AC757" s="2" t="s">
        <v>1547</v>
      </c>
      <c r="AE757" t="s">
        <v>1700</v>
      </c>
      <c r="AL757">
        <v>1340</v>
      </c>
      <c r="AM757">
        <v>453</v>
      </c>
      <c r="AN757">
        <v>532</v>
      </c>
      <c r="AO757" t="s">
        <v>1838</v>
      </c>
      <c r="AP757" t="s">
        <v>1986</v>
      </c>
      <c r="AQ757">
        <v>37</v>
      </c>
      <c r="AR757" t="s">
        <v>238</v>
      </c>
      <c r="AS757">
        <v>2</v>
      </c>
      <c r="AT757">
        <v>4493</v>
      </c>
      <c r="AU757">
        <v>453</v>
      </c>
      <c r="AV757" t="s">
        <v>2178</v>
      </c>
      <c r="AW757" t="s">
        <v>2238</v>
      </c>
      <c r="AX757">
        <v>3</v>
      </c>
      <c r="AY757">
        <v>66</v>
      </c>
    </row>
    <row r="758" spans="1:51" x14ac:dyDescent="0.2">
      <c r="A758" s="1">
        <v>7362</v>
      </c>
      <c r="B758">
        <v>453</v>
      </c>
      <c r="C758">
        <v>37</v>
      </c>
      <c r="D758" t="b">
        <v>1</v>
      </c>
      <c r="E758">
        <v>1</v>
      </c>
      <c r="F758">
        <v>2</v>
      </c>
      <c r="G758">
        <v>37</v>
      </c>
      <c r="H758">
        <v>534</v>
      </c>
      <c r="I758" t="s">
        <v>64</v>
      </c>
      <c r="J758" t="s">
        <v>238</v>
      </c>
      <c r="K758" t="s">
        <v>439</v>
      </c>
      <c r="L758" t="s">
        <v>620</v>
      </c>
      <c r="M758" t="b">
        <v>1</v>
      </c>
      <c r="N758" s="2" t="s">
        <v>756</v>
      </c>
      <c r="V758" t="s">
        <v>1156</v>
      </c>
      <c r="X758">
        <v>0</v>
      </c>
      <c r="Y758">
        <v>3301</v>
      </c>
      <c r="Z758">
        <v>453</v>
      </c>
      <c r="AA758">
        <v>7</v>
      </c>
      <c r="AB758" t="s">
        <v>1396</v>
      </c>
      <c r="AC758" s="2" t="s">
        <v>1547</v>
      </c>
      <c r="AE758" t="s">
        <v>1700</v>
      </c>
      <c r="AL758">
        <v>3244</v>
      </c>
      <c r="AM758">
        <v>453</v>
      </c>
      <c r="AN758">
        <v>532</v>
      </c>
      <c r="AO758" t="s">
        <v>1839</v>
      </c>
      <c r="AP758" t="s">
        <v>1987</v>
      </c>
      <c r="AQ758">
        <v>37</v>
      </c>
      <c r="AR758" t="s">
        <v>238</v>
      </c>
      <c r="AS758">
        <v>2</v>
      </c>
      <c r="AT758">
        <v>4374</v>
      </c>
      <c r="AU758">
        <v>453</v>
      </c>
      <c r="AV758" t="s">
        <v>2177</v>
      </c>
      <c r="AW758" t="s">
        <v>2233</v>
      </c>
      <c r="AX758">
        <v>2</v>
      </c>
      <c r="AY758">
        <v>65</v>
      </c>
    </row>
    <row r="759" spans="1:51" x14ac:dyDescent="0.2">
      <c r="A759" s="1">
        <v>7363</v>
      </c>
      <c r="B759">
        <v>453</v>
      </c>
      <c r="C759">
        <v>37</v>
      </c>
      <c r="D759" t="b">
        <v>1</v>
      </c>
      <c r="E759">
        <v>1</v>
      </c>
      <c r="F759">
        <v>2</v>
      </c>
      <c r="G759">
        <v>37</v>
      </c>
      <c r="H759">
        <v>534</v>
      </c>
      <c r="I759" t="s">
        <v>64</v>
      </c>
      <c r="J759" t="s">
        <v>238</v>
      </c>
      <c r="K759" t="s">
        <v>439</v>
      </c>
      <c r="L759" t="s">
        <v>620</v>
      </c>
      <c r="M759" t="b">
        <v>1</v>
      </c>
      <c r="N759" s="2" t="s">
        <v>756</v>
      </c>
      <c r="V759" t="s">
        <v>1156</v>
      </c>
      <c r="X759">
        <v>0</v>
      </c>
      <c r="Y759">
        <v>3301</v>
      </c>
      <c r="Z759">
        <v>453</v>
      </c>
      <c r="AA759">
        <v>7</v>
      </c>
      <c r="AB759" t="s">
        <v>1396</v>
      </c>
      <c r="AC759" s="2" t="s">
        <v>1547</v>
      </c>
      <c r="AE759" t="s">
        <v>1700</v>
      </c>
      <c r="AL759">
        <v>3244</v>
      </c>
      <c r="AM759">
        <v>453</v>
      </c>
      <c r="AN759">
        <v>532</v>
      </c>
      <c r="AO759" t="s">
        <v>1839</v>
      </c>
      <c r="AP759" t="s">
        <v>1987</v>
      </c>
      <c r="AQ759">
        <v>37</v>
      </c>
      <c r="AR759" t="s">
        <v>238</v>
      </c>
      <c r="AS759">
        <v>2</v>
      </c>
      <c r="AT759">
        <v>4255</v>
      </c>
      <c r="AU759">
        <v>453</v>
      </c>
      <c r="AV759" t="s">
        <v>2180</v>
      </c>
      <c r="AW759" t="s">
        <v>2234</v>
      </c>
      <c r="AX759">
        <v>1</v>
      </c>
      <c r="AY759">
        <v>64</v>
      </c>
    </row>
    <row r="760" spans="1:51" x14ac:dyDescent="0.2">
      <c r="A760" s="1">
        <v>7364</v>
      </c>
      <c r="B760">
        <v>453</v>
      </c>
      <c r="C760">
        <v>37</v>
      </c>
      <c r="D760" t="b">
        <v>1</v>
      </c>
      <c r="E760">
        <v>1</v>
      </c>
      <c r="F760">
        <v>2</v>
      </c>
      <c r="G760">
        <v>37</v>
      </c>
      <c r="H760">
        <v>534</v>
      </c>
      <c r="I760" t="s">
        <v>64</v>
      </c>
      <c r="J760" t="s">
        <v>238</v>
      </c>
      <c r="K760" t="s">
        <v>439</v>
      </c>
      <c r="L760" t="s">
        <v>620</v>
      </c>
      <c r="M760" t="b">
        <v>1</v>
      </c>
      <c r="N760" s="2" t="s">
        <v>756</v>
      </c>
      <c r="V760" t="s">
        <v>1156</v>
      </c>
      <c r="X760">
        <v>0</v>
      </c>
      <c r="Y760">
        <v>3301</v>
      </c>
      <c r="Z760">
        <v>453</v>
      </c>
      <c r="AA760">
        <v>7</v>
      </c>
      <c r="AB760" t="s">
        <v>1396</v>
      </c>
      <c r="AC760" s="2" t="s">
        <v>1547</v>
      </c>
      <c r="AE760" t="s">
        <v>1700</v>
      </c>
      <c r="AL760">
        <v>3244</v>
      </c>
      <c r="AM760">
        <v>453</v>
      </c>
      <c r="AN760">
        <v>532</v>
      </c>
      <c r="AO760" t="s">
        <v>1839</v>
      </c>
      <c r="AP760" t="s">
        <v>1987</v>
      </c>
      <c r="AQ760">
        <v>37</v>
      </c>
      <c r="AR760" t="s">
        <v>238</v>
      </c>
      <c r="AS760">
        <v>2</v>
      </c>
      <c r="AT760">
        <v>4136</v>
      </c>
      <c r="AU760">
        <v>453</v>
      </c>
      <c r="AV760" t="s">
        <v>2181</v>
      </c>
      <c r="AW760" t="s">
        <v>2235</v>
      </c>
      <c r="AX760">
        <v>0</v>
      </c>
      <c r="AY760">
        <v>63</v>
      </c>
    </row>
    <row r="761" spans="1:51" x14ac:dyDescent="0.2">
      <c r="A761" s="1">
        <v>7365</v>
      </c>
      <c r="B761">
        <v>453</v>
      </c>
      <c r="C761">
        <v>37</v>
      </c>
      <c r="D761" t="b">
        <v>1</v>
      </c>
      <c r="E761">
        <v>1</v>
      </c>
      <c r="F761">
        <v>2</v>
      </c>
      <c r="G761">
        <v>37</v>
      </c>
      <c r="H761">
        <v>534</v>
      </c>
      <c r="I761" t="s">
        <v>64</v>
      </c>
      <c r="J761" t="s">
        <v>238</v>
      </c>
      <c r="K761" t="s">
        <v>439</v>
      </c>
      <c r="L761" t="s">
        <v>620</v>
      </c>
      <c r="M761" t="b">
        <v>1</v>
      </c>
      <c r="N761" s="2" t="s">
        <v>756</v>
      </c>
      <c r="V761" t="s">
        <v>1156</v>
      </c>
      <c r="X761">
        <v>0</v>
      </c>
      <c r="Y761">
        <v>3301</v>
      </c>
      <c r="Z761">
        <v>453</v>
      </c>
      <c r="AA761">
        <v>7</v>
      </c>
      <c r="AB761" t="s">
        <v>1396</v>
      </c>
      <c r="AC761" s="2" t="s">
        <v>1547</v>
      </c>
      <c r="AE761" t="s">
        <v>1700</v>
      </c>
      <c r="AL761">
        <v>3244</v>
      </c>
      <c r="AM761">
        <v>453</v>
      </c>
      <c r="AN761">
        <v>532</v>
      </c>
      <c r="AO761" t="s">
        <v>1839</v>
      </c>
      <c r="AP761" t="s">
        <v>1987</v>
      </c>
      <c r="AQ761">
        <v>37</v>
      </c>
      <c r="AR761" t="s">
        <v>238</v>
      </c>
      <c r="AS761">
        <v>2</v>
      </c>
      <c r="AT761">
        <v>4731</v>
      </c>
      <c r="AU761">
        <v>453</v>
      </c>
      <c r="AV761" t="s">
        <v>2179</v>
      </c>
      <c r="AW761" t="s">
        <v>2236</v>
      </c>
      <c r="AX761">
        <v>5</v>
      </c>
      <c r="AY761">
        <v>68</v>
      </c>
    </row>
    <row r="762" spans="1:51" x14ac:dyDescent="0.2">
      <c r="A762" s="1">
        <v>7366</v>
      </c>
      <c r="B762">
        <v>453</v>
      </c>
      <c r="C762">
        <v>37</v>
      </c>
      <c r="D762" t="b">
        <v>1</v>
      </c>
      <c r="E762">
        <v>1</v>
      </c>
      <c r="F762">
        <v>2</v>
      </c>
      <c r="G762">
        <v>37</v>
      </c>
      <c r="H762">
        <v>534</v>
      </c>
      <c r="I762" t="s">
        <v>64</v>
      </c>
      <c r="J762" t="s">
        <v>238</v>
      </c>
      <c r="K762" t="s">
        <v>439</v>
      </c>
      <c r="L762" t="s">
        <v>620</v>
      </c>
      <c r="M762" t="b">
        <v>1</v>
      </c>
      <c r="N762" s="2" t="s">
        <v>756</v>
      </c>
      <c r="V762" t="s">
        <v>1156</v>
      </c>
      <c r="X762">
        <v>0</v>
      </c>
      <c r="Y762">
        <v>3301</v>
      </c>
      <c r="Z762">
        <v>453</v>
      </c>
      <c r="AA762">
        <v>7</v>
      </c>
      <c r="AB762" t="s">
        <v>1396</v>
      </c>
      <c r="AC762" s="2" t="s">
        <v>1547</v>
      </c>
      <c r="AE762" t="s">
        <v>1700</v>
      </c>
      <c r="AL762">
        <v>3244</v>
      </c>
      <c r="AM762">
        <v>453</v>
      </c>
      <c r="AN762">
        <v>532</v>
      </c>
      <c r="AO762" t="s">
        <v>1839</v>
      </c>
      <c r="AP762" t="s">
        <v>1987</v>
      </c>
      <c r="AQ762">
        <v>37</v>
      </c>
      <c r="AR762" t="s">
        <v>238</v>
      </c>
      <c r="AS762">
        <v>2</v>
      </c>
      <c r="AT762">
        <v>4612</v>
      </c>
      <c r="AU762">
        <v>453</v>
      </c>
      <c r="AV762" t="s">
        <v>2172</v>
      </c>
      <c r="AW762" t="s">
        <v>2237</v>
      </c>
      <c r="AX762">
        <v>4</v>
      </c>
      <c r="AY762">
        <v>67</v>
      </c>
    </row>
    <row r="763" spans="1:51" x14ac:dyDescent="0.2">
      <c r="A763" s="1">
        <v>7367</v>
      </c>
      <c r="B763">
        <v>453</v>
      </c>
      <c r="C763">
        <v>37</v>
      </c>
      <c r="D763" t="b">
        <v>1</v>
      </c>
      <c r="E763">
        <v>1</v>
      </c>
      <c r="F763">
        <v>2</v>
      </c>
      <c r="G763">
        <v>37</v>
      </c>
      <c r="H763">
        <v>534</v>
      </c>
      <c r="I763" t="s">
        <v>64</v>
      </c>
      <c r="J763" t="s">
        <v>238</v>
      </c>
      <c r="K763" t="s">
        <v>439</v>
      </c>
      <c r="L763" t="s">
        <v>620</v>
      </c>
      <c r="M763" t="b">
        <v>1</v>
      </c>
      <c r="N763" s="2" t="s">
        <v>756</v>
      </c>
      <c r="V763" t="s">
        <v>1156</v>
      </c>
      <c r="X763">
        <v>0</v>
      </c>
      <c r="Y763">
        <v>3301</v>
      </c>
      <c r="Z763">
        <v>453</v>
      </c>
      <c r="AA763">
        <v>7</v>
      </c>
      <c r="AB763" t="s">
        <v>1396</v>
      </c>
      <c r="AC763" s="2" t="s">
        <v>1547</v>
      </c>
      <c r="AE763" t="s">
        <v>1700</v>
      </c>
      <c r="AL763">
        <v>3244</v>
      </c>
      <c r="AM763">
        <v>453</v>
      </c>
      <c r="AN763">
        <v>532</v>
      </c>
      <c r="AO763" t="s">
        <v>1839</v>
      </c>
      <c r="AP763" t="s">
        <v>1987</v>
      </c>
      <c r="AQ763">
        <v>37</v>
      </c>
      <c r="AR763" t="s">
        <v>238</v>
      </c>
      <c r="AS763">
        <v>2</v>
      </c>
      <c r="AT763">
        <v>4493</v>
      </c>
      <c r="AU763">
        <v>453</v>
      </c>
      <c r="AV763" t="s">
        <v>2178</v>
      </c>
      <c r="AW763" t="s">
        <v>2238</v>
      </c>
      <c r="AX763">
        <v>3</v>
      </c>
      <c r="AY763">
        <v>66</v>
      </c>
    </row>
    <row r="764" spans="1:51" x14ac:dyDescent="0.2">
      <c r="A764" s="1">
        <v>7368</v>
      </c>
      <c r="B764">
        <v>453</v>
      </c>
      <c r="C764">
        <v>37</v>
      </c>
      <c r="D764" t="b">
        <v>1</v>
      </c>
      <c r="E764">
        <v>1</v>
      </c>
      <c r="F764">
        <v>2</v>
      </c>
      <c r="G764">
        <v>37</v>
      </c>
      <c r="H764">
        <v>534</v>
      </c>
      <c r="I764" t="s">
        <v>64</v>
      </c>
      <c r="J764" t="s">
        <v>238</v>
      </c>
      <c r="K764" t="s">
        <v>439</v>
      </c>
      <c r="L764" t="s">
        <v>620</v>
      </c>
      <c r="M764" t="b">
        <v>1</v>
      </c>
      <c r="N764" s="2" t="s">
        <v>756</v>
      </c>
      <c r="V764" t="s">
        <v>1156</v>
      </c>
      <c r="X764">
        <v>0</v>
      </c>
      <c r="Y764">
        <v>3301</v>
      </c>
      <c r="Z764">
        <v>453</v>
      </c>
      <c r="AA764">
        <v>7</v>
      </c>
      <c r="AB764" t="s">
        <v>1396</v>
      </c>
      <c r="AC764" s="2" t="s">
        <v>1547</v>
      </c>
      <c r="AE764" t="s">
        <v>1700</v>
      </c>
      <c r="AL764">
        <v>1549</v>
      </c>
      <c r="AM764">
        <v>453</v>
      </c>
      <c r="AN764">
        <v>532</v>
      </c>
      <c r="AO764" t="s">
        <v>1840</v>
      </c>
      <c r="AP764" t="s">
        <v>1988</v>
      </c>
      <c r="AQ764">
        <v>37</v>
      </c>
      <c r="AR764" t="s">
        <v>238</v>
      </c>
      <c r="AS764">
        <v>2</v>
      </c>
      <c r="AT764">
        <v>4374</v>
      </c>
      <c r="AU764">
        <v>453</v>
      </c>
      <c r="AV764" t="s">
        <v>2177</v>
      </c>
      <c r="AW764" t="s">
        <v>2233</v>
      </c>
      <c r="AX764">
        <v>2</v>
      </c>
      <c r="AY764">
        <v>65</v>
      </c>
    </row>
    <row r="765" spans="1:51" x14ac:dyDescent="0.2">
      <c r="A765" s="1">
        <v>7369</v>
      </c>
      <c r="B765">
        <v>453</v>
      </c>
      <c r="C765">
        <v>37</v>
      </c>
      <c r="D765" t="b">
        <v>1</v>
      </c>
      <c r="E765">
        <v>1</v>
      </c>
      <c r="F765">
        <v>2</v>
      </c>
      <c r="G765">
        <v>37</v>
      </c>
      <c r="H765">
        <v>534</v>
      </c>
      <c r="I765" t="s">
        <v>64</v>
      </c>
      <c r="J765" t="s">
        <v>238</v>
      </c>
      <c r="K765" t="s">
        <v>439</v>
      </c>
      <c r="L765" t="s">
        <v>620</v>
      </c>
      <c r="M765" t="b">
        <v>1</v>
      </c>
      <c r="N765" s="2" t="s">
        <v>756</v>
      </c>
      <c r="V765" t="s">
        <v>1156</v>
      </c>
      <c r="X765">
        <v>0</v>
      </c>
      <c r="Y765">
        <v>3301</v>
      </c>
      <c r="Z765">
        <v>453</v>
      </c>
      <c r="AA765">
        <v>7</v>
      </c>
      <c r="AB765" t="s">
        <v>1396</v>
      </c>
      <c r="AC765" s="2" t="s">
        <v>1547</v>
      </c>
      <c r="AE765" t="s">
        <v>1700</v>
      </c>
      <c r="AL765">
        <v>1549</v>
      </c>
      <c r="AM765">
        <v>453</v>
      </c>
      <c r="AN765">
        <v>532</v>
      </c>
      <c r="AO765" t="s">
        <v>1840</v>
      </c>
      <c r="AP765" t="s">
        <v>1988</v>
      </c>
      <c r="AQ765">
        <v>37</v>
      </c>
      <c r="AR765" t="s">
        <v>238</v>
      </c>
      <c r="AS765">
        <v>2</v>
      </c>
      <c r="AT765">
        <v>4255</v>
      </c>
      <c r="AU765">
        <v>453</v>
      </c>
      <c r="AV765" t="s">
        <v>2180</v>
      </c>
      <c r="AW765" t="s">
        <v>2234</v>
      </c>
      <c r="AX765">
        <v>1</v>
      </c>
      <c r="AY765">
        <v>64</v>
      </c>
    </row>
    <row r="766" spans="1:51" x14ac:dyDescent="0.2">
      <c r="A766" s="1">
        <v>7370</v>
      </c>
      <c r="B766">
        <v>453</v>
      </c>
      <c r="C766">
        <v>37</v>
      </c>
      <c r="D766" t="b">
        <v>1</v>
      </c>
      <c r="E766">
        <v>1</v>
      </c>
      <c r="F766">
        <v>2</v>
      </c>
      <c r="G766">
        <v>37</v>
      </c>
      <c r="H766">
        <v>534</v>
      </c>
      <c r="I766" t="s">
        <v>64</v>
      </c>
      <c r="J766" t="s">
        <v>238</v>
      </c>
      <c r="K766" t="s">
        <v>439</v>
      </c>
      <c r="L766" t="s">
        <v>620</v>
      </c>
      <c r="M766" t="b">
        <v>1</v>
      </c>
      <c r="N766" s="2" t="s">
        <v>756</v>
      </c>
      <c r="V766" t="s">
        <v>1156</v>
      </c>
      <c r="X766">
        <v>0</v>
      </c>
      <c r="Y766">
        <v>3301</v>
      </c>
      <c r="Z766">
        <v>453</v>
      </c>
      <c r="AA766">
        <v>7</v>
      </c>
      <c r="AB766" t="s">
        <v>1396</v>
      </c>
      <c r="AC766" s="2" t="s">
        <v>1547</v>
      </c>
      <c r="AE766" t="s">
        <v>1700</v>
      </c>
      <c r="AL766">
        <v>1549</v>
      </c>
      <c r="AM766">
        <v>453</v>
      </c>
      <c r="AN766">
        <v>532</v>
      </c>
      <c r="AO766" t="s">
        <v>1840</v>
      </c>
      <c r="AP766" t="s">
        <v>1988</v>
      </c>
      <c r="AQ766">
        <v>37</v>
      </c>
      <c r="AR766" t="s">
        <v>238</v>
      </c>
      <c r="AS766">
        <v>2</v>
      </c>
      <c r="AT766">
        <v>4136</v>
      </c>
      <c r="AU766">
        <v>453</v>
      </c>
      <c r="AV766" t="s">
        <v>2181</v>
      </c>
      <c r="AW766" t="s">
        <v>2235</v>
      </c>
      <c r="AX766">
        <v>0</v>
      </c>
      <c r="AY766">
        <v>63</v>
      </c>
    </row>
    <row r="767" spans="1:51" x14ac:dyDescent="0.2">
      <c r="A767" s="1">
        <v>7371</v>
      </c>
      <c r="B767">
        <v>453</v>
      </c>
      <c r="C767">
        <v>37</v>
      </c>
      <c r="D767" t="b">
        <v>1</v>
      </c>
      <c r="E767">
        <v>1</v>
      </c>
      <c r="F767">
        <v>2</v>
      </c>
      <c r="G767">
        <v>37</v>
      </c>
      <c r="H767">
        <v>534</v>
      </c>
      <c r="I767" t="s">
        <v>64</v>
      </c>
      <c r="J767" t="s">
        <v>238</v>
      </c>
      <c r="K767" t="s">
        <v>439</v>
      </c>
      <c r="L767" t="s">
        <v>620</v>
      </c>
      <c r="M767" t="b">
        <v>1</v>
      </c>
      <c r="N767" s="2" t="s">
        <v>756</v>
      </c>
      <c r="V767" t="s">
        <v>1156</v>
      </c>
      <c r="X767">
        <v>0</v>
      </c>
      <c r="Y767">
        <v>3301</v>
      </c>
      <c r="Z767">
        <v>453</v>
      </c>
      <c r="AA767">
        <v>7</v>
      </c>
      <c r="AB767" t="s">
        <v>1396</v>
      </c>
      <c r="AC767" s="2" t="s">
        <v>1547</v>
      </c>
      <c r="AE767" t="s">
        <v>1700</v>
      </c>
      <c r="AL767">
        <v>1549</v>
      </c>
      <c r="AM767">
        <v>453</v>
      </c>
      <c r="AN767">
        <v>532</v>
      </c>
      <c r="AO767" t="s">
        <v>1840</v>
      </c>
      <c r="AP767" t="s">
        <v>1988</v>
      </c>
      <c r="AQ767">
        <v>37</v>
      </c>
      <c r="AR767" t="s">
        <v>238</v>
      </c>
      <c r="AS767">
        <v>2</v>
      </c>
      <c r="AT767">
        <v>4731</v>
      </c>
      <c r="AU767">
        <v>453</v>
      </c>
      <c r="AV767" t="s">
        <v>2179</v>
      </c>
      <c r="AW767" t="s">
        <v>2236</v>
      </c>
      <c r="AX767">
        <v>5</v>
      </c>
      <c r="AY767">
        <v>68</v>
      </c>
    </row>
    <row r="768" spans="1:51" x14ac:dyDescent="0.2">
      <c r="A768" s="1">
        <v>7372</v>
      </c>
      <c r="B768">
        <v>453</v>
      </c>
      <c r="C768">
        <v>37</v>
      </c>
      <c r="D768" t="b">
        <v>1</v>
      </c>
      <c r="E768">
        <v>1</v>
      </c>
      <c r="F768">
        <v>2</v>
      </c>
      <c r="G768">
        <v>37</v>
      </c>
      <c r="H768">
        <v>534</v>
      </c>
      <c r="I768" t="s">
        <v>64</v>
      </c>
      <c r="J768" t="s">
        <v>238</v>
      </c>
      <c r="K768" t="s">
        <v>439</v>
      </c>
      <c r="L768" t="s">
        <v>620</v>
      </c>
      <c r="M768" t="b">
        <v>1</v>
      </c>
      <c r="N768" s="2" t="s">
        <v>756</v>
      </c>
      <c r="V768" t="s">
        <v>1156</v>
      </c>
      <c r="X768">
        <v>0</v>
      </c>
      <c r="Y768">
        <v>3301</v>
      </c>
      <c r="Z768">
        <v>453</v>
      </c>
      <c r="AA768">
        <v>7</v>
      </c>
      <c r="AB768" t="s">
        <v>1396</v>
      </c>
      <c r="AC768" s="2" t="s">
        <v>1547</v>
      </c>
      <c r="AE768" t="s">
        <v>1700</v>
      </c>
      <c r="AL768">
        <v>1549</v>
      </c>
      <c r="AM768">
        <v>453</v>
      </c>
      <c r="AN768">
        <v>532</v>
      </c>
      <c r="AO768" t="s">
        <v>1840</v>
      </c>
      <c r="AP768" t="s">
        <v>1988</v>
      </c>
      <c r="AQ768">
        <v>37</v>
      </c>
      <c r="AR768" t="s">
        <v>238</v>
      </c>
      <c r="AS768">
        <v>2</v>
      </c>
      <c r="AT768">
        <v>4612</v>
      </c>
      <c r="AU768">
        <v>453</v>
      </c>
      <c r="AV768" t="s">
        <v>2172</v>
      </c>
      <c r="AW768" t="s">
        <v>2237</v>
      </c>
      <c r="AX768">
        <v>4</v>
      </c>
      <c r="AY768">
        <v>67</v>
      </c>
    </row>
    <row r="769" spans="1:51" x14ac:dyDescent="0.2">
      <c r="A769" s="1">
        <v>7373</v>
      </c>
      <c r="B769">
        <v>453</v>
      </c>
      <c r="C769">
        <v>37</v>
      </c>
      <c r="D769" t="b">
        <v>1</v>
      </c>
      <c r="E769">
        <v>1</v>
      </c>
      <c r="F769">
        <v>2</v>
      </c>
      <c r="G769">
        <v>37</v>
      </c>
      <c r="H769">
        <v>534</v>
      </c>
      <c r="I769" t="s">
        <v>64</v>
      </c>
      <c r="J769" t="s">
        <v>238</v>
      </c>
      <c r="K769" t="s">
        <v>439</v>
      </c>
      <c r="L769" t="s">
        <v>620</v>
      </c>
      <c r="M769" t="b">
        <v>1</v>
      </c>
      <c r="N769" s="2" t="s">
        <v>756</v>
      </c>
      <c r="V769" t="s">
        <v>1156</v>
      </c>
      <c r="X769">
        <v>0</v>
      </c>
      <c r="Y769">
        <v>3301</v>
      </c>
      <c r="Z769">
        <v>453</v>
      </c>
      <c r="AA769">
        <v>7</v>
      </c>
      <c r="AB769" t="s">
        <v>1396</v>
      </c>
      <c r="AC769" s="2" t="s">
        <v>1547</v>
      </c>
      <c r="AE769" t="s">
        <v>1700</v>
      </c>
      <c r="AL769">
        <v>1549</v>
      </c>
      <c r="AM769">
        <v>453</v>
      </c>
      <c r="AN769">
        <v>532</v>
      </c>
      <c r="AO769" t="s">
        <v>1840</v>
      </c>
      <c r="AP769" t="s">
        <v>1988</v>
      </c>
      <c r="AQ769">
        <v>37</v>
      </c>
      <c r="AR769" t="s">
        <v>238</v>
      </c>
      <c r="AS769">
        <v>2</v>
      </c>
      <c r="AT769">
        <v>4493</v>
      </c>
      <c r="AU769">
        <v>453</v>
      </c>
      <c r="AV769" t="s">
        <v>2178</v>
      </c>
      <c r="AW769" t="s">
        <v>2238</v>
      </c>
      <c r="AX769">
        <v>3</v>
      </c>
      <c r="AY769">
        <v>66</v>
      </c>
    </row>
    <row r="770" spans="1:51" x14ac:dyDescent="0.2">
      <c r="A770" s="1">
        <v>7374</v>
      </c>
      <c r="B770">
        <v>453</v>
      </c>
      <c r="C770">
        <v>37</v>
      </c>
      <c r="D770" t="b">
        <v>1</v>
      </c>
      <c r="E770">
        <v>1</v>
      </c>
      <c r="F770">
        <v>2</v>
      </c>
      <c r="G770">
        <v>37</v>
      </c>
      <c r="H770">
        <v>534</v>
      </c>
      <c r="I770" t="s">
        <v>64</v>
      </c>
      <c r="J770" t="s">
        <v>238</v>
      </c>
      <c r="K770" t="s">
        <v>439</v>
      </c>
      <c r="L770" t="s">
        <v>620</v>
      </c>
      <c r="M770" t="b">
        <v>1</v>
      </c>
      <c r="N770" s="2" t="s">
        <v>756</v>
      </c>
      <c r="V770" t="s">
        <v>1156</v>
      </c>
      <c r="X770">
        <v>0</v>
      </c>
      <c r="Y770">
        <v>3301</v>
      </c>
      <c r="Z770">
        <v>453</v>
      </c>
      <c r="AA770">
        <v>7</v>
      </c>
      <c r="AB770" t="s">
        <v>1396</v>
      </c>
      <c r="AC770" s="2" t="s">
        <v>1547</v>
      </c>
      <c r="AE770" t="s">
        <v>1700</v>
      </c>
      <c r="AL770">
        <v>1907</v>
      </c>
      <c r="AM770">
        <v>453</v>
      </c>
      <c r="AN770">
        <v>532</v>
      </c>
      <c r="AO770" t="s">
        <v>1841</v>
      </c>
      <c r="AP770" t="s">
        <v>1989</v>
      </c>
      <c r="AQ770">
        <v>37</v>
      </c>
      <c r="AR770" t="s">
        <v>238</v>
      </c>
      <c r="AS770">
        <v>2</v>
      </c>
      <c r="AT770">
        <v>4374</v>
      </c>
      <c r="AU770">
        <v>453</v>
      </c>
      <c r="AV770" t="s">
        <v>2177</v>
      </c>
      <c r="AW770" t="s">
        <v>2233</v>
      </c>
      <c r="AX770">
        <v>2</v>
      </c>
      <c r="AY770">
        <v>65</v>
      </c>
    </row>
    <row r="771" spans="1:51" x14ac:dyDescent="0.2">
      <c r="A771" s="1">
        <v>7375</v>
      </c>
      <c r="B771">
        <v>453</v>
      </c>
      <c r="C771">
        <v>37</v>
      </c>
      <c r="D771" t="b">
        <v>1</v>
      </c>
      <c r="E771">
        <v>1</v>
      </c>
      <c r="F771">
        <v>2</v>
      </c>
      <c r="G771">
        <v>37</v>
      </c>
      <c r="H771">
        <v>534</v>
      </c>
      <c r="I771" t="s">
        <v>64</v>
      </c>
      <c r="J771" t="s">
        <v>238</v>
      </c>
      <c r="K771" t="s">
        <v>439</v>
      </c>
      <c r="L771" t="s">
        <v>620</v>
      </c>
      <c r="M771" t="b">
        <v>1</v>
      </c>
      <c r="N771" s="2" t="s">
        <v>756</v>
      </c>
      <c r="V771" t="s">
        <v>1156</v>
      </c>
      <c r="X771">
        <v>0</v>
      </c>
      <c r="Y771">
        <v>3301</v>
      </c>
      <c r="Z771">
        <v>453</v>
      </c>
      <c r="AA771">
        <v>7</v>
      </c>
      <c r="AB771" t="s">
        <v>1396</v>
      </c>
      <c r="AC771" s="2" t="s">
        <v>1547</v>
      </c>
      <c r="AE771" t="s">
        <v>1700</v>
      </c>
      <c r="AL771">
        <v>1907</v>
      </c>
      <c r="AM771">
        <v>453</v>
      </c>
      <c r="AN771">
        <v>532</v>
      </c>
      <c r="AO771" t="s">
        <v>1841</v>
      </c>
      <c r="AP771" t="s">
        <v>1989</v>
      </c>
      <c r="AQ771">
        <v>37</v>
      </c>
      <c r="AR771" t="s">
        <v>238</v>
      </c>
      <c r="AS771">
        <v>2</v>
      </c>
      <c r="AT771">
        <v>4255</v>
      </c>
      <c r="AU771">
        <v>453</v>
      </c>
      <c r="AV771" t="s">
        <v>2180</v>
      </c>
      <c r="AW771" t="s">
        <v>2234</v>
      </c>
      <c r="AX771">
        <v>1</v>
      </c>
      <c r="AY771">
        <v>64</v>
      </c>
    </row>
    <row r="772" spans="1:51" x14ac:dyDescent="0.2">
      <c r="A772" s="1">
        <v>7376</v>
      </c>
      <c r="B772">
        <v>453</v>
      </c>
      <c r="C772">
        <v>37</v>
      </c>
      <c r="D772" t="b">
        <v>1</v>
      </c>
      <c r="E772">
        <v>1</v>
      </c>
      <c r="F772">
        <v>2</v>
      </c>
      <c r="G772">
        <v>37</v>
      </c>
      <c r="H772">
        <v>534</v>
      </c>
      <c r="I772" t="s">
        <v>64</v>
      </c>
      <c r="J772" t="s">
        <v>238</v>
      </c>
      <c r="K772" t="s">
        <v>439</v>
      </c>
      <c r="L772" t="s">
        <v>620</v>
      </c>
      <c r="M772" t="b">
        <v>1</v>
      </c>
      <c r="N772" s="2" t="s">
        <v>756</v>
      </c>
      <c r="V772" t="s">
        <v>1156</v>
      </c>
      <c r="X772">
        <v>0</v>
      </c>
      <c r="Y772">
        <v>3301</v>
      </c>
      <c r="Z772">
        <v>453</v>
      </c>
      <c r="AA772">
        <v>7</v>
      </c>
      <c r="AB772" t="s">
        <v>1396</v>
      </c>
      <c r="AC772" s="2" t="s">
        <v>1547</v>
      </c>
      <c r="AE772" t="s">
        <v>1700</v>
      </c>
      <c r="AL772">
        <v>1907</v>
      </c>
      <c r="AM772">
        <v>453</v>
      </c>
      <c r="AN772">
        <v>532</v>
      </c>
      <c r="AO772" t="s">
        <v>1841</v>
      </c>
      <c r="AP772" t="s">
        <v>1989</v>
      </c>
      <c r="AQ772">
        <v>37</v>
      </c>
      <c r="AR772" t="s">
        <v>238</v>
      </c>
      <c r="AS772">
        <v>2</v>
      </c>
      <c r="AT772">
        <v>4136</v>
      </c>
      <c r="AU772">
        <v>453</v>
      </c>
      <c r="AV772" t="s">
        <v>2181</v>
      </c>
      <c r="AW772" t="s">
        <v>2235</v>
      </c>
      <c r="AX772">
        <v>0</v>
      </c>
      <c r="AY772">
        <v>63</v>
      </c>
    </row>
    <row r="773" spans="1:51" x14ac:dyDescent="0.2">
      <c r="A773" s="1">
        <v>7377</v>
      </c>
      <c r="B773">
        <v>453</v>
      </c>
      <c r="C773">
        <v>37</v>
      </c>
      <c r="D773" t="b">
        <v>1</v>
      </c>
      <c r="E773">
        <v>1</v>
      </c>
      <c r="F773">
        <v>2</v>
      </c>
      <c r="G773">
        <v>37</v>
      </c>
      <c r="H773">
        <v>534</v>
      </c>
      <c r="I773" t="s">
        <v>64</v>
      </c>
      <c r="J773" t="s">
        <v>238</v>
      </c>
      <c r="K773" t="s">
        <v>439</v>
      </c>
      <c r="L773" t="s">
        <v>620</v>
      </c>
      <c r="M773" t="b">
        <v>1</v>
      </c>
      <c r="N773" s="2" t="s">
        <v>756</v>
      </c>
      <c r="V773" t="s">
        <v>1156</v>
      </c>
      <c r="X773">
        <v>0</v>
      </c>
      <c r="Y773">
        <v>3301</v>
      </c>
      <c r="Z773">
        <v>453</v>
      </c>
      <c r="AA773">
        <v>7</v>
      </c>
      <c r="AB773" t="s">
        <v>1396</v>
      </c>
      <c r="AC773" s="2" t="s">
        <v>1547</v>
      </c>
      <c r="AE773" t="s">
        <v>1700</v>
      </c>
      <c r="AL773">
        <v>1907</v>
      </c>
      <c r="AM773">
        <v>453</v>
      </c>
      <c r="AN773">
        <v>532</v>
      </c>
      <c r="AO773" t="s">
        <v>1841</v>
      </c>
      <c r="AP773" t="s">
        <v>1989</v>
      </c>
      <c r="AQ773">
        <v>37</v>
      </c>
      <c r="AR773" t="s">
        <v>238</v>
      </c>
      <c r="AS773">
        <v>2</v>
      </c>
      <c r="AT773">
        <v>4731</v>
      </c>
      <c r="AU773">
        <v>453</v>
      </c>
      <c r="AV773" t="s">
        <v>2179</v>
      </c>
      <c r="AW773" t="s">
        <v>2236</v>
      </c>
      <c r="AX773">
        <v>5</v>
      </c>
      <c r="AY773">
        <v>68</v>
      </c>
    </row>
    <row r="774" spans="1:51" x14ac:dyDescent="0.2">
      <c r="A774" s="1">
        <v>7378</v>
      </c>
      <c r="B774">
        <v>453</v>
      </c>
      <c r="C774">
        <v>37</v>
      </c>
      <c r="D774" t="b">
        <v>1</v>
      </c>
      <c r="E774">
        <v>1</v>
      </c>
      <c r="F774">
        <v>2</v>
      </c>
      <c r="G774">
        <v>37</v>
      </c>
      <c r="H774">
        <v>534</v>
      </c>
      <c r="I774" t="s">
        <v>64</v>
      </c>
      <c r="J774" t="s">
        <v>238</v>
      </c>
      <c r="K774" t="s">
        <v>439</v>
      </c>
      <c r="L774" t="s">
        <v>620</v>
      </c>
      <c r="M774" t="b">
        <v>1</v>
      </c>
      <c r="N774" s="2" t="s">
        <v>756</v>
      </c>
      <c r="V774" t="s">
        <v>1156</v>
      </c>
      <c r="X774">
        <v>0</v>
      </c>
      <c r="Y774">
        <v>3301</v>
      </c>
      <c r="Z774">
        <v>453</v>
      </c>
      <c r="AA774">
        <v>7</v>
      </c>
      <c r="AB774" t="s">
        <v>1396</v>
      </c>
      <c r="AC774" s="2" t="s">
        <v>1547</v>
      </c>
      <c r="AE774" t="s">
        <v>1700</v>
      </c>
      <c r="AL774">
        <v>1907</v>
      </c>
      <c r="AM774">
        <v>453</v>
      </c>
      <c r="AN774">
        <v>532</v>
      </c>
      <c r="AO774" t="s">
        <v>1841</v>
      </c>
      <c r="AP774" t="s">
        <v>1989</v>
      </c>
      <c r="AQ774">
        <v>37</v>
      </c>
      <c r="AR774" t="s">
        <v>238</v>
      </c>
      <c r="AS774">
        <v>2</v>
      </c>
      <c r="AT774">
        <v>4612</v>
      </c>
      <c r="AU774">
        <v>453</v>
      </c>
      <c r="AV774" t="s">
        <v>2172</v>
      </c>
      <c r="AW774" t="s">
        <v>2237</v>
      </c>
      <c r="AX774">
        <v>4</v>
      </c>
      <c r="AY774">
        <v>67</v>
      </c>
    </row>
    <row r="775" spans="1:51" x14ac:dyDescent="0.2">
      <c r="A775" s="1">
        <v>7379</v>
      </c>
      <c r="B775">
        <v>453</v>
      </c>
      <c r="C775">
        <v>37</v>
      </c>
      <c r="D775" t="b">
        <v>1</v>
      </c>
      <c r="E775">
        <v>1</v>
      </c>
      <c r="F775">
        <v>2</v>
      </c>
      <c r="G775">
        <v>37</v>
      </c>
      <c r="H775">
        <v>534</v>
      </c>
      <c r="I775" t="s">
        <v>64</v>
      </c>
      <c r="J775" t="s">
        <v>238</v>
      </c>
      <c r="K775" t="s">
        <v>439</v>
      </c>
      <c r="L775" t="s">
        <v>620</v>
      </c>
      <c r="M775" t="b">
        <v>1</v>
      </c>
      <c r="N775" s="2" t="s">
        <v>756</v>
      </c>
      <c r="V775" t="s">
        <v>1156</v>
      </c>
      <c r="X775">
        <v>0</v>
      </c>
      <c r="Y775">
        <v>3301</v>
      </c>
      <c r="Z775">
        <v>453</v>
      </c>
      <c r="AA775">
        <v>7</v>
      </c>
      <c r="AB775" t="s">
        <v>1396</v>
      </c>
      <c r="AC775" s="2" t="s">
        <v>1547</v>
      </c>
      <c r="AE775" t="s">
        <v>1700</v>
      </c>
      <c r="AL775">
        <v>1907</v>
      </c>
      <c r="AM775">
        <v>453</v>
      </c>
      <c r="AN775">
        <v>532</v>
      </c>
      <c r="AO775" t="s">
        <v>1841</v>
      </c>
      <c r="AP775" t="s">
        <v>1989</v>
      </c>
      <c r="AQ775">
        <v>37</v>
      </c>
      <c r="AR775" t="s">
        <v>238</v>
      </c>
      <c r="AS775">
        <v>2</v>
      </c>
      <c r="AT775">
        <v>4493</v>
      </c>
      <c r="AU775">
        <v>453</v>
      </c>
      <c r="AV775" t="s">
        <v>2178</v>
      </c>
      <c r="AW775" t="s">
        <v>2238</v>
      </c>
      <c r="AX775">
        <v>3</v>
      </c>
      <c r="AY775">
        <v>66</v>
      </c>
    </row>
    <row r="776" spans="1:51" x14ac:dyDescent="0.2">
      <c r="A776" s="1">
        <v>7380</v>
      </c>
      <c r="B776">
        <v>453</v>
      </c>
      <c r="C776">
        <v>37</v>
      </c>
      <c r="D776" t="b">
        <v>1</v>
      </c>
      <c r="E776">
        <v>1</v>
      </c>
      <c r="F776">
        <v>2</v>
      </c>
      <c r="G776">
        <v>37</v>
      </c>
      <c r="H776">
        <v>534</v>
      </c>
      <c r="I776" t="s">
        <v>64</v>
      </c>
      <c r="J776" t="s">
        <v>238</v>
      </c>
      <c r="K776" t="s">
        <v>439</v>
      </c>
      <c r="L776" t="s">
        <v>620</v>
      </c>
      <c r="M776" t="b">
        <v>1</v>
      </c>
      <c r="N776" s="2" t="s">
        <v>756</v>
      </c>
      <c r="V776" t="s">
        <v>1156</v>
      </c>
      <c r="X776">
        <v>0</v>
      </c>
      <c r="Y776">
        <v>3301</v>
      </c>
      <c r="Z776">
        <v>453</v>
      </c>
      <c r="AA776">
        <v>7</v>
      </c>
      <c r="AB776" t="s">
        <v>1396</v>
      </c>
      <c r="AC776" s="2" t="s">
        <v>1547</v>
      </c>
      <c r="AE776" t="s">
        <v>1700</v>
      </c>
      <c r="AL776">
        <v>3333</v>
      </c>
      <c r="AM776">
        <v>453</v>
      </c>
      <c r="AN776">
        <v>532</v>
      </c>
      <c r="AO776" t="s">
        <v>1842</v>
      </c>
      <c r="AP776" t="s">
        <v>1990</v>
      </c>
      <c r="AQ776">
        <v>37</v>
      </c>
      <c r="AR776" t="s">
        <v>238</v>
      </c>
      <c r="AS776">
        <v>2</v>
      </c>
      <c r="AT776">
        <v>4374</v>
      </c>
      <c r="AU776">
        <v>453</v>
      </c>
      <c r="AV776" t="s">
        <v>2177</v>
      </c>
      <c r="AW776" t="s">
        <v>2233</v>
      </c>
      <c r="AX776">
        <v>2</v>
      </c>
      <c r="AY776">
        <v>65</v>
      </c>
    </row>
    <row r="777" spans="1:51" x14ac:dyDescent="0.2">
      <c r="A777" s="1">
        <v>7381</v>
      </c>
      <c r="B777">
        <v>453</v>
      </c>
      <c r="C777">
        <v>37</v>
      </c>
      <c r="D777" t="b">
        <v>1</v>
      </c>
      <c r="E777">
        <v>1</v>
      </c>
      <c r="F777">
        <v>2</v>
      </c>
      <c r="G777">
        <v>37</v>
      </c>
      <c r="H777">
        <v>534</v>
      </c>
      <c r="I777" t="s">
        <v>64</v>
      </c>
      <c r="J777" t="s">
        <v>238</v>
      </c>
      <c r="K777" t="s">
        <v>439</v>
      </c>
      <c r="L777" t="s">
        <v>620</v>
      </c>
      <c r="M777" t="b">
        <v>1</v>
      </c>
      <c r="N777" s="2" t="s">
        <v>756</v>
      </c>
      <c r="V777" t="s">
        <v>1156</v>
      </c>
      <c r="X777">
        <v>0</v>
      </c>
      <c r="Y777">
        <v>3301</v>
      </c>
      <c r="Z777">
        <v>453</v>
      </c>
      <c r="AA777">
        <v>7</v>
      </c>
      <c r="AB777" t="s">
        <v>1396</v>
      </c>
      <c r="AC777" s="2" t="s">
        <v>1547</v>
      </c>
      <c r="AE777" t="s">
        <v>1700</v>
      </c>
      <c r="AL777">
        <v>3333</v>
      </c>
      <c r="AM777">
        <v>453</v>
      </c>
      <c r="AN777">
        <v>532</v>
      </c>
      <c r="AO777" t="s">
        <v>1842</v>
      </c>
      <c r="AP777" t="s">
        <v>1990</v>
      </c>
      <c r="AQ777">
        <v>37</v>
      </c>
      <c r="AR777" t="s">
        <v>238</v>
      </c>
      <c r="AS777">
        <v>2</v>
      </c>
      <c r="AT777">
        <v>4255</v>
      </c>
      <c r="AU777">
        <v>453</v>
      </c>
      <c r="AV777" t="s">
        <v>2180</v>
      </c>
      <c r="AW777" t="s">
        <v>2234</v>
      </c>
      <c r="AX777">
        <v>1</v>
      </c>
      <c r="AY777">
        <v>64</v>
      </c>
    </row>
    <row r="778" spans="1:51" x14ac:dyDescent="0.2">
      <c r="A778" s="1">
        <v>7382</v>
      </c>
      <c r="B778">
        <v>453</v>
      </c>
      <c r="C778">
        <v>37</v>
      </c>
      <c r="D778" t="b">
        <v>1</v>
      </c>
      <c r="E778">
        <v>1</v>
      </c>
      <c r="F778">
        <v>2</v>
      </c>
      <c r="G778">
        <v>37</v>
      </c>
      <c r="H778">
        <v>534</v>
      </c>
      <c r="I778" t="s">
        <v>64</v>
      </c>
      <c r="J778" t="s">
        <v>238</v>
      </c>
      <c r="K778" t="s">
        <v>439</v>
      </c>
      <c r="L778" t="s">
        <v>620</v>
      </c>
      <c r="M778" t="b">
        <v>1</v>
      </c>
      <c r="N778" s="2" t="s">
        <v>756</v>
      </c>
      <c r="V778" t="s">
        <v>1156</v>
      </c>
      <c r="X778">
        <v>0</v>
      </c>
      <c r="Y778">
        <v>3301</v>
      </c>
      <c r="Z778">
        <v>453</v>
      </c>
      <c r="AA778">
        <v>7</v>
      </c>
      <c r="AB778" t="s">
        <v>1396</v>
      </c>
      <c r="AC778" s="2" t="s">
        <v>1547</v>
      </c>
      <c r="AE778" t="s">
        <v>1700</v>
      </c>
      <c r="AL778">
        <v>3333</v>
      </c>
      <c r="AM778">
        <v>453</v>
      </c>
      <c r="AN778">
        <v>532</v>
      </c>
      <c r="AO778" t="s">
        <v>1842</v>
      </c>
      <c r="AP778" t="s">
        <v>1990</v>
      </c>
      <c r="AQ778">
        <v>37</v>
      </c>
      <c r="AR778" t="s">
        <v>238</v>
      </c>
      <c r="AS778">
        <v>2</v>
      </c>
      <c r="AT778">
        <v>4136</v>
      </c>
      <c r="AU778">
        <v>453</v>
      </c>
      <c r="AV778" t="s">
        <v>2181</v>
      </c>
      <c r="AW778" t="s">
        <v>2235</v>
      </c>
      <c r="AX778">
        <v>0</v>
      </c>
      <c r="AY778">
        <v>63</v>
      </c>
    </row>
    <row r="779" spans="1:51" x14ac:dyDescent="0.2">
      <c r="A779" s="1">
        <v>7383</v>
      </c>
      <c r="B779">
        <v>453</v>
      </c>
      <c r="C779">
        <v>37</v>
      </c>
      <c r="D779" t="b">
        <v>1</v>
      </c>
      <c r="E779">
        <v>1</v>
      </c>
      <c r="F779">
        <v>2</v>
      </c>
      <c r="G779">
        <v>37</v>
      </c>
      <c r="H779">
        <v>534</v>
      </c>
      <c r="I779" t="s">
        <v>64</v>
      </c>
      <c r="J779" t="s">
        <v>238</v>
      </c>
      <c r="K779" t="s">
        <v>439</v>
      </c>
      <c r="L779" t="s">
        <v>620</v>
      </c>
      <c r="M779" t="b">
        <v>1</v>
      </c>
      <c r="N779" s="2" t="s">
        <v>756</v>
      </c>
      <c r="V779" t="s">
        <v>1156</v>
      </c>
      <c r="X779">
        <v>0</v>
      </c>
      <c r="Y779">
        <v>3301</v>
      </c>
      <c r="Z779">
        <v>453</v>
      </c>
      <c r="AA779">
        <v>7</v>
      </c>
      <c r="AB779" t="s">
        <v>1396</v>
      </c>
      <c r="AC779" s="2" t="s">
        <v>1547</v>
      </c>
      <c r="AE779" t="s">
        <v>1700</v>
      </c>
      <c r="AL779">
        <v>3333</v>
      </c>
      <c r="AM779">
        <v>453</v>
      </c>
      <c r="AN779">
        <v>532</v>
      </c>
      <c r="AO779" t="s">
        <v>1842</v>
      </c>
      <c r="AP779" t="s">
        <v>1990</v>
      </c>
      <c r="AQ779">
        <v>37</v>
      </c>
      <c r="AR779" t="s">
        <v>238</v>
      </c>
      <c r="AS779">
        <v>2</v>
      </c>
      <c r="AT779">
        <v>4731</v>
      </c>
      <c r="AU779">
        <v>453</v>
      </c>
      <c r="AV779" t="s">
        <v>2179</v>
      </c>
      <c r="AW779" t="s">
        <v>2236</v>
      </c>
      <c r="AX779">
        <v>5</v>
      </c>
      <c r="AY779">
        <v>68</v>
      </c>
    </row>
    <row r="780" spans="1:51" x14ac:dyDescent="0.2">
      <c r="A780" s="1">
        <v>7384</v>
      </c>
      <c r="B780">
        <v>453</v>
      </c>
      <c r="C780">
        <v>37</v>
      </c>
      <c r="D780" t="b">
        <v>1</v>
      </c>
      <c r="E780">
        <v>1</v>
      </c>
      <c r="F780">
        <v>2</v>
      </c>
      <c r="G780">
        <v>37</v>
      </c>
      <c r="H780">
        <v>534</v>
      </c>
      <c r="I780" t="s">
        <v>64</v>
      </c>
      <c r="J780" t="s">
        <v>238</v>
      </c>
      <c r="K780" t="s">
        <v>439</v>
      </c>
      <c r="L780" t="s">
        <v>620</v>
      </c>
      <c r="M780" t="b">
        <v>1</v>
      </c>
      <c r="N780" s="2" t="s">
        <v>756</v>
      </c>
      <c r="V780" t="s">
        <v>1156</v>
      </c>
      <c r="X780">
        <v>0</v>
      </c>
      <c r="Y780">
        <v>3301</v>
      </c>
      <c r="Z780">
        <v>453</v>
      </c>
      <c r="AA780">
        <v>7</v>
      </c>
      <c r="AB780" t="s">
        <v>1396</v>
      </c>
      <c r="AC780" s="2" t="s">
        <v>1547</v>
      </c>
      <c r="AE780" t="s">
        <v>1700</v>
      </c>
      <c r="AL780">
        <v>3333</v>
      </c>
      <c r="AM780">
        <v>453</v>
      </c>
      <c r="AN780">
        <v>532</v>
      </c>
      <c r="AO780" t="s">
        <v>1842</v>
      </c>
      <c r="AP780" t="s">
        <v>1990</v>
      </c>
      <c r="AQ780">
        <v>37</v>
      </c>
      <c r="AR780" t="s">
        <v>238</v>
      </c>
      <c r="AS780">
        <v>2</v>
      </c>
      <c r="AT780">
        <v>4612</v>
      </c>
      <c r="AU780">
        <v>453</v>
      </c>
      <c r="AV780" t="s">
        <v>2172</v>
      </c>
      <c r="AW780" t="s">
        <v>2237</v>
      </c>
      <c r="AX780">
        <v>4</v>
      </c>
      <c r="AY780">
        <v>67</v>
      </c>
    </row>
    <row r="781" spans="1:51" x14ac:dyDescent="0.2">
      <c r="A781" s="1">
        <v>7385</v>
      </c>
      <c r="B781">
        <v>453</v>
      </c>
      <c r="C781">
        <v>37</v>
      </c>
      <c r="D781" t="b">
        <v>1</v>
      </c>
      <c r="E781">
        <v>1</v>
      </c>
      <c r="F781">
        <v>2</v>
      </c>
      <c r="G781">
        <v>37</v>
      </c>
      <c r="H781">
        <v>534</v>
      </c>
      <c r="I781" t="s">
        <v>64</v>
      </c>
      <c r="J781" t="s">
        <v>238</v>
      </c>
      <c r="K781" t="s">
        <v>439</v>
      </c>
      <c r="L781" t="s">
        <v>620</v>
      </c>
      <c r="M781" t="b">
        <v>1</v>
      </c>
      <c r="N781" s="2" t="s">
        <v>756</v>
      </c>
      <c r="V781" t="s">
        <v>1156</v>
      </c>
      <c r="X781">
        <v>0</v>
      </c>
      <c r="Y781">
        <v>3301</v>
      </c>
      <c r="Z781">
        <v>453</v>
      </c>
      <c r="AA781">
        <v>7</v>
      </c>
      <c r="AB781" t="s">
        <v>1396</v>
      </c>
      <c r="AC781" s="2" t="s">
        <v>1547</v>
      </c>
      <c r="AE781" t="s">
        <v>1700</v>
      </c>
      <c r="AL781">
        <v>3333</v>
      </c>
      <c r="AM781">
        <v>453</v>
      </c>
      <c r="AN781">
        <v>532</v>
      </c>
      <c r="AO781" t="s">
        <v>1842</v>
      </c>
      <c r="AP781" t="s">
        <v>1990</v>
      </c>
      <c r="AQ781">
        <v>37</v>
      </c>
      <c r="AR781" t="s">
        <v>238</v>
      </c>
      <c r="AS781">
        <v>2</v>
      </c>
      <c r="AT781">
        <v>4493</v>
      </c>
      <c r="AU781">
        <v>453</v>
      </c>
      <c r="AV781" t="s">
        <v>2178</v>
      </c>
      <c r="AW781" t="s">
        <v>2238</v>
      </c>
      <c r="AX781">
        <v>3</v>
      </c>
      <c r="AY781">
        <v>66</v>
      </c>
    </row>
    <row r="782" spans="1:51" x14ac:dyDescent="0.2">
      <c r="A782" s="1">
        <v>7386</v>
      </c>
      <c r="B782">
        <v>453</v>
      </c>
      <c r="C782">
        <v>37</v>
      </c>
      <c r="D782" t="b">
        <v>1</v>
      </c>
      <c r="E782">
        <v>1</v>
      </c>
      <c r="F782">
        <v>2</v>
      </c>
      <c r="G782">
        <v>37</v>
      </c>
      <c r="H782">
        <v>534</v>
      </c>
      <c r="I782" t="s">
        <v>64</v>
      </c>
      <c r="J782" t="s">
        <v>238</v>
      </c>
      <c r="K782" t="s">
        <v>439</v>
      </c>
      <c r="L782" t="s">
        <v>620</v>
      </c>
      <c r="M782" t="b">
        <v>1</v>
      </c>
      <c r="N782" s="2" t="s">
        <v>756</v>
      </c>
      <c r="V782" t="s">
        <v>1156</v>
      </c>
      <c r="X782">
        <v>0</v>
      </c>
      <c r="Y782">
        <v>3301</v>
      </c>
      <c r="Z782">
        <v>453</v>
      </c>
      <c r="AA782">
        <v>7</v>
      </c>
      <c r="AB782" t="s">
        <v>1396</v>
      </c>
      <c r="AC782" s="2" t="s">
        <v>1547</v>
      </c>
      <c r="AE782" t="s">
        <v>1700</v>
      </c>
      <c r="AL782">
        <v>1617</v>
      </c>
      <c r="AM782">
        <v>453</v>
      </c>
      <c r="AN782">
        <v>532</v>
      </c>
      <c r="AO782" t="s">
        <v>1843</v>
      </c>
      <c r="AP782" t="s">
        <v>1991</v>
      </c>
      <c r="AQ782">
        <v>37</v>
      </c>
      <c r="AR782" t="s">
        <v>238</v>
      </c>
      <c r="AS782">
        <v>2</v>
      </c>
      <c r="AT782">
        <v>4374</v>
      </c>
      <c r="AU782">
        <v>453</v>
      </c>
      <c r="AV782" t="s">
        <v>2177</v>
      </c>
      <c r="AW782" t="s">
        <v>2233</v>
      </c>
      <c r="AX782">
        <v>2</v>
      </c>
      <c r="AY782">
        <v>65</v>
      </c>
    </row>
    <row r="783" spans="1:51" x14ac:dyDescent="0.2">
      <c r="A783" s="1">
        <v>7387</v>
      </c>
      <c r="B783">
        <v>453</v>
      </c>
      <c r="C783">
        <v>37</v>
      </c>
      <c r="D783" t="b">
        <v>1</v>
      </c>
      <c r="E783">
        <v>1</v>
      </c>
      <c r="F783">
        <v>2</v>
      </c>
      <c r="G783">
        <v>37</v>
      </c>
      <c r="H783">
        <v>534</v>
      </c>
      <c r="I783" t="s">
        <v>64</v>
      </c>
      <c r="J783" t="s">
        <v>238</v>
      </c>
      <c r="K783" t="s">
        <v>439</v>
      </c>
      <c r="L783" t="s">
        <v>620</v>
      </c>
      <c r="M783" t="b">
        <v>1</v>
      </c>
      <c r="N783" s="2" t="s">
        <v>756</v>
      </c>
      <c r="V783" t="s">
        <v>1156</v>
      </c>
      <c r="X783">
        <v>0</v>
      </c>
      <c r="Y783">
        <v>3301</v>
      </c>
      <c r="Z783">
        <v>453</v>
      </c>
      <c r="AA783">
        <v>7</v>
      </c>
      <c r="AB783" t="s">
        <v>1396</v>
      </c>
      <c r="AC783" s="2" t="s">
        <v>1547</v>
      </c>
      <c r="AE783" t="s">
        <v>1700</v>
      </c>
      <c r="AL783">
        <v>1617</v>
      </c>
      <c r="AM783">
        <v>453</v>
      </c>
      <c r="AN783">
        <v>532</v>
      </c>
      <c r="AO783" t="s">
        <v>1843</v>
      </c>
      <c r="AP783" t="s">
        <v>1991</v>
      </c>
      <c r="AQ783">
        <v>37</v>
      </c>
      <c r="AR783" t="s">
        <v>238</v>
      </c>
      <c r="AS783">
        <v>2</v>
      </c>
      <c r="AT783">
        <v>4255</v>
      </c>
      <c r="AU783">
        <v>453</v>
      </c>
      <c r="AV783" t="s">
        <v>2180</v>
      </c>
      <c r="AW783" t="s">
        <v>2234</v>
      </c>
      <c r="AX783">
        <v>1</v>
      </c>
      <c r="AY783">
        <v>64</v>
      </c>
    </row>
    <row r="784" spans="1:51" x14ac:dyDescent="0.2">
      <c r="A784" s="1">
        <v>7388</v>
      </c>
      <c r="B784">
        <v>453</v>
      </c>
      <c r="C784">
        <v>37</v>
      </c>
      <c r="D784" t="b">
        <v>1</v>
      </c>
      <c r="E784">
        <v>1</v>
      </c>
      <c r="F784">
        <v>2</v>
      </c>
      <c r="G784">
        <v>37</v>
      </c>
      <c r="H784">
        <v>534</v>
      </c>
      <c r="I784" t="s">
        <v>64</v>
      </c>
      <c r="J784" t="s">
        <v>238</v>
      </c>
      <c r="K784" t="s">
        <v>439</v>
      </c>
      <c r="L784" t="s">
        <v>620</v>
      </c>
      <c r="M784" t="b">
        <v>1</v>
      </c>
      <c r="N784" s="2" t="s">
        <v>756</v>
      </c>
      <c r="V784" t="s">
        <v>1156</v>
      </c>
      <c r="X784">
        <v>0</v>
      </c>
      <c r="Y784">
        <v>3301</v>
      </c>
      <c r="Z784">
        <v>453</v>
      </c>
      <c r="AA784">
        <v>7</v>
      </c>
      <c r="AB784" t="s">
        <v>1396</v>
      </c>
      <c r="AC784" s="2" t="s">
        <v>1547</v>
      </c>
      <c r="AE784" t="s">
        <v>1700</v>
      </c>
      <c r="AL784">
        <v>1617</v>
      </c>
      <c r="AM784">
        <v>453</v>
      </c>
      <c r="AN784">
        <v>532</v>
      </c>
      <c r="AO784" t="s">
        <v>1843</v>
      </c>
      <c r="AP784" t="s">
        <v>1991</v>
      </c>
      <c r="AQ784">
        <v>37</v>
      </c>
      <c r="AR784" t="s">
        <v>238</v>
      </c>
      <c r="AS784">
        <v>2</v>
      </c>
      <c r="AT784">
        <v>4136</v>
      </c>
      <c r="AU784">
        <v>453</v>
      </c>
      <c r="AV784" t="s">
        <v>2181</v>
      </c>
      <c r="AW784" t="s">
        <v>2235</v>
      </c>
      <c r="AX784">
        <v>0</v>
      </c>
      <c r="AY784">
        <v>63</v>
      </c>
    </row>
    <row r="785" spans="1:51" x14ac:dyDescent="0.2">
      <c r="A785" s="1">
        <v>7389</v>
      </c>
      <c r="B785">
        <v>453</v>
      </c>
      <c r="C785">
        <v>37</v>
      </c>
      <c r="D785" t="b">
        <v>1</v>
      </c>
      <c r="E785">
        <v>1</v>
      </c>
      <c r="F785">
        <v>2</v>
      </c>
      <c r="G785">
        <v>37</v>
      </c>
      <c r="H785">
        <v>534</v>
      </c>
      <c r="I785" t="s">
        <v>64</v>
      </c>
      <c r="J785" t="s">
        <v>238</v>
      </c>
      <c r="K785" t="s">
        <v>439</v>
      </c>
      <c r="L785" t="s">
        <v>620</v>
      </c>
      <c r="M785" t="b">
        <v>1</v>
      </c>
      <c r="N785" s="2" t="s">
        <v>756</v>
      </c>
      <c r="V785" t="s">
        <v>1156</v>
      </c>
      <c r="X785">
        <v>0</v>
      </c>
      <c r="Y785">
        <v>3301</v>
      </c>
      <c r="Z785">
        <v>453</v>
      </c>
      <c r="AA785">
        <v>7</v>
      </c>
      <c r="AB785" t="s">
        <v>1396</v>
      </c>
      <c r="AC785" s="2" t="s">
        <v>1547</v>
      </c>
      <c r="AE785" t="s">
        <v>1700</v>
      </c>
      <c r="AL785">
        <v>1617</v>
      </c>
      <c r="AM785">
        <v>453</v>
      </c>
      <c r="AN785">
        <v>532</v>
      </c>
      <c r="AO785" t="s">
        <v>1843</v>
      </c>
      <c r="AP785" t="s">
        <v>1991</v>
      </c>
      <c r="AQ785">
        <v>37</v>
      </c>
      <c r="AR785" t="s">
        <v>238</v>
      </c>
      <c r="AS785">
        <v>2</v>
      </c>
      <c r="AT785">
        <v>4731</v>
      </c>
      <c r="AU785">
        <v>453</v>
      </c>
      <c r="AV785" t="s">
        <v>2179</v>
      </c>
      <c r="AW785" t="s">
        <v>2236</v>
      </c>
      <c r="AX785">
        <v>5</v>
      </c>
      <c r="AY785">
        <v>68</v>
      </c>
    </row>
    <row r="786" spans="1:51" x14ac:dyDescent="0.2">
      <c r="A786" s="1">
        <v>7390</v>
      </c>
      <c r="B786">
        <v>453</v>
      </c>
      <c r="C786">
        <v>37</v>
      </c>
      <c r="D786" t="b">
        <v>1</v>
      </c>
      <c r="E786">
        <v>1</v>
      </c>
      <c r="F786">
        <v>2</v>
      </c>
      <c r="G786">
        <v>37</v>
      </c>
      <c r="H786">
        <v>534</v>
      </c>
      <c r="I786" t="s">
        <v>64</v>
      </c>
      <c r="J786" t="s">
        <v>238</v>
      </c>
      <c r="K786" t="s">
        <v>439</v>
      </c>
      <c r="L786" t="s">
        <v>620</v>
      </c>
      <c r="M786" t="b">
        <v>1</v>
      </c>
      <c r="N786" s="2" t="s">
        <v>756</v>
      </c>
      <c r="V786" t="s">
        <v>1156</v>
      </c>
      <c r="X786">
        <v>0</v>
      </c>
      <c r="Y786">
        <v>3301</v>
      </c>
      <c r="Z786">
        <v>453</v>
      </c>
      <c r="AA786">
        <v>7</v>
      </c>
      <c r="AB786" t="s">
        <v>1396</v>
      </c>
      <c r="AC786" s="2" t="s">
        <v>1547</v>
      </c>
      <c r="AE786" t="s">
        <v>1700</v>
      </c>
      <c r="AL786">
        <v>1617</v>
      </c>
      <c r="AM786">
        <v>453</v>
      </c>
      <c r="AN786">
        <v>532</v>
      </c>
      <c r="AO786" t="s">
        <v>1843</v>
      </c>
      <c r="AP786" t="s">
        <v>1991</v>
      </c>
      <c r="AQ786">
        <v>37</v>
      </c>
      <c r="AR786" t="s">
        <v>238</v>
      </c>
      <c r="AS786">
        <v>2</v>
      </c>
      <c r="AT786">
        <v>4612</v>
      </c>
      <c r="AU786">
        <v>453</v>
      </c>
      <c r="AV786" t="s">
        <v>2172</v>
      </c>
      <c r="AW786" t="s">
        <v>2237</v>
      </c>
      <c r="AX786">
        <v>4</v>
      </c>
      <c r="AY786">
        <v>67</v>
      </c>
    </row>
    <row r="787" spans="1:51" x14ac:dyDescent="0.2">
      <c r="A787" s="1">
        <v>7391</v>
      </c>
      <c r="B787">
        <v>453</v>
      </c>
      <c r="C787">
        <v>37</v>
      </c>
      <c r="D787" t="b">
        <v>1</v>
      </c>
      <c r="E787">
        <v>1</v>
      </c>
      <c r="F787">
        <v>2</v>
      </c>
      <c r="G787">
        <v>37</v>
      </c>
      <c r="H787">
        <v>534</v>
      </c>
      <c r="I787" t="s">
        <v>64</v>
      </c>
      <c r="J787" t="s">
        <v>238</v>
      </c>
      <c r="K787" t="s">
        <v>439</v>
      </c>
      <c r="L787" t="s">
        <v>620</v>
      </c>
      <c r="M787" t="b">
        <v>1</v>
      </c>
      <c r="N787" s="2" t="s">
        <v>756</v>
      </c>
      <c r="V787" t="s">
        <v>1156</v>
      </c>
      <c r="X787">
        <v>0</v>
      </c>
      <c r="Y787">
        <v>3301</v>
      </c>
      <c r="Z787">
        <v>453</v>
      </c>
      <c r="AA787">
        <v>7</v>
      </c>
      <c r="AB787" t="s">
        <v>1396</v>
      </c>
      <c r="AC787" s="2" t="s">
        <v>1547</v>
      </c>
      <c r="AE787" t="s">
        <v>1700</v>
      </c>
      <c r="AL787">
        <v>1617</v>
      </c>
      <c r="AM787">
        <v>453</v>
      </c>
      <c r="AN787">
        <v>532</v>
      </c>
      <c r="AO787" t="s">
        <v>1843</v>
      </c>
      <c r="AP787" t="s">
        <v>1991</v>
      </c>
      <c r="AQ787">
        <v>37</v>
      </c>
      <c r="AR787" t="s">
        <v>238</v>
      </c>
      <c r="AS787">
        <v>2</v>
      </c>
      <c r="AT787">
        <v>4493</v>
      </c>
      <c r="AU787">
        <v>453</v>
      </c>
      <c r="AV787" t="s">
        <v>2178</v>
      </c>
      <c r="AW787" t="s">
        <v>2238</v>
      </c>
      <c r="AX787">
        <v>3</v>
      </c>
      <c r="AY787">
        <v>66</v>
      </c>
    </row>
    <row r="788" spans="1:51" x14ac:dyDescent="0.2">
      <c r="A788" s="1">
        <v>7392</v>
      </c>
      <c r="B788">
        <v>453</v>
      </c>
      <c r="C788">
        <v>37</v>
      </c>
      <c r="D788" t="b">
        <v>1</v>
      </c>
      <c r="E788">
        <v>1</v>
      </c>
      <c r="F788">
        <v>2</v>
      </c>
      <c r="G788">
        <v>37</v>
      </c>
      <c r="H788">
        <v>534</v>
      </c>
      <c r="I788" t="s">
        <v>64</v>
      </c>
      <c r="J788" t="s">
        <v>238</v>
      </c>
      <c r="K788" t="s">
        <v>439</v>
      </c>
      <c r="L788" t="s">
        <v>620</v>
      </c>
      <c r="M788" t="b">
        <v>1</v>
      </c>
      <c r="N788" s="2" t="s">
        <v>756</v>
      </c>
      <c r="V788" t="s">
        <v>1156</v>
      </c>
      <c r="X788">
        <v>0</v>
      </c>
      <c r="Y788">
        <v>2364</v>
      </c>
      <c r="Z788">
        <v>453</v>
      </c>
      <c r="AA788">
        <v>4</v>
      </c>
      <c r="AB788" t="s">
        <v>1397</v>
      </c>
      <c r="AC788" s="2" t="s">
        <v>1548</v>
      </c>
      <c r="AE788" t="s">
        <v>1701</v>
      </c>
      <c r="AG788" t="s">
        <v>1781</v>
      </c>
      <c r="AL788">
        <v>1912</v>
      </c>
      <c r="AM788">
        <v>453</v>
      </c>
      <c r="AN788">
        <v>532</v>
      </c>
      <c r="AO788" t="s">
        <v>1835</v>
      </c>
      <c r="AP788" t="s">
        <v>1983</v>
      </c>
      <c r="AQ788">
        <v>37</v>
      </c>
      <c r="AR788" t="s">
        <v>238</v>
      </c>
      <c r="AS788">
        <v>2</v>
      </c>
      <c r="AT788">
        <v>4374</v>
      </c>
      <c r="AU788">
        <v>453</v>
      </c>
      <c r="AV788" t="s">
        <v>2177</v>
      </c>
      <c r="AW788" t="s">
        <v>2233</v>
      </c>
      <c r="AX788">
        <v>2</v>
      </c>
      <c r="AY788">
        <v>65</v>
      </c>
    </row>
    <row r="789" spans="1:51" x14ac:dyDescent="0.2">
      <c r="A789" s="1">
        <v>7393</v>
      </c>
      <c r="B789">
        <v>453</v>
      </c>
      <c r="C789">
        <v>37</v>
      </c>
      <c r="D789" t="b">
        <v>1</v>
      </c>
      <c r="E789">
        <v>1</v>
      </c>
      <c r="F789">
        <v>2</v>
      </c>
      <c r="G789">
        <v>37</v>
      </c>
      <c r="H789">
        <v>534</v>
      </c>
      <c r="I789" t="s">
        <v>64</v>
      </c>
      <c r="J789" t="s">
        <v>238</v>
      </c>
      <c r="K789" t="s">
        <v>439</v>
      </c>
      <c r="L789" t="s">
        <v>620</v>
      </c>
      <c r="M789" t="b">
        <v>1</v>
      </c>
      <c r="N789" s="2" t="s">
        <v>756</v>
      </c>
      <c r="V789" t="s">
        <v>1156</v>
      </c>
      <c r="X789">
        <v>0</v>
      </c>
      <c r="Y789">
        <v>2364</v>
      </c>
      <c r="Z789">
        <v>453</v>
      </c>
      <c r="AA789">
        <v>4</v>
      </c>
      <c r="AB789" t="s">
        <v>1397</v>
      </c>
      <c r="AC789" s="2" t="s">
        <v>1548</v>
      </c>
      <c r="AE789" t="s">
        <v>1701</v>
      </c>
      <c r="AG789" t="s">
        <v>1781</v>
      </c>
      <c r="AL789">
        <v>1912</v>
      </c>
      <c r="AM789">
        <v>453</v>
      </c>
      <c r="AN789">
        <v>532</v>
      </c>
      <c r="AO789" t="s">
        <v>1835</v>
      </c>
      <c r="AP789" t="s">
        <v>1983</v>
      </c>
      <c r="AQ789">
        <v>37</v>
      </c>
      <c r="AR789" t="s">
        <v>238</v>
      </c>
      <c r="AS789">
        <v>2</v>
      </c>
      <c r="AT789">
        <v>4255</v>
      </c>
      <c r="AU789">
        <v>453</v>
      </c>
      <c r="AV789" t="s">
        <v>2180</v>
      </c>
      <c r="AW789" t="s">
        <v>2234</v>
      </c>
      <c r="AX789">
        <v>1</v>
      </c>
      <c r="AY789">
        <v>64</v>
      </c>
    </row>
    <row r="790" spans="1:51" x14ac:dyDescent="0.2">
      <c r="A790" s="1">
        <v>7394</v>
      </c>
      <c r="B790">
        <v>453</v>
      </c>
      <c r="C790">
        <v>37</v>
      </c>
      <c r="D790" t="b">
        <v>1</v>
      </c>
      <c r="E790">
        <v>1</v>
      </c>
      <c r="F790">
        <v>2</v>
      </c>
      <c r="G790">
        <v>37</v>
      </c>
      <c r="H790">
        <v>534</v>
      </c>
      <c r="I790" t="s">
        <v>64</v>
      </c>
      <c r="J790" t="s">
        <v>238</v>
      </c>
      <c r="K790" t="s">
        <v>439</v>
      </c>
      <c r="L790" t="s">
        <v>620</v>
      </c>
      <c r="M790" t="b">
        <v>1</v>
      </c>
      <c r="N790" s="2" t="s">
        <v>756</v>
      </c>
      <c r="V790" t="s">
        <v>1156</v>
      </c>
      <c r="X790">
        <v>0</v>
      </c>
      <c r="Y790">
        <v>2364</v>
      </c>
      <c r="Z790">
        <v>453</v>
      </c>
      <c r="AA790">
        <v>4</v>
      </c>
      <c r="AB790" t="s">
        <v>1397</v>
      </c>
      <c r="AC790" s="2" t="s">
        <v>1548</v>
      </c>
      <c r="AE790" t="s">
        <v>1701</v>
      </c>
      <c r="AG790" t="s">
        <v>1781</v>
      </c>
      <c r="AL790">
        <v>1912</v>
      </c>
      <c r="AM790">
        <v>453</v>
      </c>
      <c r="AN790">
        <v>532</v>
      </c>
      <c r="AO790" t="s">
        <v>1835</v>
      </c>
      <c r="AP790" t="s">
        <v>1983</v>
      </c>
      <c r="AQ790">
        <v>37</v>
      </c>
      <c r="AR790" t="s">
        <v>238</v>
      </c>
      <c r="AS790">
        <v>2</v>
      </c>
      <c r="AT790">
        <v>4136</v>
      </c>
      <c r="AU790">
        <v>453</v>
      </c>
      <c r="AV790" t="s">
        <v>2181</v>
      </c>
      <c r="AW790" t="s">
        <v>2235</v>
      </c>
      <c r="AX790">
        <v>0</v>
      </c>
      <c r="AY790">
        <v>63</v>
      </c>
    </row>
    <row r="791" spans="1:51" x14ac:dyDescent="0.2">
      <c r="A791" s="1">
        <v>7395</v>
      </c>
      <c r="B791">
        <v>453</v>
      </c>
      <c r="C791">
        <v>37</v>
      </c>
      <c r="D791" t="b">
        <v>1</v>
      </c>
      <c r="E791">
        <v>1</v>
      </c>
      <c r="F791">
        <v>2</v>
      </c>
      <c r="G791">
        <v>37</v>
      </c>
      <c r="H791">
        <v>534</v>
      </c>
      <c r="I791" t="s">
        <v>64</v>
      </c>
      <c r="J791" t="s">
        <v>238</v>
      </c>
      <c r="K791" t="s">
        <v>439</v>
      </c>
      <c r="L791" t="s">
        <v>620</v>
      </c>
      <c r="M791" t="b">
        <v>1</v>
      </c>
      <c r="N791" s="2" t="s">
        <v>756</v>
      </c>
      <c r="V791" t="s">
        <v>1156</v>
      </c>
      <c r="X791">
        <v>0</v>
      </c>
      <c r="Y791">
        <v>2364</v>
      </c>
      <c r="Z791">
        <v>453</v>
      </c>
      <c r="AA791">
        <v>4</v>
      </c>
      <c r="AB791" t="s">
        <v>1397</v>
      </c>
      <c r="AC791" s="2" t="s">
        <v>1548</v>
      </c>
      <c r="AE791" t="s">
        <v>1701</v>
      </c>
      <c r="AG791" t="s">
        <v>1781</v>
      </c>
      <c r="AL791">
        <v>1912</v>
      </c>
      <c r="AM791">
        <v>453</v>
      </c>
      <c r="AN791">
        <v>532</v>
      </c>
      <c r="AO791" t="s">
        <v>1835</v>
      </c>
      <c r="AP791" t="s">
        <v>1983</v>
      </c>
      <c r="AQ791">
        <v>37</v>
      </c>
      <c r="AR791" t="s">
        <v>238</v>
      </c>
      <c r="AS791">
        <v>2</v>
      </c>
      <c r="AT791">
        <v>4731</v>
      </c>
      <c r="AU791">
        <v>453</v>
      </c>
      <c r="AV791" t="s">
        <v>2179</v>
      </c>
      <c r="AW791" t="s">
        <v>2236</v>
      </c>
      <c r="AX791">
        <v>5</v>
      </c>
      <c r="AY791">
        <v>68</v>
      </c>
    </row>
    <row r="792" spans="1:51" x14ac:dyDescent="0.2">
      <c r="A792" s="1">
        <v>7396</v>
      </c>
      <c r="B792">
        <v>453</v>
      </c>
      <c r="C792">
        <v>37</v>
      </c>
      <c r="D792" t="b">
        <v>1</v>
      </c>
      <c r="E792">
        <v>1</v>
      </c>
      <c r="F792">
        <v>2</v>
      </c>
      <c r="G792">
        <v>37</v>
      </c>
      <c r="H792">
        <v>534</v>
      </c>
      <c r="I792" t="s">
        <v>64</v>
      </c>
      <c r="J792" t="s">
        <v>238</v>
      </c>
      <c r="K792" t="s">
        <v>439</v>
      </c>
      <c r="L792" t="s">
        <v>620</v>
      </c>
      <c r="M792" t="b">
        <v>1</v>
      </c>
      <c r="N792" s="2" t="s">
        <v>756</v>
      </c>
      <c r="V792" t="s">
        <v>1156</v>
      </c>
      <c r="X792">
        <v>0</v>
      </c>
      <c r="Y792">
        <v>2364</v>
      </c>
      <c r="Z792">
        <v>453</v>
      </c>
      <c r="AA792">
        <v>4</v>
      </c>
      <c r="AB792" t="s">
        <v>1397</v>
      </c>
      <c r="AC792" s="2" t="s">
        <v>1548</v>
      </c>
      <c r="AE792" t="s">
        <v>1701</v>
      </c>
      <c r="AG792" t="s">
        <v>1781</v>
      </c>
      <c r="AL792">
        <v>1912</v>
      </c>
      <c r="AM792">
        <v>453</v>
      </c>
      <c r="AN792">
        <v>532</v>
      </c>
      <c r="AO792" t="s">
        <v>1835</v>
      </c>
      <c r="AP792" t="s">
        <v>1983</v>
      </c>
      <c r="AQ792">
        <v>37</v>
      </c>
      <c r="AR792" t="s">
        <v>238</v>
      </c>
      <c r="AS792">
        <v>2</v>
      </c>
      <c r="AT792">
        <v>4612</v>
      </c>
      <c r="AU792">
        <v>453</v>
      </c>
      <c r="AV792" t="s">
        <v>2172</v>
      </c>
      <c r="AW792" t="s">
        <v>2237</v>
      </c>
      <c r="AX792">
        <v>4</v>
      </c>
      <c r="AY792">
        <v>67</v>
      </c>
    </row>
    <row r="793" spans="1:51" x14ac:dyDescent="0.2">
      <c r="A793" s="1">
        <v>7397</v>
      </c>
      <c r="B793">
        <v>453</v>
      </c>
      <c r="C793">
        <v>37</v>
      </c>
      <c r="D793" t="b">
        <v>1</v>
      </c>
      <c r="E793">
        <v>1</v>
      </c>
      <c r="F793">
        <v>2</v>
      </c>
      <c r="G793">
        <v>37</v>
      </c>
      <c r="H793">
        <v>534</v>
      </c>
      <c r="I793" t="s">
        <v>64</v>
      </c>
      <c r="J793" t="s">
        <v>238</v>
      </c>
      <c r="K793" t="s">
        <v>439</v>
      </c>
      <c r="L793" t="s">
        <v>620</v>
      </c>
      <c r="M793" t="b">
        <v>1</v>
      </c>
      <c r="N793" s="2" t="s">
        <v>756</v>
      </c>
      <c r="V793" t="s">
        <v>1156</v>
      </c>
      <c r="X793">
        <v>0</v>
      </c>
      <c r="Y793">
        <v>2364</v>
      </c>
      <c r="Z793">
        <v>453</v>
      </c>
      <c r="AA793">
        <v>4</v>
      </c>
      <c r="AB793" t="s">
        <v>1397</v>
      </c>
      <c r="AC793" s="2" t="s">
        <v>1548</v>
      </c>
      <c r="AE793" t="s">
        <v>1701</v>
      </c>
      <c r="AG793" t="s">
        <v>1781</v>
      </c>
      <c r="AL793">
        <v>1912</v>
      </c>
      <c r="AM793">
        <v>453</v>
      </c>
      <c r="AN793">
        <v>532</v>
      </c>
      <c r="AO793" t="s">
        <v>1835</v>
      </c>
      <c r="AP793" t="s">
        <v>1983</v>
      </c>
      <c r="AQ793">
        <v>37</v>
      </c>
      <c r="AR793" t="s">
        <v>238</v>
      </c>
      <c r="AS793">
        <v>2</v>
      </c>
      <c r="AT793">
        <v>4493</v>
      </c>
      <c r="AU793">
        <v>453</v>
      </c>
      <c r="AV793" t="s">
        <v>2178</v>
      </c>
      <c r="AW793" t="s">
        <v>2238</v>
      </c>
      <c r="AX793">
        <v>3</v>
      </c>
      <c r="AY793">
        <v>66</v>
      </c>
    </row>
    <row r="794" spans="1:51" x14ac:dyDescent="0.2">
      <c r="A794" s="1">
        <v>7398</v>
      </c>
      <c r="B794">
        <v>453</v>
      </c>
      <c r="C794">
        <v>37</v>
      </c>
      <c r="D794" t="b">
        <v>1</v>
      </c>
      <c r="E794">
        <v>1</v>
      </c>
      <c r="F794">
        <v>2</v>
      </c>
      <c r="G794">
        <v>37</v>
      </c>
      <c r="H794">
        <v>534</v>
      </c>
      <c r="I794" t="s">
        <v>64</v>
      </c>
      <c r="J794" t="s">
        <v>238</v>
      </c>
      <c r="K794" t="s">
        <v>439</v>
      </c>
      <c r="L794" t="s">
        <v>620</v>
      </c>
      <c r="M794" t="b">
        <v>1</v>
      </c>
      <c r="N794" s="2" t="s">
        <v>756</v>
      </c>
      <c r="V794" t="s">
        <v>1156</v>
      </c>
      <c r="X794">
        <v>0</v>
      </c>
      <c r="Y794">
        <v>2364</v>
      </c>
      <c r="Z794">
        <v>453</v>
      </c>
      <c r="AA794">
        <v>4</v>
      </c>
      <c r="AB794" t="s">
        <v>1397</v>
      </c>
      <c r="AC794" s="2" t="s">
        <v>1548</v>
      </c>
      <c r="AE794" t="s">
        <v>1701</v>
      </c>
      <c r="AG794" t="s">
        <v>1781</v>
      </c>
      <c r="AL794">
        <v>962</v>
      </c>
      <c r="AM794">
        <v>453</v>
      </c>
      <c r="AN794">
        <v>532</v>
      </c>
      <c r="AO794" t="s">
        <v>1836</v>
      </c>
      <c r="AP794" t="s">
        <v>1984</v>
      </c>
      <c r="AQ794">
        <v>37</v>
      </c>
      <c r="AR794" t="s">
        <v>238</v>
      </c>
      <c r="AS794">
        <v>2</v>
      </c>
      <c r="AT794">
        <v>4374</v>
      </c>
      <c r="AU794">
        <v>453</v>
      </c>
      <c r="AV794" t="s">
        <v>2177</v>
      </c>
      <c r="AW794" t="s">
        <v>2233</v>
      </c>
      <c r="AX794">
        <v>2</v>
      </c>
      <c r="AY794">
        <v>65</v>
      </c>
    </row>
    <row r="795" spans="1:51" x14ac:dyDescent="0.2">
      <c r="A795" s="1">
        <v>7399</v>
      </c>
      <c r="B795">
        <v>453</v>
      </c>
      <c r="C795">
        <v>37</v>
      </c>
      <c r="D795" t="b">
        <v>1</v>
      </c>
      <c r="E795">
        <v>1</v>
      </c>
      <c r="F795">
        <v>2</v>
      </c>
      <c r="G795">
        <v>37</v>
      </c>
      <c r="H795">
        <v>534</v>
      </c>
      <c r="I795" t="s">
        <v>64</v>
      </c>
      <c r="J795" t="s">
        <v>238</v>
      </c>
      <c r="K795" t="s">
        <v>439</v>
      </c>
      <c r="L795" t="s">
        <v>620</v>
      </c>
      <c r="M795" t="b">
        <v>1</v>
      </c>
      <c r="N795" s="2" t="s">
        <v>756</v>
      </c>
      <c r="V795" t="s">
        <v>1156</v>
      </c>
      <c r="X795">
        <v>0</v>
      </c>
      <c r="Y795">
        <v>2364</v>
      </c>
      <c r="Z795">
        <v>453</v>
      </c>
      <c r="AA795">
        <v>4</v>
      </c>
      <c r="AB795" t="s">
        <v>1397</v>
      </c>
      <c r="AC795" s="2" t="s">
        <v>1548</v>
      </c>
      <c r="AE795" t="s">
        <v>1701</v>
      </c>
      <c r="AG795" t="s">
        <v>1781</v>
      </c>
      <c r="AL795">
        <v>962</v>
      </c>
      <c r="AM795">
        <v>453</v>
      </c>
      <c r="AN795">
        <v>532</v>
      </c>
      <c r="AO795" t="s">
        <v>1836</v>
      </c>
      <c r="AP795" t="s">
        <v>1984</v>
      </c>
      <c r="AQ795">
        <v>37</v>
      </c>
      <c r="AR795" t="s">
        <v>238</v>
      </c>
      <c r="AS795">
        <v>2</v>
      </c>
      <c r="AT795">
        <v>4255</v>
      </c>
      <c r="AU795">
        <v>453</v>
      </c>
      <c r="AV795" t="s">
        <v>2180</v>
      </c>
      <c r="AW795" t="s">
        <v>2234</v>
      </c>
      <c r="AX795">
        <v>1</v>
      </c>
      <c r="AY795">
        <v>64</v>
      </c>
    </row>
    <row r="796" spans="1:51" x14ac:dyDescent="0.2">
      <c r="A796" s="1">
        <v>7400</v>
      </c>
      <c r="B796">
        <v>453</v>
      </c>
      <c r="C796">
        <v>37</v>
      </c>
      <c r="D796" t="b">
        <v>1</v>
      </c>
      <c r="E796">
        <v>1</v>
      </c>
      <c r="F796">
        <v>2</v>
      </c>
      <c r="G796">
        <v>37</v>
      </c>
      <c r="H796">
        <v>534</v>
      </c>
      <c r="I796" t="s">
        <v>64</v>
      </c>
      <c r="J796" t="s">
        <v>238</v>
      </c>
      <c r="K796" t="s">
        <v>439</v>
      </c>
      <c r="L796" t="s">
        <v>620</v>
      </c>
      <c r="M796" t="b">
        <v>1</v>
      </c>
      <c r="N796" s="2" t="s">
        <v>756</v>
      </c>
      <c r="V796" t="s">
        <v>1156</v>
      </c>
      <c r="X796">
        <v>0</v>
      </c>
      <c r="Y796">
        <v>2364</v>
      </c>
      <c r="Z796">
        <v>453</v>
      </c>
      <c r="AA796">
        <v>4</v>
      </c>
      <c r="AB796" t="s">
        <v>1397</v>
      </c>
      <c r="AC796" s="2" t="s">
        <v>1548</v>
      </c>
      <c r="AE796" t="s">
        <v>1701</v>
      </c>
      <c r="AG796" t="s">
        <v>1781</v>
      </c>
      <c r="AL796">
        <v>962</v>
      </c>
      <c r="AM796">
        <v>453</v>
      </c>
      <c r="AN796">
        <v>532</v>
      </c>
      <c r="AO796" t="s">
        <v>1836</v>
      </c>
      <c r="AP796" t="s">
        <v>1984</v>
      </c>
      <c r="AQ796">
        <v>37</v>
      </c>
      <c r="AR796" t="s">
        <v>238</v>
      </c>
      <c r="AS796">
        <v>2</v>
      </c>
      <c r="AT796">
        <v>4136</v>
      </c>
      <c r="AU796">
        <v>453</v>
      </c>
      <c r="AV796" t="s">
        <v>2181</v>
      </c>
      <c r="AW796" t="s">
        <v>2235</v>
      </c>
      <c r="AX796">
        <v>0</v>
      </c>
      <c r="AY796">
        <v>63</v>
      </c>
    </row>
    <row r="797" spans="1:51" x14ac:dyDescent="0.2">
      <c r="A797" s="1">
        <v>7401</v>
      </c>
      <c r="B797">
        <v>453</v>
      </c>
      <c r="C797">
        <v>37</v>
      </c>
      <c r="D797" t="b">
        <v>1</v>
      </c>
      <c r="E797">
        <v>1</v>
      </c>
      <c r="F797">
        <v>2</v>
      </c>
      <c r="G797">
        <v>37</v>
      </c>
      <c r="H797">
        <v>534</v>
      </c>
      <c r="I797" t="s">
        <v>64</v>
      </c>
      <c r="J797" t="s">
        <v>238</v>
      </c>
      <c r="K797" t="s">
        <v>439</v>
      </c>
      <c r="L797" t="s">
        <v>620</v>
      </c>
      <c r="M797" t="b">
        <v>1</v>
      </c>
      <c r="N797" s="2" t="s">
        <v>756</v>
      </c>
      <c r="V797" t="s">
        <v>1156</v>
      </c>
      <c r="X797">
        <v>0</v>
      </c>
      <c r="Y797">
        <v>2364</v>
      </c>
      <c r="Z797">
        <v>453</v>
      </c>
      <c r="AA797">
        <v>4</v>
      </c>
      <c r="AB797" t="s">
        <v>1397</v>
      </c>
      <c r="AC797" s="2" t="s">
        <v>1548</v>
      </c>
      <c r="AE797" t="s">
        <v>1701</v>
      </c>
      <c r="AG797" t="s">
        <v>1781</v>
      </c>
      <c r="AL797">
        <v>962</v>
      </c>
      <c r="AM797">
        <v>453</v>
      </c>
      <c r="AN797">
        <v>532</v>
      </c>
      <c r="AO797" t="s">
        <v>1836</v>
      </c>
      <c r="AP797" t="s">
        <v>1984</v>
      </c>
      <c r="AQ797">
        <v>37</v>
      </c>
      <c r="AR797" t="s">
        <v>238</v>
      </c>
      <c r="AS797">
        <v>2</v>
      </c>
      <c r="AT797">
        <v>4731</v>
      </c>
      <c r="AU797">
        <v>453</v>
      </c>
      <c r="AV797" t="s">
        <v>2179</v>
      </c>
      <c r="AW797" t="s">
        <v>2236</v>
      </c>
      <c r="AX797">
        <v>5</v>
      </c>
      <c r="AY797">
        <v>68</v>
      </c>
    </row>
    <row r="798" spans="1:51" x14ac:dyDescent="0.2">
      <c r="A798" s="1">
        <v>7402</v>
      </c>
      <c r="B798">
        <v>453</v>
      </c>
      <c r="C798">
        <v>37</v>
      </c>
      <c r="D798" t="b">
        <v>1</v>
      </c>
      <c r="E798">
        <v>1</v>
      </c>
      <c r="F798">
        <v>2</v>
      </c>
      <c r="G798">
        <v>37</v>
      </c>
      <c r="H798">
        <v>534</v>
      </c>
      <c r="I798" t="s">
        <v>64</v>
      </c>
      <c r="J798" t="s">
        <v>238</v>
      </c>
      <c r="K798" t="s">
        <v>439</v>
      </c>
      <c r="L798" t="s">
        <v>620</v>
      </c>
      <c r="M798" t="b">
        <v>1</v>
      </c>
      <c r="N798" s="2" t="s">
        <v>756</v>
      </c>
      <c r="V798" t="s">
        <v>1156</v>
      </c>
      <c r="X798">
        <v>0</v>
      </c>
      <c r="Y798">
        <v>2364</v>
      </c>
      <c r="Z798">
        <v>453</v>
      </c>
      <c r="AA798">
        <v>4</v>
      </c>
      <c r="AB798" t="s">
        <v>1397</v>
      </c>
      <c r="AC798" s="2" t="s">
        <v>1548</v>
      </c>
      <c r="AE798" t="s">
        <v>1701</v>
      </c>
      <c r="AG798" t="s">
        <v>1781</v>
      </c>
      <c r="AL798">
        <v>962</v>
      </c>
      <c r="AM798">
        <v>453</v>
      </c>
      <c r="AN798">
        <v>532</v>
      </c>
      <c r="AO798" t="s">
        <v>1836</v>
      </c>
      <c r="AP798" t="s">
        <v>1984</v>
      </c>
      <c r="AQ798">
        <v>37</v>
      </c>
      <c r="AR798" t="s">
        <v>238</v>
      </c>
      <c r="AS798">
        <v>2</v>
      </c>
      <c r="AT798">
        <v>4612</v>
      </c>
      <c r="AU798">
        <v>453</v>
      </c>
      <c r="AV798" t="s">
        <v>2172</v>
      </c>
      <c r="AW798" t="s">
        <v>2237</v>
      </c>
      <c r="AX798">
        <v>4</v>
      </c>
      <c r="AY798">
        <v>67</v>
      </c>
    </row>
    <row r="799" spans="1:51" x14ac:dyDescent="0.2">
      <c r="A799" s="1">
        <v>7403</v>
      </c>
      <c r="B799">
        <v>453</v>
      </c>
      <c r="C799">
        <v>37</v>
      </c>
      <c r="D799" t="b">
        <v>1</v>
      </c>
      <c r="E799">
        <v>1</v>
      </c>
      <c r="F799">
        <v>2</v>
      </c>
      <c r="G799">
        <v>37</v>
      </c>
      <c r="H799">
        <v>534</v>
      </c>
      <c r="I799" t="s">
        <v>64</v>
      </c>
      <c r="J799" t="s">
        <v>238</v>
      </c>
      <c r="K799" t="s">
        <v>439</v>
      </c>
      <c r="L799" t="s">
        <v>620</v>
      </c>
      <c r="M799" t="b">
        <v>1</v>
      </c>
      <c r="N799" s="2" t="s">
        <v>756</v>
      </c>
      <c r="V799" t="s">
        <v>1156</v>
      </c>
      <c r="X799">
        <v>0</v>
      </c>
      <c r="Y799">
        <v>2364</v>
      </c>
      <c r="Z799">
        <v>453</v>
      </c>
      <c r="AA799">
        <v>4</v>
      </c>
      <c r="AB799" t="s">
        <v>1397</v>
      </c>
      <c r="AC799" s="2" t="s">
        <v>1548</v>
      </c>
      <c r="AE799" t="s">
        <v>1701</v>
      </c>
      <c r="AG799" t="s">
        <v>1781</v>
      </c>
      <c r="AL799">
        <v>962</v>
      </c>
      <c r="AM799">
        <v>453</v>
      </c>
      <c r="AN799">
        <v>532</v>
      </c>
      <c r="AO799" t="s">
        <v>1836</v>
      </c>
      <c r="AP799" t="s">
        <v>1984</v>
      </c>
      <c r="AQ799">
        <v>37</v>
      </c>
      <c r="AR799" t="s">
        <v>238</v>
      </c>
      <c r="AS799">
        <v>2</v>
      </c>
      <c r="AT799">
        <v>4493</v>
      </c>
      <c r="AU799">
        <v>453</v>
      </c>
      <c r="AV799" t="s">
        <v>2178</v>
      </c>
      <c r="AW799" t="s">
        <v>2238</v>
      </c>
      <c r="AX799">
        <v>3</v>
      </c>
      <c r="AY799">
        <v>66</v>
      </c>
    </row>
    <row r="800" spans="1:51" x14ac:dyDescent="0.2">
      <c r="A800" s="1">
        <v>7404</v>
      </c>
      <c r="B800">
        <v>453</v>
      </c>
      <c r="C800">
        <v>37</v>
      </c>
      <c r="D800" t="b">
        <v>1</v>
      </c>
      <c r="E800">
        <v>1</v>
      </c>
      <c r="F800">
        <v>2</v>
      </c>
      <c r="G800">
        <v>37</v>
      </c>
      <c r="H800">
        <v>534</v>
      </c>
      <c r="I800" t="s">
        <v>64</v>
      </c>
      <c r="J800" t="s">
        <v>238</v>
      </c>
      <c r="K800" t="s">
        <v>439</v>
      </c>
      <c r="L800" t="s">
        <v>620</v>
      </c>
      <c r="M800" t="b">
        <v>1</v>
      </c>
      <c r="N800" s="2" t="s">
        <v>756</v>
      </c>
      <c r="V800" t="s">
        <v>1156</v>
      </c>
      <c r="X800">
        <v>0</v>
      </c>
      <c r="Y800">
        <v>2364</v>
      </c>
      <c r="Z800">
        <v>453</v>
      </c>
      <c r="AA800">
        <v>4</v>
      </c>
      <c r="AB800" t="s">
        <v>1397</v>
      </c>
      <c r="AC800" s="2" t="s">
        <v>1548</v>
      </c>
      <c r="AE800" t="s">
        <v>1701</v>
      </c>
      <c r="AG800" t="s">
        <v>1781</v>
      </c>
      <c r="AL800">
        <v>3459</v>
      </c>
      <c r="AM800">
        <v>453</v>
      </c>
      <c r="AN800">
        <v>532</v>
      </c>
      <c r="AO800" t="s">
        <v>1837</v>
      </c>
      <c r="AP800" t="s">
        <v>1985</v>
      </c>
      <c r="AQ800">
        <v>37</v>
      </c>
      <c r="AR800" t="s">
        <v>238</v>
      </c>
      <c r="AS800">
        <v>2</v>
      </c>
      <c r="AT800">
        <v>4374</v>
      </c>
      <c r="AU800">
        <v>453</v>
      </c>
      <c r="AV800" t="s">
        <v>2177</v>
      </c>
      <c r="AW800" t="s">
        <v>2233</v>
      </c>
      <c r="AX800">
        <v>2</v>
      </c>
      <c r="AY800">
        <v>65</v>
      </c>
    </row>
    <row r="801" spans="1:51" x14ac:dyDescent="0.2">
      <c r="A801" s="1">
        <v>7405</v>
      </c>
      <c r="B801">
        <v>453</v>
      </c>
      <c r="C801">
        <v>37</v>
      </c>
      <c r="D801" t="b">
        <v>1</v>
      </c>
      <c r="E801">
        <v>1</v>
      </c>
      <c r="F801">
        <v>2</v>
      </c>
      <c r="G801">
        <v>37</v>
      </c>
      <c r="H801">
        <v>534</v>
      </c>
      <c r="I801" t="s">
        <v>64</v>
      </c>
      <c r="J801" t="s">
        <v>238</v>
      </c>
      <c r="K801" t="s">
        <v>439</v>
      </c>
      <c r="L801" t="s">
        <v>620</v>
      </c>
      <c r="M801" t="b">
        <v>1</v>
      </c>
      <c r="N801" s="2" t="s">
        <v>756</v>
      </c>
      <c r="V801" t="s">
        <v>1156</v>
      </c>
      <c r="X801">
        <v>0</v>
      </c>
      <c r="Y801">
        <v>2364</v>
      </c>
      <c r="Z801">
        <v>453</v>
      </c>
      <c r="AA801">
        <v>4</v>
      </c>
      <c r="AB801" t="s">
        <v>1397</v>
      </c>
      <c r="AC801" s="2" t="s">
        <v>1548</v>
      </c>
      <c r="AE801" t="s">
        <v>1701</v>
      </c>
      <c r="AG801" t="s">
        <v>1781</v>
      </c>
      <c r="AL801">
        <v>3459</v>
      </c>
      <c r="AM801">
        <v>453</v>
      </c>
      <c r="AN801">
        <v>532</v>
      </c>
      <c r="AO801" t="s">
        <v>1837</v>
      </c>
      <c r="AP801" t="s">
        <v>1985</v>
      </c>
      <c r="AQ801">
        <v>37</v>
      </c>
      <c r="AR801" t="s">
        <v>238</v>
      </c>
      <c r="AS801">
        <v>2</v>
      </c>
      <c r="AT801">
        <v>4255</v>
      </c>
      <c r="AU801">
        <v>453</v>
      </c>
      <c r="AV801" t="s">
        <v>2180</v>
      </c>
      <c r="AW801" t="s">
        <v>2234</v>
      </c>
      <c r="AX801">
        <v>1</v>
      </c>
      <c r="AY801">
        <v>64</v>
      </c>
    </row>
    <row r="802" spans="1:51" x14ac:dyDescent="0.2">
      <c r="A802" s="1">
        <v>7406</v>
      </c>
      <c r="B802">
        <v>453</v>
      </c>
      <c r="C802">
        <v>37</v>
      </c>
      <c r="D802" t="b">
        <v>1</v>
      </c>
      <c r="E802">
        <v>1</v>
      </c>
      <c r="F802">
        <v>2</v>
      </c>
      <c r="G802">
        <v>37</v>
      </c>
      <c r="H802">
        <v>534</v>
      </c>
      <c r="I802" t="s">
        <v>64</v>
      </c>
      <c r="J802" t="s">
        <v>238</v>
      </c>
      <c r="K802" t="s">
        <v>439</v>
      </c>
      <c r="L802" t="s">
        <v>620</v>
      </c>
      <c r="M802" t="b">
        <v>1</v>
      </c>
      <c r="N802" s="2" t="s">
        <v>756</v>
      </c>
      <c r="V802" t="s">
        <v>1156</v>
      </c>
      <c r="X802">
        <v>0</v>
      </c>
      <c r="Y802">
        <v>2364</v>
      </c>
      <c r="Z802">
        <v>453</v>
      </c>
      <c r="AA802">
        <v>4</v>
      </c>
      <c r="AB802" t="s">
        <v>1397</v>
      </c>
      <c r="AC802" s="2" t="s">
        <v>1548</v>
      </c>
      <c r="AE802" t="s">
        <v>1701</v>
      </c>
      <c r="AG802" t="s">
        <v>1781</v>
      </c>
      <c r="AL802">
        <v>3459</v>
      </c>
      <c r="AM802">
        <v>453</v>
      </c>
      <c r="AN802">
        <v>532</v>
      </c>
      <c r="AO802" t="s">
        <v>1837</v>
      </c>
      <c r="AP802" t="s">
        <v>1985</v>
      </c>
      <c r="AQ802">
        <v>37</v>
      </c>
      <c r="AR802" t="s">
        <v>238</v>
      </c>
      <c r="AS802">
        <v>2</v>
      </c>
      <c r="AT802">
        <v>4136</v>
      </c>
      <c r="AU802">
        <v>453</v>
      </c>
      <c r="AV802" t="s">
        <v>2181</v>
      </c>
      <c r="AW802" t="s">
        <v>2235</v>
      </c>
      <c r="AX802">
        <v>0</v>
      </c>
      <c r="AY802">
        <v>63</v>
      </c>
    </row>
    <row r="803" spans="1:51" x14ac:dyDescent="0.2">
      <c r="A803" s="1">
        <v>7407</v>
      </c>
      <c r="B803">
        <v>453</v>
      </c>
      <c r="C803">
        <v>37</v>
      </c>
      <c r="D803" t="b">
        <v>1</v>
      </c>
      <c r="E803">
        <v>1</v>
      </c>
      <c r="F803">
        <v>2</v>
      </c>
      <c r="G803">
        <v>37</v>
      </c>
      <c r="H803">
        <v>534</v>
      </c>
      <c r="I803" t="s">
        <v>64</v>
      </c>
      <c r="J803" t="s">
        <v>238</v>
      </c>
      <c r="K803" t="s">
        <v>439</v>
      </c>
      <c r="L803" t="s">
        <v>620</v>
      </c>
      <c r="M803" t="b">
        <v>1</v>
      </c>
      <c r="N803" s="2" t="s">
        <v>756</v>
      </c>
      <c r="V803" t="s">
        <v>1156</v>
      </c>
      <c r="X803">
        <v>0</v>
      </c>
      <c r="Y803">
        <v>2364</v>
      </c>
      <c r="Z803">
        <v>453</v>
      </c>
      <c r="AA803">
        <v>4</v>
      </c>
      <c r="AB803" t="s">
        <v>1397</v>
      </c>
      <c r="AC803" s="2" t="s">
        <v>1548</v>
      </c>
      <c r="AE803" t="s">
        <v>1701</v>
      </c>
      <c r="AG803" t="s">
        <v>1781</v>
      </c>
      <c r="AL803">
        <v>3459</v>
      </c>
      <c r="AM803">
        <v>453</v>
      </c>
      <c r="AN803">
        <v>532</v>
      </c>
      <c r="AO803" t="s">
        <v>1837</v>
      </c>
      <c r="AP803" t="s">
        <v>1985</v>
      </c>
      <c r="AQ803">
        <v>37</v>
      </c>
      <c r="AR803" t="s">
        <v>238</v>
      </c>
      <c r="AS803">
        <v>2</v>
      </c>
      <c r="AT803">
        <v>4731</v>
      </c>
      <c r="AU803">
        <v>453</v>
      </c>
      <c r="AV803" t="s">
        <v>2179</v>
      </c>
      <c r="AW803" t="s">
        <v>2236</v>
      </c>
      <c r="AX803">
        <v>5</v>
      </c>
      <c r="AY803">
        <v>68</v>
      </c>
    </row>
    <row r="804" spans="1:51" x14ac:dyDescent="0.2">
      <c r="A804" s="1">
        <v>7408</v>
      </c>
      <c r="B804">
        <v>453</v>
      </c>
      <c r="C804">
        <v>37</v>
      </c>
      <c r="D804" t="b">
        <v>1</v>
      </c>
      <c r="E804">
        <v>1</v>
      </c>
      <c r="F804">
        <v>2</v>
      </c>
      <c r="G804">
        <v>37</v>
      </c>
      <c r="H804">
        <v>534</v>
      </c>
      <c r="I804" t="s">
        <v>64</v>
      </c>
      <c r="J804" t="s">
        <v>238</v>
      </c>
      <c r="K804" t="s">
        <v>439</v>
      </c>
      <c r="L804" t="s">
        <v>620</v>
      </c>
      <c r="M804" t="b">
        <v>1</v>
      </c>
      <c r="N804" s="2" t="s">
        <v>756</v>
      </c>
      <c r="V804" t="s">
        <v>1156</v>
      </c>
      <c r="X804">
        <v>0</v>
      </c>
      <c r="Y804">
        <v>2364</v>
      </c>
      <c r="Z804">
        <v>453</v>
      </c>
      <c r="AA804">
        <v>4</v>
      </c>
      <c r="AB804" t="s">
        <v>1397</v>
      </c>
      <c r="AC804" s="2" t="s">
        <v>1548</v>
      </c>
      <c r="AE804" t="s">
        <v>1701</v>
      </c>
      <c r="AG804" t="s">
        <v>1781</v>
      </c>
      <c r="AL804">
        <v>3459</v>
      </c>
      <c r="AM804">
        <v>453</v>
      </c>
      <c r="AN804">
        <v>532</v>
      </c>
      <c r="AO804" t="s">
        <v>1837</v>
      </c>
      <c r="AP804" t="s">
        <v>1985</v>
      </c>
      <c r="AQ804">
        <v>37</v>
      </c>
      <c r="AR804" t="s">
        <v>238</v>
      </c>
      <c r="AS804">
        <v>2</v>
      </c>
      <c r="AT804">
        <v>4612</v>
      </c>
      <c r="AU804">
        <v>453</v>
      </c>
      <c r="AV804" t="s">
        <v>2172</v>
      </c>
      <c r="AW804" t="s">
        <v>2237</v>
      </c>
      <c r="AX804">
        <v>4</v>
      </c>
      <c r="AY804">
        <v>67</v>
      </c>
    </row>
    <row r="805" spans="1:51" x14ac:dyDescent="0.2">
      <c r="A805" s="1">
        <v>7409</v>
      </c>
      <c r="B805">
        <v>453</v>
      </c>
      <c r="C805">
        <v>37</v>
      </c>
      <c r="D805" t="b">
        <v>1</v>
      </c>
      <c r="E805">
        <v>1</v>
      </c>
      <c r="F805">
        <v>2</v>
      </c>
      <c r="G805">
        <v>37</v>
      </c>
      <c r="H805">
        <v>534</v>
      </c>
      <c r="I805" t="s">
        <v>64</v>
      </c>
      <c r="J805" t="s">
        <v>238</v>
      </c>
      <c r="K805" t="s">
        <v>439</v>
      </c>
      <c r="L805" t="s">
        <v>620</v>
      </c>
      <c r="M805" t="b">
        <v>1</v>
      </c>
      <c r="N805" s="2" t="s">
        <v>756</v>
      </c>
      <c r="V805" t="s">
        <v>1156</v>
      </c>
      <c r="X805">
        <v>0</v>
      </c>
      <c r="Y805">
        <v>2364</v>
      </c>
      <c r="Z805">
        <v>453</v>
      </c>
      <c r="AA805">
        <v>4</v>
      </c>
      <c r="AB805" t="s">
        <v>1397</v>
      </c>
      <c r="AC805" s="2" t="s">
        <v>1548</v>
      </c>
      <c r="AE805" t="s">
        <v>1701</v>
      </c>
      <c r="AG805" t="s">
        <v>1781</v>
      </c>
      <c r="AL805">
        <v>3459</v>
      </c>
      <c r="AM805">
        <v>453</v>
      </c>
      <c r="AN805">
        <v>532</v>
      </c>
      <c r="AO805" t="s">
        <v>1837</v>
      </c>
      <c r="AP805" t="s">
        <v>1985</v>
      </c>
      <c r="AQ805">
        <v>37</v>
      </c>
      <c r="AR805" t="s">
        <v>238</v>
      </c>
      <c r="AS805">
        <v>2</v>
      </c>
      <c r="AT805">
        <v>4493</v>
      </c>
      <c r="AU805">
        <v>453</v>
      </c>
      <c r="AV805" t="s">
        <v>2178</v>
      </c>
      <c r="AW805" t="s">
        <v>2238</v>
      </c>
      <c r="AX805">
        <v>3</v>
      </c>
      <c r="AY805">
        <v>66</v>
      </c>
    </row>
    <row r="806" spans="1:51" x14ac:dyDescent="0.2">
      <c r="A806" s="1">
        <v>7410</v>
      </c>
      <c r="B806">
        <v>453</v>
      </c>
      <c r="C806">
        <v>37</v>
      </c>
      <c r="D806" t="b">
        <v>1</v>
      </c>
      <c r="E806">
        <v>1</v>
      </c>
      <c r="F806">
        <v>2</v>
      </c>
      <c r="G806">
        <v>37</v>
      </c>
      <c r="H806">
        <v>534</v>
      </c>
      <c r="I806" t="s">
        <v>64</v>
      </c>
      <c r="J806" t="s">
        <v>238</v>
      </c>
      <c r="K806" t="s">
        <v>439</v>
      </c>
      <c r="L806" t="s">
        <v>620</v>
      </c>
      <c r="M806" t="b">
        <v>1</v>
      </c>
      <c r="N806" s="2" t="s">
        <v>756</v>
      </c>
      <c r="V806" t="s">
        <v>1156</v>
      </c>
      <c r="X806">
        <v>0</v>
      </c>
      <c r="Y806">
        <v>2364</v>
      </c>
      <c r="Z806">
        <v>453</v>
      </c>
      <c r="AA806">
        <v>4</v>
      </c>
      <c r="AB806" t="s">
        <v>1397</v>
      </c>
      <c r="AC806" s="2" t="s">
        <v>1548</v>
      </c>
      <c r="AE806" t="s">
        <v>1701</v>
      </c>
      <c r="AG806" t="s">
        <v>1781</v>
      </c>
      <c r="AL806">
        <v>1340</v>
      </c>
      <c r="AM806">
        <v>453</v>
      </c>
      <c r="AN806">
        <v>532</v>
      </c>
      <c r="AO806" t="s">
        <v>1838</v>
      </c>
      <c r="AP806" t="s">
        <v>1986</v>
      </c>
      <c r="AQ806">
        <v>37</v>
      </c>
      <c r="AR806" t="s">
        <v>238</v>
      </c>
      <c r="AS806">
        <v>2</v>
      </c>
      <c r="AT806">
        <v>4374</v>
      </c>
      <c r="AU806">
        <v>453</v>
      </c>
      <c r="AV806" t="s">
        <v>2177</v>
      </c>
      <c r="AW806" t="s">
        <v>2233</v>
      </c>
      <c r="AX806">
        <v>2</v>
      </c>
      <c r="AY806">
        <v>65</v>
      </c>
    </row>
    <row r="807" spans="1:51" x14ac:dyDescent="0.2">
      <c r="A807" s="1">
        <v>7411</v>
      </c>
      <c r="B807">
        <v>453</v>
      </c>
      <c r="C807">
        <v>37</v>
      </c>
      <c r="D807" t="b">
        <v>1</v>
      </c>
      <c r="E807">
        <v>1</v>
      </c>
      <c r="F807">
        <v>2</v>
      </c>
      <c r="G807">
        <v>37</v>
      </c>
      <c r="H807">
        <v>534</v>
      </c>
      <c r="I807" t="s">
        <v>64</v>
      </c>
      <c r="J807" t="s">
        <v>238</v>
      </c>
      <c r="K807" t="s">
        <v>439</v>
      </c>
      <c r="L807" t="s">
        <v>620</v>
      </c>
      <c r="M807" t="b">
        <v>1</v>
      </c>
      <c r="N807" s="2" t="s">
        <v>756</v>
      </c>
      <c r="V807" t="s">
        <v>1156</v>
      </c>
      <c r="X807">
        <v>0</v>
      </c>
      <c r="Y807">
        <v>2364</v>
      </c>
      <c r="Z807">
        <v>453</v>
      </c>
      <c r="AA807">
        <v>4</v>
      </c>
      <c r="AB807" t="s">
        <v>1397</v>
      </c>
      <c r="AC807" s="2" t="s">
        <v>1548</v>
      </c>
      <c r="AE807" t="s">
        <v>1701</v>
      </c>
      <c r="AG807" t="s">
        <v>1781</v>
      </c>
      <c r="AL807">
        <v>1340</v>
      </c>
      <c r="AM807">
        <v>453</v>
      </c>
      <c r="AN807">
        <v>532</v>
      </c>
      <c r="AO807" t="s">
        <v>1838</v>
      </c>
      <c r="AP807" t="s">
        <v>1986</v>
      </c>
      <c r="AQ807">
        <v>37</v>
      </c>
      <c r="AR807" t="s">
        <v>238</v>
      </c>
      <c r="AS807">
        <v>2</v>
      </c>
      <c r="AT807">
        <v>4255</v>
      </c>
      <c r="AU807">
        <v>453</v>
      </c>
      <c r="AV807" t="s">
        <v>2180</v>
      </c>
      <c r="AW807" t="s">
        <v>2234</v>
      </c>
      <c r="AX807">
        <v>1</v>
      </c>
      <c r="AY807">
        <v>64</v>
      </c>
    </row>
    <row r="808" spans="1:51" x14ac:dyDescent="0.2">
      <c r="A808" s="1">
        <v>7412</v>
      </c>
      <c r="B808">
        <v>453</v>
      </c>
      <c r="C808">
        <v>37</v>
      </c>
      <c r="D808" t="b">
        <v>1</v>
      </c>
      <c r="E808">
        <v>1</v>
      </c>
      <c r="F808">
        <v>2</v>
      </c>
      <c r="G808">
        <v>37</v>
      </c>
      <c r="H808">
        <v>534</v>
      </c>
      <c r="I808" t="s">
        <v>64</v>
      </c>
      <c r="J808" t="s">
        <v>238</v>
      </c>
      <c r="K808" t="s">
        <v>439</v>
      </c>
      <c r="L808" t="s">
        <v>620</v>
      </c>
      <c r="M808" t="b">
        <v>1</v>
      </c>
      <c r="N808" s="2" t="s">
        <v>756</v>
      </c>
      <c r="V808" t="s">
        <v>1156</v>
      </c>
      <c r="X808">
        <v>0</v>
      </c>
      <c r="Y808">
        <v>2364</v>
      </c>
      <c r="Z808">
        <v>453</v>
      </c>
      <c r="AA808">
        <v>4</v>
      </c>
      <c r="AB808" t="s">
        <v>1397</v>
      </c>
      <c r="AC808" s="2" t="s">
        <v>1548</v>
      </c>
      <c r="AE808" t="s">
        <v>1701</v>
      </c>
      <c r="AG808" t="s">
        <v>1781</v>
      </c>
      <c r="AL808">
        <v>1340</v>
      </c>
      <c r="AM808">
        <v>453</v>
      </c>
      <c r="AN808">
        <v>532</v>
      </c>
      <c r="AO808" t="s">
        <v>1838</v>
      </c>
      <c r="AP808" t="s">
        <v>1986</v>
      </c>
      <c r="AQ808">
        <v>37</v>
      </c>
      <c r="AR808" t="s">
        <v>238</v>
      </c>
      <c r="AS808">
        <v>2</v>
      </c>
      <c r="AT808">
        <v>4136</v>
      </c>
      <c r="AU808">
        <v>453</v>
      </c>
      <c r="AV808" t="s">
        <v>2181</v>
      </c>
      <c r="AW808" t="s">
        <v>2235</v>
      </c>
      <c r="AX808">
        <v>0</v>
      </c>
      <c r="AY808">
        <v>63</v>
      </c>
    </row>
    <row r="809" spans="1:51" x14ac:dyDescent="0.2">
      <c r="A809" s="1">
        <v>7413</v>
      </c>
      <c r="B809">
        <v>453</v>
      </c>
      <c r="C809">
        <v>37</v>
      </c>
      <c r="D809" t="b">
        <v>1</v>
      </c>
      <c r="E809">
        <v>1</v>
      </c>
      <c r="F809">
        <v>2</v>
      </c>
      <c r="G809">
        <v>37</v>
      </c>
      <c r="H809">
        <v>534</v>
      </c>
      <c r="I809" t="s">
        <v>64</v>
      </c>
      <c r="J809" t="s">
        <v>238</v>
      </c>
      <c r="K809" t="s">
        <v>439</v>
      </c>
      <c r="L809" t="s">
        <v>620</v>
      </c>
      <c r="M809" t="b">
        <v>1</v>
      </c>
      <c r="N809" s="2" t="s">
        <v>756</v>
      </c>
      <c r="V809" t="s">
        <v>1156</v>
      </c>
      <c r="X809">
        <v>0</v>
      </c>
      <c r="Y809">
        <v>2364</v>
      </c>
      <c r="Z809">
        <v>453</v>
      </c>
      <c r="AA809">
        <v>4</v>
      </c>
      <c r="AB809" t="s">
        <v>1397</v>
      </c>
      <c r="AC809" s="2" t="s">
        <v>1548</v>
      </c>
      <c r="AE809" t="s">
        <v>1701</v>
      </c>
      <c r="AG809" t="s">
        <v>1781</v>
      </c>
      <c r="AL809">
        <v>1340</v>
      </c>
      <c r="AM809">
        <v>453</v>
      </c>
      <c r="AN809">
        <v>532</v>
      </c>
      <c r="AO809" t="s">
        <v>1838</v>
      </c>
      <c r="AP809" t="s">
        <v>1986</v>
      </c>
      <c r="AQ809">
        <v>37</v>
      </c>
      <c r="AR809" t="s">
        <v>238</v>
      </c>
      <c r="AS809">
        <v>2</v>
      </c>
      <c r="AT809">
        <v>4731</v>
      </c>
      <c r="AU809">
        <v>453</v>
      </c>
      <c r="AV809" t="s">
        <v>2179</v>
      </c>
      <c r="AW809" t="s">
        <v>2236</v>
      </c>
      <c r="AX809">
        <v>5</v>
      </c>
      <c r="AY809">
        <v>68</v>
      </c>
    </row>
    <row r="810" spans="1:51" x14ac:dyDescent="0.2">
      <c r="A810" s="1">
        <v>7414</v>
      </c>
      <c r="B810">
        <v>453</v>
      </c>
      <c r="C810">
        <v>37</v>
      </c>
      <c r="D810" t="b">
        <v>1</v>
      </c>
      <c r="E810">
        <v>1</v>
      </c>
      <c r="F810">
        <v>2</v>
      </c>
      <c r="G810">
        <v>37</v>
      </c>
      <c r="H810">
        <v>534</v>
      </c>
      <c r="I810" t="s">
        <v>64</v>
      </c>
      <c r="J810" t="s">
        <v>238</v>
      </c>
      <c r="K810" t="s">
        <v>439</v>
      </c>
      <c r="L810" t="s">
        <v>620</v>
      </c>
      <c r="M810" t="b">
        <v>1</v>
      </c>
      <c r="N810" s="2" t="s">
        <v>756</v>
      </c>
      <c r="V810" t="s">
        <v>1156</v>
      </c>
      <c r="X810">
        <v>0</v>
      </c>
      <c r="Y810">
        <v>2364</v>
      </c>
      <c r="Z810">
        <v>453</v>
      </c>
      <c r="AA810">
        <v>4</v>
      </c>
      <c r="AB810" t="s">
        <v>1397</v>
      </c>
      <c r="AC810" s="2" t="s">
        <v>1548</v>
      </c>
      <c r="AE810" t="s">
        <v>1701</v>
      </c>
      <c r="AG810" t="s">
        <v>1781</v>
      </c>
      <c r="AL810">
        <v>1340</v>
      </c>
      <c r="AM810">
        <v>453</v>
      </c>
      <c r="AN810">
        <v>532</v>
      </c>
      <c r="AO810" t="s">
        <v>1838</v>
      </c>
      <c r="AP810" t="s">
        <v>1986</v>
      </c>
      <c r="AQ810">
        <v>37</v>
      </c>
      <c r="AR810" t="s">
        <v>238</v>
      </c>
      <c r="AS810">
        <v>2</v>
      </c>
      <c r="AT810">
        <v>4612</v>
      </c>
      <c r="AU810">
        <v>453</v>
      </c>
      <c r="AV810" t="s">
        <v>2172</v>
      </c>
      <c r="AW810" t="s">
        <v>2237</v>
      </c>
      <c r="AX810">
        <v>4</v>
      </c>
      <c r="AY810">
        <v>67</v>
      </c>
    </row>
    <row r="811" spans="1:51" x14ac:dyDescent="0.2">
      <c r="A811" s="1">
        <v>7415</v>
      </c>
      <c r="B811">
        <v>453</v>
      </c>
      <c r="C811">
        <v>37</v>
      </c>
      <c r="D811" t="b">
        <v>1</v>
      </c>
      <c r="E811">
        <v>1</v>
      </c>
      <c r="F811">
        <v>2</v>
      </c>
      <c r="G811">
        <v>37</v>
      </c>
      <c r="H811">
        <v>534</v>
      </c>
      <c r="I811" t="s">
        <v>64</v>
      </c>
      <c r="J811" t="s">
        <v>238</v>
      </c>
      <c r="K811" t="s">
        <v>439</v>
      </c>
      <c r="L811" t="s">
        <v>620</v>
      </c>
      <c r="M811" t="b">
        <v>1</v>
      </c>
      <c r="N811" s="2" t="s">
        <v>756</v>
      </c>
      <c r="V811" t="s">
        <v>1156</v>
      </c>
      <c r="X811">
        <v>0</v>
      </c>
      <c r="Y811">
        <v>2364</v>
      </c>
      <c r="Z811">
        <v>453</v>
      </c>
      <c r="AA811">
        <v>4</v>
      </c>
      <c r="AB811" t="s">
        <v>1397</v>
      </c>
      <c r="AC811" s="2" t="s">
        <v>1548</v>
      </c>
      <c r="AE811" t="s">
        <v>1701</v>
      </c>
      <c r="AG811" t="s">
        <v>1781</v>
      </c>
      <c r="AL811">
        <v>1340</v>
      </c>
      <c r="AM811">
        <v>453</v>
      </c>
      <c r="AN811">
        <v>532</v>
      </c>
      <c r="AO811" t="s">
        <v>1838</v>
      </c>
      <c r="AP811" t="s">
        <v>1986</v>
      </c>
      <c r="AQ811">
        <v>37</v>
      </c>
      <c r="AR811" t="s">
        <v>238</v>
      </c>
      <c r="AS811">
        <v>2</v>
      </c>
      <c r="AT811">
        <v>4493</v>
      </c>
      <c r="AU811">
        <v>453</v>
      </c>
      <c r="AV811" t="s">
        <v>2178</v>
      </c>
      <c r="AW811" t="s">
        <v>2238</v>
      </c>
      <c r="AX811">
        <v>3</v>
      </c>
      <c r="AY811">
        <v>66</v>
      </c>
    </row>
    <row r="812" spans="1:51" x14ac:dyDescent="0.2">
      <c r="A812" s="1">
        <v>7416</v>
      </c>
      <c r="B812">
        <v>453</v>
      </c>
      <c r="C812">
        <v>37</v>
      </c>
      <c r="D812" t="b">
        <v>1</v>
      </c>
      <c r="E812">
        <v>1</v>
      </c>
      <c r="F812">
        <v>2</v>
      </c>
      <c r="G812">
        <v>37</v>
      </c>
      <c r="H812">
        <v>534</v>
      </c>
      <c r="I812" t="s">
        <v>64</v>
      </c>
      <c r="J812" t="s">
        <v>238</v>
      </c>
      <c r="K812" t="s">
        <v>439</v>
      </c>
      <c r="L812" t="s">
        <v>620</v>
      </c>
      <c r="M812" t="b">
        <v>1</v>
      </c>
      <c r="N812" s="2" t="s">
        <v>756</v>
      </c>
      <c r="V812" t="s">
        <v>1156</v>
      </c>
      <c r="X812">
        <v>0</v>
      </c>
      <c r="Y812">
        <v>2364</v>
      </c>
      <c r="Z812">
        <v>453</v>
      </c>
      <c r="AA812">
        <v>4</v>
      </c>
      <c r="AB812" t="s">
        <v>1397</v>
      </c>
      <c r="AC812" s="2" t="s">
        <v>1548</v>
      </c>
      <c r="AE812" t="s">
        <v>1701</v>
      </c>
      <c r="AG812" t="s">
        <v>1781</v>
      </c>
      <c r="AL812">
        <v>3244</v>
      </c>
      <c r="AM812">
        <v>453</v>
      </c>
      <c r="AN812">
        <v>532</v>
      </c>
      <c r="AO812" t="s">
        <v>1839</v>
      </c>
      <c r="AP812" t="s">
        <v>1987</v>
      </c>
      <c r="AQ812">
        <v>37</v>
      </c>
      <c r="AR812" t="s">
        <v>238</v>
      </c>
      <c r="AS812">
        <v>2</v>
      </c>
      <c r="AT812">
        <v>4374</v>
      </c>
      <c r="AU812">
        <v>453</v>
      </c>
      <c r="AV812" t="s">
        <v>2177</v>
      </c>
      <c r="AW812" t="s">
        <v>2233</v>
      </c>
      <c r="AX812">
        <v>2</v>
      </c>
      <c r="AY812">
        <v>65</v>
      </c>
    </row>
    <row r="813" spans="1:51" x14ac:dyDescent="0.2">
      <c r="A813" s="1">
        <v>7417</v>
      </c>
      <c r="B813">
        <v>453</v>
      </c>
      <c r="C813">
        <v>37</v>
      </c>
      <c r="D813" t="b">
        <v>1</v>
      </c>
      <c r="E813">
        <v>1</v>
      </c>
      <c r="F813">
        <v>2</v>
      </c>
      <c r="G813">
        <v>37</v>
      </c>
      <c r="H813">
        <v>534</v>
      </c>
      <c r="I813" t="s">
        <v>64</v>
      </c>
      <c r="J813" t="s">
        <v>238</v>
      </c>
      <c r="K813" t="s">
        <v>439</v>
      </c>
      <c r="L813" t="s">
        <v>620</v>
      </c>
      <c r="M813" t="b">
        <v>1</v>
      </c>
      <c r="N813" s="2" t="s">
        <v>756</v>
      </c>
      <c r="V813" t="s">
        <v>1156</v>
      </c>
      <c r="X813">
        <v>0</v>
      </c>
      <c r="Y813">
        <v>2364</v>
      </c>
      <c r="Z813">
        <v>453</v>
      </c>
      <c r="AA813">
        <v>4</v>
      </c>
      <c r="AB813" t="s">
        <v>1397</v>
      </c>
      <c r="AC813" s="2" t="s">
        <v>1548</v>
      </c>
      <c r="AE813" t="s">
        <v>1701</v>
      </c>
      <c r="AG813" t="s">
        <v>1781</v>
      </c>
      <c r="AL813">
        <v>3244</v>
      </c>
      <c r="AM813">
        <v>453</v>
      </c>
      <c r="AN813">
        <v>532</v>
      </c>
      <c r="AO813" t="s">
        <v>1839</v>
      </c>
      <c r="AP813" t="s">
        <v>1987</v>
      </c>
      <c r="AQ813">
        <v>37</v>
      </c>
      <c r="AR813" t="s">
        <v>238</v>
      </c>
      <c r="AS813">
        <v>2</v>
      </c>
      <c r="AT813">
        <v>4255</v>
      </c>
      <c r="AU813">
        <v>453</v>
      </c>
      <c r="AV813" t="s">
        <v>2180</v>
      </c>
      <c r="AW813" t="s">
        <v>2234</v>
      </c>
      <c r="AX813">
        <v>1</v>
      </c>
      <c r="AY813">
        <v>64</v>
      </c>
    </row>
    <row r="814" spans="1:51" x14ac:dyDescent="0.2">
      <c r="A814" s="1">
        <v>7418</v>
      </c>
      <c r="B814">
        <v>453</v>
      </c>
      <c r="C814">
        <v>37</v>
      </c>
      <c r="D814" t="b">
        <v>1</v>
      </c>
      <c r="E814">
        <v>1</v>
      </c>
      <c r="F814">
        <v>2</v>
      </c>
      <c r="G814">
        <v>37</v>
      </c>
      <c r="H814">
        <v>534</v>
      </c>
      <c r="I814" t="s">
        <v>64</v>
      </c>
      <c r="J814" t="s">
        <v>238</v>
      </c>
      <c r="K814" t="s">
        <v>439</v>
      </c>
      <c r="L814" t="s">
        <v>620</v>
      </c>
      <c r="M814" t="b">
        <v>1</v>
      </c>
      <c r="N814" s="2" t="s">
        <v>756</v>
      </c>
      <c r="V814" t="s">
        <v>1156</v>
      </c>
      <c r="X814">
        <v>0</v>
      </c>
      <c r="Y814">
        <v>2364</v>
      </c>
      <c r="Z814">
        <v>453</v>
      </c>
      <c r="AA814">
        <v>4</v>
      </c>
      <c r="AB814" t="s">
        <v>1397</v>
      </c>
      <c r="AC814" s="2" t="s">
        <v>1548</v>
      </c>
      <c r="AE814" t="s">
        <v>1701</v>
      </c>
      <c r="AG814" t="s">
        <v>1781</v>
      </c>
      <c r="AL814">
        <v>3244</v>
      </c>
      <c r="AM814">
        <v>453</v>
      </c>
      <c r="AN814">
        <v>532</v>
      </c>
      <c r="AO814" t="s">
        <v>1839</v>
      </c>
      <c r="AP814" t="s">
        <v>1987</v>
      </c>
      <c r="AQ814">
        <v>37</v>
      </c>
      <c r="AR814" t="s">
        <v>238</v>
      </c>
      <c r="AS814">
        <v>2</v>
      </c>
      <c r="AT814">
        <v>4136</v>
      </c>
      <c r="AU814">
        <v>453</v>
      </c>
      <c r="AV814" t="s">
        <v>2181</v>
      </c>
      <c r="AW814" t="s">
        <v>2235</v>
      </c>
      <c r="AX814">
        <v>0</v>
      </c>
      <c r="AY814">
        <v>63</v>
      </c>
    </row>
    <row r="815" spans="1:51" x14ac:dyDescent="0.2">
      <c r="A815" s="1">
        <v>7419</v>
      </c>
      <c r="B815">
        <v>453</v>
      </c>
      <c r="C815">
        <v>37</v>
      </c>
      <c r="D815" t="b">
        <v>1</v>
      </c>
      <c r="E815">
        <v>1</v>
      </c>
      <c r="F815">
        <v>2</v>
      </c>
      <c r="G815">
        <v>37</v>
      </c>
      <c r="H815">
        <v>534</v>
      </c>
      <c r="I815" t="s">
        <v>64</v>
      </c>
      <c r="J815" t="s">
        <v>238</v>
      </c>
      <c r="K815" t="s">
        <v>439</v>
      </c>
      <c r="L815" t="s">
        <v>620</v>
      </c>
      <c r="M815" t="b">
        <v>1</v>
      </c>
      <c r="N815" s="2" t="s">
        <v>756</v>
      </c>
      <c r="V815" t="s">
        <v>1156</v>
      </c>
      <c r="X815">
        <v>0</v>
      </c>
      <c r="Y815">
        <v>2364</v>
      </c>
      <c r="Z815">
        <v>453</v>
      </c>
      <c r="AA815">
        <v>4</v>
      </c>
      <c r="AB815" t="s">
        <v>1397</v>
      </c>
      <c r="AC815" s="2" t="s">
        <v>1548</v>
      </c>
      <c r="AE815" t="s">
        <v>1701</v>
      </c>
      <c r="AG815" t="s">
        <v>1781</v>
      </c>
      <c r="AL815">
        <v>3244</v>
      </c>
      <c r="AM815">
        <v>453</v>
      </c>
      <c r="AN815">
        <v>532</v>
      </c>
      <c r="AO815" t="s">
        <v>1839</v>
      </c>
      <c r="AP815" t="s">
        <v>1987</v>
      </c>
      <c r="AQ815">
        <v>37</v>
      </c>
      <c r="AR815" t="s">
        <v>238</v>
      </c>
      <c r="AS815">
        <v>2</v>
      </c>
      <c r="AT815">
        <v>4731</v>
      </c>
      <c r="AU815">
        <v>453</v>
      </c>
      <c r="AV815" t="s">
        <v>2179</v>
      </c>
      <c r="AW815" t="s">
        <v>2236</v>
      </c>
      <c r="AX815">
        <v>5</v>
      </c>
      <c r="AY815">
        <v>68</v>
      </c>
    </row>
    <row r="816" spans="1:51" x14ac:dyDescent="0.2">
      <c r="A816" s="1">
        <v>7420</v>
      </c>
      <c r="B816">
        <v>453</v>
      </c>
      <c r="C816">
        <v>37</v>
      </c>
      <c r="D816" t="b">
        <v>1</v>
      </c>
      <c r="E816">
        <v>1</v>
      </c>
      <c r="F816">
        <v>2</v>
      </c>
      <c r="G816">
        <v>37</v>
      </c>
      <c r="H816">
        <v>534</v>
      </c>
      <c r="I816" t="s">
        <v>64</v>
      </c>
      <c r="J816" t="s">
        <v>238</v>
      </c>
      <c r="K816" t="s">
        <v>439</v>
      </c>
      <c r="L816" t="s">
        <v>620</v>
      </c>
      <c r="M816" t="b">
        <v>1</v>
      </c>
      <c r="N816" s="2" t="s">
        <v>756</v>
      </c>
      <c r="V816" t="s">
        <v>1156</v>
      </c>
      <c r="X816">
        <v>0</v>
      </c>
      <c r="Y816">
        <v>2364</v>
      </c>
      <c r="Z816">
        <v>453</v>
      </c>
      <c r="AA816">
        <v>4</v>
      </c>
      <c r="AB816" t="s">
        <v>1397</v>
      </c>
      <c r="AC816" s="2" t="s">
        <v>1548</v>
      </c>
      <c r="AE816" t="s">
        <v>1701</v>
      </c>
      <c r="AG816" t="s">
        <v>1781</v>
      </c>
      <c r="AL816">
        <v>3244</v>
      </c>
      <c r="AM816">
        <v>453</v>
      </c>
      <c r="AN816">
        <v>532</v>
      </c>
      <c r="AO816" t="s">
        <v>1839</v>
      </c>
      <c r="AP816" t="s">
        <v>1987</v>
      </c>
      <c r="AQ816">
        <v>37</v>
      </c>
      <c r="AR816" t="s">
        <v>238</v>
      </c>
      <c r="AS816">
        <v>2</v>
      </c>
      <c r="AT816">
        <v>4612</v>
      </c>
      <c r="AU816">
        <v>453</v>
      </c>
      <c r="AV816" t="s">
        <v>2172</v>
      </c>
      <c r="AW816" t="s">
        <v>2237</v>
      </c>
      <c r="AX816">
        <v>4</v>
      </c>
      <c r="AY816">
        <v>67</v>
      </c>
    </row>
    <row r="817" spans="1:51" x14ac:dyDescent="0.2">
      <c r="A817" s="1">
        <v>7421</v>
      </c>
      <c r="B817">
        <v>453</v>
      </c>
      <c r="C817">
        <v>37</v>
      </c>
      <c r="D817" t="b">
        <v>1</v>
      </c>
      <c r="E817">
        <v>1</v>
      </c>
      <c r="F817">
        <v>2</v>
      </c>
      <c r="G817">
        <v>37</v>
      </c>
      <c r="H817">
        <v>534</v>
      </c>
      <c r="I817" t="s">
        <v>64</v>
      </c>
      <c r="J817" t="s">
        <v>238</v>
      </c>
      <c r="K817" t="s">
        <v>439</v>
      </c>
      <c r="L817" t="s">
        <v>620</v>
      </c>
      <c r="M817" t="b">
        <v>1</v>
      </c>
      <c r="N817" s="2" t="s">
        <v>756</v>
      </c>
      <c r="V817" t="s">
        <v>1156</v>
      </c>
      <c r="X817">
        <v>0</v>
      </c>
      <c r="Y817">
        <v>2364</v>
      </c>
      <c r="Z817">
        <v>453</v>
      </c>
      <c r="AA817">
        <v>4</v>
      </c>
      <c r="AB817" t="s">
        <v>1397</v>
      </c>
      <c r="AC817" s="2" t="s">
        <v>1548</v>
      </c>
      <c r="AE817" t="s">
        <v>1701</v>
      </c>
      <c r="AG817" t="s">
        <v>1781</v>
      </c>
      <c r="AL817">
        <v>3244</v>
      </c>
      <c r="AM817">
        <v>453</v>
      </c>
      <c r="AN817">
        <v>532</v>
      </c>
      <c r="AO817" t="s">
        <v>1839</v>
      </c>
      <c r="AP817" t="s">
        <v>1987</v>
      </c>
      <c r="AQ817">
        <v>37</v>
      </c>
      <c r="AR817" t="s">
        <v>238</v>
      </c>
      <c r="AS817">
        <v>2</v>
      </c>
      <c r="AT817">
        <v>4493</v>
      </c>
      <c r="AU817">
        <v>453</v>
      </c>
      <c r="AV817" t="s">
        <v>2178</v>
      </c>
      <c r="AW817" t="s">
        <v>2238</v>
      </c>
      <c r="AX817">
        <v>3</v>
      </c>
      <c r="AY817">
        <v>66</v>
      </c>
    </row>
    <row r="818" spans="1:51" x14ac:dyDescent="0.2">
      <c r="A818" s="1">
        <v>7422</v>
      </c>
      <c r="B818">
        <v>453</v>
      </c>
      <c r="C818">
        <v>37</v>
      </c>
      <c r="D818" t="b">
        <v>1</v>
      </c>
      <c r="E818">
        <v>1</v>
      </c>
      <c r="F818">
        <v>2</v>
      </c>
      <c r="G818">
        <v>37</v>
      </c>
      <c r="H818">
        <v>534</v>
      </c>
      <c r="I818" t="s">
        <v>64</v>
      </c>
      <c r="J818" t="s">
        <v>238</v>
      </c>
      <c r="K818" t="s">
        <v>439</v>
      </c>
      <c r="L818" t="s">
        <v>620</v>
      </c>
      <c r="M818" t="b">
        <v>1</v>
      </c>
      <c r="N818" s="2" t="s">
        <v>756</v>
      </c>
      <c r="V818" t="s">
        <v>1156</v>
      </c>
      <c r="X818">
        <v>0</v>
      </c>
      <c r="Y818">
        <v>2364</v>
      </c>
      <c r="Z818">
        <v>453</v>
      </c>
      <c r="AA818">
        <v>4</v>
      </c>
      <c r="AB818" t="s">
        <v>1397</v>
      </c>
      <c r="AC818" s="2" t="s">
        <v>1548</v>
      </c>
      <c r="AE818" t="s">
        <v>1701</v>
      </c>
      <c r="AG818" t="s">
        <v>1781</v>
      </c>
      <c r="AL818">
        <v>1549</v>
      </c>
      <c r="AM818">
        <v>453</v>
      </c>
      <c r="AN818">
        <v>532</v>
      </c>
      <c r="AO818" t="s">
        <v>1840</v>
      </c>
      <c r="AP818" t="s">
        <v>1988</v>
      </c>
      <c r="AQ818">
        <v>37</v>
      </c>
      <c r="AR818" t="s">
        <v>238</v>
      </c>
      <c r="AS818">
        <v>2</v>
      </c>
      <c r="AT818">
        <v>4374</v>
      </c>
      <c r="AU818">
        <v>453</v>
      </c>
      <c r="AV818" t="s">
        <v>2177</v>
      </c>
      <c r="AW818" t="s">
        <v>2233</v>
      </c>
      <c r="AX818">
        <v>2</v>
      </c>
      <c r="AY818">
        <v>65</v>
      </c>
    </row>
    <row r="819" spans="1:51" x14ac:dyDescent="0.2">
      <c r="A819" s="1">
        <v>7423</v>
      </c>
      <c r="B819">
        <v>453</v>
      </c>
      <c r="C819">
        <v>37</v>
      </c>
      <c r="D819" t="b">
        <v>1</v>
      </c>
      <c r="E819">
        <v>1</v>
      </c>
      <c r="F819">
        <v>2</v>
      </c>
      <c r="G819">
        <v>37</v>
      </c>
      <c r="H819">
        <v>534</v>
      </c>
      <c r="I819" t="s">
        <v>64</v>
      </c>
      <c r="J819" t="s">
        <v>238</v>
      </c>
      <c r="K819" t="s">
        <v>439</v>
      </c>
      <c r="L819" t="s">
        <v>620</v>
      </c>
      <c r="M819" t="b">
        <v>1</v>
      </c>
      <c r="N819" s="2" t="s">
        <v>756</v>
      </c>
      <c r="V819" t="s">
        <v>1156</v>
      </c>
      <c r="X819">
        <v>0</v>
      </c>
      <c r="Y819">
        <v>2364</v>
      </c>
      <c r="Z819">
        <v>453</v>
      </c>
      <c r="AA819">
        <v>4</v>
      </c>
      <c r="AB819" t="s">
        <v>1397</v>
      </c>
      <c r="AC819" s="2" t="s">
        <v>1548</v>
      </c>
      <c r="AE819" t="s">
        <v>1701</v>
      </c>
      <c r="AG819" t="s">
        <v>1781</v>
      </c>
      <c r="AL819">
        <v>1549</v>
      </c>
      <c r="AM819">
        <v>453</v>
      </c>
      <c r="AN819">
        <v>532</v>
      </c>
      <c r="AO819" t="s">
        <v>1840</v>
      </c>
      <c r="AP819" t="s">
        <v>1988</v>
      </c>
      <c r="AQ819">
        <v>37</v>
      </c>
      <c r="AR819" t="s">
        <v>238</v>
      </c>
      <c r="AS819">
        <v>2</v>
      </c>
      <c r="AT819">
        <v>4255</v>
      </c>
      <c r="AU819">
        <v>453</v>
      </c>
      <c r="AV819" t="s">
        <v>2180</v>
      </c>
      <c r="AW819" t="s">
        <v>2234</v>
      </c>
      <c r="AX819">
        <v>1</v>
      </c>
      <c r="AY819">
        <v>64</v>
      </c>
    </row>
    <row r="820" spans="1:51" x14ac:dyDescent="0.2">
      <c r="A820" s="1">
        <v>7424</v>
      </c>
      <c r="B820">
        <v>453</v>
      </c>
      <c r="C820">
        <v>37</v>
      </c>
      <c r="D820" t="b">
        <v>1</v>
      </c>
      <c r="E820">
        <v>1</v>
      </c>
      <c r="F820">
        <v>2</v>
      </c>
      <c r="G820">
        <v>37</v>
      </c>
      <c r="H820">
        <v>534</v>
      </c>
      <c r="I820" t="s">
        <v>64</v>
      </c>
      <c r="J820" t="s">
        <v>238</v>
      </c>
      <c r="K820" t="s">
        <v>439</v>
      </c>
      <c r="L820" t="s">
        <v>620</v>
      </c>
      <c r="M820" t="b">
        <v>1</v>
      </c>
      <c r="N820" s="2" t="s">
        <v>756</v>
      </c>
      <c r="V820" t="s">
        <v>1156</v>
      </c>
      <c r="X820">
        <v>0</v>
      </c>
      <c r="Y820">
        <v>2364</v>
      </c>
      <c r="Z820">
        <v>453</v>
      </c>
      <c r="AA820">
        <v>4</v>
      </c>
      <c r="AB820" t="s">
        <v>1397</v>
      </c>
      <c r="AC820" s="2" t="s">
        <v>1548</v>
      </c>
      <c r="AE820" t="s">
        <v>1701</v>
      </c>
      <c r="AG820" t="s">
        <v>1781</v>
      </c>
      <c r="AL820">
        <v>1549</v>
      </c>
      <c r="AM820">
        <v>453</v>
      </c>
      <c r="AN820">
        <v>532</v>
      </c>
      <c r="AO820" t="s">
        <v>1840</v>
      </c>
      <c r="AP820" t="s">
        <v>1988</v>
      </c>
      <c r="AQ820">
        <v>37</v>
      </c>
      <c r="AR820" t="s">
        <v>238</v>
      </c>
      <c r="AS820">
        <v>2</v>
      </c>
      <c r="AT820">
        <v>4136</v>
      </c>
      <c r="AU820">
        <v>453</v>
      </c>
      <c r="AV820" t="s">
        <v>2181</v>
      </c>
      <c r="AW820" t="s">
        <v>2235</v>
      </c>
      <c r="AX820">
        <v>0</v>
      </c>
      <c r="AY820">
        <v>63</v>
      </c>
    </row>
    <row r="821" spans="1:51" x14ac:dyDescent="0.2">
      <c r="A821" s="1">
        <v>7425</v>
      </c>
      <c r="B821">
        <v>453</v>
      </c>
      <c r="C821">
        <v>37</v>
      </c>
      <c r="D821" t="b">
        <v>1</v>
      </c>
      <c r="E821">
        <v>1</v>
      </c>
      <c r="F821">
        <v>2</v>
      </c>
      <c r="G821">
        <v>37</v>
      </c>
      <c r="H821">
        <v>534</v>
      </c>
      <c r="I821" t="s">
        <v>64</v>
      </c>
      <c r="J821" t="s">
        <v>238</v>
      </c>
      <c r="K821" t="s">
        <v>439</v>
      </c>
      <c r="L821" t="s">
        <v>620</v>
      </c>
      <c r="M821" t="b">
        <v>1</v>
      </c>
      <c r="N821" s="2" t="s">
        <v>756</v>
      </c>
      <c r="V821" t="s">
        <v>1156</v>
      </c>
      <c r="X821">
        <v>0</v>
      </c>
      <c r="Y821">
        <v>2364</v>
      </c>
      <c r="Z821">
        <v>453</v>
      </c>
      <c r="AA821">
        <v>4</v>
      </c>
      <c r="AB821" t="s">
        <v>1397</v>
      </c>
      <c r="AC821" s="2" t="s">
        <v>1548</v>
      </c>
      <c r="AE821" t="s">
        <v>1701</v>
      </c>
      <c r="AG821" t="s">
        <v>1781</v>
      </c>
      <c r="AL821">
        <v>1549</v>
      </c>
      <c r="AM821">
        <v>453</v>
      </c>
      <c r="AN821">
        <v>532</v>
      </c>
      <c r="AO821" t="s">
        <v>1840</v>
      </c>
      <c r="AP821" t="s">
        <v>1988</v>
      </c>
      <c r="AQ821">
        <v>37</v>
      </c>
      <c r="AR821" t="s">
        <v>238</v>
      </c>
      <c r="AS821">
        <v>2</v>
      </c>
      <c r="AT821">
        <v>4731</v>
      </c>
      <c r="AU821">
        <v>453</v>
      </c>
      <c r="AV821" t="s">
        <v>2179</v>
      </c>
      <c r="AW821" t="s">
        <v>2236</v>
      </c>
      <c r="AX821">
        <v>5</v>
      </c>
      <c r="AY821">
        <v>68</v>
      </c>
    </row>
    <row r="822" spans="1:51" x14ac:dyDescent="0.2">
      <c r="A822" s="1">
        <v>7426</v>
      </c>
      <c r="B822">
        <v>453</v>
      </c>
      <c r="C822">
        <v>37</v>
      </c>
      <c r="D822" t="b">
        <v>1</v>
      </c>
      <c r="E822">
        <v>1</v>
      </c>
      <c r="F822">
        <v>2</v>
      </c>
      <c r="G822">
        <v>37</v>
      </c>
      <c r="H822">
        <v>534</v>
      </c>
      <c r="I822" t="s">
        <v>64</v>
      </c>
      <c r="J822" t="s">
        <v>238</v>
      </c>
      <c r="K822" t="s">
        <v>439</v>
      </c>
      <c r="L822" t="s">
        <v>620</v>
      </c>
      <c r="M822" t="b">
        <v>1</v>
      </c>
      <c r="N822" s="2" t="s">
        <v>756</v>
      </c>
      <c r="V822" t="s">
        <v>1156</v>
      </c>
      <c r="X822">
        <v>0</v>
      </c>
      <c r="Y822">
        <v>2364</v>
      </c>
      <c r="Z822">
        <v>453</v>
      </c>
      <c r="AA822">
        <v>4</v>
      </c>
      <c r="AB822" t="s">
        <v>1397</v>
      </c>
      <c r="AC822" s="2" t="s">
        <v>1548</v>
      </c>
      <c r="AE822" t="s">
        <v>1701</v>
      </c>
      <c r="AG822" t="s">
        <v>1781</v>
      </c>
      <c r="AL822">
        <v>1549</v>
      </c>
      <c r="AM822">
        <v>453</v>
      </c>
      <c r="AN822">
        <v>532</v>
      </c>
      <c r="AO822" t="s">
        <v>1840</v>
      </c>
      <c r="AP822" t="s">
        <v>1988</v>
      </c>
      <c r="AQ822">
        <v>37</v>
      </c>
      <c r="AR822" t="s">
        <v>238</v>
      </c>
      <c r="AS822">
        <v>2</v>
      </c>
      <c r="AT822">
        <v>4612</v>
      </c>
      <c r="AU822">
        <v>453</v>
      </c>
      <c r="AV822" t="s">
        <v>2172</v>
      </c>
      <c r="AW822" t="s">
        <v>2237</v>
      </c>
      <c r="AX822">
        <v>4</v>
      </c>
      <c r="AY822">
        <v>67</v>
      </c>
    </row>
    <row r="823" spans="1:51" x14ac:dyDescent="0.2">
      <c r="A823" s="1">
        <v>7427</v>
      </c>
      <c r="B823">
        <v>453</v>
      </c>
      <c r="C823">
        <v>37</v>
      </c>
      <c r="D823" t="b">
        <v>1</v>
      </c>
      <c r="E823">
        <v>1</v>
      </c>
      <c r="F823">
        <v>2</v>
      </c>
      <c r="G823">
        <v>37</v>
      </c>
      <c r="H823">
        <v>534</v>
      </c>
      <c r="I823" t="s">
        <v>64</v>
      </c>
      <c r="J823" t="s">
        <v>238</v>
      </c>
      <c r="K823" t="s">
        <v>439</v>
      </c>
      <c r="L823" t="s">
        <v>620</v>
      </c>
      <c r="M823" t="b">
        <v>1</v>
      </c>
      <c r="N823" s="2" t="s">
        <v>756</v>
      </c>
      <c r="V823" t="s">
        <v>1156</v>
      </c>
      <c r="X823">
        <v>0</v>
      </c>
      <c r="Y823">
        <v>2364</v>
      </c>
      <c r="Z823">
        <v>453</v>
      </c>
      <c r="AA823">
        <v>4</v>
      </c>
      <c r="AB823" t="s">
        <v>1397</v>
      </c>
      <c r="AC823" s="2" t="s">
        <v>1548</v>
      </c>
      <c r="AE823" t="s">
        <v>1701</v>
      </c>
      <c r="AG823" t="s">
        <v>1781</v>
      </c>
      <c r="AL823">
        <v>1549</v>
      </c>
      <c r="AM823">
        <v>453</v>
      </c>
      <c r="AN823">
        <v>532</v>
      </c>
      <c r="AO823" t="s">
        <v>1840</v>
      </c>
      <c r="AP823" t="s">
        <v>1988</v>
      </c>
      <c r="AQ823">
        <v>37</v>
      </c>
      <c r="AR823" t="s">
        <v>238</v>
      </c>
      <c r="AS823">
        <v>2</v>
      </c>
      <c r="AT823">
        <v>4493</v>
      </c>
      <c r="AU823">
        <v>453</v>
      </c>
      <c r="AV823" t="s">
        <v>2178</v>
      </c>
      <c r="AW823" t="s">
        <v>2238</v>
      </c>
      <c r="AX823">
        <v>3</v>
      </c>
      <c r="AY823">
        <v>66</v>
      </c>
    </row>
    <row r="824" spans="1:51" x14ac:dyDescent="0.2">
      <c r="A824" s="1">
        <v>7428</v>
      </c>
      <c r="B824">
        <v>453</v>
      </c>
      <c r="C824">
        <v>37</v>
      </c>
      <c r="D824" t="b">
        <v>1</v>
      </c>
      <c r="E824">
        <v>1</v>
      </c>
      <c r="F824">
        <v>2</v>
      </c>
      <c r="G824">
        <v>37</v>
      </c>
      <c r="H824">
        <v>534</v>
      </c>
      <c r="I824" t="s">
        <v>64</v>
      </c>
      <c r="J824" t="s">
        <v>238</v>
      </c>
      <c r="K824" t="s">
        <v>439</v>
      </c>
      <c r="L824" t="s">
        <v>620</v>
      </c>
      <c r="M824" t="b">
        <v>1</v>
      </c>
      <c r="N824" s="2" t="s">
        <v>756</v>
      </c>
      <c r="V824" t="s">
        <v>1156</v>
      </c>
      <c r="X824">
        <v>0</v>
      </c>
      <c r="Y824">
        <v>2364</v>
      </c>
      <c r="Z824">
        <v>453</v>
      </c>
      <c r="AA824">
        <v>4</v>
      </c>
      <c r="AB824" t="s">
        <v>1397</v>
      </c>
      <c r="AC824" s="2" t="s">
        <v>1548</v>
      </c>
      <c r="AE824" t="s">
        <v>1701</v>
      </c>
      <c r="AG824" t="s">
        <v>1781</v>
      </c>
      <c r="AL824">
        <v>1907</v>
      </c>
      <c r="AM824">
        <v>453</v>
      </c>
      <c r="AN824">
        <v>532</v>
      </c>
      <c r="AO824" t="s">
        <v>1841</v>
      </c>
      <c r="AP824" t="s">
        <v>1989</v>
      </c>
      <c r="AQ824">
        <v>37</v>
      </c>
      <c r="AR824" t="s">
        <v>238</v>
      </c>
      <c r="AS824">
        <v>2</v>
      </c>
      <c r="AT824">
        <v>4374</v>
      </c>
      <c r="AU824">
        <v>453</v>
      </c>
      <c r="AV824" t="s">
        <v>2177</v>
      </c>
      <c r="AW824" t="s">
        <v>2233</v>
      </c>
      <c r="AX824">
        <v>2</v>
      </c>
      <c r="AY824">
        <v>65</v>
      </c>
    </row>
    <row r="825" spans="1:51" x14ac:dyDescent="0.2">
      <c r="A825" s="1">
        <v>7429</v>
      </c>
      <c r="B825">
        <v>453</v>
      </c>
      <c r="C825">
        <v>37</v>
      </c>
      <c r="D825" t="b">
        <v>1</v>
      </c>
      <c r="E825">
        <v>1</v>
      </c>
      <c r="F825">
        <v>2</v>
      </c>
      <c r="G825">
        <v>37</v>
      </c>
      <c r="H825">
        <v>534</v>
      </c>
      <c r="I825" t="s">
        <v>64</v>
      </c>
      <c r="J825" t="s">
        <v>238</v>
      </c>
      <c r="K825" t="s">
        <v>439</v>
      </c>
      <c r="L825" t="s">
        <v>620</v>
      </c>
      <c r="M825" t="b">
        <v>1</v>
      </c>
      <c r="N825" s="2" t="s">
        <v>756</v>
      </c>
      <c r="V825" t="s">
        <v>1156</v>
      </c>
      <c r="X825">
        <v>0</v>
      </c>
      <c r="Y825">
        <v>2364</v>
      </c>
      <c r="Z825">
        <v>453</v>
      </c>
      <c r="AA825">
        <v>4</v>
      </c>
      <c r="AB825" t="s">
        <v>1397</v>
      </c>
      <c r="AC825" s="2" t="s">
        <v>1548</v>
      </c>
      <c r="AE825" t="s">
        <v>1701</v>
      </c>
      <c r="AG825" t="s">
        <v>1781</v>
      </c>
      <c r="AL825">
        <v>1907</v>
      </c>
      <c r="AM825">
        <v>453</v>
      </c>
      <c r="AN825">
        <v>532</v>
      </c>
      <c r="AO825" t="s">
        <v>1841</v>
      </c>
      <c r="AP825" t="s">
        <v>1989</v>
      </c>
      <c r="AQ825">
        <v>37</v>
      </c>
      <c r="AR825" t="s">
        <v>238</v>
      </c>
      <c r="AS825">
        <v>2</v>
      </c>
      <c r="AT825">
        <v>4255</v>
      </c>
      <c r="AU825">
        <v>453</v>
      </c>
      <c r="AV825" t="s">
        <v>2180</v>
      </c>
      <c r="AW825" t="s">
        <v>2234</v>
      </c>
      <c r="AX825">
        <v>1</v>
      </c>
      <c r="AY825">
        <v>64</v>
      </c>
    </row>
    <row r="826" spans="1:51" x14ac:dyDescent="0.2">
      <c r="A826" s="1">
        <v>7430</v>
      </c>
      <c r="B826">
        <v>453</v>
      </c>
      <c r="C826">
        <v>37</v>
      </c>
      <c r="D826" t="b">
        <v>1</v>
      </c>
      <c r="E826">
        <v>1</v>
      </c>
      <c r="F826">
        <v>2</v>
      </c>
      <c r="G826">
        <v>37</v>
      </c>
      <c r="H826">
        <v>534</v>
      </c>
      <c r="I826" t="s">
        <v>64</v>
      </c>
      <c r="J826" t="s">
        <v>238</v>
      </c>
      <c r="K826" t="s">
        <v>439</v>
      </c>
      <c r="L826" t="s">
        <v>620</v>
      </c>
      <c r="M826" t="b">
        <v>1</v>
      </c>
      <c r="N826" s="2" t="s">
        <v>756</v>
      </c>
      <c r="V826" t="s">
        <v>1156</v>
      </c>
      <c r="X826">
        <v>0</v>
      </c>
      <c r="Y826">
        <v>2364</v>
      </c>
      <c r="Z826">
        <v>453</v>
      </c>
      <c r="AA826">
        <v>4</v>
      </c>
      <c r="AB826" t="s">
        <v>1397</v>
      </c>
      <c r="AC826" s="2" t="s">
        <v>1548</v>
      </c>
      <c r="AE826" t="s">
        <v>1701</v>
      </c>
      <c r="AG826" t="s">
        <v>1781</v>
      </c>
      <c r="AL826">
        <v>1907</v>
      </c>
      <c r="AM826">
        <v>453</v>
      </c>
      <c r="AN826">
        <v>532</v>
      </c>
      <c r="AO826" t="s">
        <v>1841</v>
      </c>
      <c r="AP826" t="s">
        <v>1989</v>
      </c>
      <c r="AQ826">
        <v>37</v>
      </c>
      <c r="AR826" t="s">
        <v>238</v>
      </c>
      <c r="AS826">
        <v>2</v>
      </c>
      <c r="AT826">
        <v>4136</v>
      </c>
      <c r="AU826">
        <v>453</v>
      </c>
      <c r="AV826" t="s">
        <v>2181</v>
      </c>
      <c r="AW826" t="s">
        <v>2235</v>
      </c>
      <c r="AX826">
        <v>0</v>
      </c>
      <c r="AY826">
        <v>63</v>
      </c>
    </row>
    <row r="827" spans="1:51" x14ac:dyDescent="0.2">
      <c r="A827" s="1">
        <v>7431</v>
      </c>
      <c r="B827">
        <v>453</v>
      </c>
      <c r="C827">
        <v>37</v>
      </c>
      <c r="D827" t="b">
        <v>1</v>
      </c>
      <c r="E827">
        <v>1</v>
      </c>
      <c r="F827">
        <v>2</v>
      </c>
      <c r="G827">
        <v>37</v>
      </c>
      <c r="H827">
        <v>534</v>
      </c>
      <c r="I827" t="s">
        <v>64</v>
      </c>
      <c r="J827" t="s">
        <v>238</v>
      </c>
      <c r="K827" t="s">
        <v>439</v>
      </c>
      <c r="L827" t="s">
        <v>620</v>
      </c>
      <c r="M827" t="b">
        <v>1</v>
      </c>
      <c r="N827" s="2" t="s">
        <v>756</v>
      </c>
      <c r="V827" t="s">
        <v>1156</v>
      </c>
      <c r="X827">
        <v>0</v>
      </c>
      <c r="Y827">
        <v>2364</v>
      </c>
      <c r="Z827">
        <v>453</v>
      </c>
      <c r="AA827">
        <v>4</v>
      </c>
      <c r="AB827" t="s">
        <v>1397</v>
      </c>
      <c r="AC827" s="2" t="s">
        <v>1548</v>
      </c>
      <c r="AE827" t="s">
        <v>1701</v>
      </c>
      <c r="AG827" t="s">
        <v>1781</v>
      </c>
      <c r="AL827">
        <v>1907</v>
      </c>
      <c r="AM827">
        <v>453</v>
      </c>
      <c r="AN827">
        <v>532</v>
      </c>
      <c r="AO827" t="s">
        <v>1841</v>
      </c>
      <c r="AP827" t="s">
        <v>1989</v>
      </c>
      <c r="AQ827">
        <v>37</v>
      </c>
      <c r="AR827" t="s">
        <v>238</v>
      </c>
      <c r="AS827">
        <v>2</v>
      </c>
      <c r="AT827">
        <v>4731</v>
      </c>
      <c r="AU827">
        <v>453</v>
      </c>
      <c r="AV827" t="s">
        <v>2179</v>
      </c>
      <c r="AW827" t="s">
        <v>2236</v>
      </c>
      <c r="AX827">
        <v>5</v>
      </c>
      <c r="AY827">
        <v>68</v>
      </c>
    </row>
    <row r="828" spans="1:51" x14ac:dyDescent="0.2">
      <c r="A828" s="1">
        <v>7432</v>
      </c>
      <c r="B828">
        <v>453</v>
      </c>
      <c r="C828">
        <v>37</v>
      </c>
      <c r="D828" t="b">
        <v>1</v>
      </c>
      <c r="E828">
        <v>1</v>
      </c>
      <c r="F828">
        <v>2</v>
      </c>
      <c r="G828">
        <v>37</v>
      </c>
      <c r="H828">
        <v>534</v>
      </c>
      <c r="I828" t="s">
        <v>64</v>
      </c>
      <c r="J828" t="s">
        <v>238</v>
      </c>
      <c r="K828" t="s">
        <v>439</v>
      </c>
      <c r="L828" t="s">
        <v>620</v>
      </c>
      <c r="M828" t="b">
        <v>1</v>
      </c>
      <c r="N828" s="2" t="s">
        <v>756</v>
      </c>
      <c r="V828" t="s">
        <v>1156</v>
      </c>
      <c r="X828">
        <v>0</v>
      </c>
      <c r="Y828">
        <v>2364</v>
      </c>
      <c r="Z828">
        <v>453</v>
      </c>
      <c r="AA828">
        <v>4</v>
      </c>
      <c r="AB828" t="s">
        <v>1397</v>
      </c>
      <c r="AC828" s="2" t="s">
        <v>1548</v>
      </c>
      <c r="AE828" t="s">
        <v>1701</v>
      </c>
      <c r="AG828" t="s">
        <v>1781</v>
      </c>
      <c r="AL828">
        <v>1907</v>
      </c>
      <c r="AM828">
        <v>453</v>
      </c>
      <c r="AN828">
        <v>532</v>
      </c>
      <c r="AO828" t="s">
        <v>1841</v>
      </c>
      <c r="AP828" t="s">
        <v>1989</v>
      </c>
      <c r="AQ828">
        <v>37</v>
      </c>
      <c r="AR828" t="s">
        <v>238</v>
      </c>
      <c r="AS828">
        <v>2</v>
      </c>
      <c r="AT828">
        <v>4612</v>
      </c>
      <c r="AU828">
        <v>453</v>
      </c>
      <c r="AV828" t="s">
        <v>2172</v>
      </c>
      <c r="AW828" t="s">
        <v>2237</v>
      </c>
      <c r="AX828">
        <v>4</v>
      </c>
      <c r="AY828">
        <v>67</v>
      </c>
    </row>
    <row r="829" spans="1:51" x14ac:dyDescent="0.2">
      <c r="A829" s="1">
        <v>7433</v>
      </c>
      <c r="B829">
        <v>453</v>
      </c>
      <c r="C829">
        <v>37</v>
      </c>
      <c r="D829" t="b">
        <v>1</v>
      </c>
      <c r="E829">
        <v>1</v>
      </c>
      <c r="F829">
        <v>2</v>
      </c>
      <c r="G829">
        <v>37</v>
      </c>
      <c r="H829">
        <v>534</v>
      </c>
      <c r="I829" t="s">
        <v>64</v>
      </c>
      <c r="J829" t="s">
        <v>238</v>
      </c>
      <c r="K829" t="s">
        <v>439</v>
      </c>
      <c r="L829" t="s">
        <v>620</v>
      </c>
      <c r="M829" t="b">
        <v>1</v>
      </c>
      <c r="N829" s="2" t="s">
        <v>756</v>
      </c>
      <c r="V829" t="s">
        <v>1156</v>
      </c>
      <c r="X829">
        <v>0</v>
      </c>
      <c r="Y829">
        <v>2364</v>
      </c>
      <c r="Z829">
        <v>453</v>
      </c>
      <c r="AA829">
        <v>4</v>
      </c>
      <c r="AB829" t="s">
        <v>1397</v>
      </c>
      <c r="AC829" s="2" t="s">
        <v>1548</v>
      </c>
      <c r="AE829" t="s">
        <v>1701</v>
      </c>
      <c r="AG829" t="s">
        <v>1781</v>
      </c>
      <c r="AL829">
        <v>1907</v>
      </c>
      <c r="AM829">
        <v>453</v>
      </c>
      <c r="AN829">
        <v>532</v>
      </c>
      <c r="AO829" t="s">
        <v>1841</v>
      </c>
      <c r="AP829" t="s">
        <v>1989</v>
      </c>
      <c r="AQ829">
        <v>37</v>
      </c>
      <c r="AR829" t="s">
        <v>238</v>
      </c>
      <c r="AS829">
        <v>2</v>
      </c>
      <c r="AT829">
        <v>4493</v>
      </c>
      <c r="AU829">
        <v>453</v>
      </c>
      <c r="AV829" t="s">
        <v>2178</v>
      </c>
      <c r="AW829" t="s">
        <v>2238</v>
      </c>
      <c r="AX829">
        <v>3</v>
      </c>
      <c r="AY829">
        <v>66</v>
      </c>
    </row>
    <row r="830" spans="1:51" x14ac:dyDescent="0.2">
      <c r="A830" s="1">
        <v>7434</v>
      </c>
      <c r="B830">
        <v>453</v>
      </c>
      <c r="C830">
        <v>37</v>
      </c>
      <c r="D830" t="b">
        <v>1</v>
      </c>
      <c r="E830">
        <v>1</v>
      </c>
      <c r="F830">
        <v>2</v>
      </c>
      <c r="G830">
        <v>37</v>
      </c>
      <c r="H830">
        <v>534</v>
      </c>
      <c r="I830" t="s">
        <v>64</v>
      </c>
      <c r="J830" t="s">
        <v>238</v>
      </c>
      <c r="K830" t="s">
        <v>439</v>
      </c>
      <c r="L830" t="s">
        <v>620</v>
      </c>
      <c r="M830" t="b">
        <v>1</v>
      </c>
      <c r="N830" s="2" t="s">
        <v>756</v>
      </c>
      <c r="V830" t="s">
        <v>1156</v>
      </c>
      <c r="X830">
        <v>0</v>
      </c>
      <c r="Y830">
        <v>2364</v>
      </c>
      <c r="Z830">
        <v>453</v>
      </c>
      <c r="AA830">
        <v>4</v>
      </c>
      <c r="AB830" t="s">
        <v>1397</v>
      </c>
      <c r="AC830" s="2" t="s">
        <v>1548</v>
      </c>
      <c r="AE830" t="s">
        <v>1701</v>
      </c>
      <c r="AG830" t="s">
        <v>1781</v>
      </c>
      <c r="AL830">
        <v>3333</v>
      </c>
      <c r="AM830">
        <v>453</v>
      </c>
      <c r="AN830">
        <v>532</v>
      </c>
      <c r="AO830" t="s">
        <v>1842</v>
      </c>
      <c r="AP830" t="s">
        <v>1990</v>
      </c>
      <c r="AQ830">
        <v>37</v>
      </c>
      <c r="AR830" t="s">
        <v>238</v>
      </c>
      <c r="AS830">
        <v>2</v>
      </c>
      <c r="AT830">
        <v>4374</v>
      </c>
      <c r="AU830">
        <v>453</v>
      </c>
      <c r="AV830" t="s">
        <v>2177</v>
      </c>
      <c r="AW830" t="s">
        <v>2233</v>
      </c>
      <c r="AX830">
        <v>2</v>
      </c>
      <c r="AY830">
        <v>65</v>
      </c>
    </row>
    <row r="831" spans="1:51" x14ac:dyDescent="0.2">
      <c r="A831" s="1">
        <v>7435</v>
      </c>
      <c r="B831">
        <v>453</v>
      </c>
      <c r="C831">
        <v>37</v>
      </c>
      <c r="D831" t="b">
        <v>1</v>
      </c>
      <c r="E831">
        <v>1</v>
      </c>
      <c r="F831">
        <v>2</v>
      </c>
      <c r="G831">
        <v>37</v>
      </c>
      <c r="H831">
        <v>534</v>
      </c>
      <c r="I831" t="s">
        <v>64</v>
      </c>
      <c r="J831" t="s">
        <v>238</v>
      </c>
      <c r="K831" t="s">
        <v>439</v>
      </c>
      <c r="L831" t="s">
        <v>620</v>
      </c>
      <c r="M831" t="b">
        <v>1</v>
      </c>
      <c r="N831" s="2" t="s">
        <v>756</v>
      </c>
      <c r="V831" t="s">
        <v>1156</v>
      </c>
      <c r="X831">
        <v>0</v>
      </c>
      <c r="Y831">
        <v>2364</v>
      </c>
      <c r="Z831">
        <v>453</v>
      </c>
      <c r="AA831">
        <v>4</v>
      </c>
      <c r="AB831" t="s">
        <v>1397</v>
      </c>
      <c r="AC831" s="2" t="s">
        <v>1548</v>
      </c>
      <c r="AE831" t="s">
        <v>1701</v>
      </c>
      <c r="AG831" t="s">
        <v>1781</v>
      </c>
      <c r="AL831">
        <v>3333</v>
      </c>
      <c r="AM831">
        <v>453</v>
      </c>
      <c r="AN831">
        <v>532</v>
      </c>
      <c r="AO831" t="s">
        <v>1842</v>
      </c>
      <c r="AP831" t="s">
        <v>1990</v>
      </c>
      <c r="AQ831">
        <v>37</v>
      </c>
      <c r="AR831" t="s">
        <v>238</v>
      </c>
      <c r="AS831">
        <v>2</v>
      </c>
      <c r="AT831">
        <v>4255</v>
      </c>
      <c r="AU831">
        <v>453</v>
      </c>
      <c r="AV831" t="s">
        <v>2180</v>
      </c>
      <c r="AW831" t="s">
        <v>2234</v>
      </c>
      <c r="AX831">
        <v>1</v>
      </c>
      <c r="AY831">
        <v>64</v>
      </c>
    </row>
    <row r="832" spans="1:51" x14ac:dyDescent="0.2">
      <c r="A832" s="1">
        <v>7436</v>
      </c>
      <c r="B832">
        <v>453</v>
      </c>
      <c r="C832">
        <v>37</v>
      </c>
      <c r="D832" t="b">
        <v>1</v>
      </c>
      <c r="E832">
        <v>1</v>
      </c>
      <c r="F832">
        <v>2</v>
      </c>
      <c r="G832">
        <v>37</v>
      </c>
      <c r="H832">
        <v>534</v>
      </c>
      <c r="I832" t="s">
        <v>64</v>
      </c>
      <c r="J832" t="s">
        <v>238</v>
      </c>
      <c r="K832" t="s">
        <v>439</v>
      </c>
      <c r="L832" t="s">
        <v>620</v>
      </c>
      <c r="M832" t="b">
        <v>1</v>
      </c>
      <c r="N832" s="2" t="s">
        <v>756</v>
      </c>
      <c r="V832" t="s">
        <v>1156</v>
      </c>
      <c r="X832">
        <v>0</v>
      </c>
      <c r="Y832">
        <v>2364</v>
      </c>
      <c r="Z832">
        <v>453</v>
      </c>
      <c r="AA832">
        <v>4</v>
      </c>
      <c r="AB832" t="s">
        <v>1397</v>
      </c>
      <c r="AC832" s="2" t="s">
        <v>1548</v>
      </c>
      <c r="AE832" t="s">
        <v>1701</v>
      </c>
      <c r="AG832" t="s">
        <v>1781</v>
      </c>
      <c r="AL832">
        <v>3333</v>
      </c>
      <c r="AM832">
        <v>453</v>
      </c>
      <c r="AN832">
        <v>532</v>
      </c>
      <c r="AO832" t="s">
        <v>1842</v>
      </c>
      <c r="AP832" t="s">
        <v>1990</v>
      </c>
      <c r="AQ832">
        <v>37</v>
      </c>
      <c r="AR832" t="s">
        <v>238</v>
      </c>
      <c r="AS832">
        <v>2</v>
      </c>
      <c r="AT832">
        <v>4136</v>
      </c>
      <c r="AU832">
        <v>453</v>
      </c>
      <c r="AV832" t="s">
        <v>2181</v>
      </c>
      <c r="AW832" t="s">
        <v>2235</v>
      </c>
      <c r="AX832">
        <v>0</v>
      </c>
      <c r="AY832">
        <v>63</v>
      </c>
    </row>
    <row r="833" spans="1:51" x14ac:dyDescent="0.2">
      <c r="A833" s="1">
        <v>7437</v>
      </c>
      <c r="B833">
        <v>453</v>
      </c>
      <c r="C833">
        <v>37</v>
      </c>
      <c r="D833" t="b">
        <v>1</v>
      </c>
      <c r="E833">
        <v>1</v>
      </c>
      <c r="F833">
        <v>2</v>
      </c>
      <c r="G833">
        <v>37</v>
      </c>
      <c r="H833">
        <v>534</v>
      </c>
      <c r="I833" t="s">
        <v>64</v>
      </c>
      <c r="J833" t="s">
        <v>238</v>
      </c>
      <c r="K833" t="s">
        <v>439</v>
      </c>
      <c r="L833" t="s">
        <v>620</v>
      </c>
      <c r="M833" t="b">
        <v>1</v>
      </c>
      <c r="N833" s="2" t="s">
        <v>756</v>
      </c>
      <c r="V833" t="s">
        <v>1156</v>
      </c>
      <c r="X833">
        <v>0</v>
      </c>
      <c r="Y833">
        <v>2364</v>
      </c>
      <c r="Z833">
        <v>453</v>
      </c>
      <c r="AA833">
        <v>4</v>
      </c>
      <c r="AB833" t="s">
        <v>1397</v>
      </c>
      <c r="AC833" s="2" t="s">
        <v>1548</v>
      </c>
      <c r="AE833" t="s">
        <v>1701</v>
      </c>
      <c r="AG833" t="s">
        <v>1781</v>
      </c>
      <c r="AL833">
        <v>3333</v>
      </c>
      <c r="AM833">
        <v>453</v>
      </c>
      <c r="AN833">
        <v>532</v>
      </c>
      <c r="AO833" t="s">
        <v>1842</v>
      </c>
      <c r="AP833" t="s">
        <v>1990</v>
      </c>
      <c r="AQ833">
        <v>37</v>
      </c>
      <c r="AR833" t="s">
        <v>238</v>
      </c>
      <c r="AS833">
        <v>2</v>
      </c>
      <c r="AT833">
        <v>4731</v>
      </c>
      <c r="AU833">
        <v>453</v>
      </c>
      <c r="AV833" t="s">
        <v>2179</v>
      </c>
      <c r="AW833" t="s">
        <v>2236</v>
      </c>
      <c r="AX833">
        <v>5</v>
      </c>
      <c r="AY833">
        <v>68</v>
      </c>
    </row>
    <row r="834" spans="1:51" x14ac:dyDescent="0.2">
      <c r="A834" s="1">
        <v>7438</v>
      </c>
      <c r="B834">
        <v>453</v>
      </c>
      <c r="C834">
        <v>37</v>
      </c>
      <c r="D834" t="b">
        <v>1</v>
      </c>
      <c r="E834">
        <v>1</v>
      </c>
      <c r="F834">
        <v>2</v>
      </c>
      <c r="G834">
        <v>37</v>
      </c>
      <c r="H834">
        <v>534</v>
      </c>
      <c r="I834" t="s">
        <v>64</v>
      </c>
      <c r="J834" t="s">
        <v>238</v>
      </c>
      <c r="K834" t="s">
        <v>439</v>
      </c>
      <c r="L834" t="s">
        <v>620</v>
      </c>
      <c r="M834" t="b">
        <v>1</v>
      </c>
      <c r="N834" s="2" t="s">
        <v>756</v>
      </c>
      <c r="V834" t="s">
        <v>1156</v>
      </c>
      <c r="X834">
        <v>0</v>
      </c>
      <c r="Y834">
        <v>2364</v>
      </c>
      <c r="Z834">
        <v>453</v>
      </c>
      <c r="AA834">
        <v>4</v>
      </c>
      <c r="AB834" t="s">
        <v>1397</v>
      </c>
      <c r="AC834" s="2" t="s">
        <v>1548</v>
      </c>
      <c r="AE834" t="s">
        <v>1701</v>
      </c>
      <c r="AG834" t="s">
        <v>1781</v>
      </c>
      <c r="AL834">
        <v>3333</v>
      </c>
      <c r="AM834">
        <v>453</v>
      </c>
      <c r="AN834">
        <v>532</v>
      </c>
      <c r="AO834" t="s">
        <v>1842</v>
      </c>
      <c r="AP834" t="s">
        <v>1990</v>
      </c>
      <c r="AQ834">
        <v>37</v>
      </c>
      <c r="AR834" t="s">
        <v>238</v>
      </c>
      <c r="AS834">
        <v>2</v>
      </c>
      <c r="AT834">
        <v>4612</v>
      </c>
      <c r="AU834">
        <v>453</v>
      </c>
      <c r="AV834" t="s">
        <v>2172</v>
      </c>
      <c r="AW834" t="s">
        <v>2237</v>
      </c>
      <c r="AX834">
        <v>4</v>
      </c>
      <c r="AY834">
        <v>67</v>
      </c>
    </row>
    <row r="835" spans="1:51" x14ac:dyDescent="0.2">
      <c r="A835" s="1">
        <v>7439</v>
      </c>
      <c r="B835">
        <v>453</v>
      </c>
      <c r="C835">
        <v>37</v>
      </c>
      <c r="D835" t="b">
        <v>1</v>
      </c>
      <c r="E835">
        <v>1</v>
      </c>
      <c r="F835">
        <v>2</v>
      </c>
      <c r="G835">
        <v>37</v>
      </c>
      <c r="H835">
        <v>534</v>
      </c>
      <c r="I835" t="s">
        <v>64</v>
      </c>
      <c r="J835" t="s">
        <v>238</v>
      </c>
      <c r="K835" t="s">
        <v>439</v>
      </c>
      <c r="L835" t="s">
        <v>620</v>
      </c>
      <c r="M835" t="b">
        <v>1</v>
      </c>
      <c r="N835" s="2" t="s">
        <v>756</v>
      </c>
      <c r="V835" t="s">
        <v>1156</v>
      </c>
      <c r="X835">
        <v>0</v>
      </c>
      <c r="Y835">
        <v>2364</v>
      </c>
      <c r="Z835">
        <v>453</v>
      </c>
      <c r="AA835">
        <v>4</v>
      </c>
      <c r="AB835" t="s">
        <v>1397</v>
      </c>
      <c r="AC835" s="2" t="s">
        <v>1548</v>
      </c>
      <c r="AE835" t="s">
        <v>1701</v>
      </c>
      <c r="AG835" t="s">
        <v>1781</v>
      </c>
      <c r="AL835">
        <v>3333</v>
      </c>
      <c r="AM835">
        <v>453</v>
      </c>
      <c r="AN835">
        <v>532</v>
      </c>
      <c r="AO835" t="s">
        <v>1842</v>
      </c>
      <c r="AP835" t="s">
        <v>1990</v>
      </c>
      <c r="AQ835">
        <v>37</v>
      </c>
      <c r="AR835" t="s">
        <v>238</v>
      </c>
      <c r="AS835">
        <v>2</v>
      </c>
      <c r="AT835">
        <v>4493</v>
      </c>
      <c r="AU835">
        <v>453</v>
      </c>
      <c r="AV835" t="s">
        <v>2178</v>
      </c>
      <c r="AW835" t="s">
        <v>2238</v>
      </c>
      <c r="AX835">
        <v>3</v>
      </c>
      <c r="AY835">
        <v>66</v>
      </c>
    </row>
    <row r="836" spans="1:51" x14ac:dyDescent="0.2">
      <c r="A836" s="1">
        <v>7440</v>
      </c>
      <c r="B836">
        <v>453</v>
      </c>
      <c r="C836">
        <v>37</v>
      </c>
      <c r="D836" t="b">
        <v>1</v>
      </c>
      <c r="E836">
        <v>1</v>
      </c>
      <c r="F836">
        <v>2</v>
      </c>
      <c r="G836">
        <v>37</v>
      </c>
      <c r="H836">
        <v>534</v>
      </c>
      <c r="I836" t="s">
        <v>64</v>
      </c>
      <c r="J836" t="s">
        <v>238</v>
      </c>
      <c r="K836" t="s">
        <v>439</v>
      </c>
      <c r="L836" t="s">
        <v>620</v>
      </c>
      <c r="M836" t="b">
        <v>1</v>
      </c>
      <c r="N836" s="2" t="s">
        <v>756</v>
      </c>
      <c r="V836" t="s">
        <v>1156</v>
      </c>
      <c r="X836">
        <v>0</v>
      </c>
      <c r="Y836">
        <v>2364</v>
      </c>
      <c r="Z836">
        <v>453</v>
      </c>
      <c r="AA836">
        <v>4</v>
      </c>
      <c r="AB836" t="s">
        <v>1397</v>
      </c>
      <c r="AC836" s="2" t="s">
        <v>1548</v>
      </c>
      <c r="AE836" t="s">
        <v>1701</v>
      </c>
      <c r="AG836" t="s">
        <v>1781</v>
      </c>
      <c r="AL836">
        <v>1617</v>
      </c>
      <c r="AM836">
        <v>453</v>
      </c>
      <c r="AN836">
        <v>532</v>
      </c>
      <c r="AO836" t="s">
        <v>1843</v>
      </c>
      <c r="AP836" t="s">
        <v>1991</v>
      </c>
      <c r="AQ836">
        <v>37</v>
      </c>
      <c r="AR836" t="s">
        <v>238</v>
      </c>
      <c r="AS836">
        <v>2</v>
      </c>
      <c r="AT836">
        <v>4374</v>
      </c>
      <c r="AU836">
        <v>453</v>
      </c>
      <c r="AV836" t="s">
        <v>2177</v>
      </c>
      <c r="AW836" t="s">
        <v>2233</v>
      </c>
      <c r="AX836">
        <v>2</v>
      </c>
      <c r="AY836">
        <v>65</v>
      </c>
    </row>
    <row r="837" spans="1:51" x14ac:dyDescent="0.2">
      <c r="A837" s="1">
        <v>7441</v>
      </c>
      <c r="B837">
        <v>453</v>
      </c>
      <c r="C837">
        <v>37</v>
      </c>
      <c r="D837" t="b">
        <v>1</v>
      </c>
      <c r="E837">
        <v>1</v>
      </c>
      <c r="F837">
        <v>2</v>
      </c>
      <c r="G837">
        <v>37</v>
      </c>
      <c r="H837">
        <v>534</v>
      </c>
      <c r="I837" t="s">
        <v>64</v>
      </c>
      <c r="J837" t="s">
        <v>238</v>
      </c>
      <c r="K837" t="s">
        <v>439</v>
      </c>
      <c r="L837" t="s">
        <v>620</v>
      </c>
      <c r="M837" t="b">
        <v>1</v>
      </c>
      <c r="N837" s="2" t="s">
        <v>756</v>
      </c>
      <c r="V837" t="s">
        <v>1156</v>
      </c>
      <c r="X837">
        <v>0</v>
      </c>
      <c r="Y837">
        <v>2364</v>
      </c>
      <c r="Z837">
        <v>453</v>
      </c>
      <c r="AA837">
        <v>4</v>
      </c>
      <c r="AB837" t="s">
        <v>1397</v>
      </c>
      <c r="AC837" s="2" t="s">
        <v>1548</v>
      </c>
      <c r="AE837" t="s">
        <v>1701</v>
      </c>
      <c r="AG837" t="s">
        <v>1781</v>
      </c>
      <c r="AL837">
        <v>1617</v>
      </c>
      <c r="AM837">
        <v>453</v>
      </c>
      <c r="AN837">
        <v>532</v>
      </c>
      <c r="AO837" t="s">
        <v>1843</v>
      </c>
      <c r="AP837" t="s">
        <v>1991</v>
      </c>
      <c r="AQ837">
        <v>37</v>
      </c>
      <c r="AR837" t="s">
        <v>238</v>
      </c>
      <c r="AS837">
        <v>2</v>
      </c>
      <c r="AT837">
        <v>4255</v>
      </c>
      <c r="AU837">
        <v>453</v>
      </c>
      <c r="AV837" t="s">
        <v>2180</v>
      </c>
      <c r="AW837" t="s">
        <v>2234</v>
      </c>
      <c r="AX837">
        <v>1</v>
      </c>
      <c r="AY837">
        <v>64</v>
      </c>
    </row>
    <row r="838" spans="1:51" x14ac:dyDescent="0.2">
      <c r="A838" s="1">
        <v>7442</v>
      </c>
      <c r="B838">
        <v>453</v>
      </c>
      <c r="C838">
        <v>37</v>
      </c>
      <c r="D838" t="b">
        <v>1</v>
      </c>
      <c r="E838">
        <v>1</v>
      </c>
      <c r="F838">
        <v>2</v>
      </c>
      <c r="G838">
        <v>37</v>
      </c>
      <c r="H838">
        <v>534</v>
      </c>
      <c r="I838" t="s">
        <v>64</v>
      </c>
      <c r="J838" t="s">
        <v>238</v>
      </c>
      <c r="K838" t="s">
        <v>439</v>
      </c>
      <c r="L838" t="s">
        <v>620</v>
      </c>
      <c r="M838" t="b">
        <v>1</v>
      </c>
      <c r="N838" s="2" t="s">
        <v>756</v>
      </c>
      <c r="V838" t="s">
        <v>1156</v>
      </c>
      <c r="X838">
        <v>0</v>
      </c>
      <c r="Y838">
        <v>2364</v>
      </c>
      <c r="Z838">
        <v>453</v>
      </c>
      <c r="AA838">
        <v>4</v>
      </c>
      <c r="AB838" t="s">
        <v>1397</v>
      </c>
      <c r="AC838" s="2" t="s">
        <v>1548</v>
      </c>
      <c r="AE838" t="s">
        <v>1701</v>
      </c>
      <c r="AG838" t="s">
        <v>1781</v>
      </c>
      <c r="AL838">
        <v>1617</v>
      </c>
      <c r="AM838">
        <v>453</v>
      </c>
      <c r="AN838">
        <v>532</v>
      </c>
      <c r="AO838" t="s">
        <v>1843</v>
      </c>
      <c r="AP838" t="s">
        <v>1991</v>
      </c>
      <c r="AQ838">
        <v>37</v>
      </c>
      <c r="AR838" t="s">
        <v>238</v>
      </c>
      <c r="AS838">
        <v>2</v>
      </c>
      <c r="AT838">
        <v>4136</v>
      </c>
      <c r="AU838">
        <v>453</v>
      </c>
      <c r="AV838" t="s">
        <v>2181</v>
      </c>
      <c r="AW838" t="s">
        <v>2235</v>
      </c>
      <c r="AX838">
        <v>0</v>
      </c>
      <c r="AY838">
        <v>63</v>
      </c>
    </row>
    <row r="839" spans="1:51" x14ac:dyDescent="0.2">
      <c r="A839" s="1">
        <v>7443</v>
      </c>
      <c r="B839">
        <v>453</v>
      </c>
      <c r="C839">
        <v>37</v>
      </c>
      <c r="D839" t="b">
        <v>1</v>
      </c>
      <c r="E839">
        <v>1</v>
      </c>
      <c r="F839">
        <v>2</v>
      </c>
      <c r="G839">
        <v>37</v>
      </c>
      <c r="H839">
        <v>534</v>
      </c>
      <c r="I839" t="s">
        <v>64</v>
      </c>
      <c r="J839" t="s">
        <v>238</v>
      </c>
      <c r="K839" t="s">
        <v>439</v>
      </c>
      <c r="L839" t="s">
        <v>620</v>
      </c>
      <c r="M839" t="b">
        <v>1</v>
      </c>
      <c r="N839" s="2" t="s">
        <v>756</v>
      </c>
      <c r="V839" t="s">
        <v>1156</v>
      </c>
      <c r="X839">
        <v>0</v>
      </c>
      <c r="Y839">
        <v>2364</v>
      </c>
      <c r="Z839">
        <v>453</v>
      </c>
      <c r="AA839">
        <v>4</v>
      </c>
      <c r="AB839" t="s">
        <v>1397</v>
      </c>
      <c r="AC839" s="2" t="s">
        <v>1548</v>
      </c>
      <c r="AE839" t="s">
        <v>1701</v>
      </c>
      <c r="AG839" t="s">
        <v>1781</v>
      </c>
      <c r="AL839">
        <v>1617</v>
      </c>
      <c r="AM839">
        <v>453</v>
      </c>
      <c r="AN839">
        <v>532</v>
      </c>
      <c r="AO839" t="s">
        <v>1843</v>
      </c>
      <c r="AP839" t="s">
        <v>1991</v>
      </c>
      <c r="AQ839">
        <v>37</v>
      </c>
      <c r="AR839" t="s">
        <v>238</v>
      </c>
      <c r="AS839">
        <v>2</v>
      </c>
      <c r="AT839">
        <v>4731</v>
      </c>
      <c r="AU839">
        <v>453</v>
      </c>
      <c r="AV839" t="s">
        <v>2179</v>
      </c>
      <c r="AW839" t="s">
        <v>2236</v>
      </c>
      <c r="AX839">
        <v>5</v>
      </c>
      <c r="AY839">
        <v>68</v>
      </c>
    </row>
    <row r="840" spans="1:51" x14ac:dyDescent="0.2">
      <c r="A840" s="1">
        <v>7444</v>
      </c>
      <c r="B840">
        <v>453</v>
      </c>
      <c r="C840">
        <v>37</v>
      </c>
      <c r="D840" t="b">
        <v>1</v>
      </c>
      <c r="E840">
        <v>1</v>
      </c>
      <c r="F840">
        <v>2</v>
      </c>
      <c r="G840">
        <v>37</v>
      </c>
      <c r="H840">
        <v>534</v>
      </c>
      <c r="I840" t="s">
        <v>64</v>
      </c>
      <c r="J840" t="s">
        <v>238</v>
      </c>
      <c r="K840" t="s">
        <v>439</v>
      </c>
      <c r="L840" t="s">
        <v>620</v>
      </c>
      <c r="M840" t="b">
        <v>1</v>
      </c>
      <c r="N840" s="2" t="s">
        <v>756</v>
      </c>
      <c r="V840" t="s">
        <v>1156</v>
      </c>
      <c r="X840">
        <v>0</v>
      </c>
      <c r="Y840">
        <v>2364</v>
      </c>
      <c r="Z840">
        <v>453</v>
      </c>
      <c r="AA840">
        <v>4</v>
      </c>
      <c r="AB840" t="s">
        <v>1397</v>
      </c>
      <c r="AC840" s="2" t="s">
        <v>1548</v>
      </c>
      <c r="AE840" t="s">
        <v>1701</v>
      </c>
      <c r="AG840" t="s">
        <v>1781</v>
      </c>
      <c r="AL840">
        <v>1617</v>
      </c>
      <c r="AM840">
        <v>453</v>
      </c>
      <c r="AN840">
        <v>532</v>
      </c>
      <c r="AO840" t="s">
        <v>1843</v>
      </c>
      <c r="AP840" t="s">
        <v>1991</v>
      </c>
      <c r="AQ840">
        <v>37</v>
      </c>
      <c r="AR840" t="s">
        <v>238</v>
      </c>
      <c r="AS840">
        <v>2</v>
      </c>
      <c r="AT840">
        <v>4612</v>
      </c>
      <c r="AU840">
        <v>453</v>
      </c>
      <c r="AV840" t="s">
        <v>2172</v>
      </c>
      <c r="AW840" t="s">
        <v>2237</v>
      </c>
      <c r="AX840">
        <v>4</v>
      </c>
      <c r="AY840">
        <v>67</v>
      </c>
    </row>
    <row r="841" spans="1:51" x14ac:dyDescent="0.2">
      <c r="A841" s="1">
        <v>7445</v>
      </c>
      <c r="B841">
        <v>453</v>
      </c>
      <c r="C841">
        <v>37</v>
      </c>
      <c r="D841" t="b">
        <v>1</v>
      </c>
      <c r="E841">
        <v>1</v>
      </c>
      <c r="F841">
        <v>2</v>
      </c>
      <c r="G841">
        <v>37</v>
      </c>
      <c r="H841">
        <v>534</v>
      </c>
      <c r="I841" t="s">
        <v>64</v>
      </c>
      <c r="J841" t="s">
        <v>238</v>
      </c>
      <c r="K841" t="s">
        <v>439</v>
      </c>
      <c r="L841" t="s">
        <v>620</v>
      </c>
      <c r="M841" t="b">
        <v>1</v>
      </c>
      <c r="N841" s="2" t="s">
        <v>756</v>
      </c>
      <c r="V841" t="s">
        <v>1156</v>
      </c>
      <c r="X841">
        <v>0</v>
      </c>
      <c r="Y841">
        <v>2364</v>
      </c>
      <c r="Z841">
        <v>453</v>
      </c>
      <c r="AA841">
        <v>4</v>
      </c>
      <c r="AB841" t="s">
        <v>1397</v>
      </c>
      <c r="AC841" s="2" t="s">
        <v>1548</v>
      </c>
      <c r="AE841" t="s">
        <v>1701</v>
      </c>
      <c r="AG841" t="s">
        <v>1781</v>
      </c>
      <c r="AL841">
        <v>1617</v>
      </c>
      <c r="AM841">
        <v>453</v>
      </c>
      <c r="AN841">
        <v>532</v>
      </c>
      <c r="AO841" t="s">
        <v>1843</v>
      </c>
      <c r="AP841" t="s">
        <v>1991</v>
      </c>
      <c r="AQ841">
        <v>37</v>
      </c>
      <c r="AR841" t="s">
        <v>238</v>
      </c>
      <c r="AS841">
        <v>2</v>
      </c>
      <c r="AT841">
        <v>4493</v>
      </c>
      <c r="AU841">
        <v>453</v>
      </c>
      <c r="AV841" t="s">
        <v>2178</v>
      </c>
      <c r="AW841" t="s">
        <v>2238</v>
      </c>
      <c r="AX841">
        <v>3</v>
      </c>
      <c r="AY841">
        <v>66</v>
      </c>
    </row>
    <row r="842" spans="1:51" x14ac:dyDescent="0.2">
      <c r="A842" s="1">
        <v>7446</v>
      </c>
      <c r="B842">
        <v>453</v>
      </c>
      <c r="C842">
        <v>37</v>
      </c>
      <c r="D842" t="b">
        <v>1</v>
      </c>
      <c r="E842">
        <v>1</v>
      </c>
      <c r="F842">
        <v>2</v>
      </c>
      <c r="G842">
        <v>37</v>
      </c>
      <c r="H842">
        <v>534</v>
      </c>
      <c r="I842" t="s">
        <v>64</v>
      </c>
      <c r="J842" t="s">
        <v>238</v>
      </c>
      <c r="K842" t="s">
        <v>439</v>
      </c>
      <c r="L842" t="s">
        <v>620</v>
      </c>
      <c r="M842" t="b">
        <v>1</v>
      </c>
      <c r="N842" s="2" t="s">
        <v>756</v>
      </c>
      <c r="V842" t="s">
        <v>1156</v>
      </c>
      <c r="X842">
        <v>0</v>
      </c>
      <c r="Y842">
        <v>4858</v>
      </c>
      <c r="Z842">
        <v>453</v>
      </c>
      <c r="AB842" t="s">
        <v>1398</v>
      </c>
      <c r="AD842" t="s">
        <v>1658</v>
      </c>
      <c r="AF842" t="s">
        <v>1658</v>
      </c>
      <c r="AJ842" t="s">
        <v>1819</v>
      </c>
      <c r="AK842" t="s">
        <v>1822</v>
      </c>
      <c r="AL842">
        <v>1912</v>
      </c>
      <c r="AM842">
        <v>453</v>
      </c>
      <c r="AN842">
        <v>532</v>
      </c>
      <c r="AO842" t="s">
        <v>1835</v>
      </c>
      <c r="AP842" t="s">
        <v>1983</v>
      </c>
      <c r="AQ842">
        <v>37</v>
      </c>
      <c r="AR842" t="s">
        <v>238</v>
      </c>
      <c r="AS842">
        <v>2</v>
      </c>
      <c r="AT842">
        <v>4374</v>
      </c>
      <c r="AU842">
        <v>453</v>
      </c>
      <c r="AV842" t="s">
        <v>2177</v>
      </c>
      <c r="AW842" t="s">
        <v>2233</v>
      </c>
      <c r="AX842">
        <v>2</v>
      </c>
      <c r="AY842">
        <v>65</v>
      </c>
    </row>
    <row r="843" spans="1:51" x14ac:dyDescent="0.2">
      <c r="A843" s="1">
        <v>7447</v>
      </c>
      <c r="B843">
        <v>453</v>
      </c>
      <c r="C843">
        <v>37</v>
      </c>
      <c r="D843" t="b">
        <v>1</v>
      </c>
      <c r="E843">
        <v>1</v>
      </c>
      <c r="F843">
        <v>2</v>
      </c>
      <c r="G843">
        <v>37</v>
      </c>
      <c r="H843">
        <v>534</v>
      </c>
      <c r="I843" t="s">
        <v>64</v>
      </c>
      <c r="J843" t="s">
        <v>238</v>
      </c>
      <c r="K843" t="s">
        <v>439</v>
      </c>
      <c r="L843" t="s">
        <v>620</v>
      </c>
      <c r="M843" t="b">
        <v>1</v>
      </c>
      <c r="N843" s="2" t="s">
        <v>756</v>
      </c>
      <c r="V843" t="s">
        <v>1156</v>
      </c>
      <c r="X843">
        <v>0</v>
      </c>
      <c r="Y843">
        <v>4858</v>
      </c>
      <c r="Z843">
        <v>453</v>
      </c>
      <c r="AB843" t="s">
        <v>1398</v>
      </c>
      <c r="AD843" t="s">
        <v>1658</v>
      </c>
      <c r="AF843" t="s">
        <v>1658</v>
      </c>
      <c r="AJ843" t="s">
        <v>1819</v>
      </c>
      <c r="AK843" t="s">
        <v>1822</v>
      </c>
      <c r="AL843">
        <v>1912</v>
      </c>
      <c r="AM843">
        <v>453</v>
      </c>
      <c r="AN843">
        <v>532</v>
      </c>
      <c r="AO843" t="s">
        <v>1835</v>
      </c>
      <c r="AP843" t="s">
        <v>1983</v>
      </c>
      <c r="AQ843">
        <v>37</v>
      </c>
      <c r="AR843" t="s">
        <v>238</v>
      </c>
      <c r="AS843">
        <v>2</v>
      </c>
      <c r="AT843">
        <v>4255</v>
      </c>
      <c r="AU843">
        <v>453</v>
      </c>
      <c r="AV843" t="s">
        <v>2180</v>
      </c>
      <c r="AW843" t="s">
        <v>2234</v>
      </c>
      <c r="AX843">
        <v>1</v>
      </c>
      <c r="AY843">
        <v>64</v>
      </c>
    </row>
    <row r="844" spans="1:51" x14ac:dyDescent="0.2">
      <c r="A844" s="1">
        <v>7448</v>
      </c>
      <c r="B844">
        <v>453</v>
      </c>
      <c r="C844">
        <v>37</v>
      </c>
      <c r="D844" t="b">
        <v>1</v>
      </c>
      <c r="E844">
        <v>1</v>
      </c>
      <c r="F844">
        <v>2</v>
      </c>
      <c r="G844">
        <v>37</v>
      </c>
      <c r="H844">
        <v>534</v>
      </c>
      <c r="I844" t="s">
        <v>64</v>
      </c>
      <c r="J844" t="s">
        <v>238</v>
      </c>
      <c r="K844" t="s">
        <v>439</v>
      </c>
      <c r="L844" t="s">
        <v>620</v>
      </c>
      <c r="M844" t="b">
        <v>1</v>
      </c>
      <c r="N844" s="2" t="s">
        <v>756</v>
      </c>
      <c r="V844" t="s">
        <v>1156</v>
      </c>
      <c r="X844">
        <v>0</v>
      </c>
      <c r="Y844">
        <v>4858</v>
      </c>
      <c r="Z844">
        <v>453</v>
      </c>
      <c r="AB844" t="s">
        <v>1398</v>
      </c>
      <c r="AD844" t="s">
        <v>1658</v>
      </c>
      <c r="AF844" t="s">
        <v>1658</v>
      </c>
      <c r="AJ844" t="s">
        <v>1819</v>
      </c>
      <c r="AK844" t="s">
        <v>1822</v>
      </c>
      <c r="AL844">
        <v>1912</v>
      </c>
      <c r="AM844">
        <v>453</v>
      </c>
      <c r="AN844">
        <v>532</v>
      </c>
      <c r="AO844" t="s">
        <v>1835</v>
      </c>
      <c r="AP844" t="s">
        <v>1983</v>
      </c>
      <c r="AQ844">
        <v>37</v>
      </c>
      <c r="AR844" t="s">
        <v>238</v>
      </c>
      <c r="AS844">
        <v>2</v>
      </c>
      <c r="AT844">
        <v>4136</v>
      </c>
      <c r="AU844">
        <v>453</v>
      </c>
      <c r="AV844" t="s">
        <v>2181</v>
      </c>
      <c r="AW844" t="s">
        <v>2235</v>
      </c>
      <c r="AX844">
        <v>0</v>
      </c>
      <c r="AY844">
        <v>63</v>
      </c>
    </row>
    <row r="845" spans="1:51" x14ac:dyDescent="0.2">
      <c r="A845" s="1">
        <v>7449</v>
      </c>
      <c r="B845">
        <v>453</v>
      </c>
      <c r="C845">
        <v>37</v>
      </c>
      <c r="D845" t="b">
        <v>1</v>
      </c>
      <c r="E845">
        <v>1</v>
      </c>
      <c r="F845">
        <v>2</v>
      </c>
      <c r="G845">
        <v>37</v>
      </c>
      <c r="H845">
        <v>534</v>
      </c>
      <c r="I845" t="s">
        <v>64</v>
      </c>
      <c r="J845" t="s">
        <v>238</v>
      </c>
      <c r="K845" t="s">
        <v>439</v>
      </c>
      <c r="L845" t="s">
        <v>620</v>
      </c>
      <c r="M845" t="b">
        <v>1</v>
      </c>
      <c r="N845" s="2" t="s">
        <v>756</v>
      </c>
      <c r="V845" t="s">
        <v>1156</v>
      </c>
      <c r="X845">
        <v>0</v>
      </c>
      <c r="Y845">
        <v>4858</v>
      </c>
      <c r="Z845">
        <v>453</v>
      </c>
      <c r="AB845" t="s">
        <v>1398</v>
      </c>
      <c r="AD845" t="s">
        <v>1658</v>
      </c>
      <c r="AF845" t="s">
        <v>1658</v>
      </c>
      <c r="AJ845" t="s">
        <v>1819</v>
      </c>
      <c r="AK845" t="s">
        <v>1822</v>
      </c>
      <c r="AL845">
        <v>1912</v>
      </c>
      <c r="AM845">
        <v>453</v>
      </c>
      <c r="AN845">
        <v>532</v>
      </c>
      <c r="AO845" t="s">
        <v>1835</v>
      </c>
      <c r="AP845" t="s">
        <v>1983</v>
      </c>
      <c r="AQ845">
        <v>37</v>
      </c>
      <c r="AR845" t="s">
        <v>238</v>
      </c>
      <c r="AS845">
        <v>2</v>
      </c>
      <c r="AT845">
        <v>4731</v>
      </c>
      <c r="AU845">
        <v>453</v>
      </c>
      <c r="AV845" t="s">
        <v>2179</v>
      </c>
      <c r="AW845" t="s">
        <v>2236</v>
      </c>
      <c r="AX845">
        <v>5</v>
      </c>
      <c r="AY845">
        <v>68</v>
      </c>
    </row>
    <row r="846" spans="1:51" x14ac:dyDescent="0.2">
      <c r="A846" s="1">
        <v>7450</v>
      </c>
      <c r="B846">
        <v>453</v>
      </c>
      <c r="C846">
        <v>37</v>
      </c>
      <c r="D846" t="b">
        <v>1</v>
      </c>
      <c r="E846">
        <v>1</v>
      </c>
      <c r="F846">
        <v>2</v>
      </c>
      <c r="G846">
        <v>37</v>
      </c>
      <c r="H846">
        <v>534</v>
      </c>
      <c r="I846" t="s">
        <v>64</v>
      </c>
      <c r="J846" t="s">
        <v>238</v>
      </c>
      <c r="K846" t="s">
        <v>439</v>
      </c>
      <c r="L846" t="s">
        <v>620</v>
      </c>
      <c r="M846" t="b">
        <v>1</v>
      </c>
      <c r="N846" s="2" t="s">
        <v>756</v>
      </c>
      <c r="V846" t="s">
        <v>1156</v>
      </c>
      <c r="X846">
        <v>0</v>
      </c>
      <c r="Y846">
        <v>4858</v>
      </c>
      <c r="Z846">
        <v>453</v>
      </c>
      <c r="AB846" t="s">
        <v>1398</v>
      </c>
      <c r="AD846" t="s">
        <v>1658</v>
      </c>
      <c r="AF846" t="s">
        <v>1658</v>
      </c>
      <c r="AJ846" t="s">
        <v>1819</v>
      </c>
      <c r="AK846" t="s">
        <v>1822</v>
      </c>
      <c r="AL846">
        <v>1912</v>
      </c>
      <c r="AM846">
        <v>453</v>
      </c>
      <c r="AN846">
        <v>532</v>
      </c>
      <c r="AO846" t="s">
        <v>1835</v>
      </c>
      <c r="AP846" t="s">
        <v>1983</v>
      </c>
      <c r="AQ846">
        <v>37</v>
      </c>
      <c r="AR846" t="s">
        <v>238</v>
      </c>
      <c r="AS846">
        <v>2</v>
      </c>
      <c r="AT846">
        <v>4612</v>
      </c>
      <c r="AU846">
        <v>453</v>
      </c>
      <c r="AV846" t="s">
        <v>2172</v>
      </c>
      <c r="AW846" t="s">
        <v>2237</v>
      </c>
      <c r="AX846">
        <v>4</v>
      </c>
      <c r="AY846">
        <v>67</v>
      </c>
    </row>
    <row r="847" spans="1:51" x14ac:dyDescent="0.2">
      <c r="A847" s="1">
        <v>7451</v>
      </c>
      <c r="B847">
        <v>453</v>
      </c>
      <c r="C847">
        <v>37</v>
      </c>
      <c r="D847" t="b">
        <v>1</v>
      </c>
      <c r="E847">
        <v>1</v>
      </c>
      <c r="F847">
        <v>2</v>
      </c>
      <c r="G847">
        <v>37</v>
      </c>
      <c r="H847">
        <v>534</v>
      </c>
      <c r="I847" t="s">
        <v>64</v>
      </c>
      <c r="J847" t="s">
        <v>238</v>
      </c>
      <c r="K847" t="s">
        <v>439</v>
      </c>
      <c r="L847" t="s">
        <v>620</v>
      </c>
      <c r="M847" t="b">
        <v>1</v>
      </c>
      <c r="N847" s="2" t="s">
        <v>756</v>
      </c>
      <c r="V847" t="s">
        <v>1156</v>
      </c>
      <c r="X847">
        <v>0</v>
      </c>
      <c r="Y847">
        <v>4858</v>
      </c>
      <c r="Z847">
        <v>453</v>
      </c>
      <c r="AB847" t="s">
        <v>1398</v>
      </c>
      <c r="AD847" t="s">
        <v>1658</v>
      </c>
      <c r="AF847" t="s">
        <v>1658</v>
      </c>
      <c r="AJ847" t="s">
        <v>1819</v>
      </c>
      <c r="AK847" t="s">
        <v>1822</v>
      </c>
      <c r="AL847">
        <v>1912</v>
      </c>
      <c r="AM847">
        <v>453</v>
      </c>
      <c r="AN847">
        <v>532</v>
      </c>
      <c r="AO847" t="s">
        <v>1835</v>
      </c>
      <c r="AP847" t="s">
        <v>1983</v>
      </c>
      <c r="AQ847">
        <v>37</v>
      </c>
      <c r="AR847" t="s">
        <v>238</v>
      </c>
      <c r="AS847">
        <v>2</v>
      </c>
      <c r="AT847">
        <v>4493</v>
      </c>
      <c r="AU847">
        <v>453</v>
      </c>
      <c r="AV847" t="s">
        <v>2178</v>
      </c>
      <c r="AW847" t="s">
        <v>2238</v>
      </c>
      <c r="AX847">
        <v>3</v>
      </c>
      <c r="AY847">
        <v>66</v>
      </c>
    </row>
    <row r="848" spans="1:51" x14ac:dyDescent="0.2">
      <c r="A848" s="1">
        <v>7452</v>
      </c>
      <c r="B848">
        <v>453</v>
      </c>
      <c r="C848">
        <v>37</v>
      </c>
      <c r="D848" t="b">
        <v>1</v>
      </c>
      <c r="E848">
        <v>1</v>
      </c>
      <c r="F848">
        <v>2</v>
      </c>
      <c r="G848">
        <v>37</v>
      </c>
      <c r="H848">
        <v>534</v>
      </c>
      <c r="I848" t="s">
        <v>64</v>
      </c>
      <c r="J848" t="s">
        <v>238</v>
      </c>
      <c r="K848" t="s">
        <v>439</v>
      </c>
      <c r="L848" t="s">
        <v>620</v>
      </c>
      <c r="M848" t="b">
        <v>1</v>
      </c>
      <c r="N848" s="2" t="s">
        <v>756</v>
      </c>
      <c r="V848" t="s">
        <v>1156</v>
      </c>
      <c r="X848">
        <v>0</v>
      </c>
      <c r="Y848">
        <v>4858</v>
      </c>
      <c r="Z848">
        <v>453</v>
      </c>
      <c r="AB848" t="s">
        <v>1398</v>
      </c>
      <c r="AD848" t="s">
        <v>1658</v>
      </c>
      <c r="AF848" t="s">
        <v>1658</v>
      </c>
      <c r="AJ848" t="s">
        <v>1819</v>
      </c>
      <c r="AK848" t="s">
        <v>1822</v>
      </c>
      <c r="AL848">
        <v>962</v>
      </c>
      <c r="AM848">
        <v>453</v>
      </c>
      <c r="AN848">
        <v>532</v>
      </c>
      <c r="AO848" t="s">
        <v>1836</v>
      </c>
      <c r="AP848" t="s">
        <v>1984</v>
      </c>
      <c r="AQ848">
        <v>37</v>
      </c>
      <c r="AR848" t="s">
        <v>238</v>
      </c>
      <c r="AS848">
        <v>2</v>
      </c>
      <c r="AT848">
        <v>4374</v>
      </c>
      <c r="AU848">
        <v>453</v>
      </c>
      <c r="AV848" t="s">
        <v>2177</v>
      </c>
      <c r="AW848" t="s">
        <v>2233</v>
      </c>
      <c r="AX848">
        <v>2</v>
      </c>
      <c r="AY848">
        <v>65</v>
      </c>
    </row>
    <row r="849" spans="1:51" x14ac:dyDescent="0.2">
      <c r="A849" s="1">
        <v>7453</v>
      </c>
      <c r="B849">
        <v>453</v>
      </c>
      <c r="C849">
        <v>37</v>
      </c>
      <c r="D849" t="b">
        <v>1</v>
      </c>
      <c r="E849">
        <v>1</v>
      </c>
      <c r="F849">
        <v>2</v>
      </c>
      <c r="G849">
        <v>37</v>
      </c>
      <c r="H849">
        <v>534</v>
      </c>
      <c r="I849" t="s">
        <v>64</v>
      </c>
      <c r="J849" t="s">
        <v>238</v>
      </c>
      <c r="K849" t="s">
        <v>439</v>
      </c>
      <c r="L849" t="s">
        <v>620</v>
      </c>
      <c r="M849" t="b">
        <v>1</v>
      </c>
      <c r="N849" s="2" t="s">
        <v>756</v>
      </c>
      <c r="V849" t="s">
        <v>1156</v>
      </c>
      <c r="X849">
        <v>0</v>
      </c>
      <c r="Y849">
        <v>4858</v>
      </c>
      <c r="Z849">
        <v>453</v>
      </c>
      <c r="AB849" t="s">
        <v>1398</v>
      </c>
      <c r="AD849" t="s">
        <v>1658</v>
      </c>
      <c r="AF849" t="s">
        <v>1658</v>
      </c>
      <c r="AJ849" t="s">
        <v>1819</v>
      </c>
      <c r="AK849" t="s">
        <v>1822</v>
      </c>
      <c r="AL849">
        <v>962</v>
      </c>
      <c r="AM849">
        <v>453</v>
      </c>
      <c r="AN849">
        <v>532</v>
      </c>
      <c r="AO849" t="s">
        <v>1836</v>
      </c>
      <c r="AP849" t="s">
        <v>1984</v>
      </c>
      <c r="AQ849">
        <v>37</v>
      </c>
      <c r="AR849" t="s">
        <v>238</v>
      </c>
      <c r="AS849">
        <v>2</v>
      </c>
      <c r="AT849">
        <v>4255</v>
      </c>
      <c r="AU849">
        <v>453</v>
      </c>
      <c r="AV849" t="s">
        <v>2180</v>
      </c>
      <c r="AW849" t="s">
        <v>2234</v>
      </c>
      <c r="AX849">
        <v>1</v>
      </c>
      <c r="AY849">
        <v>64</v>
      </c>
    </row>
    <row r="850" spans="1:51" x14ac:dyDescent="0.2">
      <c r="A850" s="1">
        <v>7454</v>
      </c>
      <c r="B850">
        <v>453</v>
      </c>
      <c r="C850">
        <v>37</v>
      </c>
      <c r="D850" t="b">
        <v>1</v>
      </c>
      <c r="E850">
        <v>1</v>
      </c>
      <c r="F850">
        <v>2</v>
      </c>
      <c r="G850">
        <v>37</v>
      </c>
      <c r="H850">
        <v>534</v>
      </c>
      <c r="I850" t="s">
        <v>64</v>
      </c>
      <c r="J850" t="s">
        <v>238</v>
      </c>
      <c r="K850" t="s">
        <v>439</v>
      </c>
      <c r="L850" t="s">
        <v>620</v>
      </c>
      <c r="M850" t="b">
        <v>1</v>
      </c>
      <c r="N850" s="2" t="s">
        <v>756</v>
      </c>
      <c r="V850" t="s">
        <v>1156</v>
      </c>
      <c r="X850">
        <v>0</v>
      </c>
      <c r="Y850">
        <v>4858</v>
      </c>
      <c r="Z850">
        <v>453</v>
      </c>
      <c r="AB850" t="s">
        <v>1398</v>
      </c>
      <c r="AD850" t="s">
        <v>1658</v>
      </c>
      <c r="AF850" t="s">
        <v>1658</v>
      </c>
      <c r="AJ850" t="s">
        <v>1819</v>
      </c>
      <c r="AK850" t="s">
        <v>1822</v>
      </c>
      <c r="AL850">
        <v>962</v>
      </c>
      <c r="AM850">
        <v>453</v>
      </c>
      <c r="AN850">
        <v>532</v>
      </c>
      <c r="AO850" t="s">
        <v>1836</v>
      </c>
      <c r="AP850" t="s">
        <v>1984</v>
      </c>
      <c r="AQ850">
        <v>37</v>
      </c>
      <c r="AR850" t="s">
        <v>238</v>
      </c>
      <c r="AS850">
        <v>2</v>
      </c>
      <c r="AT850">
        <v>4136</v>
      </c>
      <c r="AU850">
        <v>453</v>
      </c>
      <c r="AV850" t="s">
        <v>2181</v>
      </c>
      <c r="AW850" t="s">
        <v>2235</v>
      </c>
      <c r="AX850">
        <v>0</v>
      </c>
      <c r="AY850">
        <v>63</v>
      </c>
    </row>
    <row r="851" spans="1:51" x14ac:dyDescent="0.2">
      <c r="A851" s="1">
        <v>7455</v>
      </c>
      <c r="B851">
        <v>453</v>
      </c>
      <c r="C851">
        <v>37</v>
      </c>
      <c r="D851" t="b">
        <v>1</v>
      </c>
      <c r="E851">
        <v>1</v>
      </c>
      <c r="F851">
        <v>2</v>
      </c>
      <c r="G851">
        <v>37</v>
      </c>
      <c r="H851">
        <v>534</v>
      </c>
      <c r="I851" t="s">
        <v>64</v>
      </c>
      <c r="J851" t="s">
        <v>238</v>
      </c>
      <c r="K851" t="s">
        <v>439</v>
      </c>
      <c r="L851" t="s">
        <v>620</v>
      </c>
      <c r="M851" t="b">
        <v>1</v>
      </c>
      <c r="N851" s="2" t="s">
        <v>756</v>
      </c>
      <c r="V851" t="s">
        <v>1156</v>
      </c>
      <c r="X851">
        <v>0</v>
      </c>
      <c r="Y851">
        <v>4858</v>
      </c>
      <c r="Z851">
        <v>453</v>
      </c>
      <c r="AB851" t="s">
        <v>1398</v>
      </c>
      <c r="AD851" t="s">
        <v>1658</v>
      </c>
      <c r="AF851" t="s">
        <v>1658</v>
      </c>
      <c r="AJ851" t="s">
        <v>1819</v>
      </c>
      <c r="AK851" t="s">
        <v>1822</v>
      </c>
      <c r="AL851">
        <v>962</v>
      </c>
      <c r="AM851">
        <v>453</v>
      </c>
      <c r="AN851">
        <v>532</v>
      </c>
      <c r="AO851" t="s">
        <v>1836</v>
      </c>
      <c r="AP851" t="s">
        <v>1984</v>
      </c>
      <c r="AQ851">
        <v>37</v>
      </c>
      <c r="AR851" t="s">
        <v>238</v>
      </c>
      <c r="AS851">
        <v>2</v>
      </c>
      <c r="AT851">
        <v>4731</v>
      </c>
      <c r="AU851">
        <v>453</v>
      </c>
      <c r="AV851" t="s">
        <v>2179</v>
      </c>
      <c r="AW851" t="s">
        <v>2236</v>
      </c>
      <c r="AX851">
        <v>5</v>
      </c>
      <c r="AY851">
        <v>68</v>
      </c>
    </row>
    <row r="852" spans="1:51" x14ac:dyDescent="0.2">
      <c r="A852" s="1">
        <v>7456</v>
      </c>
      <c r="B852">
        <v>453</v>
      </c>
      <c r="C852">
        <v>37</v>
      </c>
      <c r="D852" t="b">
        <v>1</v>
      </c>
      <c r="E852">
        <v>1</v>
      </c>
      <c r="F852">
        <v>2</v>
      </c>
      <c r="G852">
        <v>37</v>
      </c>
      <c r="H852">
        <v>534</v>
      </c>
      <c r="I852" t="s">
        <v>64</v>
      </c>
      <c r="J852" t="s">
        <v>238</v>
      </c>
      <c r="K852" t="s">
        <v>439</v>
      </c>
      <c r="L852" t="s">
        <v>620</v>
      </c>
      <c r="M852" t="b">
        <v>1</v>
      </c>
      <c r="N852" s="2" t="s">
        <v>756</v>
      </c>
      <c r="V852" t="s">
        <v>1156</v>
      </c>
      <c r="X852">
        <v>0</v>
      </c>
      <c r="Y852">
        <v>4858</v>
      </c>
      <c r="Z852">
        <v>453</v>
      </c>
      <c r="AB852" t="s">
        <v>1398</v>
      </c>
      <c r="AD852" t="s">
        <v>1658</v>
      </c>
      <c r="AF852" t="s">
        <v>1658</v>
      </c>
      <c r="AJ852" t="s">
        <v>1819</v>
      </c>
      <c r="AK852" t="s">
        <v>1822</v>
      </c>
      <c r="AL852">
        <v>962</v>
      </c>
      <c r="AM852">
        <v>453</v>
      </c>
      <c r="AN852">
        <v>532</v>
      </c>
      <c r="AO852" t="s">
        <v>1836</v>
      </c>
      <c r="AP852" t="s">
        <v>1984</v>
      </c>
      <c r="AQ852">
        <v>37</v>
      </c>
      <c r="AR852" t="s">
        <v>238</v>
      </c>
      <c r="AS852">
        <v>2</v>
      </c>
      <c r="AT852">
        <v>4612</v>
      </c>
      <c r="AU852">
        <v>453</v>
      </c>
      <c r="AV852" t="s">
        <v>2172</v>
      </c>
      <c r="AW852" t="s">
        <v>2237</v>
      </c>
      <c r="AX852">
        <v>4</v>
      </c>
      <c r="AY852">
        <v>67</v>
      </c>
    </row>
    <row r="853" spans="1:51" x14ac:dyDescent="0.2">
      <c r="A853" s="1">
        <v>7457</v>
      </c>
      <c r="B853">
        <v>453</v>
      </c>
      <c r="C853">
        <v>37</v>
      </c>
      <c r="D853" t="b">
        <v>1</v>
      </c>
      <c r="E853">
        <v>1</v>
      </c>
      <c r="F853">
        <v>2</v>
      </c>
      <c r="G853">
        <v>37</v>
      </c>
      <c r="H853">
        <v>534</v>
      </c>
      <c r="I853" t="s">
        <v>64</v>
      </c>
      <c r="J853" t="s">
        <v>238</v>
      </c>
      <c r="K853" t="s">
        <v>439</v>
      </c>
      <c r="L853" t="s">
        <v>620</v>
      </c>
      <c r="M853" t="b">
        <v>1</v>
      </c>
      <c r="N853" s="2" t="s">
        <v>756</v>
      </c>
      <c r="V853" t="s">
        <v>1156</v>
      </c>
      <c r="X853">
        <v>0</v>
      </c>
      <c r="Y853">
        <v>4858</v>
      </c>
      <c r="Z853">
        <v>453</v>
      </c>
      <c r="AB853" t="s">
        <v>1398</v>
      </c>
      <c r="AD853" t="s">
        <v>1658</v>
      </c>
      <c r="AF853" t="s">
        <v>1658</v>
      </c>
      <c r="AJ853" t="s">
        <v>1819</v>
      </c>
      <c r="AK853" t="s">
        <v>1822</v>
      </c>
      <c r="AL853">
        <v>962</v>
      </c>
      <c r="AM853">
        <v>453</v>
      </c>
      <c r="AN853">
        <v>532</v>
      </c>
      <c r="AO853" t="s">
        <v>1836</v>
      </c>
      <c r="AP853" t="s">
        <v>1984</v>
      </c>
      <c r="AQ853">
        <v>37</v>
      </c>
      <c r="AR853" t="s">
        <v>238</v>
      </c>
      <c r="AS853">
        <v>2</v>
      </c>
      <c r="AT853">
        <v>4493</v>
      </c>
      <c r="AU853">
        <v>453</v>
      </c>
      <c r="AV853" t="s">
        <v>2178</v>
      </c>
      <c r="AW853" t="s">
        <v>2238</v>
      </c>
      <c r="AX853">
        <v>3</v>
      </c>
      <c r="AY853">
        <v>66</v>
      </c>
    </row>
    <row r="854" spans="1:51" x14ac:dyDescent="0.2">
      <c r="A854" s="1">
        <v>7458</v>
      </c>
      <c r="B854">
        <v>453</v>
      </c>
      <c r="C854">
        <v>37</v>
      </c>
      <c r="D854" t="b">
        <v>1</v>
      </c>
      <c r="E854">
        <v>1</v>
      </c>
      <c r="F854">
        <v>2</v>
      </c>
      <c r="G854">
        <v>37</v>
      </c>
      <c r="H854">
        <v>534</v>
      </c>
      <c r="I854" t="s">
        <v>64</v>
      </c>
      <c r="J854" t="s">
        <v>238</v>
      </c>
      <c r="K854" t="s">
        <v>439</v>
      </c>
      <c r="L854" t="s">
        <v>620</v>
      </c>
      <c r="M854" t="b">
        <v>1</v>
      </c>
      <c r="N854" s="2" t="s">
        <v>756</v>
      </c>
      <c r="V854" t="s">
        <v>1156</v>
      </c>
      <c r="X854">
        <v>0</v>
      </c>
      <c r="Y854">
        <v>4858</v>
      </c>
      <c r="Z854">
        <v>453</v>
      </c>
      <c r="AB854" t="s">
        <v>1398</v>
      </c>
      <c r="AD854" t="s">
        <v>1658</v>
      </c>
      <c r="AF854" t="s">
        <v>1658</v>
      </c>
      <c r="AJ854" t="s">
        <v>1819</v>
      </c>
      <c r="AK854" t="s">
        <v>1822</v>
      </c>
      <c r="AL854">
        <v>3459</v>
      </c>
      <c r="AM854">
        <v>453</v>
      </c>
      <c r="AN854">
        <v>532</v>
      </c>
      <c r="AO854" t="s">
        <v>1837</v>
      </c>
      <c r="AP854" t="s">
        <v>1985</v>
      </c>
      <c r="AQ854">
        <v>37</v>
      </c>
      <c r="AR854" t="s">
        <v>238</v>
      </c>
      <c r="AS854">
        <v>2</v>
      </c>
      <c r="AT854">
        <v>4374</v>
      </c>
      <c r="AU854">
        <v>453</v>
      </c>
      <c r="AV854" t="s">
        <v>2177</v>
      </c>
      <c r="AW854" t="s">
        <v>2233</v>
      </c>
      <c r="AX854">
        <v>2</v>
      </c>
      <c r="AY854">
        <v>65</v>
      </c>
    </row>
    <row r="855" spans="1:51" x14ac:dyDescent="0.2">
      <c r="A855" s="1">
        <v>7459</v>
      </c>
      <c r="B855">
        <v>453</v>
      </c>
      <c r="C855">
        <v>37</v>
      </c>
      <c r="D855" t="b">
        <v>1</v>
      </c>
      <c r="E855">
        <v>1</v>
      </c>
      <c r="F855">
        <v>2</v>
      </c>
      <c r="G855">
        <v>37</v>
      </c>
      <c r="H855">
        <v>534</v>
      </c>
      <c r="I855" t="s">
        <v>64</v>
      </c>
      <c r="J855" t="s">
        <v>238</v>
      </c>
      <c r="K855" t="s">
        <v>439</v>
      </c>
      <c r="L855" t="s">
        <v>620</v>
      </c>
      <c r="M855" t="b">
        <v>1</v>
      </c>
      <c r="N855" s="2" t="s">
        <v>756</v>
      </c>
      <c r="V855" t="s">
        <v>1156</v>
      </c>
      <c r="X855">
        <v>0</v>
      </c>
      <c r="Y855">
        <v>4858</v>
      </c>
      <c r="Z855">
        <v>453</v>
      </c>
      <c r="AB855" t="s">
        <v>1398</v>
      </c>
      <c r="AD855" t="s">
        <v>1658</v>
      </c>
      <c r="AF855" t="s">
        <v>1658</v>
      </c>
      <c r="AJ855" t="s">
        <v>1819</v>
      </c>
      <c r="AK855" t="s">
        <v>1822</v>
      </c>
      <c r="AL855">
        <v>3459</v>
      </c>
      <c r="AM855">
        <v>453</v>
      </c>
      <c r="AN855">
        <v>532</v>
      </c>
      <c r="AO855" t="s">
        <v>1837</v>
      </c>
      <c r="AP855" t="s">
        <v>1985</v>
      </c>
      <c r="AQ855">
        <v>37</v>
      </c>
      <c r="AR855" t="s">
        <v>238</v>
      </c>
      <c r="AS855">
        <v>2</v>
      </c>
      <c r="AT855">
        <v>4255</v>
      </c>
      <c r="AU855">
        <v>453</v>
      </c>
      <c r="AV855" t="s">
        <v>2180</v>
      </c>
      <c r="AW855" t="s">
        <v>2234</v>
      </c>
      <c r="AX855">
        <v>1</v>
      </c>
      <c r="AY855">
        <v>64</v>
      </c>
    </row>
    <row r="856" spans="1:51" x14ac:dyDescent="0.2">
      <c r="A856" s="1">
        <v>7460</v>
      </c>
      <c r="B856">
        <v>453</v>
      </c>
      <c r="C856">
        <v>37</v>
      </c>
      <c r="D856" t="b">
        <v>1</v>
      </c>
      <c r="E856">
        <v>1</v>
      </c>
      <c r="F856">
        <v>2</v>
      </c>
      <c r="G856">
        <v>37</v>
      </c>
      <c r="H856">
        <v>534</v>
      </c>
      <c r="I856" t="s">
        <v>64</v>
      </c>
      <c r="J856" t="s">
        <v>238</v>
      </c>
      <c r="K856" t="s">
        <v>439</v>
      </c>
      <c r="L856" t="s">
        <v>620</v>
      </c>
      <c r="M856" t="b">
        <v>1</v>
      </c>
      <c r="N856" s="2" t="s">
        <v>756</v>
      </c>
      <c r="V856" t="s">
        <v>1156</v>
      </c>
      <c r="X856">
        <v>0</v>
      </c>
      <c r="Y856">
        <v>4858</v>
      </c>
      <c r="Z856">
        <v>453</v>
      </c>
      <c r="AB856" t="s">
        <v>1398</v>
      </c>
      <c r="AD856" t="s">
        <v>1658</v>
      </c>
      <c r="AF856" t="s">
        <v>1658</v>
      </c>
      <c r="AJ856" t="s">
        <v>1819</v>
      </c>
      <c r="AK856" t="s">
        <v>1822</v>
      </c>
      <c r="AL856">
        <v>3459</v>
      </c>
      <c r="AM856">
        <v>453</v>
      </c>
      <c r="AN856">
        <v>532</v>
      </c>
      <c r="AO856" t="s">
        <v>1837</v>
      </c>
      <c r="AP856" t="s">
        <v>1985</v>
      </c>
      <c r="AQ856">
        <v>37</v>
      </c>
      <c r="AR856" t="s">
        <v>238</v>
      </c>
      <c r="AS856">
        <v>2</v>
      </c>
      <c r="AT856">
        <v>4136</v>
      </c>
      <c r="AU856">
        <v>453</v>
      </c>
      <c r="AV856" t="s">
        <v>2181</v>
      </c>
      <c r="AW856" t="s">
        <v>2235</v>
      </c>
      <c r="AX856">
        <v>0</v>
      </c>
      <c r="AY856">
        <v>63</v>
      </c>
    </row>
    <row r="857" spans="1:51" x14ac:dyDescent="0.2">
      <c r="A857" s="1">
        <v>7461</v>
      </c>
      <c r="B857">
        <v>453</v>
      </c>
      <c r="C857">
        <v>37</v>
      </c>
      <c r="D857" t="b">
        <v>1</v>
      </c>
      <c r="E857">
        <v>1</v>
      </c>
      <c r="F857">
        <v>2</v>
      </c>
      <c r="G857">
        <v>37</v>
      </c>
      <c r="H857">
        <v>534</v>
      </c>
      <c r="I857" t="s">
        <v>64</v>
      </c>
      <c r="J857" t="s">
        <v>238</v>
      </c>
      <c r="K857" t="s">
        <v>439</v>
      </c>
      <c r="L857" t="s">
        <v>620</v>
      </c>
      <c r="M857" t="b">
        <v>1</v>
      </c>
      <c r="N857" s="2" t="s">
        <v>756</v>
      </c>
      <c r="V857" t="s">
        <v>1156</v>
      </c>
      <c r="X857">
        <v>0</v>
      </c>
      <c r="Y857">
        <v>4858</v>
      </c>
      <c r="Z857">
        <v>453</v>
      </c>
      <c r="AB857" t="s">
        <v>1398</v>
      </c>
      <c r="AD857" t="s">
        <v>1658</v>
      </c>
      <c r="AF857" t="s">
        <v>1658</v>
      </c>
      <c r="AJ857" t="s">
        <v>1819</v>
      </c>
      <c r="AK857" t="s">
        <v>1822</v>
      </c>
      <c r="AL857">
        <v>3459</v>
      </c>
      <c r="AM857">
        <v>453</v>
      </c>
      <c r="AN857">
        <v>532</v>
      </c>
      <c r="AO857" t="s">
        <v>1837</v>
      </c>
      <c r="AP857" t="s">
        <v>1985</v>
      </c>
      <c r="AQ857">
        <v>37</v>
      </c>
      <c r="AR857" t="s">
        <v>238</v>
      </c>
      <c r="AS857">
        <v>2</v>
      </c>
      <c r="AT857">
        <v>4731</v>
      </c>
      <c r="AU857">
        <v>453</v>
      </c>
      <c r="AV857" t="s">
        <v>2179</v>
      </c>
      <c r="AW857" t="s">
        <v>2236</v>
      </c>
      <c r="AX857">
        <v>5</v>
      </c>
      <c r="AY857">
        <v>68</v>
      </c>
    </row>
    <row r="858" spans="1:51" x14ac:dyDescent="0.2">
      <c r="A858" s="1">
        <v>7462</v>
      </c>
      <c r="B858">
        <v>453</v>
      </c>
      <c r="C858">
        <v>37</v>
      </c>
      <c r="D858" t="b">
        <v>1</v>
      </c>
      <c r="E858">
        <v>1</v>
      </c>
      <c r="F858">
        <v>2</v>
      </c>
      <c r="G858">
        <v>37</v>
      </c>
      <c r="H858">
        <v>534</v>
      </c>
      <c r="I858" t="s">
        <v>64</v>
      </c>
      <c r="J858" t="s">
        <v>238</v>
      </c>
      <c r="K858" t="s">
        <v>439</v>
      </c>
      <c r="L858" t="s">
        <v>620</v>
      </c>
      <c r="M858" t="b">
        <v>1</v>
      </c>
      <c r="N858" s="2" t="s">
        <v>756</v>
      </c>
      <c r="V858" t="s">
        <v>1156</v>
      </c>
      <c r="X858">
        <v>0</v>
      </c>
      <c r="Y858">
        <v>4858</v>
      </c>
      <c r="Z858">
        <v>453</v>
      </c>
      <c r="AB858" t="s">
        <v>1398</v>
      </c>
      <c r="AD858" t="s">
        <v>1658</v>
      </c>
      <c r="AF858" t="s">
        <v>1658</v>
      </c>
      <c r="AJ858" t="s">
        <v>1819</v>
      </c>
      <c r="AK858" t="s">
        <v>1822</v>
      </c>
      <c r="AL858">
        <v>3459</v>
      </c>
      <c r="AM858">
        <v>453</v>
      </c>
      <c r="AN858">
        <v>532</v>
      </c>
      <c r="AO858" t="s">
        <v>1837</v>
      </c>
      <c r="AP858" t="s">
        <v>1985</v>
      </c>
      <c r="AQ858">
        <v>37</v>
      </c>
      <c r="AR858" t="s">
        <v>238</v>
      </c>
      <c r="AS858">
        <v>2</v>
      </c>
      <c r="AT858">
        <v>4612</v>
      </c>
      <c r="AU858">
        <v>453</v>
      </c>
      <c r="AV858" t="s">
        <v>2172</v>
      </c>
      <c r="AW858" t="s">
        <v>2237</v>
      </c>
      <c r="AX858">
        <v>4</v>
      </c>
      <c r="AY858">
        <v>67</v>
      </c>
    </row>
    <row r="859" spans="1:51" x14ac:dyDescent="0.2">
      <c r="A859" s="1">
        <v>7463</v>
      </c>
      <c r="B859">
        <v>453</v>
      </c>
      <c r="C859">
        <v>37</v>
      </c>
      <c r="D859" t="b">
        <v>1</v>
      </c>
      <c r="E859">
        <v>1</v>
      </c>
      <c r="F859">
        <v>2</v>
      </c>
      <c r="G859">
        <v>37</v>
      </c>
      <c r="H859">
        <v>534</v>
      </c>
      <c r="I859" t="s">
        <v>64</v>
      </c>
      <c r="J859" t="s">
        <v>238</v>
      </c>
      <c r="K859" t="s">
        <v>439</v>
      </c>
      <c r="L859" t="s">
        <v>620</v>
      </c>
      <c r="M859" t="b">
        <v>1</v>
      </c>
      <c r="N859" s="2" t="s">
        <v>756</v>
      </c>
      <c r="V859" t="s">
        <v>1156</v>
      </c>
      <c r="X859">
        <v>0</v>
      </c>
      <c r="Y859">
        <v>4858</v>
      </c>
      <c r="Z859">
        <v>453</v>
      </c>
      <c r="AB859" t="s">
        <v>1398</v>
      </c>
      <c r="AD859" t="s">
        <v>1658</v>
      </c>
      <c r="AF859" t="s">
        <v>1658</v>
      </c>
      <c r="AJ859" t="s">
        <v>1819</v>
      </c>
      <c r="AK859" t="s">
        <v>1822</v>
      </c>
      <c r="AL859">
        <v>3459</v>
      </c>
      <c r="AM859">
        <v>453</v>
      </c>
      <c r="AN859">
        <v>532</v>
      </c>
      <c r="AO859" t="s">
        <v>1837</v>
      </c>
      <c r="AP859" t="s">
        <v>1985</v>
      </c>
      <c r="AQ859">
        <v>37</v>
      </c>
      <c r="AR859" t="s">
        <v>238</v>
      </c>
      <c r="AS859">
        <v>2</v>
      </c>
      <c r="AT859">
        <v>4493</v>
      </c>
      <c r="AU859">
        <v>453</v>
      </c>
      <c r="AV859" t="s">
        <v>2178</v>
      </c>
      <c r="AW859" t="s">
        <v>2238</v>
      </c>
      <c r="AX859">
        <v>3</v>
      </c>
      <c r="AY859">
        <v>66</v>
      </c>
    </row>
    <row r="860" spans="1:51" x14ac:dyDescent="0.2">
      <c r="A860" s="1">
        <v>7464</v>
      </c>
      <c r="B860">
        <v>453</v>
      </c>
      <c r="C860">
        <v>37</v>
      </c>
      <c r="D860" t="b">
        <v>1</v>
      </c>
      <c r="E860">
        <v>1</v>
      </c>
      <c r="F860">
        <v>2</v>
      </c>
      <c r="G860">
        <v>37</v>
      </c>
      <c r="H860">
        <v>534</v>
      </c>
      <c r="I860" t="s">
        <v>64</v>
      </c>
      <c r="J860" t="s">
        <v>238</v>
      </c>
      <c r="K860" t="s">
        <v>439</v>
      </c>
      <c r="L860" t="s">
        <v>620</v>
      </c>
      <c r="M860" t="b">
        <v>1</v>
      </c>
      <c r="N860" s="2" t="s">
        <v>756</v>
      </c>
      <c r="V860" t="s">
        <v>1156</v>
      </c>
      <c r="X860">
        <v>0</v>
      </c>
      <c r="Y860">
        <v>4858</v>
      </c>
      <c r="Z860">
        <v>453</v>
      </c>
      <c r="AB860" t="s">
        <v>1398</v>
      </c>
      <c r="AD860" t="s">
        <v>1658</v>
      </c>
      <c r="AF860" t="s">
        <v>1658</v>
      </c>
      <c r="AJ860" t="s">
        <v>1819</v>
      </c>
      <c r="AK860" t="s">
        <v>1822</v>
      </c>
      <c r="AL860">
        <v>1340</v>
      </c>
      <c r="AM860">
        <v>453</v>
      </c>
      <c r="AN860">
        <v>532</v>
      </c>
      <c r="AO860" t="s">
        <v>1838</v>
      </c>
      <c r="AP860" t="s">
        <v>1986</v>
      </c>
      <c r="AQ860">
        <v>37</v>
      </c>
      <c r="AR860" t="s">
        <v>238</v>
      </c>
      <c r="AS860">
        <v>2</v>
      </c>
      <c r="AT860">
        <v>4374</v>
      </c>
      <c r="AU860">
        <v>453</v>
      </c>
      <c r="AV860" t="s">
        <v>2177</v>
      </c>
      <c r="AW860" t="s">
        <v>2233</v>
      </c>
      <c r="AX860">
        <v>2</v>
      </c>
      <c r="AY860">
        <v>65</v>
      </c>
    </row>
    <row r="861" spans="1:51" x14ac:dyDescent="0.2">
      <c r="A861" s="1">
        <v>7465</v>
      </c>
      <c r="B861">
        <v>453</v>
      </c>
      <c r="C861">
        <v>37</v>
      </c>
      <c r="D861" t="b">
        <v>1</v>
      </c>
      <c r="E861">
        <v>1</v>
      </c>
      <c r="F861">
        <v>2</v>
      </c>
      <c r="G861">
        <v>37</v>
      </c>
      <c r="H861">
        <v>534</v>
      </c>
      <c r="I861" t="s">
        <v>64</v>
      </c>
      <c r="J861" t="s">
        <v>238</v>
      </c>
      <c r="K861" t="s">
        <v>439</v>
      </c>
      <c r="L861" t="s">
        <v>620</v>
      </c>
      <c r="M861" t="b">
        <v>1</v>
      </c>
      <c r="N861" s="2" t="s">
        <v>756</v>
      </c>
      <c r="V861" t="s">
        <v>1156</v>
      </c>
      <c r="X861">
        <v>0</v>
      </c>
      <c r="Y861">
        <v>4858</v>
      </c>
      <c r="Z861">
        <v>453</v>
      </c>
      <c r="AB861" t="s">
        <v>1398</v>
      </c>
      <c r="AD861" t="s">
        <v>1658</v>
      </c>
      <c r="AF861" t="s">
        <v>1658</v>
      </c>
      <c r="AJ861" t="s">
        <v>1819</v>
      </c>
      <c r="AK861" t="s">
        <v>1822</v>
      </c>
      <c r="AL861">
        <v>1340</v>
      </c>
      <c r="AM861">
        <v>453</v>
      </c>
      <c r="AN861">
        <v>532</v>
      </c>
      <c r="AO861" t="s">
        <v>1838</v>
      </c>
      <c r="AP861" t="s">
        <v>1986</v>
      </c>
      <c r="AQ861">
        <v>37</v>
      </c>
      <c r="AR861" t="s">
        <v>238</v>
      </c>
      <c r="AS861">
        <v>2</v>
      </c>
      <c r="AT861">
        <v>4255</v>
      </c>
      <c r="AU861">
        <v>453</v>
      </c>
      <c r="AV861" t="s">
        <v>2180</v>
      </c>
      <c r="AW861" t="s">
        <v>2234</v>
      </c>
      <c r="AX861">
        <v>1</v>
      </c>
      <c r="AY861">
        <v>64</v>
      </c>
    </row>
    <row r="862" spans="1:51" x14ac:dyDescent="0.2">
      <c r="A862" s="1">
        <v>7466</v>
      </c>
      <c r="B862">
        <v>453</v>
      </c>
      <c r="C862">
        <v>37</v>
      </c>
      <c r="D862" t="b">
        <v>1</v>
      </c>
      <c r="E862">
        <v>1</v>
      </c>
      <c r="F862">
        <v>2</v>
      </c>
      <c r="G862">
        <v>37</v>
      </c>
      <c r="H862">
        <v>534</v>
      </c>
      <c r="I862" t="s">
        <v>64</v>
      </c>
      <c r="J862" t="s">
        <v>238</v>
      </c>
      <c r="K862" t="s">
        <v>439</v>
      </c>
      <c r="L862" t="s">
        <v>620</v>
      </c>
      <c r="M862" t="b">
        <v>1</v>
      </c>
      <c r="N862" s="2" t="s">
        <v>756</v>
      </c>
      <c r="V862" t="s">
        <v>1156</v>
      </c>
      <c r="X862">
        <v>0</v>
      </c>
      <c r="Y862">
        <v>4858</v>
      </c>
      <c r="Z862">
        <v>453</v>
      </c>
      <c r="AB862" t="s">
        <v>1398</v>
      </c>
      <c r="AD862" t="s">
        <v>1658</v>
      </c>
      <c r="AF862" t="s">
        <v>1658</v>
      </c>
      <c r="AJ862" t="s">
        <v>1819</v>
      </c>
      <c r="AK862" t="s">
        <v>1822</v>
      </c>
      <c r="AL862">
        <v>1340</v>
      </c>
      <c r="AM862">
        <v>453</v>
      </c>
      <c r="AN862">
        <v>532</v>
      </c>
      <c r="AO862" t="s">
        <v>1838</v>
      </c>
      <c r="AP862" t="s">
        <v>1986</v>
      </c>
      <c r="AQ862">
        <v>37</v>
      </c>
      <c r="AR862" t="s">
        <v>238</v>
      </c>
      <c r="AS862">
        <v>2</v>
      </c>
      <c r="AT862">
        <v>4136</v>
      </c>
      <c r="AU862">
        <v>453</v>
      </c>
      <c r="AV862" t="s">
        <v>2181</v>
      </c>
      <c r="AW862" t="s">
        <v>2235</v>
      </c>
      <c r="AX862">
        <v>0</v>
      </c>
      <c r="AY862">
        <v>63</v>
      </c>
    </row>
    <row r="863" spans="1:51" x14ac:dyDescent="0.2">
      <c r="A863" s="1">
        <v>7467</v>
      </c>
      <c r="B863">
        <v>453</v>
      </c>
      <c r="C863">
        <v>37</v>
      </c>
      <c r="D863" t="b">
        <v>1</v>
      </c>
      <c r="E863">
        <v>1</v>
      </c>
      <c r="F863">
        <v>2</v>
      </c>
      <c r="G863">
        <v>37</v>
      </c>
      <c r="H863">
        <v>534</v>
      </c>
      <c r="I863" t="s">
        <v>64</v>
      </c>
      <c r="J863" t="s">
        <v>238</v>
      </c>
      <c r="K863" t="s">
        <v>439</v>
      </c>
      <c r="L863" t="s">
        <v>620</v>
      </c>
      <c r="M863" t="b">
        <v>1</v>
      </c>
      <c r="N863" s="2" t="s">
        <v>756</v>
      </c>
      <c r="V863" t="s">
        <v>1156</v>
      </c>
      <c r="X863">
        <v>0</v>
      </c>
      <c r="Y863">
        <v>4858</v>
      </c>
      <c r="Z863">
        <v>453</v>
      </c>
      <c r="AB863" t="s">
        <v>1398</v>
      </c>
      <c r="AD863" t="s">
        <v>1658</v>
      </c>
      <c r="AF863" t="s">
        <v>1658</v>
      </c>
      <c r="AJ863" t="s">
        <v>1819</v>
      </c>
      <c r="AK863" t="s">
        <v>1822</v>
      </c>
      <c r="AL863">
        <v>1340</v>
      </c>
      <c r="AM863">
        <v>453</v>
      </c>
      <c r="AN863">
        <v>532</v>
      </c>
      <c r="AO863" t="s">
        <v>1838</v>
      </c>
      <c r="AP863" t="s">
        <v>1986</v>
      </c>
      <c r="AQ863">
        <v>37</v>
      </c>
      <c r="AR863" t="s">
        <v>238</v>
      </c>
      <c r="AS863">
        <v>2</v>
      </c>
      <c r="AT863">
        <v>4731</v>
      </c>
      <c r="AU863">
        <v>453</v>
      </c>
      <c r="AV863" t="s">
        <v>2179</v>
      </c>
      <c r="AW863" t="s">
        <v>2236</v>
      </c>
      <c r="AX863">
        <v>5</v>
      </c>
      <c r="AY863">
        <v>68</v>
      </c>
    </row>
    <row r="864" spans="1:51" x14ac:dyDescent="0.2">
      <c r="A864" s="1">
        <v>7468</v>
      </c>
      <c r="B864">
        <v>453</v>
      </c>
      <c r="C864">
        <v>37</v>
      </c>
      <c r="D864" t="b">
        <v>1</v>
      </c>
      <c r="E864">
        <v>1</v>
      </c>
      <c r="F864">
        <v>2</v>
      </c>
      <c r="G864">
        <v>37</v>
      </c>
      <c r="H864">
        <v>534</v>
      </c>
      <c r="I864" t="s">
        <v>64</v>
      </c>
      <c r="J864" t="s">
        <v>238</v>
      </c>
      <c r="K864" t="s">
        <v>439</v>
      </c>
      <c r="L864" t="s">
        <v>620</v>
      </c>
      <c r="M864" t="b">
        <v>1</v>
      </c>
      <c r="N864" s="2" t="s">
        <v>756</v>
      </c>
      <c r="V864" t="s">
        <v>1156</v>
      </c>
      <c r="X864">
        <v>0</v>
      </c>
      <c r="Y864">
        <v>4858</v>
      </c>
      <c r="Z864">
        <v>453</v>
      </c>
      <c r="AB864" t="s">
        <v>1398</v>
      </c>
      <c r="AD864" t="s">
        <v>1658</v>
      </c>
      <c r="AF864" t="s">
        <v>1658</v>
      </c>
      <c r="AJ864" t="s">
        <v>1819</v>
      </c>
      <c r="AK864" t="s">
        <v>1822</v>
      </c>
      <c r="AL864">
        <v>1340</v>
      </c>
      <c r="AM864">
        <v>453</v>
      </c>
      <c r="AN864">
        <v>532</v>
      </c>
      <c r="AO864" t="s">
        <v>1838</v>
      </c>
      <c r="AP864" t="s">
        <v>1986</v>
      </c>
      <c r="AQ864">
        <v>37</v>
      </c>
      <c r="AR864" t="s">
        <v>238</v>
      </c>
      <c r="AS864">
        <v>2</v>
      </c>
      <c r="AT864">
        <v>4612</v>
      </c>
      <c r="AU864">
        <v>453</v>
      </c>
      <c r="AV864" t="s">
        <v>2172</v>
      </c>
      <c r="AW864" t="s">
        <v>2237</v>
      </c>
      <c r="AX864">
        <v>4</v>
      </c>
      <c r="AY864">
        <v>67</v>
      </c>
    </row>
    <row r="865" spans="1:51" x14ac:dyDescent="0.2">
      <c r="A865" s="1">
        <v>7469</v>
      </c>
      <c r="B865">
        <v>453</v>
      </c>
      <c r="C865">
        <v>37</v>
      </c>
      <c r="D865" t="b">
        <v>1</v>
      </c>
      <c r="E865">
        <v>1</v>
      </c>
      <c r="F865">
        <v>2</v>
      </c>
      <c r="G865">
        <v>37</v>
      </c>
      <c r="H865">
        <v>534</v>
      </c>
      <c r="I865" t="s">
        <v>64</v>
      </c>
      <c r="J865" t="s">
        <v>238</v>
      </c>
      <c r="K865" t="s">
        <v>439</v>
      </c>
      <c r="L865" t="s">
        <v>620</v>
      </c>
      <c r="M865" t="b">
        <v>1</v>
      </c>
      <c r="N865" s="2" t="s">
        <v>756</v>
      </c>
      <c r="V865" t="s">
        <v>1156</v>
      </c>
      <c r="X865">
        <v>0</v>
      </c>
      <c r="Y865">
        <v>4858</v>
      </c>
      <c r="Z865">
        <v>453</v>
      </c>
      <c r="AB865" t="s">
        <v>1398</v>
      </c>
      <c r="AD865" t="s">
        <v>1658</v>
      </c>
      <c r="AF865" t="s">
        <v>1658</v>
      </c>
      <c r="AJ865" t="s">
        <v>1819</v>
      </c>
      <c r="AK865" t="s">
        <v>1822</v>
      </c>
      <c r="AL865">
        <v>1340</v>
      </c>
      <c r="AM865">
        <v>453</v>
      </c>
      <c r="AN865">
        <v>532</v>
      </c>
      <c r="AO865" t="s">
        <v>1838</v>
      </c>
      <c r="AP865" t="s">
        <v>1986</v>
      </c>
      <c r="AQ865">
        <v>37</v>
      </c>
      <c r="AR865" t="s">
        <v>238</v>
      </c>
      <c r="AS865">
        <v>2</v>
      </c>
      <c r="AT865">
        <v>4493</v>
      </c>
      <c r="AU865">
        <v>453</v>
      </c>
      <c r="AV865" t="s">
        <v>2178</v>
      </c>
      <c r="AW865" t="s">
        <v>2238</v>
      </c>
      <c r="AX865">
        <v>3</v>
      </c>
      <c r="AY865">
        <v>66</v>
      </c>
    </row>
    <row r="866" spans="1:51" x14ac:dyDescent="0.2">
      <c r="A866" s="1">
        <v>7470</v>
      </c>
      <c r="B866">
        <v>453</v>
      </c>
      <c r="C866">
        <v>37</v>
      </c>
      <c r="D866" t="b">
        <v>1</v>
      </c>
      <c r="E866">
        <v>1</v>
      </c>
      <c r="F866">
        <v>2</v>
      </c>
      <c r="G866">
        <v>37</v>
      </c>
      <c r="H866">
        <v>534</v>
      </c>
      <c r="I866" t="s">
        <v>64</v>
      </c>
      <c r="J866" t="s">
        <v>238</v>
      </c>
      <c r="K866" t="s">
        <v>439</v>
      </c>
      <c r="L866" t="s">
        <v>620</v>
      </c>
      <c r="M866" t="b">
        <v>1</v>
      </c>
      <c r="N866" s="2" t="s">
        <v>756</v>
      </c>
      <c r="V866" t="s">
        <v>1156</v>
      </c>
      <c r="X866">
        <v>0</v>
      </c>
      <c r="Y866">
        <v>4858</v>
      </c>
      <c r="Z866">
        <v>453</v>
      </c>
      <c r="AB866" t="s">
        <v>1398</v>
      </c>
      <c r="AD866" t="s">
        <v>1658</v>
      </c>
      <c r="AF866" t="s">
        <v>1658</v>
      </c>
      <c r="AJ866" t="s">
        <v>1819</v>
      </c>
      <c r="AK866" t="s">
        <v>1822</v>
      </c>
      <c r="AL866">
        <v>3244</v>
      </c>
      <c r="AM866">
        <v>453</v>
      </c>
      <c r="AN866">
        <v>532</v>
      </c>
      <c r="AO866" t="s">
        <v>1839</v>
      </c>
      <c r="AP866" t="s">
        <v>1987</v>
      </c>
      <c r="AQ866">
        <v>37</v>
      </c>
      <c r="AR866" t="s">
        <v>238</v>
      </c>
      <c r="AS866">
        <v>2</v>
      </c>
      <c r="AT866">
        <v>4374</v>
      </c>
      <c r="AU866">
        <v>453</v>
      </c>
      <c r="AV866" t="s">
        <v>2177</v>
      </c>
      <c r="AW866" t="s">
        <v>2233</v>
      </c>
      <c r="AX866">
        <v>2</v>
      </c>
      <c r="AY866">
        <v>65</v>
      </c>
    </row>
    <row r="867" spans="1:51" x14ac:dyDescent="0.2">
      <c r="A867" s="1">
        <v>7471</v>
      </c>
      <c r="B867">
        <v>453</v>
      </c>
      <c r="C867">
        <v>37</v>
      </c>
      <c r="D867" t="b">
        <v>1</v>
      </c>
      <c r="E867">
        <v>1</v>
      </c>
      <c r="F867">
        <v>2</v>
      </c>
      <c r="G867">
        <v>37</v>
      </c>
      <c r="H867">
        <v>534</v>
      </c>
      <c r="I867" t="s">
        <v>64</v>
      </c>
      <c r="J867" t="s">
        <v>238</v>
      </c>
      <c r="K867" t="s">
        <v>439</v>
      </c>
      <c r="L867" t="s">
        <v>620</v>
      </c>
      <c r="M867" t="b">
        <v>1</v>
      </c>
      <c r="N867" s="2" t="s">
        <v>756</v>
      </c>
      <c r="V867" t="s">
        <v>1156</v>
      </c>
      <c r="X867">
        <v>0</v>
      </c>
      <c r="Y867">
        <v>4858</v>
      </c>
      <c r="Z867">
        <v>453</v>
      </c>
      <c r="AB867" t="s">
        <v>1398</v>
      </c>
      <c r="AD867" t="s">
        <v>1658</v>
      </c>
      <c r="AF867" t="s">
        <v>1658</v>
      </c>
      <c r="AJ867" t="s">
        <v>1819</v>
      </c>
      <c r="AK867" t="s">
        <v>1822</v>
      </c>
      <c r="AL867">
        <v>3244</v>
      </c>
      <c r="AM867">
        <v>453</v>
      </c>
      <c r="AN867">
        <v>532</v>
      </c>
      <c r="AO867" t="s">
        <v>1839</v>
      </c>
      <c r="AP867" t="s">
        <v>1987</v>
      </c>
      <c r="AQ867">
        <v>37</v>
      </c>
      <c r="AR867" t="s">
        <v>238</v>
      </c>
      <c r="AS867">
        <v>2</v>
      </c>
      <c r="AT867">
        <v>4255</v>
      </c>
      <c r="AU867">
        <v>453</v>
      </c>
      <c r="AV867" t="s">
        <v>2180</v>
      </c>
      <c r="AW867" t="s">
        <v>2234</v>
      </c>
      <c r="AX867">
        <v>1</v>
      </c>
      <c r="AY867">
        <v>64</v>
      </c>
    </row>
    <row r="868" spans="1:51" x14ac:dyDescent="0.2">
      <c r="A868" s="1">
        <v>7472</v>
      </c>
      <c r="B868">
        <v>453</v>
      </c>
      <c r="C868">
        <v>37</v>
      </c>
      <c r="D868" t="b">
        <v>1</v>
      </c>
      <c r="E868">
        <v>1</v>
      </c>
      <c r="F868">
        <v>2</v>
      </c>
      <c r="G868">
        <v>37</v>
      </c>
      <c r="H868">
        <v>534</v>
      </c>
      <c r="I868" t="s">
        <v>64</v>
      </c>
      <c r="J868" t="s">
        <v>238</v>
      </c>
      <c r="K868" t="s">
        <v>439</v>
      </c>
      <c r="L868" t="s">
        <v>620</v>
      </c>
      <c r="M868" t="b">
        <v>1</v>
      </c>
      <c r="N868" s="2" t="s">
        <v>756</v>
      </c>
      <c r="V868" t="s">
        <v>1156</v>
      </c>
      <c r="X868">
        <v>0</v>
      </c>
      <c r="Y868">
        <v>4858</v>
      </c>
      <c r="Z868">
        <v>453</v>
      </c>
      <c r="AB868" t="s">
        <v>1398</v>
      </c>
      <c r="AD868" t="s">
        <v>1658</v>
      </c>
      <c r="AF868" t="s">
        <v>1658</v>
      </c>
      <c r="AJ868" t="s">
        <v>1819</v>
      </c>
      <c r="AK868" t="s">
        <v>1822</v>
      </c>
      <c r="AL868">
        <v>3244</v>
      </c>
      <c r="AM868">
        <v>453</v>
      </c>
      <c r="AN868">
        <v>532</v>
      </c>
      <c r="AO868" t="s">
        <v>1839</v>
      </c>
      <c r="AP868" t="s">
        <v>1987</v>
      </c>
      <c r="AQ868">
        <v>37</v>
      </c>
      <c r="AR868" t="s">
        <v>238</v>
      </c>
      <c r="AS868">
        <v>2</v>
      </c>
      <c r="AT868">
        <v>4136</v>
      </c>
      <c r="AU868">
        <v>453</v>
      </c>
      <c r="AV868" t="s">
        <v>2181</v>
      </c>
      <c r="AW868" t="s">
        <v>2235</v>
      </c>
      <c r="AX868">
        <v>0</v>
      </c>
      <c r="AY868">
        <v>63</v>
      </c>
    </row>
    <row r="869" spans="1:51" x14ac:dyDescent="0.2">
      <c r="A869" s="1">
        <v>7473</v>
      </c>
      <c r="B869">
        <v>453</v>
      </c>
      <c r="C869">
        <v>37</v>
      </c>
      <c r="D869" t="b">
        <v>1</v>
      </c>
      <c r="E869">
        <v>1</v>
      </c>
      <c r="F869">
        <v>2</v>
      </c>
      <c r="G869">
        <v>37</v>
      </c>
      <c r="H869">
        <v>534</v>
      </c>
      <c r="I869" t="s">
        <v>64</v>
      </c>
      <c r="J869" t="s">
        <v>238</v>
      </c>
      <c r="K869" t="s">
        <v>439</v>
      </c>
      <c r="L869" t="s">
        <v>620</v>
      </c>
      <c r="M869" t="b">
        <v>1</v>
      </c>
      <c r="N869" s="2" t="s">
        <v>756</v>
      </c>
      <c r="V869" t="s">
        <v>1156</v>
      </c>
      <c r="X869">
        <v>0</v>
      </c>
      <c r="Y869">
        <v>4858</v>
      </c>
      <c r="Z869">
        <v>453</v>
      </c>
      <c r="AB869" t="s">
        <v>1398</v>
      </c>
      <c r="AD869" t="s">
        <v>1658</v>
      </c>
      <c r="AF869" t="s">
        <v>1658</v>
      </c>
      <c r="AJ869" t="s">
        <v>1819</v>
      </c>
      <c r="AK869" t="s">
        <v>1822</v>
      </c>
      <c r="AL869">
        <v>3244</v>
      </c>
      <c r="AM869">
        <v>453</v>
      </c>
      <c r="AN869">
        <v>532</v>
      </c>
      <c r="AO869" t="s">
        <v>1839</v>
      </c>
      <c r="AP869" t="s">
        <v>1987</v>
      </c>
      <c r="AQ869">
        <v>37</v>
      </c>
      <c r="AR869" t="s">
        <v>238</v>
      </c>
      <c r="AS869">
        <v>2</v>
      </c>
      <c r="AT869">
        <v>4731</v>
      </c>
      <c r="AU869">
        <v>453</v>
      </c>
      <c r="AV869" t="s">
        <v>2179</v>
      </c>
      <c r="AW869" t="s">
        <v>2236</v>
      </c>
      <c r="AX869">
        <v>5</v>
      </c>
      <c r="AY869">
        <v>68</v>
      </c>
    </row>
    <row r="870" spans="1:51" x14ac:dyDescent="0.2">
      <c r="A870" s="1">
        <v>7474</v>
      </c>
      <c r="B870">
        <v>453</v>
      </c>
      <c r="C870">
        <v>37</v>
      </c>
      <c r="D870" t="b">
        <v>1</v>
      </c>
      <c r="E870">
        <v>1</v>
      </c>
      <c r="F870">
        <v>2</v>
      </c>
      <c r="G870">
        <v>37</v>
      </c>
      <c r="H870">
        <v>534</v>
      </c>
      <c r="I870" t="s">
        <v>64</v>
      </c>
      <c r="J870" t="s">
        <v>238</v>
      </c>
      <c r="K870" t="s">
        <v>439</v>
      </c>
      <c r="L870" t="s">
        <v>620</v>
      </c>
      <c r="M870" t="b">
        <v>1</v>
      </c>
      <c r="N870" s="2" t="s">
        <v>756</v>
      </c>
      <c r="V870" t="s">
        <v>1156</v>
      </c>
      <c r="X870">
        <v>0</v>
      </c>
      <c r="Y870">
        <v>4858</v>
      </c>
      <c r="Z870">
        <v>453</v>
      </c>
      <c r="AB870" t="s">
        <v>1398</v>
      </c>
      <c r="AD870" t="s">
        <v>1658</v>
      </c>
      <c r="AF870" t="s">
        <v>1658</v>
      </c>
      <c r="AJ870" t="s">
        <v>1819</v>
      </c>
      <c r="AK870" t="s">
        <v>1822</v>
      </c>
      <c r="AL870">
        <v>3244</v>
      </c>
      <c r="AM870">
        <v>453</v>
      </c>
      <c r="AN870">
        <v>532</v>
      </c>
      <c r="AO870" t="s">
        <v>1839</v>
      </c>
      <c r="AP870" t="s">
        <v>1987</v>
      </c>
      <c r="AQ870">
        <v>37</v>
      </c>
      <c r="AR870" t="s">
        <v>238</v>
      </c>
      <c r="AS870">
        <v>2</v>
      </c>
      <c r="AT870">
        <v>4612</v>
      </c>
      <c r="AU870">
        <v>453</v>
      </c>
      <c r="AV870" t="s">
        <v>2172</v>
      </c>
      <c r="AW870" t="s">
        <v>2237</v>
      </c>
      <c r="AX870">
        <v>4</v>
      </c>
      <c r="AY870">
        <v>67</v>
      </c>
    </row>
    <row r="871" spans="1:51" x14ac:dyDescent="0.2">
      <c r="A871" s="1">
        <v>7475</v>
      </c>
      <c r="B871">
        <v>453</v>
      </c>
      <c r="C871">
        <v>37</v>
      </c>
      <c r="D871" t="b">
        <v>1</v>
      </c>
      <c r="E871">
        <v>1</v>
      </c>
      <c r="F871">
        <v>2</v>
      </c>
      <c r="G871">
        <v>37</v>
      </c>
      <c r="H871">
        <v>534</v>
      </c>
      <c r="I871" t="s">
        <v>64</v>
      </c>
      <c r="J871" t="s">
        <v>238</v>
      </c>
      <c r="K871" t="s">
        <v>439</v>
      </c>
      <c r="L871" t="s">
        <v>620</v>
      </c>
      <c r="M871" t="b">
        <v>1</v>
      </c>
      <c r="N871" s="2" t="s">
        <v>756</v>
      </c>
      <c r="V871" t="s">
        <v>1156</v>
      </c>
      <c r="X871">
        <v>0</v>
      </c>
      <c r="Y871">
        <v>4858</v>
      </c>
      <c r="Z871">
        <v>453</v>
      </c>
      <c r="AB871" t="s">
        <v>1398</v>
      </c>
      <c r="AD871" t="s">
        <v>1658</v>
      </c>
      <c r="AF871" t="s">
        <v>1658</v>
      </c>
      <c r="AJ871" t="s">
        <v>1819</v>
      </c>
      <c r="AK871" t="s">
        <v>1822</v>
      </c>
      <c r="AL871">
        <v>3244</v>
      </c>
      <c r="AM871">
        <v>453</v>
      </c>
      <c r="AN871">
        <v>532</v>
      </c>
      <c r="AO871" t="s">
        <v>1839</v>
      </c>
      <c r="AP871" t="s">
        <v>1987</v>
      </c>
      <c r="AQ871">
        <v>37</v>
      </c>
      <c r="AR871" t="s">
        <v>238</v>
      </c>
      <c r="AS871">
        <v>2</v>
      </c>
      <c r="AT871">
        <v>4493</v>
      </c>
      <c r="AU871">
        <v>453</v>
      </c>
      <c r="AV871" t="s">
        <v>2178</v>
      </c>
      <c r="AW871" t="s">
        <v>2238</v>
      </c>
      <c r="AX871">
        <v>3</v>
      </c>
      <c r="AY871">
        <v>66</v>
      </c>
    </row>
    <row r="872" spans="1:51" x14ac:dyDescent="0.2">
      <c r="A872" s="1">
        <v>7476</v>
      </c>
      <c r="B872">
        <v>453</v>
      </c>
      <c r="C872">
        <v>37</v>
      </c>
      <c r="D872" t="b">
        <v>1</v>
      </c>
      <c r="E872">
        <v>1</v>
      </c>
      <c r="F872">
        <v>2</v>
      </c>
      <c r="G872">
        <v>37</v>
      </c>
      <c r="H872">
        <v>534</v>
      </c>
      <c r="I872" t="s">
        <v>64</v>
      </c>
      <c r="J872" t="s">
        <v>238</v>
      </c>
      <c r="K872" t="s">
        <v>439</v>
      </c>
      <c r="L872" t="s">
        <v>620</v>
      </c>
      <c r="M872" t="b">
        <v>1</v>
      </c>
      <c r="N872" s="2" t="s">
        <v>756</v>
      </c>
      <c r="V872" t="s">
        <v>1156</v>
      </c>
      <c r="X872">
        <v>0</v>
      </c>
      <c r="Y872">
        <v>4858</v>
      </c>
      <c r="Z872">
        <v>453</v>
      </c>
      <c r="AB872" t="s">
        <v>1398</v>
      </c>
      <c r="AD872" t="s">
        <v>1658</v>
      </c>
      <c r="AF872" t="s">
        <v>1658</v>
      </c>
      <c r="AJ872" t="s">
        <v>1819</v>
      </c>
      <c r="AK872" t="s">
        <v>1822</v>
      </c>
      <c r="AL872">
        <v>1549</v>
      </c>
      <c r="AM872">
        <v>453</v>
      </c>
      <c r="AN872">
        <v>532</v>
      </c>
      <c r="AO872" t="s">
        <v>1840</v>
      </c>
      <c r="AP872" t="s">
        <v>1988</v>
      </c>
      <c r="AQ872">
        <v>37</v>
      </c>
      <c r="AR872" t="s">
        <v>238</v>
      </c>
      <c r="AS872">
        <v>2</v>
      </c>
      <c r="AT872">
        <v>4374</v>
      </c>
      <c r="AU872">
        <v>453</v>
      </c>
      <c r="AV872" t="s">
        <v>2177</v>
      </c>
      <c r="AW872" t="s">
        <v>2233</v>
      </c>
      <c r="AX872">
        <v>2</v>
      </c>
      <c r="AY872">
        <v>65</v>
      </c>
    </row>
    <row r="873" spans="1:51" x14ac:dyDescent="0.2">
      <c r="A873" s="1">
        <v>7477</v>
      </c>
      <c r="B873">
        <v>453</v>
      </c>
      <c r="C873">
        <v>37</v>
      </c>
      <c r="D873" t="b">
        <v>1</v>
      </c>
      <c r="E873">
        <v>1</v>
      </c>
      <c r="F873">
        <v>2</v>
      </c>
      <c r="G873">
        <v>37</v>
      </c>
      <c r="H873">
        <v>534</v>
      </c>
      <c r="I873" t="s">
        <v>64</v>
      </c>
      <c r="J873" t="s">
        <v>238</v>
      </c>
      <c r="K873" t="s">
        <v>439</v>
      </c>
      <c r="L873" t="s">
        <v>620</v>
      </c>
      <c r="M873" t="b">
        <v>1</v>
      </c>
      <c r="N873" s="2" t="s">
        <v>756</v>
      </c>
      <c r="V873" t="s">
        <v>1156</v>
      </c>
      <c r="X873">
        <v>0</v>
      </c>
      <c r="Y873">
        <v>4858</v>
      </c>
      <c r="Z873">
        <v>453</v>
      </c>
      <c r="AB873" t="s">
        <v>1398</v>
      </c>
      <c r="AD873" t="s">
        <v>1658</v>
      </c>
      <c r="AF873" t="s">
        <v>1658</v>
      </c>
      <c r="AJ873" t="s">
        <v>1819</v>
      </c>
      <c r="AK873" t="s">
        <v>1822</v>
      </c>
      <c r="AL873">
        <v>1549</v>
      </c>
      <c r="AM873">
        <v>453</v>
      </c>
      <c r="AN873">
        <v>532</v>
      </c>
      <c r="AO873" t="s">
        <v>1840</v>
      </c>
      <c r="AP873" t="s">
        <v>1988</v>
      </c>
      <c r="AQ873">
        <v>37</v>
      </c>
      <c r="AR873" t="s">
        <v>238</v>
      </c>
      <c r="AS873">
        <v>2</v>
      </c>
      <c r="AT873">
        <v>4255</v>
      </c>
      <c r="AU873">
        <v>453</v>
      </c>
      <c r="AV873" t="s">
        <v>2180</v>
      </c>
      <c r="AW873" t="s">
        <v>2234</v>
      </c>
      <c r="AX873">
        <v>1</v>
      </c>
      <c r="AY873">
        <v>64</v>
      </c>
    </row>
    <row r="874" spans="1:51" x14ac:dyDescent="0.2">
      <c r="A874" s="1">
        <v>7478</v>
      </c>
      <c r="B874">
        <v>453</v>
      </c>
      <c r="C874">
        <v>37</v>
      </c>
      <c r="D874" t="b">
        <v>1</v>
      </c>
      <c r="E874">
        <v>1</v>
      </c>
      <c r="F874">
        <v>2</v>
      </c>
      <c r="G874">
        <v>37</v>
      </c>
      <c r="H874">
        <v>534</v>
      </c>
      <c r="I874" t="s">
        <v>64</v>
      </c>
      <c r="J874" t="s">
        <v>238</v>
      </c>
      <c r="K874" t="s">
        <v>439</v>
      </c>
      <c r="L874" t="s">
        <v>620</v>
      </c>
      <c r="M874" t="b">
        <v>1</v>
      </c>
      <c r="N874" s="2" t="s">
        <v>756</v>
      </c>
      <c r="V874" t="s">
        <v>1156</v>
      </c>
      <c r="X874">
        <v>0</v>
      </c>
      <c r="Y874">
        <v>4858</v>
      </c>
      <c r="Z874">
        <v>453</v>
      </c>
      <c r="AB874" t="s">
        <v>1398</v>
      </c>
      <c r="AD874" t="s">
        <v>1658</v>
      </c>
      <c r="AF874" t="s">
        <v>1658</v>
      </c>
      <c r="AJ874" t="s">
        <v>1819</v>
      </c>
      <c r="AK874" t="s">
        <v>1822</v>
      </c>
      <c r="AL874">
        <v>1549</v>
      </c>
      <c r="AM874">
        <v>453</v>
      </c>
      <c r="AN874">
        <v>532</v>
      </c>
      <c r="AO874" t="s">
        <v>1840</v>
      </c>
      <c r="AP874" t="s">
        <v>1988</v>
      </c>
      <c r="AQ874">
        <v>37</v>
      </c>
      <c r="AR874" t="s">
        <v>238</v>
      </c>
      <c r="AS874">
        <v>2</v>
      </c>
      <c r="AT874">
        <v>4136</v>
      </c>
      <c r="AU874">
        <v>453</v>
      </c>
      <c r="AV874" t="s">
        <v>2181</v>
      </c>
      <c r="AW874" t="s">
        <v>2235</v>
      </c>
      <c r="AX874">
        <v>0</v>
      </c>
      <c r="AY874">
        <v>63</v>
      </c>
    </row>
    <row r="875" spans="1:51" x14ac:dyDescent="0.2">
      <c r="A875" s="1">
        <v>7479</v>
      </c>
      <c r="B875">
        <v>453</v>
      </c>
      <c r="C875">
        <v>37</v>
      </c>
      <c r="D875" t="b">
        <v>1</v>
      </c>
      <c r="E875">
        <v>1</v>
      </c>
      <c r="F875">
        <v>2</v>
      </c>
      <c r="G875">
        <v>37</v>
      </c>
      <c r="H875">
        <v>534</v>
      </c>
      <c r="I875" t="s">
        <v>64</v>
      </c>
      <c r="J875" t="s">
        <v>238</v>
      </c>
      <c r="K875" t="s">
        <v>439</v>
      </c>
      <c r="L875" t="s">
        <v>620</v>
      </c>
      <c r="M875" t="b">
        <v>1</v>
      </c>
      <c r="N875" s="2" t="s">
        <v>756</v>
      </c>
      <c r="V875" t="s">
        <v>1156</v>
      </c>
      <c r="X875">
        <v>0</v>
      </c>
      <c r="Y875">
        <v>4858</v>
      </c>
      <c r="Z875">
        <v>453</v>
      </c>
      <c r="AB875" t="s">
        <v>1398</v>
      </c>
      <c r="AD875" t="s">
        <v>1658</v>
      </c>
      <c r="AF875" t="s">
        <v>1658</v>
      </c>
      <c r="AJ875" t="s">
        <v>1819</v>
      </c>
      <c r="AK875" t="s">
        <v>1822</v>
      </c>
      <c r="AL875">
        <v>1549</v>
      </c>
      <c r="AM875">
        <v>453</v>
      </c>
      <c r="AN875">
        <v>532</v>
      </c>
      <c r="AO875" t="s">
        <v>1840</v>
      </c>
      <c r="AP875" t="s">
        <v>1988</v>
      </c>
      <c r="AQ875">
        <v>37</v>
      </c>
      <c r="AR875" t="s">
        <v>238</v>
      </c>
      <c r="AS875">
        <v>2</v>
      </c>
      <c r="AT875">
        <v>4731</v>
      </c>
      <c r="AU875">
        <v>453</v>
      </c>
      <c r="AV875" t="s">
        <v>2179</v>
      </c>
      <c r="AW875" t="s">
        <v>2236</v>
      </c>
      <c r="AX875">
        <v>5</v>
      </c>
      <c r="AY875">
        <v>68</v>
      </c>
    </row>
    <row r="876" spans="1:51" x14ac:dyDescent="0.2">
      <c r="A876" s="1">
        <v>7480</v>
      </c>
      <c r="B876">
        <v>453</v>
      </c>
      <c r="C876">
        <v>37</v>
      </c>
      <c r="D876" t="b">
        <v>1</v>
      </c>
      <c r="E876">
        <v>1</v>
      </c>
      <c r="F876">
        <v>2</v>
      </c>
      <c r="G876">
        <v>37</v>
      </c>
      <c r="H876">
        <v>534</v>
      </c>
      <c r="I876" t="s">
        <v>64</v>
      </c>
      <c r="J876" t="s">
        <v>238</v>
      </c>
      <c r="K876" t="s">
        <v>439</v>
      </c>
      <c r="L876" t="s">
        <v>620</v>
      </c>
      <c r="M876" t="b">
        <v>1</v>
      </c>
      <c r="N876" s="2" t="s">
        <v>756</v>
      </c>
      <c r="V876" t="s">
        <v>1156</v>
      </c>
      <c r="X876">
        <v>0</v>
      </c>
      <c r="Y876">
        <v>4858</v>
      </c>
      <c r="Z876">
        <v>453</v>
      </c>
      <c r="AB876" t="s">
        <v>1398</v>
      </c>
      <c r="AD876" t="s">
        <v>1658</v>
      </c>
      <c r="AF876" t="s">
        <v>1658</v>
      </c>
      <c r="AJ876" t="s">
        <v>1819</v>
      </c>
      <c r="AK876" t="s">
        <v>1822</v>
      </c>
      <c r="AL876">
        <v>1549</v>
      </c>
      <c r="AM876">
        <v>453</v>
      </c>
      <c r="AN876">
        <v>532</v>
      </c>
      <c r="AO876" t="s">
        <v>1840</v>
      </c>
      <c r="AP876" t="s">
        <v>1988</v>
      </c>
      <c r="AQ876">
        <v>37</v>
      </c>
      <c r="AR876" t="s">
        <v>238</v>
      </c>
      <c r="AS876">
        <v>2</v>
      </c>
      <c r="AT876">
        <v>4612</v>
      </c>
      <c r="AU876">
        <v>453</v>
      </c>
      <c r="AV876" t="s">
        <v>2172</v>
      </c>
      <c r="AW876" t="s">
        <v>2237</v>
      </c>
      <c r="AX876">
        <v>4</v>
      </c>
      <c r="AY876">
        <v>67</v>
      </c>
    </row>
    <row r="877" spans="1:51" x14ac:dyDescent="0.2">
      <c r="A877" s="1">
        <v>7481</v>
      </c>
      <c r="B877">
        <v>453</v>
      </c>
      <c r="C877">
        <v>37</v>
      </c>
      <c r="D877" t="b">
        <v>1</v>
      </c>
      <c r="E877">
        <v>1</v>
      </c>
      <c r="F877">
        <v>2</v>
      </c>
      <c r="G877">
        <v>37</v>
      </c>
      <c r="H877">
        <v>534</v>
      </c>
      <c r="I877" t="s">
        <v>64</v>
      </c>
      <c r="J877" t="s">
        <v>238</v>
      </c>
      <c r="K877" t="s">
        <v>439</v>
      </c>
      <c r="L877" t="s">
        <v>620</v>
      </c>
      <c r="M877" t="b">
        <v>1</v>
      </c>
      <c r="N877" s="2" t="s">
        <v>756</v>
      </c>
      <c r="V877" t="s">
        <v>1156</v>
      </c>
      <c r="X877">
        <v>0</v>
      </c>
      <c r="Y877">
        <v>4858</v>
      </c>
      <c r="Z877">
        <v>453</v>
      </c>
      <c r="AB877" t="s">
        <v>1398</v>
      </c>
      <c r="AD877" t="s">
        <v>1658</v>
      </c>
      <c r="AF877" t="s">
        <v>1658</v>
      </c>
      <c r="AJ877" t="s">
        <v>1819</v>
      </c>
      <c r="AK877" t="s">
        <v>1822</v>
      </c>
      <c r="AL877">
        <v>1549</v>
      </c>
      <c r="AM877">
        <v>453</v>
      </c>
      <c r="AN877">
        <v>532</v>
      </c>
      <c r="AO877" t="s">
        <v>1840</v>
      </c>
      <c r="AP877" t="s">
        <v>1988</v>
      </c>
      <c r="AQ877">
        <v>37</v>
      </c>
      <c r="AR877" t="s">
        <v>238</v>
      </c>
      <c r="AS877">
        <v>2</v>
      </c>
      <c r="AT877">
        <v>4493</v>
      </c>
      <c r="AU877">
        <v>453</v>
      </c>
      <c r="AV877" t="s">
        <v>2178</v>
      </c>
      <c r="AW877" t="s">
        <v>2238</v>
      </c>
      <c r="AX877">
        <v>3</v>
      </c>
      <c r="AY877">
        <v>66</v>
      </c>
    </row>
    <row r="878" spans="1:51" x14ac:dyDescent="0.2">
      <c r="A878" s="1">
        <v>7482</v>
      </c>
      <c r="B878">
        <v>453</v>
      </c>
      <c r="C878">
        <v>37</v>
      </c>
      <c r="D878" t="b">
        <v>1</v>
      </c>
      <c r="E878">
        <v>1</v>
      </c>
      <c r="F878">
        <v>2</v>
      </c>
      <c r="G878">
        <v>37</v>
      </c>
      <c r="H878">
        <v>534</v>
      </c>
      <c r="I878" t="s">
        <v>64</v>
      </c>
      <c r="J878" t="s">
        <v>238</v>
      </c>
      <c r="K878" t="s">
        <v>439</v>
      </c>
      <c r="L878" t="s">
        <v>620</v>
      </c>
      <c r="M878" t="b">
        <v>1</v>
      </c>
      <c r="N878" s="2" t="s">
        <v>756</v>
      </c>
      <c r="V878" t="s">
        <v>1156</v>
      </c>
      <c r="X878">
        <v>0</v>
      </c>
      <c r="Y878">
        <v>4858</v>
      </c>
      <c r="Z878">
        <v>453</v>
      </c>
      <c r="AB878" t="s">
        <v>1398</v>
      </c>
      <c r="AD878" t="s">
        <v>1658</v>
      </c>
      <c r="AF878" t="s">
        <v>1658</v>
      </c>
      <c r="AJ878" t="s">
        <v>1819</v>
      </c>
      <c r="AK878" t="s">
        <v>1822</v>
      </c>
      <c r="AL878">
        <v>1907</v>
      </c>
      <c r="AM878">
        <v>453</v>
      </c>
      <c r="AN878">
        <v>532</v>
      </c>
      <c r="AO878" t="s">
        <v>1841</v>
      </c>
      <c r="AP878" t="s">
        <v>1989</v>
      </c>
      <c r="AQ878">
        <v>37</v>
      </c>
      <c r="AR878" t="s">
        <v>238</v>
      </c>
      <c r="AS878">
        <v>2</v>
      </c>
      <c r="AT878">
        <v>4374</v>
      </c>
      <c r="AU878">
        <v>453</v>
      </c>
      <c r="AV878" t="s">
        <v>2177</v>
      </c>
      <c r="AW878" t="s">
        <v>2233</v>
      </c>
      <c r="AX878">
        <v>2</v>
      </c>
      <c r="AY878">
        <v>65</v>
      </c>
    </row>
    <row r="879" spans="1:51" x14ac:dyDescent="0.2">
      <c r="A879" s="1">
        <v>7483</v>
      </c>
      <c r="B879">
        <v>453</v>
      </c>
      <c r="C879">
        <v>37</v>
      </c>
      <c r="D879" t="b">
        <v>1</v>
      </c>
      <c r="E879">
        <v>1</v>
      </c>
      <c r="F879">
        <v>2</v>
      </c>
      <c r="G879">
        <v>37</v>
      </c>
      <c r="H879">
        <v>534</v>
      </c>
      <c r="I879" t="s">
        <v>64</v>
      </c>
      <c r="J879" t="s">
        <v>238</v>
      </c>
      <c r="K879" t="s">
        <v>439</v>
      </c>
      <c r="L879" t="s">
        <v>620</v>
      </c>
      <c r="M879" t="b">
        <v>1</v>
      </c>
      <c r="N879" s="2" t="s">
        <v>756</v>
      </c>
      <c r="V879" t="s">
        <v>1156</v>
      </c>
      <c r="X879">
        <v>0</v>
      </c>
      <c r="Y879">
        <v>4858</v>
      </c>
      <c r="Z879">
        <v>453</v>
      </c>
      <c r="AB879" t="s">
        <v>1398</v>
      </c>
      <c r="AD879" t="s">
        <v>1658</v>
      </c>
      <c r="AF879" t="s">
        <v>1658</v>
      </c>
      <c r="AJ879" t="s">
        <v>1819</v>
      </c>
      <c r="AK879" t="s">
        <v>1822</v>
      </c>
      <c r="AL879">
        <v>1907</v>
      </c>
      <c r="AM879">
        <v>453</v>
      </c>
      <c r="AN879">
        <v>532</v>
      </c>
      <c r="AO879" t="s">
        <v>1841</v>
      </c>
      <c r="AP879" t="s">
        <v>1989</v>
      </c>
      <c r="AQ879">
        <v>37</v>
      </c>
      <c r="AR879" t="s">
        <v>238</v>
      </c>
      <c r="AS879">
        <v>2</v>
      </c>
      <c r="AT879">
        <v>4255</v>
      </c>
      <c r="AU879">
        <v>453</v>
      </c>
      <c r="AV879" t="s">
        <v>2180</v>
      </c>
      <c r="AW879" t="s">
        <v>2234</v>
      </c>
      <c r="AX879">
        <v>1</v>
      </c>
      <c r="AY879">
        <v>64</v>
      </c>
    </row>
    <row r="880" spans="1:51" x14ac:dyDescent="0.2">
      <c r="A880" s="1">
        <v>7484</v>
      </c>
      <c r="B880">
        <v>453</v>
      </c>
      <c r="C880">
        <v>37</v>
      </c>
      <c r="D880" t="b">
        <v>1</v>
      </c>
      <c r="E880">
        <v>1</v>
      </c>
      <c r="F880">
        <v>2</v>
      </c>
      <c r="G880">
        <v>37</v>
      </c>
      <c r="H880">
        <v>534</v>
      </c>
      <c r="I880" t="s">
        <v>64</v>
      </c>
      <c r="J880" t="s">
        <v>238</v>
      </c>
      <c r="K880" t="s">
        <v>439</v>
      </c>
      <c r="L880" t="s">
        <v>620</v>
      </c>
      <c r="M880" t="b">
        <v>1</v>
      </c>
      <c r="N880" s="2" t="s">
        <v>756</v>
      </c>
      <c r="V880" t="s">
        <v>1156</v>
      </c>
      <c r="X880">
        <v>0</v>
      </c>
      <c r="Y880">
        <v>4858</v>
      </c>
      <c r="Z880">
        <v>453</v>
      </c>
      <c r="AB880" t="s">
        <v>1398</v>
      </c>
      <c r="AD880" t="s">
        <v>1658</v>
      </c>
      <c r="AF880" t="s">
        <v>1658</v>
      </c>
      <c r="AJ880" t="s">
        <v>1819</v>
      </c>
      <c r="AK880" t="s">
        <v>1822</v>
      </c>
      <c r="AL880">
        <v>1907</v>
      </c>
      <c r="AM880">
        <v>453</v>
      </c>
      <c r="AN880">
        <v>532</v>
      </c>
      <c r="AO880" t="s">
        <v>1841</v>
      </c>
      <c r="AP880" t="s">
        <v>1989</v>
      </c>
      <c r="AQ880">
        <v>37</v>
      </c>
      <c r="AR880" t="s">
        <v>238</v>
      </c>
      <c r="AS880">
        <v>2</v>
      </c>
      <c r="AT880">
        <v>4136</v>
      </c>
      <c r="AU880">
        <v>453</v>
      </c>
      <c r="AV880" t="s">
        <v>2181</v>
      </c>
      <c r="AW880" t="s">
        <v>2235</v>
      </c>
      <c r="AX880">
        <v>0</v>
      </c>
      <c r="AY880">
        <v>63</v>
      </c>
    </row>
    <row r="881" spans="1:51" x14ac:dyDescent="0.2">
      <c r="A881" s="1">
        <v>7485</v>
      </c>
      <c r="B881">
        <v>453</v>
      </c>
      <c r="C881">
        <v>37</v>
      </c>
      <c r="D881" t="b">
        <v>1</v>
      </c>
      <c r="E881">
        <v>1</v>
      </c>
      <c r="F881">
        <v>2</v>
      </c>
      <c r="G881">
        <v>37</v>
      </c>
      <c r="H881">
        <v>534</v>
      </c>
      <c r="I881" t="s">
        <v>64</v>
      </c>
      <c r="J881" t="s">
        <v>238</v>
      </c>
      <c r="K881" t="s">
        <v>439</v>
      </c>
      <c r="L881" t="s">
        <v>620</v>
      </c>
      <c r="M881" t="b">
        <v>1</v>
      </c>
      <c r="N881" s="2" t="s">
        <v>756</v>
      </c>
      <c r="V881" t="s">
        <v>1156</v>
      </c>
      <c r="X881">
        <v>0</v>
      </c>
      <c r="Y881">
        <v>4858</v>
      </c>
      <c r="Z881">
        <v>453</v>
      </c>
      <c r="AB881" t="s">
        <v>1398</v>
      </c>
      <c r="AD881" t="s">
        <v>1658</v>
      </c>
      <c r="AF881" t="s">
        <v>1658</v>
      </c>
      <c r="AJ881" t="s">
        <v>1819</v>
      </c>
      <c r="AK881" t="s">
        <v>1822</v>
      </c>
      <c r="AL881">
        <v>1907</v>
      </c>
      <c r="AM881">
        <v>453</v>
      </c>
      <c r="AN881">
        <v>532</v>
      </c>
      <c r="AO881" t="s">
        <v>1841</v>
      </c>
      <c r="AP881" t="s">
        <v>1989</v>
      </c>
      <c r="AQ881">
        <v>37</v>
      </c>
      <c r="AR881" t="s">
        <v>238</v>
      </c>
      <c r="AS881">
        <v>2</v>
      </c>
      <c r="AT881">
        <v>4731</v>
      </c>
      <c r="AU881">
        <v>453</v>
      </c>
      <c r="AV881" t="s">
        <v>2179</v>
      </c>
      <c r="AW881" t="s">
        <v>2236</v>
      </c>
      <c r="AX881">
        <v>5</v>
      </c>
      <c r="AY881">
        <v>68</v>
      </c>
    </row>
    <row r="882" spans="1:51" x14ac:dyDescent="0.2">
      <c r="A882" s="1">
        <v>7486</v>
      </c>
      <c r="B882">
        <v>453</v>
      </c>
      <c r="C882">
        <v>37</v>
      </c>
      <c r="D882" t="b">
        <v>1</v>
      </c>
      <c r="E882">
        <v>1</v>
      </c>
      <c r="F882">
        <v>2</v>
      </c>
      <c r="G882">
        <v>37</v>
      </c>
      <c r="H882">
        <v>534</v>
      </c>
      <c r="I882" t="s">
        <v>64</v>
      </c>
      <c r="J882" t="s">
        <v>238</v>
      </c>
      <c r="K882" t="s">
        <v>439</v>
      </c>
      <c r="L882" t="s">
        <v>620</v>
      </c>
      <c r="M882" t="b">
        <v>1</v>
      </c>
      <c r="N882" s="2" t="s">
        <v>756</v>
      </c>
      <c r="V882" t="s">
        <v>1156</v>
      </c>
      <c r="X882">
        <v>0</v>
      </c>
      <c r="Y882">
        <v>4858</v>
      </c>
      <c r="Z882">
        <v>453</v>
      </c>
      <c r="AB882" t="s">
        <v>1398</v>
      </c>
      <c r="AD882" t="s">
        <v>1658</v>
      </c>
      <c r="AF882" t="s">
        <v>1658</v>
      </c>
      <c r="AJ882" t="s">
        <v>1819</v>
      </c>
      <c r="AK882" t="s">
        <v>1822</v>
      </c>
      <c r="AL882">
        <v>1907</v>
      </c>
      <c r="AM882">
        <v>453</v>
      </c>
      <c r="AN882">
        <v>532</v>
      </c>
      <c r="AO882" t="s">
        <v>1841</v>
      </c>
      <c r="AP882" t="s">
        <v>1989</v>
      </c>
      <c r="AQ882">
        <v>37</v>
      </c>
      <c r="AR882" t="s">
        <v>238</v>
      </c>
      <c r="AS882">
        <v>2</v>
      </c>
      <c r="AT882">
        <v>4612</v>
      </c>
      <c r="AU882">
        <v>453</v>
      </c>
      <c r="AV882" t="s">
        <v>2172</v>
      </c>
      <c r="AW882" t="s">
        <v>2237</v>
      </c>
      <c r="AX882">
        <v>4</v>
      </c>
      <c r="AY882">
        <v>67</v>
      </c>
    </row>
    <row r="883" spans="1:51" x14ac:dyDescent="0.2">
      <c r="A883" s="1">
        <v>7487</v>
      </c>
      <c r="B883">
        <v>453</v>
      </c>
      <c r="C883">
        <v>37</v>
      </c>
      <c r="D883" t="b">
        <v>1</v>
      </c>
      <c r="E883">
        <v>1</v>
      </c>
      <c r="F883">
        <v>2</v>
      </c>
      <c r="G883">
        <v>37</v>
      </c>
      <c r="H883">
        <v>534</v>
      </c>
      <c r="I883" t="s">
        <v>64</v>
      </c>
      <c r="J883" t="s">
        <v>238</v>
      </c>
      <c r="K883" t="s">
        <v>439</v>
      </c>
      <c r="L883" t="s">
        <v>620</v>
      </c>
      <c r="M883" t="b">
        <v>1</v>
      </c>
      <c r="N883" s="2" t="s">
        <v>756</v>
      </c>
      <c r="V883" t="s">
        <v>1156</v>
      </c>
      <c r="X883">
        <v>0</v>
      </c>
      <c r="Y883">
        <v>4858</v>
      </c>
      <c r="Z883">
        <v>453</v>
      </c>
      <c r="AB883" t="s">
        <v>1398</v>
      </c>
      <c r="AD883" t="s">
        <v>1658</v>
      </c>
      <c r="AF883" t="s">
        <v>1658</v>
      </c>
      <c r="AJ883" t="s">
        <v>1819</v>
      </c>
      <c r="AK883" t="s">
        <v>1822</v>
      </c>
      <c r="AL883">
        <v>1907</v>
      </c>
      <c r="AM883">
        <v>453</v>
      </c>
      <c r="AN883">
        <v>532</v>
      </c>
      <c r="AO883" t="s">
        <v>1841</v>
      </c>
      <c r="AP883" t="s">
        <v>1989</v>
      </c>
      <c r="AQ883">
        <v>37</v>
      </c>
      <c r="AR883" t="s">
        <v>238</v>
      </c>
      <c r="AS883">
        <v>2</v>
      </c>
      <c r="AT883">
        <v>4493</v>
      </c>
      <c r="AU883">
        <v>453</v>
      </c>
      <c r="AV883" t="s">
        <v>2178</v>
      </c>
      <c r="AW883" t="s">
        <v>2238</v>
      </c>
      <c r="AX883">
        <v>3</v>
      </c>
      <c r="AY883">
        <v>66</v>
      </c>
    </row>
    <row r="884" spans="1:51" x14ac:dyDescent="0.2">
      <c r="A884" s="1">
        <v>7488</v>
      </c>
      <c r="B884">
        <v>453</v>
      </c>
      <c r="C884">
        <v>37</v>
      </c>
      <c r="D884" t="b">
        <v>1</v>
      </c>
      <c r="E884">
        <v>1</v>
      </c>
      <c r="F884">
        <v>2</v>
      </c>
      <c r="G884">
        <v>37</v>
      </c>
      <c r="H884">
        <v>534</v>
      </c>
      <c r="I884" t="s">
        <v>64</v>
      </c>
      <c r="J884" t="s">
        <v>238</v>
      </c>
      <c r="K884" t="s">
        <v>439</v>
      </c>
      <c r="L884" t="s">
        <v>620</v>
      </c>
      <c r="M884" t="b">
        <v>1</v>
      </c>
      <c r="N884" s="2" t="s">
        <v>756</v>
      </c>
      <c r="V884" t="s">
        <v>1156</v>
      </c>
      <c r="X884">
        <v>0</v>
      </c>
      <c r="Y884">
        <v>4858</v>
      </c>
      <c r="Z884">
        <v>453</v>
      </c>
      <c r="AB884" t="s">
        <v>1398</v>
      </c>
      <c r="AD884" t="s">
        <v>1658</v>
      </c>
      <c r="AF884" t="s">
        <v>1658</v>
      </c>
      <c r="AJ884" t="s">
        <v>1819</v>
      </c>
      <c r="AK884" t="s">
        <v>1822</v>
      </c>
      <c r="AL884">
        <v>3333</v>
      </c>
      <c r="AM884">
        <v>453</v>
      </c>
      <c r="AN884">
        <v>532</v>
      </c>
      <c r="AO884" t="s">
        <v>1842</v>
      </c>
      <c r="AP884" t="s">
        <v>1990</v>
      </c>
      <c r="AQ884">
        <v>37</v>
      </c>
      <c r="AR884" t="s">
        <v>238</v>
      </c>
      <c r="AS884">
        <v>2</v>
      </c>
      <c r="AT884">
        <v>4374</v>
      </c>
      <c r="AU884">
        <v>453</v>
      </c>
      <c r="AV884" t="s">
        <v>2177</v>
      </c>
      <c r="AW884" t="s">
        <v>2233</v>
      </c>
      <c r="AX884">
        <v>2</v>
      </c>
      <c r="AY884">
        <v>65</v>
      </c>
    </row>
    <row r="885" spans="1:51" x14ac:dyDescent="0.2">
      <c r="A885" s="1">
        <v>7489</v>
      </c>
      <c r="B885">
        <v>453</v>
      </c>
      <c r="C885">
        <v>37</v>
      </c>
      <c r="D885" t="b">
        <v>1</v>
      </c>
      <c r="E885">
        <v>1</v>
      </c>
      <c r="F885">
        <v>2</v>
      </c>
      <c r="G885">
        <v>37</v>
      </c>
      <c r="H885">
        <v>534</v>
      </c>
      <c r="I885" t="s">
        <v>64</v>
      </c>
      <c r="J885" t="s">
        <v>238</v>
      </c>
      <c r="K885" t="s">
        <v>439</v>
      </c>
      <c r="L885" t="s">
        <v>620</v>
      </c>
      <c r="M885" t="b">
        <v>1</v>
      </c>
      <c r="N885" s="2" t="s">
        <v>756</v>
      </c>
      <c r="V885" t="s">
        <v>1156</v>
      </c>
      <c r="X885">
        <v>0</v>
      </c>
      <c r="Y885">
        <v>4858</v>
      </c>
      <c r="Z885">
        <v>453</v>
      </c>
      <c r="AB885" t="s">
        <v>1398</v>
      </c>
      <c r="AD885" t="s">
        <v>1658</v>
      </c>
      <c r="AF885" t="s">
        <v>1658</v>
      </c>
      <c r="AJ885" t="s">
        <v>1819</v>
      </c>
      <c r="AK885" t="s">
        <v>1822</v>
      </c>
      <c r="AL885">
        <v>3333</v>
      </c>
      <c r="AM885">
        <v>453</v>
      </c>
      <c r="AN885">
        <v>532</v>
      </c>
      <c r="AO885" t="s">
        <v>1842</v>
      </c>
      <c r="AP885" t="s">
        <v>1990</v>
      </c>
      <c r="AQ885">
        <v>37</v>
      </c>
      <c r="AR885" t="s">
        <v>238</v>
      </c>
      <c r="AS885">
        <v>2</v>
      </c>
      <c r="AT885">
        <v>4255</v>
      </c>
      <c r="AU885">
        <v>453</v>
      </c>
      <c r="AV885" t="s">
        <v>2180</v>
      </c>
      <c r="AW885" t="s">
        <v>2234</v>
      </c>
      <c r="AX885">
        <v>1</v>
      </c>
      <c r="AY885">
        <v>64</v>
      </c>
    </row>
    <row r="886" spans="1:51" x14ac:dyDescent="0.2">
      <c r="A886" s="1">
        <v>7490</v>
      </c>
      <c r="B886">
        <v>453</v>
      </c>
      <c r="C886">
        <v>37</v>
      </c>
      <c r="D886" t="b">
        <v>1</v>
      </c>
      <c r="E886">
        <v>1</v>
      </c>
      <c r="F886">
        <v>2</v>
      </c>
      <c r="G886">
        <v>37</v>
      </c>
      <c r="H886">
        <v>534</v>
      </c>
      <c r="I886" t="s">
        <v>64</v>
      </c>
      <c r="J886" t="s">
        <v>238</v>
      </c>
      <c r="K886" t="s">
        <v>439</v>
      </c>
      <c r="L886" t="s">
        <v>620</v>
      </c>
      <c r="M886" t="b">
        <v>1</v>
      </c>
      <c r="N886" s="2" t="s">
        <v>756</v>
      </c>
      <c r="V886" t="s">
        <v>1156</v>
      </c>
      <c r="X886">
        <v>0</v>
      </c>
      <c r="Y886">
        <v>4858</v>
      </c>
      <c r="Z886">
        <v>453</v>
      </c>
      <c r="AB886" t="s">
        <v>1398</v>
      </c>
      <c r="AD886" t="s">
        <v>1658</v>
      </c>
      <c r="AF886" t="s">
        <v>1658</v>
      </c>
      <c r="AJ886" t="s">
        <v>1819</v>
      </c>
      <c r="AK886" t="s">
        <v>1822</v>
      </c>
      <c r="AL886">
        <v>3333</v>
      </c>
      <c r="AM886">
        <v>453</v>
      </c>
      <c r="AN886">
        <v>532</v>
      </c>
      <c r="AO886" t="s">
        <v>1842</v>
      </c>
      <c r="AP886" t="s">
        <v>1990</v>
      </c>
      <c r="AQ886">
        <v>37</v>
      </c>
      <c r="AR886" t="s">
        <v>238</v>
      </c>
      <c r="AS886">
        <v>2</v>
      </c>
      <c r="AT886">
        <v>4136</v>
      </c>
      <c r="AU886">
        <v>453</v>
      </c>
      <c r="AV886" t="s">
        <v>2181</v>
      </c>
      <c r="AW886" t="s">
        <v>2235</v>
      </c>
      <c r="AX886">
        <v>0</v>
      </c>
      <c r="AY886">
        <v>63</v>
      </c>
    </row>
    <row r="887" spans="1:51" x14ac:dyDescent="0.2">
      <c r="A887" s="1">
        <v>7491</v>
      </c>
      <c r="B887">
        <v>453</v>
      </c>
      <c r="C887">
        <v>37</v>
      </c>
      <c r="D887" t="b">
        <v>1</v>
      </c>
      <c r="E887">
        <v>1</v>
      </c>
      <c r="F887">
        <v>2</v>
      </c>
      <c r="G887">
        <v>37</v>
      </c>
      <c r="H887">
        <v>534</v>
      </c>
      <c r="I887" t="s">
        <v>64</v>
      </c>
      <c r="J887" t="s">
        <v>238</v>
      </c>
      <c r="K887" t="s">
        <v>439</v>
      </c>
      <c r="L887" t="s">
        <v>620</v>
      </c>
      <c r="M887" t="b">
        <v>1</v>
      </c>
      <c r="N887" s="2" t="s">
        <v>756</v>
      </c>
      <c r="V887" t="s">
        <v>1156</v>
      </c>
      <c r="X887">
        <v>0</v>
      </c>
      <c r="Y887">
        <v>4858</v>
      </c>
      <c r="Z887">
        <v>453</v>
      </c>
      <c r="AB887" t="s">
        <v>1398</v>
      </c>
      <c r="AD887" t="s">
        <v>1658</v>
      </c>
      <c r="AF887" t="s">
        <v>1658</v>
      </c>
      <c r="AJ887" t="s">
        <v>1819</v>
      </c>
      <c r="AK887" t="s">
        <v>1822</v>
      </c>
      <c r="AL887">
        <v>3333</v>
      </c>
      <c r="AM887">
        <v>453</v>
      </c>
      <c r="AN887">
        <v>532</v>
      </c>
      <c r="AO887" t="s">
        <v>1842</v>
      </c>
      <c r="AP887" t="s">
        <v>1990</v>
      </c>
      <c r="AQ887">
        <v>37</v>
      </c>
      <c r="AR887" t="s">
        <v>238</v>
      </c>
      <c r="AS887">
        <v>2</v>
      </c>
      <c r="AT887">
        <v>4731</v>
      </c>
      <c r="AU887">
        <v>453</v>
      </c>
      <c r="AV887" t="s">
        <v>2179</v>
      </c>
      <c r="AW887" t="s">
        <v>2236</v>
      </c>
      <c r="AX887">
        <v>5</v>
      </c>
      <c r="AY887">
        <v>68</v>
      </c>
    </row>
    <row r="888" spans="1:51" x14ac:dyDescent="0.2">
      <c r="A888" s="1">
        <v>7492</v>
      </c>
      <c r="B888">
        <v>453</v>
      </c>
      <c r="C888">
        <v>37</v>
      </c>
      <c r="D888" t="b">
        <v>1</v>
      </c>
      <c r="E888">
        <v>1</v>
      </c>
      <c r="F888">
        <v>2</v>
      </c>
      <c r="G888">
        <v>37</v>
      </c>
      <c r="H888">
        <v>534</v>
      </c>
      <c r="I888" t="s">
        <v>64</v>
      </c>
      <c r="J888" t="s">
        <v>238</v>
      </c>
      <c r="K888" t="s">
        <v>439</v>
      </c>
      <c r="L888" t="s">
        <v>620</v>
      </c>
      <c r="M888" t="b">
        <v>1</v>
      </c>
      <c r="N888" s="2" t="s">
        <v>756</v>
      </c>
      <c r="V888" t="s">
        <v>1156</v>
      </c>
      <c r="X888">
        <v>0</v>
      </c>
      <c r="Y888">
        <v>4858</v>
      </c>
      <c r="Z888">
        <v>453</v>
      </c>
      <c r="AB888" t="s">
        <v>1398</v>
      </c>
      <c r="AD888" t="s">
        <v>1658</v>
      </c>
      <c r="AF888" t="s">
        <v>1658</v>
      </c>
      <c r="AJ888" t="s">
        <v>1819</v>
      </c>
      <c r="AK888" t="s">
        <v>1822</v>
      </c>
      <c r="AL888">
        <v>3333</v>
      </c>
      <c r="AM888">
        <v>453</v>
      </c>
      <c r="AN888">
        <v>532</v>
      </c>
      <c r="AO888" t="s">
        <v>1842</v>
      </c>
      <c r="AP888" t="s">
        <v>1990</v>
      </c>
      <c r="AQ888">
        <v>37</v>
      </c>
      <c r="AR888" t="s">
        <v>238</v>
      </c>
      <c r="AS888">
        <v>2</v>
      </c>
      <c r="AT888">
        <v>4612</v>
      </c>
      <c r="AU888">
        <v>453</v>
      </c>
      <c r="AV888" t="s">
        <v>2172</v>
      </c>
      <c r="AW888" t="s">
        <v>2237</v>
      </c>
      <c r="AX888">
        <v>4</v>
      </c>
      <c r="AY888">
        <v>67</v>
      </c>
    </row>
    <row r="889" spans="1:51" x14ac:dyDescent="0.2">
      <c r="A889" s="1">
        <v>7493</v>
      </c>
      <c r="B889">
        <v>453</v>
      </c>
      <c r="C889">
        <v>37</v>
      </c>
      <c r="D889" t="b">
        <v>1</v>
      </c>
      <c r="E889">
        <v>1</v>
      </c>
      <c r="F889">
        <v>2</v>
      </c>
      <c r="G889">
        <v>37</v>
      </c>
      <c r="H889">
        <v>534</v>
      </c>
      <c r="I889" t="s">
        <v>64</v>
      </c>
      <c r="J889" t="s">
        <v>238</v>
      </c>
      <c r="K889" t="s">
        <v>439</v>
      </c>
      <c r="L889" t="s">
        <v>620</v>
      </c>
      <c r="M889" t="b">
        <v>1</v>
      </c>
      <c r="N889" s="2" t="s">
        <v>756</v>
      </c>
      <c r="V889" t="s">
        <v>1156</v>
      </c>
      <c r="X889">
        <v>0</v>
      </c>
      <c r="Y889">
        <v>4858</v>
      </c>
      <c r="Z889">
        <v>453</v>
      </c>
      <c r="AB889" t="s">
        <v>1398</v>
      </c>
      <c r="AD889" t="s">
        <v>1658</v>
      </c>
      <c r="AF889" t="s">
        <v>1658</v>
      </c>
      <c r="AJ889" t="s">
        <v>1819</v>
      </c>
      <c r="AK889" t="s">
        <v>1822</v>
      </c>
      <c r="AL889">
        <v>3333</v>
      </c>
      <c r="AM889">
        <v>453</v>
      </c>
      <c r="AN889">
        <v>532</v>
      </c>
      <c r="AO889" t="s">
        <v>1842</v>
      </c>
      <c r="AP889" t="s">
        <v>1990</v>
      </c>
      <c r="AQ889">
        <v>37</v>
      </c>
      <c r="AR889" t="s">
        <v>238</v>
      </c>
      <c r="AS889">
        <v>2</v>
      </c>
      <c r="AT889">
        <v>4493</v>
      </c>
      <c r="AU889">
        <v>453</v>
      </c>
      <c r="AV889" t="s">
        <v>2178</v>
      </c>
      <c r="AW889" t="s">
        <v>2238</v>
      </c>
      <c r="AX889">
        <v>3</v>
      </c>
      <c r="AY889">
        <v>66</v>
      </c>
    </row>
    <row r="890" spans="1:51" x14ac:dyDescent="0.2">
      <c r="A890" s="1">
        <v>7494</v>
      </c>
      <c r="B890">
        <v>453</v>
      </c>
      <c r="C890">
        <v>37</v>
      </c>
      <c r="D890" t="b">
        <v>1</v>
      </c>
      <c r="E890">
        <v>1</v>
      </c>
      <c r="F890">
        <v>2</v>
      </c>
      <c r="G890">
        <v>37</v>
      </c>
      <c r="H890">
        <v>534</v>
      </c>
      <c r="I890" t="s">
        <v>64</v>
      </c>
      <c r="J890" t="s">
        <v>238</v>
      </c>
      <c r="K890" t="s">
        <v>439</v>
      </c>
      <c r="L890" t="s">
        <v>620</v>
      </c>
      <c r="M890" t="b">
        <v>1</v>
      </c>
      <c r="N890" s="2" t="s">
        <v>756</v>
      </c>
      <c r="V890" t="s">
        <v>1156</v>
      </c>
      <c r="X890">
        <v>0</v>
      </c>
      <c r="Y890">
        <v>4858</v>
      </c>
      <c r="Z890">
        <v>453</v>
      </c>
      <c r="AB890" t="s">
        <v>1398</v>
      </c>
      <c r="AD890" t="s">
        <v>1658</v>
      </c>
      <c r="AF890" t="s">
        <v>1658</v>
      </c>
      <c r="AJ890" t="s">
        <v>1819</v>
      </c>
      <c r="AK890" t="s">
        <v>1822</v>
      </c>
      <c r="AL890">
        <v>1617</v>
      </c>
      <c r="AM890">
        <v>453</v>
      </c>
      <c r="AN890">
        <v>532</v>
      </c>
      <c r="AO890" t="s">
        <v>1843</v>
      </c>
      <c r="AP890" t="s">
        <v>1991</v>
      </c>
      <c r="AQ890">
        <v>37</v>
      </c>
      <c r="AR890" t="s">
        <v>238</v>
      </c>
      <c r="AS890">
        <v>2</v>
      </c>
      <c r="AT890">
        <v>4374</v>
      </c>
      <c r="AU890">
        <v>453</v>
      </c>
      <c r="AV890" t="s">
        <v>2177</v>
      </c>
      <c r="AW890" t="s">
        <v>2233</v>
      </c>
      <c r="AX890">
        <v>2</v>
      </c>
      <c r="AY890">
        <v>65</v>
      </c>
    </row>
    <row r="891" spans="1:51" x14ac:dyDescent="0.2">
      <c r="A891" s="1">
        <v>7495</v>
      </c>
      <c r="B891">
        <v>453</v>
      </c>
      <c r="C891">
        <v>37</v>
      </c>
      <c r="D891" t="b">
        <v>1</v>
      </c>
      <c r="E891">
        <v>1</v>
      </c>
      <c r="F891">
        <v>2</v>
      </c>
      <c r="G891">
        <v>37</v>
      </c>
      <c r="H891">
        <v>534</v>
      </c>
      <c r="I891" t="s">
        <v>64</v>
      </c>
      <c r="J891" t="s">
        <v>238</v>
      </c>
      <c r="K891" t="s">
        <v>439</v>
      </c>
      <c r="L891" t="s">
        <v>620</v>
      </c>
      <c r="M891" t="b">
        <v>1</v>
      </c>
      <c r="N891" s="2" t="s">
        <v>756</v>
      </c>
      <c r="V891" t="s">
        <v>1156</v>
      </c>
      <c r="X891">
        <v>0</v>
      </c>
      <c r="Y891">
        <v>4858</v>
      </c>
      <c r="Z891">
        <v>453</v>
      </c>
      <c r="AB891" t="s">
        <v>1398</v>
      </c>
      <c r="AD891" t="s">
        <v>1658</v>
      </c>
      <c r="AF891" t="s">
        <v>1658</v>
      </c>
      <c r="AJ891" t="s">
        <v>1819</v>
      </c>
      <c r="AK891" t="s">
        <v>1822</v>
      </c>
      <c r="AL891">
        <v>1617</v>
      </c>
      <c r="AM891">
        <v>453</v>
      </c>
      <c r="AN891">
        <v>532</v>
      </c>
      <c r="AO891" t="s">
        <v>1843</v>
      </c>
      <c r="AP891" t="s">
        <v>1991</v>
      </c>
      <c r="AQ891">
        <v>37</v>
      </c>
      <c r="AR891" t="s">
        <v>238</v>
      </c>
      <c r="AS891">
        <v>2</v>
      </c>
      <c r="AT891">
        <v>4255</v>
      </c>
      <c r="AU891">
        <v>453</v>
      </c>
      <c r="AV891" t="s">
        <v>2180</v>
      </c>
      <c r="AW891" t="s">
        <v>2234</v>
      </c>
      <c r="AX891">
        <v>1</v>
      </c>
      <c r="AY891">
        <v>64</v>
      </c>
    </row>
    <row r="892" spans="1:51" x14ac:dyDescent="0.2">
      <c r="A892" s="1">
        <v>7496</v>
      </c>
      <c r="B892">
        <v>453</v>
      </c>
      <c r="C892">
        <v>37</v>
      </c>
      <c r="D892" t="b">
        <v>1</v>
      </c>
      <c r="E892">
        <v>1</v>
      </c>
      <c r="F892">
        <v>2</v>
      </c>
      <c r="G892">
        <v>37</v>
      </c>
      <c r="H892">
        <v>534</v>
      </c>
      <c r="I892" t="s">
        <v>64</v>
      </c>
      <c r="J892" t="s">
        <v>238</v>
      </c>
      <c r="K892" t="s">
        <v>439</v>
      </c>
      <c r="L892" t="s">
        <v>620</v>
      </c>
      <c r="M892" t="b">
        <v>1</v>
      </c>
      <c r="N892" s="2" t="s">
        <v>756</v>
      </c>
      <c r="V892" t="s">
        <v>1156</v>
      </c>
      <c r="X892">
        <v>0</v>
      </c>
      <c r="Y892">
        <v>4858</v>
      </c>
      <c r="Z892">
        <v>453</v>
      </c>
      <c r="AB892" t="s">
        <v>1398</v>
      </c>
      <c r="AD892" t="s">
        <v>1658</v>
      </c>
      <c r="AF892" t="s">
        <v>1658</v>
      </c>
      <c r="AJ892" t="s">
        <v>1819</v>
      </c>
      <c r="AK892" t="s">
        <v>1822</v>
      </c>
      <c r="AL892">
        <v>1617</v>
      </c>
      <c r="AM892">
        <v>453</v>
      </c>
      <c r="AN892">
        <v>532</v>
      </c>
      <c r="AO892" t="s">
        <v>1843</v>
      </c>
      <c r="AP892" t="s">
        <v>1991</v>
      </c>
      <c r="AQ892">
        <v>37</v>
      </c>
      <c r="AR892" t="s">
        <v>238</v>
      </c>
      <c r="AS892">
        <v>2</v>
      </c>
      <c r="AT892">
        <v>4136</v>
      </c>
      <c r="AU892">
        <v>453</v>
      </c>
      <c r="AV892" t="s">
        <v>2181</v>
      </c>
      <c r="AW892" t="s">
        <v>2235</v>
      </c>
      <c r="AX892">
        <v>0</v>
      </c>
      <c r="AY892">
        <v>63</v>
      </c>
    </row>
    <row r="893" spans="1:51" x14ac:dyDescent="0.2">
      <c r="A893" s="1">
        <v>7497</v>
      </c>
      <c r="B893">
        <v>453</v>
      </c>
      <c r="C893">
        <v>37</v>
      </c>
      <c r="D893" t="b">
        <v>1</v>
      </c>
      <c r="E893">
        <v>1</v>
      </c>
      <c r="F893">
        <v>2</v>
      </c>
      <c r="G893">
        <v>37</v>
      </c>
      <c r="H893">
        <v>534</v>
      </c>
      <c r="I893" t="s">
        <v>64</v>
      </c>
      <c r="J893" t="s">
        <v>238</v>
      </c>
      <c r="K893" t="s">
        <v>439</v>
      </c>
      <c r="L893" t="s">
        <v>620</v>
      </c>
      <c r="M893" t="b">
        <v>1</v>
      </c>
      <c r="N893" s="2" t="s">
        <v>756</v>
      </c>
      <c r="V893" t="s">
        <v>1156</v>
      </c>
      <c r="X893">
        <v>0</v>
      </c>
      <c r="Y893">
        <v>4858</v>
      </c>
      <c r="Z893">
        <v>453</v>
      </c>
      <c r="AB893" t="s">
        <v>1398</v>
      </c>
      <c r="AD893" t="s">
        <v>1658</v>
      </c>
      <c r="AF893" t="s">
        <v>1658</v>
      </c>
      <c r="AJ893" t="s">
        <v>1819</v>
      </c>
      <c r="AK893" t="s">
        <v>1822</v>
      </c>
      <c r="AL893">
        <v>1617</v>
      </c>
      <c r="AM893">
        <v>453</v>
      </c>
      <c r="AN893">
        <v>532</v>
      </c>
      <c r="AO893" t="s">
        <v>1843</v>
      </c>
      <c r="AP893" t="s">
        <v>1991</v>
      </c>
      <c r="AQ893">
        <v>37</v>
      </c>
      <c r="AR893" t="s">
        <v>238</v>
      </c>
      <c r="AS893">
        <v>2</v>
      </c>
      <c r="AT893">
        <v>4731</v>
      </c>
      <c r="AU893">
        <v>453</v>
      </c>
      <c r="AV893" t="s">
        <v>2179</v>
      </c>
      <c r="AW893" t="s">
        <v>2236</v>
      </c>
      <c r="AX893">
        <v>5</v>
      </c>
      <c r="AY893">
        <v>68</v>
      </c>
    </row>
    <row r="894" spans="1:51" x14ac:dyDescent="0.2">
      <c r="A894" s="1">
        <v>7498</v>
      </c>
      <c r="B894">
        <v>453</v>
      </c>
      <c r="C894">
        <v>37</v>
      </c>
      <c r="D894" t="b">
        <v>1</v>
      </c>
      <c r="E894">
        <v>1</v>
      </c>
      <c r="F894">
        <v>2</v>
      </c>
      <c r="G894">
        <v>37</v>
      </c>
      <c r="H894">
        <v>534</v>
      </c>
      <c r="I894" t="s">
        <v>64</v>
      </c>
      <c r="J894" t="s">
        <v>238</v>
      </c>
      <c r="K894" t="s">
        <v>439</v>
      </c>
      <c r="L894" t="s">
        <v>620</v>
      </c>
      <c r="M894" t="b">
        <v>1</v>
      </c>
      <c r="N894" s="2" t="s">
        <v>756</v>
      </c>
      <c r="V894" t="s">
        <v>1156</v>
      </c>
      <c r="X894">
        <v>0</v>
      </c>
      <c r="Y894">
        <v>4858</v>
      </c>
      <c r="Z894">
        <v>453</v>
      </c>
      <c r="AB894" t="s">
        <v>1398</v>
      </c>
      <c r="AD894" t="s">
        <v>1658</v>
      </c>
      <c r="AF894" t="s">
        <v>1658</v>
      </c>
      <c r="AJ894" t="s">
        <v>1819</v>
      </c>
      <c r="AK894" t="s">
        <v>1822</v>
      </c>
      <c r="AL894">
        <v>1617</v>
      </c>
      <c r="AM894">
        <v>453</v>
      </c>
      <c r="AN894">
        <v>532</v>
      </c>
      <c r="AO894" t="s">
        <v>1843</v>
      </c>
      <c r="AP894" t="s">
        <v>1991</v>
      </c>
      <c r="AQ894">
        <v>37</v>
      </c>
      <c r="AR894" t="s">
        <v>238</v>
      </c>
      <c r="AS894">
        <v>2</v>
      </c>
      <c r="AT894">
        <v>4612</v>
      </c>
      <c r="AU894">
        <v>453</v>
      </c>
      <c r="AV894" t="s">
        <v>2172</v>
      </c>
      <c r="AW894" t="s">
        <v>2237</v>
      </c>
      <c r="AX894">
        <v>4</v>
      </c>
      <c r="AY894">
        <v>67</v>
      </c>
    </row>
    <row r="895" spans="1:51" x14ac:dyDescent="0.2">
      <c r="A895" s="1">
        <v>7499</v>
      </c>
      <c r="B895">
        <v>453</v>
      </c>
      <c r="C895">
        <v>37</v>
      </c>
      <c r="D895" t="b">
        <v>1</v>
      </c>
      <c r="E895">
        <v>1</v>
      </c>
      <c r="F895">
        <v>2</v>
      </c>
      <c r="G895">
        <v>37</v>
      </c>
      <c r="H895">
        <v>534</v>
      </c>
      <c r="I895" t="s">
        <v>64</v>
      </c>
      <c r="J895" t="s">
        <v>238</v>
      </c>
      <c r="K895" t="s">
        <v>439</v>
      </c>
      <c r="L895" t="s">
        <v>620</v>
      </c>
      <c r="M895" t="b">
        <v>1</v>
      </c>
      <c r="N895" s="2" t="s">
        <v>756</v>
      </c>
      <c r="V895" t="s">
        <v>1156</v>
      </c>
      <c r="X895">
        <v>0</v>
      </c>
      <c r="Y895">
        <v>4858</v>
      </c>
      <c r="Z895">
        <v>453</v>
      </c>
      <c r="AB895" t="s">
        <v>1398</v>
      </c>
      <c r="AD895" t="s">
        <v>1658</v>
      </c>
      <c r="AF895" t="s">
        <v>1658</v>
      </c>
      <c r="AJ895" t="s">
        <v>1819</v>
      </c>
      <c r="AK895" t="s">
        <v>1822</v>
      </c>
      <c r="AL895">
        <v>1617</v>
      </c>
      <c r="AM895">
        <v>453</v>
      </c>
      <c r="AN895">
        <v>532</v>
      </c>
      <c r="AO895" t="s">
        <v>1843</v>
      </c>
      <c r="AP895" t="s">
        <v>1991</v>
      </c>
      <c r="AQ895">
        <v>37</v>
      </c>
      <c r="AR895" t="s">
        <v>238</v>
      </c>
      <c r="AS895">
        <v>2</v>
      </c>
      <c r="AT895">
        <v>4493</v>
      </c>
      <c r="AU895">
        <v>453</v>
      </c>
      <c r="AV895" t="s">
        <v>2178</v>
      </c>
      <c r="AW895" t="s">
        <v>2238</v>
      </c>
      <c r="AX895">
        <v>3</v>
      </c>
      <c r="AY895">
        <v>66</v>
      </c>
    </row>
    <row r="896" spans="1:51" x14ac:dyDescent="0.2">
      <c r="A896" s="1">
        <v>7500</v>
      </c>
      <c r="B896">
        <v>453</v>
      </c>
      <c r="C896">
        <v>37</v>
      </c>
      <c r="D896" t="b">
        <v>1</v>
      </c>
      <c r="E896">
        <v>1</v>
      </c>
      <c r="F896">
        <v>2</v>
      </c>
      <c r="G896">
        <v>37</v>
      </c>
      <c r="H896">
        <v>534</v>
      </c>
      <c r="I896" t="s">
        <v>64</v>
      </c>
      <c r="J896" t="s">
        <v>238</v>
      </c>
      <c r="K896" t="s">
        <v>439</v>
      </c>
      <c r="L896" t="s">
        <v>620</v>
      </c>
      <c r="M896" t="b">
        <v>1</v>
      </c>
      <c r="N896" s="2" t="s">
        <v>756</v>
      </c>
      <c r="V896" t="s">
        <v>1156</v>
      </c>
      <c r="X896">
        <v>0</v>
      </c>
      <c r="Y896">
        <v>3862</v>
      </c>
      <c r="Z896">
        <v>453</v>
      </c>
      <c r="AA896">
        <v>11</v>
      </c>
      <c r="AB896" t="s">
        <v>1399</v>
      </c>
      <c r="AE896" t="s">
        <v>1702</v>
      </c>
      <c r="AG896" t="s">
        <v>1782</v>
      </c>
      <c r="AL896">
        <v>1912</v>
      </c>
      <c r="AM896">
        <v>453</v>
      </c>
      <c r="AN896">
        <v>532</v>
      </c>
      <c r="AO896" t="s">
        <v>1835</v>
      </c>
      <c r="AP896" t="s">
        <v>1983</v>
      </c>
      <c r="AQ896">
        <v>37</v>
      </c>
      <c r="AR896" t="s">
        <v>238</v>
      </c>
      <c r="AS896">
        <v>2</v>
      </c>
      <c r="AT896">
        <v>4374</v>
      </c>
      <c r="AU896">
        <v>453</v>
      </c>
      <c r="AV896" t="s">
        <v>2177</v>
      </c>
      <c r="AW896" t="s">
        <v>2233</v>
      </c>
      <c r="AX896">
        <v>2</v>
      </c>
      <c r="AY896">
        <v>65</v>
      </c>
    </row>
    <row r="897" spans="1:51" x14ac:dyDescent="0.2">
      <c r="A897" s="1">
        <v>7501</v>
      </c>
      <c r="B897">
        <v>453</v>
      </c>
      <c r="C897">
        <v>37</v>
      </c>
      <c r="D897" t="b">
        <v>1</v>
      </c>
      <c r="E897">
        <v>1</v>
      </c>
      <c r="F897">
        <v>2</v>
      </c>
      <c r="G897">
        <v>37</v>
      </c>
      <c r="H897">
        <v>534</v>
      </c>
      <c r="I897" t="s">
        <v>64</v>
      </c>
      <c r="J897" t="s">
        <v>238</v>
      </c>
      <c r="K897" t="s">
        <v>439</v>
      </c>
      <c r="L897" t="s">
        <v>620</v>
      </c>
      <c r="M897" t="b">
        <v>1</v>
      </c>
      <c r="N897" s="2" t="s">
        <v>756</v>
      </c>
      <c r="V897" t="s">
        <v>1156</v>
      </c>
      <c r="X897">
        <v>0</v>
      </c>
      <c r="Y897">
        <v>3862</v>
      </c>
      <c r="Z897">
        <v>453</v>
      </c>
      <c r="AA897">
        <v>11</v>
      </c>
      <c r="AB897" t="s">
        <v>1399</v>
      </c>
      <c r="AE897" t="s">
        <v>1702</v>
      </c>
      <c r="AG897" t="s">
        <v>1782</v>
      </c>
      <c r="AL897">
        <v>1912</v>
      </c>
      <c r="AM897">
        <v>453</v>
      </c>
      <c r="AN897">
        <v>532</v>
      </c>
      <c r="AO897" t="s">
        <v>1835</v>
      </c>
      <c r="AP897" t="s">
        <v>1983</v>
      </c>
      <c r="AQ897">
        <v>37</v>
      </c>
      <c r="AR897" t="s">
        <v>238</v>
      </c>
      <c r="AS897">
        <v>2</v>
      </c>
      <c r="AT897">
        <v>4255</v>
      </c>
      <c r="AU897">
        <v>453</v>
      </c>
      <c r="AV897" t="s">
        <v>2180</v>
      </c>
      <c r="AW897" t="s">
        <v>2234</v>
      </c>
      <c r="AX897">
        <v>1</v>
      </c>
      <c r="AY897">
        <v>64</v>
      </c>
    </row>
    <row r="898" spans="1:51" x14ac:dyDescent="0.2">
      <c r="A898" s="1">
        <v>7502</v>
      </c>
      <c r="B898">
        <v>453</v>
      </c>
      <c r="C898">
        <v>37</v>
      </c>
      <c r="D898" t="b">
        <v>1</v>
      </c>
      <c r="E898">
        <v>1</v>
      </c>
      <c r="F898">
        <v>2</v>
      </c>
      <c r="G898">
        <v>37</v>
      </c>
      <c r="H898">
        <v>534</v>
      </c>
      <c r="I898" t="s">
        <v>64</v>
      </c>
      <c r="J898" t="s">
        <v>238</v>
      </c>
      <c r="K898" t="s">
        <v>439</v>
      </c>
      <c r="L898" t="s">
        <v>620</v>
      </c>
      <c r="M898" t="b">
        <v>1</v>
      </c>
      <c r="N898" s="2" t="s">
        <v>756</v>
      </c>
      <c r="V898" t="s">
        <v>1156</v>
      </c>
      <c r="X898">
        <v>0</v>
      </c>
      <c r="Y898">
        <v>3862</v>
      </c>
      <c r="Z898">
        <v>453</v>
      </c>
      <c r="AA898">
        <v>11</v>
      </c>
      <c r="AB898" t="s">
        <v>1399</v>
      </c>
      <c r="AE898" t="s">
        <v>1702</v>
      </c>
      <c r="AG898" t="s">
        <v>1782</v>
      </c>
      <c r="AL898">
        <v>1912</v>
      </c>
      <c r="AM898">
        <v>453</v>
      </c>
      <c r="AN898">
        <v>532</v>
      </c>
      <c r="AO898" t="s">
        <v>1835</v>
      </c>
      <c r="AP898" t="s">
        <v>1983</v>
      </c>
      <c r="AQ898">
        <v>37</v>
      </c>
      <c r="AR898" t="s">
        <v>238</v>
      </c>
      <c r="AS898">
        <v>2</v>
      </c>
      <c r="AT898">
        <v>4136</v>
      </c>
      <c r="AU898">
        <v>453</v>
      </c>
      <c r="AV898" t="s">
        <v>2181</v>
      </c>
      <c r="AW898" t="s">
        <v>2235</v>
      </c>
      <c r="AX898">
        <v>0</v>
      </c>
      <c r="AY898">
        <v>63</v>
      </c>
    </row>
    <row r="899" spans="1:51" x14ac:dyDescent="0.2">
      <c r="A899" s="1">
        <v>7503</v>
      </c>
      <c r="B899">
        <v>453</v>
      </c>
      <c r="C899">
        <v>37</v>
      </c>
      <c r="D899" t="b">
        <v>1</v>
      </c>
      <c r="E899">
        <v>1</v>
      </c>
      <c r="F899">
        <v>2</v>
      </c>
      <c r="G899">
        <v>37</v>
      </c>
      <c r="H899">
        <v>534</v>
      </c>
      <c r="I899" t="s">
        <v>64</v>
      </c>
      <c r="J899" t="s">
        <v>238</v>
      </c>
      <c r="K899" t="s">
        <v>439</v>
      </c>
      <c r="L899" t="s">
        <v>620</v>
      </c>
      <c r="M899" t="b">
        <v>1</v>
      </c>
      <c r="N899" s="2" t="s">
        <v>756</v>
      </c>
      <c r="V899" t="s">
        <v>1156</v>
      </c>
      <c r="X899">
        <v>0</v>
      </c>
      <c r="Y899">
        <v>3862</v>
      </c>
      <c r="Z899">
        <v>453</v>
      </c>
      <c r="AA899">
        <v>11</v>
      </c>
      <c r="AB899" t="s">
        <v>1399</v>
      </c>
      <c r="AE899" t="s">
        <v>1702</v>
      </c>
      <c r="AG899" t="s">
        <v>1782</v>
      </c>
      <c r="AL899">
        <v>1912</v>
      </c>
      <c r="AM899">
        <v>453</v>
      </c>
      <c r="AN899">
        <v>532</v>
      </c>
      <c r="AO899" t="s">
        <v>1835</v>
      </c>
      <c r="AP899" t="s">
        <v>1983</v>
      </c>
      <c r="AQ899">
        <v>37</v>
      </c>
      <c r="AR899" t="s">
        <v>238</v>
      </c>
      <c r="AS899">
        <v>2</v>
      </c>
      <c r="AT899">
        <v>4731</v>
      </c>
      <c r="AU899">
        <v>453</v>
      </c>
      <c r="AV899" t="s">
        <v>2179</v>
      </c>
      <c r="AW899" t="s">
        <v>2236</v>
      </c>
      <c r="AX899">
        <v>5</v>
      </c>
      <c r="AY899">
        <v>68</v>
      </c>
    </row>
    <row r="900" spans="1:51" x14ac:dyDescent="0.2">
      <c r="A900" s="1">
        <v>7504</v>
      </c>
      <c r="B900">
        <v>453</v>
      </c>
      <c r="C900">
        <v>37</v>
      </c>
      <c r="D900" t="b">
        <v>1</v>
      </c>
      <c r="E900">
        <v>1</v>
      </c>
      <c r="F900">
        <v>2</v>
      </c>
      <c r="G900">
        <v>37</v>
      </c>
      <c r="H900">
        <v>534</v>
      </c>
      <c r="I900" t="s">
        <v>64</v>
      </c>
      <c r="J900" t="s">
        <v>238</v>
      </c>
      <c r="K900" t="s">
        <v>439</v>
      </c>
      <c r="L900" t="s">
        <v>620</v>
      </c>
      <c r="M900" t="b">
        <v>1</v>
      </c>
      <c r="N900" s="2" t="s">
        <v>756</v>
      </c>
      <c r="V900" t="s">
        <v>1156</v>
      </c>
      <c r="X900">
        <v>0</v>
      </c>
      <c r="Y900">
        <v>3862</v>
      </c>
      <c r="Z900">
        <v>453</v>
      </c>
      <c r="AA900">
        <v>11</v>
      </c>
      <c r="AB900" t="s">
        <v>1399</v>
      </c>
      <c r="AE900" t="s">
        <v>1702</v>
      </c>
      <c r="AG900" t="s">
        <v>1782</v>
      </c>
      <c r="AL900">
        <v>1912</v>
      </c>
      <c r="AM900">
        <v>453</v>
      </c>
      <c r="AN900">
        <v>532</v>
      </c>
      <c r="AO900" t="s">
        <v>1835</v>
      </c>
      <c r="AP900" t="s">
        <v>1983</v>
      </c>
      <c r="AQ900">
        <v>37</v>
      </c>
      <c r="AR900" t="s">
        <v>238</v>
      </c>
      <c r="AS900">
        <v>2</v>
      </c>
      <c r="AT900">
        <v>4612</v>
      </c>
      <c r="AU900">
        <v>453</v>
      </c>
      <c r="AV900" t="s">
        <v>2172</v>
      </c>
      <c r="AW900" t="s">
        <v>2237</v>
      </c>
      <c r="AX900">
        <v>4</v>
      </c>
      <c r="AY900">
        <v>67</v>
      </c>
    </row>
    <row r="901" spans="1:51" x14ac:dyDescent="0.2">
      <c r="A901" s="1">
        <v>7505</v>
      </c>
      <c r="B901">
        <v>453</v>
      </c>
      <c r="C901">
        <v>37</v>
      </c>
      <c r="D901" t="b">
        <v>1</v>
      </c>
      <c r="E901">
        <v>1</v>
      </c>
      <c r="F901">
        <v>2</v>
      </c>
      <c r="G901">
        <v>37</v>
      </c>
      <c r="H901">
        <v>534</v>
      </c>
      <c r="I901" t="s">
        <v>64</v>
      </c>
      <c r="J901" t="s">
        <v>238</v>
      </c>
      <c r="K901" t="s">
        <v>439</v>
      </c>
      <c r="L901" t="s">
        <v>620</v>
      </c>
      <c r="M901" t="b">
        <v>1</v>
      </c>
      <c r="N901" s="2" t="s">
        <v>756</v>
      </c>
      <c r="V901" t="s">
        <v>1156</v>
      </c>
      <c r="X901">
        <v>0</v>
      </c>
      <c r="Y901">
        <v>3862</v>
      </c>
      <c r="Z901">
        <v>453</v>
      </c>
      <c r="AA901">
        <v>11</v>
      </c>
      <c r="AB901" t="s">
        <v>1399</v>
      </c>
      <c r="AE901" t="s">
        <v>1702</v>
      </c>
      <c r="AG901" t="s">
        <v>1782</v>
      </c>
      <c r="AL901">
        <v>1912</v>
      </c>
      <c r="AM901">
        <v>453</v>
      </c>
      <c r="AN901">
        <v>532</v>
      </c>
      <c r="AO901" t="s">
        <v>1835</v>
      </c>
      <c r="AP901" t="s">
        <v>1983</v>
      </c>
      <c r="AQ901">
        <v>37</v>
      </c>
      <c r="AR901" t="s">
        <v>238</v>
      </c>
      <c r="AS901">
        <v>2</v>
      </c>
      <c r="AT901">
        <v>4493</v>
      </c>
      <c r="AU901">
        <v>453</v>
      </c>
      <c r="AV901" t="s">
        <v>2178</v>
      </c>
      <c r="AW901" t="s">
        <v>2238</v>
      </c>
      <c r="AX901">
        <v>3</v>
      </c>
      <c r="AY901">
        <v>66</v>
      </c>
    </row>
    <row r="902" spans="1:51" x14ac:dyDescent="0.2">
      <c r="A902" s="1">
        <v>7506</v>
      </c>
      <c r="B902">
        <v>453</v>
      </c>
      <c r="C902">
        <v>37</v>
      </c>
      <c r="D902" t="b">
        <v>1</v>
      </c>
      <c r="E902">
        <v>1</v>
      </c>
      <c r="F902">
        <v>2</v>
      </c>
      <c r="G902">
        <v>37</v>
      </c>
      <c r="H902">
        <v>534</v>
      </c>
      <c r="I902" t="s">
        <v>64</v>
      </c>
      <c r="J902" t="s">
        <v>238</v>
      </c>
      <c r="K902" t="s">
        <v>439</v>
      </c>
      <c r="L902" t="s">
        <v>620</v>
      </c>
      <c r="M902" t="b">
        <v>1</v>
      </c>
      <c r="N902" s="2" t="s">
        <v>756</v>
      </c>
      <c r="V902" t="s">
        <v>1156</v>
      </c>
      <c r="X902">
        <v>0</v>
      </c>
      <c r="Y902">
        <v>3862</v>
      </c>
      <c r="Z902">
        <v>453</v>
      </c>
      <c r="AA902">
        <v>11</v>
      </c>
      <c r="AB902" t="s">
        <v>1399</v>
      </c>
      <c r="AE902" t="s">
        <v>1702</v>
      </c>
      <c r="AG902" t="s">
        <v>1782</v>
      </c>
      <c r="AL902">
        <v>962</v>
      </c>
      <c r="AM902">
        <v>453</v>
      </c>
      <c r="AN902">
        <v>532</v>
      </c>
      <c r="AO902" t="s">
        <v>1836</v>
      </c>
      <c r="AP902" t="s">
        <v>1984</v>
      </c>
      <c r="AQ902">
        <v>37</v>
      </c>
      <c r="AR902" t="s">
        <v>238</v>
      </c>
      <c r="AS902">
        <v>2</v>
      </c>
      <c r="AT902">
        <v>4374</v>
      </c>
      <c r="AU902">
        <v>453</v>
      </c>
      <c r="AV902" t="s">
        <v>2177</v>
      </c>
      <c r="AW902" t="s">
        <v>2233</v>
      </c>
      <c r="AX902">
        <v>2</v>
      </c>
      <c r="AY902">
        <v>65</v>
      </c>
    </row>
    <row r="903" spans="1:51" x14ac:dyDescent="0.2">
      <c r="A903" s="1">
        <v>7507</v>
      </c>
      <c r="B903">
        <v>453</v>
      </c>
      <c r="C903">
        <v>37</v>
      </c>
      <c r="D903" t="b">
        <v>1</v>
      </c>
      <c r="E903">
        <v>1</v>
      </c>
      <c r="F903">
        <v>2</v>
      </c>
      <c r="G903">
        <v>37</v>
      </c>
      <c r="H903">
        <v>534</v>
      </c>
      <c r="I903" t="s">
        <v>64</v>
      </c>
      <c r="J903" t="s">
        <v>238</v>
      </c>
      <c r="K903" t="s">
        <v>439</v>
      </c>
      <c r="L903" t="s">
        <v>620</v>
      </c>
      <c r="M903" t="b">
        <v>1</v>
      </c>
      <c r="N903" s="2" t="s">
        <v>756</v>
      </c>
      <c r="V903" t="s">
        <v>1156</v>
      </c>
      <c r="X903">
        <v>0</v>
      </c>
      <c r="Y903">
        <v>3862</v>
      </c>
      <c r="Z903">
        <v>453</v>
      </c>
      <c r="AA903">
        <v>11</v>
      </c>
      <c r="AB903" t="s">
        <v>1399</v>
      </c>
      <c r="AE903" t="s">
        <v>1702</v>
      </c>
      <c r="AG903" t="s">
        <v>1782</v>
      </c>
      <c r="AL903">
        <v>962</v>
      </c>
      <c r="AM903">
        <v>453</v>
      </c>
      <c r="AN903">
        <v>532</v>
      </c>
      <c r="AO903" t="s">
        <v>1836</v>
      </c>
      <c r="AP903" t="s">
        <v>1984</v>
      </c>
      <c r="AQ903">
        <v>37</v>
      </c>
      <c r="AR903" t="s">
        <v>238</v>
      </c>
      <c r="AS903">
        <v>2</v>
      </c>
      <c r="AT903">
        <v>4255</v>
      </c>
      <c r="AU903">
        <v>453</v>
      </c>
      <c r="AV903" t="s">
        <v>2180</v>
      </c>
      <c r="AW903" t="s">
        <v>2234</v>
      </c>
      <c r="AX903">
        <v>1</v>
      </c>
      <c r="AY903">
        <v>64</v>
      </c>
    </row>
    <row r="904" spans="1:51" x14ac:dyDescent="0.2">
      <c r="A904" s="1">
        <v>7508</v>
      </c>
      <c r="B904">
        <v>453</v>
      </c>
      <c r="C904">
        <v>37</v>
      </c>
      <c r="D904" t="b">
        <v>1</v>
      </c>
      <c r="E904">
        <v>1</v>
      </c>
      <c r="F904">
        <v>2</v>
      </c>
      <c r="G904">
        <v>37</v>
      </c>
      <c r="H904">
        <v>534</v>
      </c>
      <c r="I904" t="s">
        <v>64</v>
      </c>
      <c r="J904" t="s">
        <v>238</v>
      </c>
      <c r="K904" t="s">
        <v>439</v>
      </c>
      <c r="L904" t="s">
        <v>620</v>
      </c>
      <c r="M904" t="b">
        <v>1</v>
      </c>
      <c r="N904" s="2" t="s">
        <v>756</v>
      </c>
      <c r="V904" t="s">
        <v>1156</v>
      </c>
      <c r="X904">
        <v>0</v>
      </c>
      <c r="Y904">
        <v>3862</v>
      </c>
      <c r="Z904">
        <v>453</v>
      </c>
      <c r="AA904">
        <v>11</v>
      </c>
      <c r="AB904" t="s">
        <v>1399</v>
      </c>
      <c r="AE904" t="s">
        <v>1702</v>
      </c>
      <c r="AG904" t="s">
        <v>1782</v>
      </c>
      <c r="AL904">
        <v>962</v>
      </c>
      <c r="AM904">
        <v>453</v>
      </c>
      <c r="AN904">
        <v>532</v>
      </c>
      <c r="AO904" t="s">
        <v>1836</v>
      </c>
      <c r="AP904" t="s">
        <v>1984</v>
      </c>
      <c r="AQ904">
        <v>37</v>
      </c>
      <c r="AR904" t="s">
        <v>238</v>
      </c>
      <c r="AS904">
        <v>2</v>
      </c>
      <c r="AT904">
        <v>4136</v>
      </c>
      <c r="AU904">
        <v>453</v>
      </c>
      <c r="AV904" t="s">
        <v>2181</v>
      </c>
      <c r="AW904" t="s">
        <v>2235</v>
      </c>
      <c r="AX904">
        <v>0</v>
      </c>
      <c r="AY904">
        <v>63</v>
      </c>
    </row>
    <row r="905" spans="1:51" x14ac:dyDescent="0.2">
      <c r="A905" s="1">
        <v>7509</v>
      </c>
      <c r="B905">
        <v>453</v>
      </c>
      <c r="C905">
        <v>37</v>
      </c>
      <c r="D905" t="b">
        <v>1</v>
      </c>
      <c r="E905">
        <v>1</v>
      </c>
      <c r="F905">
        <v>2</v>
      </c>
      <c r="G905">
        <v>37</v>
      </c>
      <c r="H905">
        <v>534</v>
      </c>
      <c r="I905" t="s">
        <v>64</v>
      </c>
      <c r="J905" t="s">
        <v>238</v>
      </c>
      <c r="K905" t="s">
        <v>439</v>
      </c>
      <c r="L905" t="s">
        <v>620</v>
      </c>
      <c r="M905" t="b">
        <v>1</v>
      </c>
      <c r="N905" s="2" t="s">
        <v>756</v>
      </c>
      <c r="V905" t="s">
        <v>1156</v>
      </c>
      <c r="X905">
        <v>0</v>
      </c>
      <c r="Y905">
        <v>3862</v>
      </c>
      <c r="Z905">
        <v>453</v>
      </c>
      <c r="AA905">
        <v>11</v>
      </c>
      <c r="AB905" t="s">
        <v>1399</v>
      </c>
      <c r="AE905" t="s">
        <v>1702</v>
      </c>
      <c r="AG905" t="s">
        <v>1782</v>
      </c>
      <c r="AL905">
        <v>962</v>
      </c>
      <c r="AM905">
        <v>453</v>
      </c>
      <c r="AN905">
        <v>532</v>
      </c>
      <c r="AO905" t="s">
        <v>1836</v>
      </c>
      <c r="AP905" t="s">
        <v>1984</v>
      </c>
      <c r="AQ905">
        <v>37</v>
      </c>
      <c r="AR905" t="s">
        <v>238</v>
      </c>
      <c r="AS905">
        <v>2</v>
      </c>
      <c r="AT905">
        <v>4731</v>
      </c>
      <c r="AU905">
        <v>453</v>
      </c>
      <c r="AV905" t="s">
        <v>2179</v>
      </c>
      <c r="AW905" t="s">
        <v>2236</v>
      </c>
      <c r="AX905">
        <v>5</v>
      </c>
      <c r="AY905">
        <v>68</v>
      </c>
    </row>
    <row r="906" spans="1:51" x14ac:dyDescent="0.2">
      <c r="A906" s="1">
        <v>7510</v>
      </c>
      <c r="B906">
        <v>453</v>
      </c>
      <c r="C906">
        <v>37</v>
      </c>
      <c r="D906" t="b">
        <v>1</v>
      </c>
      <c r="E906">
        <v>1</v>
      </c>
      <c r="F906">
        <v>2</v>
      </c>
      <c r="G906">
        <v>37</v>
      </c>
      <c r="H906">
        <v>534</v>
      </c>
      <c r="I906" t="s">
        <v>64</v>
      </c>
      <c r="J906" t="s">
        <v>238</v>
      </c>
      <c r="K906" t="s">
        <v>439</v>
      </c>
      <c r="L906" t="s">
        <v>620</v>
      </c>
      <c r="M906" t="b">
        <v>1</v>
      </c>
      <c r="N906" s="2" t="s">
        <v>756</v>
      </c>
      <c r="V906" t="s">
        <v>1156</v>
      </c>
      <c r="X906">
        <v>0</v>
      </c>
      <c r="Y906">
        <v>3862</v>
      </c>
      <c r="Z906">
        <v>453</v>
      </c>
      <c r="AA906">
        <v>11</v>
      </c>
      <c r="AB906" t="s">
        <v>1399</v>
      </c>
      <c r="AE906" t="s">
        <v>1702</v>
      </c>
      <c r="AG906" t="s">
        <v>1782</v>
      </c>
      <c r="AL906">
        <v>962</v>
      </c>
      <c r="AM906">
        <v>453</v>
      </c>
      <c r="AN906">
        <v>532</v>
      </c>
      <c r="AO906" t="s">
        <v>1836</v>
      </c>
      <c r="AP906" t="s">
        <v>1984</v>
      </c>
      <c r="AQ906">
        <v>37</v>
      </c>
      <c r="AR906" t="s">
        <v>238</v>
      </c>
      <c r="AS906">
        <v>2</v>
      </c>
      <c r="AT906">
        <v>4612</v>
      </c>
      <c r="AU906">
        <v>453</v>
      </c>
      <c r="AV906" t="s">
        <v>2172</v>
      </c>
      <c r="AW906" t="s">
        <v>2237</v>
      </c>
      <c r="AX906">
        <v>4</v>
      </c>
      <c r="AY906">
        <v>67</v>
      </c>
    </row>
    <row r="907" spans="1:51" x14ac:dyDescent="0.2">
      <c r="A907" s="1">
        <v>7511</v>
      </c>
      <c r="B907">
        <v>453</v>
      </c>
      <c r="C907">
        <v>37</v>
      </c>
      <c r="D907" t="b">
        <v>1</v>
      </c>
      <c r="E907">
        <v>1</v>
      </c>
      <c r="F907">
        <v>2</v>
      </c>
      <c r="G907">
        <v>37</v>
      </c>
      <c r="H907">
        <v>534</v>
      </c>
      <c r="I907" t="s">
        <v>64</v>
      </c>
      <c r="J907" t="s">
        <v>238</v>
      </c>
      <c r="K907" t="s">
        <v>439</v>
      </c>
      <c r="L907" t="s">
        <v>620</v>
      </c>
      <c r="M907" t="b">
        <v>1</v>
      </c>
      <c r="N907" s="2" t="s">
        <v>756</v>
      </c>
      <c r="V907" t="s">
        <v>1156</v>
      </c>
      <c r="X907">
        <v>0</v>
      </c>
      <c r="Y907">
        <v>3862</v>
      </c>
      <c r="Z907">
        <v>453</v>
      </c>
      <c r="AA907">
        <v>11</v>
      </c>
      <c r="AB907" t="s">
        <v>1399</v>
      </c>
      <c r="AE907" t="s">
        <v>1702</v>
      </c>
      <c r="AG907" t="s">
        <v>1782</v>
      </c>
      <c r="AL907">
        <v>962</v>
      </c>
      <c r="AM907">
        <v>453</v>
      </c>
      <c r="AN907">
        <v>532</v>
      </c>
      <c r="AO907" t="s">
        <v>1836</v>
      </c>
      <c r="AP907" t="s">
        <v>1984</v>
      </c>
      <c r="AQ907">
        <v>37</v>
      </c>
      <c r="AR907" t="s">
        <v>238</v>
      </c>
      <c r="AS907">
        <v>2</v>
      </c>
      <c r="AT907">
        <v>4493</v>
      </c>
      <c r="AU907">
        <v>453</v>
      </c>
      <c r="AV907" t="s">
        <v>2178</v>
      </c>
      <c r="AW907" t="s">
        <v>2238</v>
      </c>
      <c r="AX907">
        <v>3</v>
      </c>
      <c r="AY907">
        <v>66</v>
      </c>
    </row>
    <row r="908" spans="1:51" x14ac:dyDescent="0.2">
      <c r="A908" s="1">
        <v>7512</v>
      </c>
      <c r="B908">
        <v>453</v>
      </c>
      <c r="C908">
        <v>37</v>
      </c>
      <c r="D908" t="b">
        <v>1</v>
      </c>
      <c r="E908">
        <v>1</v>
      </c>
      <c r="F908">
        <v>2</v>
      </c>
      <c r="G908">
        <v>37</v>
      </c>
      <c r="H908">
        <v>534</v>
      </c>
      <c r="I908" t="s">
        <v>64</v>
      </c>
      <c r="J908" t="s">
        <v>238</v>
      </c>
      <c r="K908" t="s">
        <v>439</v>
      </c>
      <c r="L908" t="s">
        <v>620</v>
      </c>
      <c r="M908" t="b">
        <v>1</v>
      </c>
      <c r="N908" s="2" t="s">
        <v>756</v>
      </c>
      <c r="V908" t="s">
        <v>1156</v>
      </c>
      <c r="X908">
        <v>0</v>
      </c>
      <c r="Y908">
        <v>3862</v>
      </c>
      <c r="Z908">
        <v>453</v>
      </c>
      <c r="AA908">
        <v>11</v>
      </c>
      <c r="AB908" t="s">
        <v>1399</v>
      </c>
      <c r="AE908" t="s">
        <v>1702</v>
      </c>
      <c r="AG908" t="s">
        <v>1782</v>
      </c>
      <c r="AL908">
        <v>3459</v>
      </c>
      <c r="AM908">
        <v>453</v>
      </c>
      <c r="AN908">
        <v>532</v>
      </c>
      <c r="AO908" t="s">
        <v>1837</v>
      </c>
      <c r="AP908" t="s">
        <v>1985</v>
      </c>
      <c r="AQ908">
        <v>37</v>
      </c>
      <c r="AR908" t="s">
        <v>238</v>
      </c>
      <c r="AS908">
        <v>2</v>
      </c>
      <c r="AT908">
        <v>4374</v>
      </c>
      <c r="AU908">
        <v>453</v>
      </c>
      <c r="AV908" t="s">
        <v>2177</v>
      </c>
      <c r="AW908" t="s">
        <v>2233</v>
      </c>
      <c r="AX908">
        <v>2</v>
      </c>
      <c r="AY908">
        <v>65</v>
      </c>
    </row>
    <row r="909" spans="1:51" x14ac:dyDescent="0.2">
      <c r="A909" s="1">
        <v>7513</v>
      </c>
      <c r="B909">
        <v>453</v>
      </c>
      <c r="C909">
        <v>37</v>
      </c>
      <c r="D909" t="b">
        <v>1</v>
      </c>
      <c r="E909">
        <v>1</v>
      </c>
      <c r="F909">
        <v>2</v>
      </c>
      <c r="G909">
        <v>37</v>
      </c>
      <c r="H909">
        <v>534</v>
      </c>
      <c r="I909" t="s">
        <v>64</v>
      </c>
      <c r="J909" t="s">
        <v>238</v>
      </c>
      <c r="K909" t="s">
        <v>439</v>
      </c>
      <c r="L909" t="s">
        <v>620</v>
      </c>
      <c r="M909" t="b">
        <v>1</v>
      </c>
      <c r="N909" s="2" t="s">
        <v>756</v>
      </c>
      <c r="V909" t="s">
        <v>1156</v>
      </c>
      <c r="X909">
        <v>0</v>
      </c>
      <c r="Y909">
        <v>3862</v>
      </c>
      <c r="Z909">
        <v>453</v>
      </c>
      <c r="AA909">
        <v>11</v>
      </c>
      <c r="AB909" t="s">
        <v>1399</v>
      </c>
      <c r="AE909" t="s">
        <v>1702</v>
      </c>
      <c r="AG909" t="s">
        <v>1782</v>
      </c>
      <c r="AL909">
        <v>3459</v>
      </c>
      <c r="AM909">
        <v>453</v>
      </c>
      <c r="AN909">
        <v>532</v>
      </c>
      <c r="AO909" t="s">
        <v>1837</v>
      </c>
      <c r="AP909" t="s">
        <v>1985</v>
      </c>
      <c r="AQ909">
        <v>37</v>
      </c>
      <c r="AR909" t="s">
        <v>238</v>
      </c>
      <c r="AS909">
        <v>2</v>
      </c>
      <c r="AT909">
        <v>4255</v>
      </c>
      <c r="AU909">
        <v>453</v>
      </c>
      <c r="AV909" t="s">
        <v>2180</v>
      </c>
      <c r="AW909" t="s">
        <v>2234</v>
      </c>
      <c r="AX909">
        <v>1</v>
      </c>
      <c r="AY909">
        <v>64</v>
      </c>
    </row>
    <row r="910" spans="1:51" x14ac:dyDescent="0.2">
      <c r="A910" s="1">
        <v>7514</v>
      </c>
      <c r="B910">
        <v>453</v>
      </c>
      <c r="C910">
        <v>37</v>
      </c>
      <c r="D910" t="b">
        <v>1</v>
      </c>
      <c r="E910">
        <v>1</v>
      </c>
      <c r="F910">
        <v>2</v>
      </c>
      <c r="G910">
        <v>37</v>
      </c>
      <c r="H910">
        <v>534</v>
      </c>
      <c r="I910" t="s">
        <v>64</v>
      </c>
      <c r="J910" t="s">
        <v>238</v>
      </c>
      <c r="K910" t="s">
        <v>439</v>
      </c>
      <c r="L910" t="s">
        <v>620</v>
      </c>
      <c r="M910" t="b">
        <v>1</v>
      </c>
      <c r="N910" s="2" t="s">
        <v>756</v>
      </c>
      <c r="V910" t="s">
        <v>1156</v>
      </c>
      <c r="X910">
        <v>0</v>
      </c>
      <c r="Y910">
        <v>3862</v>
      </c>
      <c r="Z910">
        <v>453</v>
      </c>
      <c r="AA910">
        <v>11</v>
      </c>
      <c r="AB910" t="s">
        <v>1399</v>
      </c>
      <c r="AE910" t="s">
        <v>1702</v>
      </c>
      <c r="AG910" t="s">
        <v>1782</v>
      </c>
      <c r="AL910">
        <v>3459</v>
      </c>
      <c r="AM910">
        <v>453</v>
      </c>
      <c r="AN910">
        <v>532</v>
      </c>
      <c r="AO910" t="s">
        <v>1837</v>
      </c>
      <c r="AP910" t="s">
        <v>1985</v>
      </c>
      <c r="AQ910">
        <v>37</v>
      </c>
      <c r="AR910" t="s">
        <v>238</v>
      </c>
      <c r="AS910">
        <v>2</v>
      </c>
      <c r="AT910">
        <v>4136</v>
      </c>
      <c r="AU910">
        <v>453</v>
      </c>
      <c r="AV910" t="s">
        <v>2181</v>
      </c>
      <c r="AW910" t="s">
        <v>2235</v>
      </c>
      <c r="AX910">
        <v>0</v>
      </c>
      <c r="AY910">
        <v>63</v>
      </c>
    </row>
    <row r="911" spans="1:51" x14ac:dyDescent="0.2">
      <c r="A911" s="1">
        <v>7515</v>
      </c>
      <c r="B911">
        <v>453</v>
      </c>
      <c r="C911">
        <v>37</v>
      </c>
      <c r="D911" t="b">
        <v>1</v>
      </c>
      <c r="E911">
        <v>1</v>
      </c>
      <c r="F911">
        <v>2</v>
      </c>
      <c r="G911">
        <v>37</v>
      </c>
      <c r="H911">
        <v>534</v>
      </c>
      <c r="I911" t="s">
        <v>64</v>
      </c>
      <c r="J911" t="s">
        <v>238</v>
      </c>
      <c r="K911" t="s">
        <v>439</v>
      </c>
      <c r="L911" t="s">
        <v>620</v>
      </c>
      <c r="M911" t="b">
        <v>1</v>
      </c>
      <c r="N911" s="2" t="s">
        <v>756</v>
      </c>
      <c r="V911" t="s">
        <v>1156</v>
      </c>
      <c r="X911">
        <v>0</v>
      </c>
      <c r="Y911">
        <v>3862</v>
      </c>
      <c r="Z911">
        <v>453</v>
      </c>
      <c r="AA911">
        <v>11</v>
      </c>
      <c r="AB911" t="s">
        <v>1399</v>
      </c>
      <c r="AE911" t="s">
        <v>1702</v>
      </c>
      <c r="AG911" t="s">
        <v>1782</v>
      </c>
      <c r="AL911">
        <v>3459</v>
      </c>
      <c r="AM911">
        <v>453</v>
      </c>
      <c r="AN911">
        <v>532</v>
      </c>
      <c r="AO911" t="s">
        <v>1837</v>
      </c>
      <c r="AP911" t="s">
        <v>1985</v>
      </c>
      <c r="AQ911">
        <v>37</v>
      </c>
      <c r="AR911" t="s">
        <v>238</v>
      </c>
      <c r="AS911">
        <v>2</v>
      </c>
      <c r="AT911">
        <v>4731</v>
      </c>
      <c r="AU911">
        <v>453</v>
      </c>
      <c r="AV911" t="s">
        <v>2179</v>
      </c>
      <c r="AW911" t="s">
        <v>2236</v>
      </c>
      <c r="AX911">
        <v>5</v>
      </c>
      <c r="AY911">
        <v>68</v>
      </c>
    </row>
    <row r="912" spans="1:51" x14ac:dyDescent="0.2">
      <c r="A912" s="1">
        <v>7516</v>
      </c>
      <c r="B912">
        <v>453</v>
      </c>
      <c r="C912">
        <v>37</v>
      </c>
      <c r="D912" t="b">
        <v>1</v>
      </c>
      <c r="E912">
        <v>1</v>
      </c>
      <c r="F912">
        <v>2</v>
      </c>
      <c r="G912">
        <v>37</v>
      </c>
      <c r="H912">
        <v>534</v>
      </c>
      <c r="I912" t="s">
        <v>64</v>
      </c>
      <c r="J912" t="s">
        <v>238</v>
      </c>
      <c r="K912" t="s">
        <v>439</v>
      </c>
      <c r="L912" t="s">
        <v>620</v>
      </c>
      <c r="M912" t="b">
        <v>1</v>
      </c>
      <c r="N912" s="2" t="s">
        <v>756</v>
      </c>
      <c r="V912" t="s">
        <v>1156</v>
      </c>
      <c r="X912">
        <v>0</v>
      </c>
      <c r="Y912">
        <v>3862</v>
      </c>
      <c r="Z912">
        <v>453</v>
      </c>
      <c r="AA912">
        <v>11</v>
      </c>
      <c r="AB912" t="s">
        <v>1399</v>
      </c>
      <c r="AE912" t="s">
        <v>1702</v>
      </c>
      <c r="AG912" t="s">
        <v>1782</v>
      </c>
      <c r="AL912">
        <v>3459</v>
      </c>
      <c r="AM912">
        <v>453</v>
      </c>
      <c r="AN912">
        <v>532</v>
      </c>
      <c r="AO912" t="s">
        <v>1837</v>
      </c>
      <c r="AP912" t="s">
        <v>1985</v>
      </c>
      <c r="AQ912">
        <v>37</v>
      </c>
      <c r="AR912" t="s">
        <v>238</v>
      </c>
      <c r="AS912">
        <v>2</v>
      </c>
      <c r="AT912">
        <v>4612</v>
      </c>
      <c r="AU912">
        <v>453</v>
      </c>
      <c r="AV912" t="s">
        <v>2172</v>
      </c>
      <c r="AW912" t="s">
        <v>2237</v>
      </c>
      <c r="AX912">
        <v>4</v>
      </c>
      <c r="AY912">
        <v>67</v>
      </c>
    </row>
    <row r="913" spans="1:51" x14ac:dyDescent="0.2">
      <c r="A913" s="1">
        <v>7517</v>
      </c>
      <c r="B913">
        <v>453</v>
      </c>
      <c r="C913">
        <v>37</v>
      </c>
      <c r="D913" t="b">
        <v>1</v>
      </c>
      <c r="E913">
        <v>1</v>
      </c>
      <c r="F913">
        <v>2</v>
      </c>
      <c r="G913">
        <v>37</v>
      </c>
      <c r="H913">
        <v>534</v>
      </c>
      <c r="I913" t="s">
        <v>64</v>
      </c>
      <c r="J913" t="s">
        <v>238</v>
      </c>
      <c r="K913" t="s">
        <v>439</v>
      </c>
      <c r="L913" t="s">
        <v>620</v>
      </c>
      <c r="M913" t="b">
        <v>1</v>
      </c>
      <c r="N913" s="2" t="s">
        <v>756</v>
      </c>
      <c r="V913" t="s">
        <v>1156</v>
      </c>
      <c r="X913">
        <v>0</v>
      </c>
      <c r="Y913">
        <v>3862</v>
      </c>
      <c r="Z913">
        <v>453</v>
      </c>
      <c r="AA913">
        <v>11</v>
      </c>
      <c r="AB913" t="s">
        <v>1399</v>
      </c>
      <c r="AE913" t="s">
        <v>1702</v>
      </c>
      <c r="AG913" t="s">
        <v>1782</v>
      </c>
      <c r="AL913">
        <v>3459</v>
      </c>
      <c r="AM913">
        <v>453</v>
      </c>
      <c r="AN913">
        <v>532</v>
      </c>
      <c r="AO913" t="s">
        <v>1837</v>
      </c>
      <c r="AP913" t="s">
        <v>1985</v>
      </c>
      <c r="AQ913">
        <v>37</v>
      </c>
      <c r="AR913" t="s">
        <v>238</v>
      </c>
      <c r="AS913">
        <v>2</v>
      </c>
      <c r="AT913">
        <v>4493</v>
      </c>
      <c r="AU913">
        <v>453</v>
      </c>
      <c r="AV913" t="s">
        <v>2178</v>
      </c>
      <c r="AW913" t="s">
        <v>2238</v>
      </c>
      <c r="AX913">
        <v>3</v>
      </c>
      <c r="AY913">
        <v>66</v>
      </c>
    </row>
    <row r="914" spans="1:51" x14ac:dyDescent="0.2">
      <c r="A914" s="1">
        <v>7518</v>
      </c>
      <c r="B914">
        <v>453</v>
      </c>
      <c r="C914">
        <v>37</v>
      </c>
      <c r="D914" t="b">
        <v>1</v>
      </c>
      <c r="E914">
        <v>1</v>
      </c>
      <c r="F914">
        <v>2</v>
      </c>
      <c r="G914">
        <v>37</v>
      </c>
      <c r="H914">
        <v>534</v>
      </c>
      <c r="I914" t="s">
        <v>64</v>
      </c>
      <c r="J914" t="s">
        <v>238</v>
      </c>
      <c r="K914" t="s">
        <v>439</v>
      </c>
      <c r="L914" t="s">
        <v>620</v>
      </c>
      <c r="M914" t="b">
        <v>1</v>
      </c>
      <c r="N914" s="2" t="s">
        <v>756</v>
      </c>
      <c r="V914" t="s">
        <v>1156</v>
      </c>
      <c r="X914">
        <v>0</v>
      </c>
      <c r="Y914">
        <v>3862</v>
      </c>
      <c r="Z914">
        <v>453</v>
      </c>
      <c r="AA914">
        <v>11</v>
      </c>
      <c r="AB914" t="s">
        <v>1399</v>
      </c>
      <c r="AE914" t="s">
        <v>1702</v>
      </c>
      <c r="AG914" t="s">
        <v>1782</v>
      </c>
      <c r="AL914">
        <v>1340</v>
      </c>
      <c r="AM914">
        <v>453</v>
      </c>
      <c r="AN914">
        <v>532</v>
      </c>
      <c r="AO914" t="s">
        <v>1838</v>
      </c>
      <c r="AP914" t="s">
        <v>1986</v>
      </c>
      <c r="AQ914">
        <v>37</v>
      </c>
      <c r="AR914" t="s">
        <v>238</v>
      </c>
      <c r="AS914">
        <v>2</v>
      </c>
      <c r="AT914">
        <v>4374</v>
      </c>
      <c r="AU914">
        <v>453</v>
      </c>
      <c r="AV914" t="s">
        <v>2177</v>
      </c>
      <c r="AW914" t="s">
        <v>2233</v>
      </c>
      <c r="AX914">
        <v>2</v>
      </c>
      <c r="AY914">
        <v>65</v>
      </c>
    </row>
    <row r="915" spans="1:51" x14ac:dyDescent="0.2">
      <c r="A915" s="1">
        <v>7519</v>
      </c>
      <c r="B915">
        <v>453</v>
      </c>
      <c r="C915">
        <v>37</v>
      </c>
      <c r="D915" t="b">
        <v>1</v>
      </c>
      <c r="E915">
        <v>1</v>
      </c>
      <c r="F915">
        <v>2</v>
      </c>
      <c r="G915">
        <v>37</v>
      </c>
      <c r="H915">
        <v>534</v>
      </c>
      <c r="I915" t="s">
        <v>64</v>
      </c>
      <c r="J915" t="s">
        <v>238</v>
      </c>
      <c r="K915" t="s">
        <v>439</v>
      </c>
      <c r="L915" t="s">
        <v>620</v>
      </c>
      <c r="M915" t="b">
        <v>1</v>
      </c>
      <c r="N915" s="2" t="s">
        <v>756</v>
      </c>
      <c r="V915" t="s">
        <v>1156</v>
      </c>
      <c r="X915">
        <v>0</v>
      </c>
      <c r="Y915">
        <v>3862</v>
      </c>
      <c r="Z915">
        <v>453</v>
      </c>
      <c r="AA915">
        <v>11</v>
      </c>
      <c r="AB915" t="s">
        <v>1399</v>
      </c>
      <c r="AE915" t="s">
        <v>1702</v>
      </c>
      <c r="AG915" t="s">
        <v>1782</v>
      </c>
      <c r="AL915">
        <v>1340</v>
      </c>
      <c r="AM915">
        <v>453</v>
      </c>
      <c r="AN915">
        <v>532</v>
      </c>
      <c r="AO915" t="s">
        <v>1838</v>
      </c>
      <c r="AP915" t="s">
        <v>1986</v>
      </c>
      <c r="AQ915">
        <v>37</v>
      </c>
      <c r="AR915" t="s">
        <v>238</v>
      </c>
      <c r="AS915">
        <v>2</v>
      </c>
      <c r="AT915">
        <v>4255</v>
      </c>
      <c r="AU915">
        <v>453</v>
      </c>
      <c r="AV915" t="s">
        <v>2180</v>
      </c>
      <c r="AW915" t="s">
        <v>2234</v>
      </c>
      <c r="AX915">
        <v>1</v>
      </c>
      <c r="AY915">
        <v>64</v>
      </c>
    </row>
    <row r="916" spans="1:51" x14ac:dyDescent="0.2">
      <c r="A916" s="1">
        <v>7520</v>
      </c>
      <c r="B916">
        <v>453</v>
      </c>
      <c r="C916">
        <v>37</v>
      </c>
      <c r="D916" t="b">
        <v>1</v>
      </c>
      <c r="E916">
        <v>1</v>
      </c>
      <c r="F916">
        <v>2</v>
      </c>
      <c r="G916">
        <v>37</v>
      </c>
      <c r="H916">
        <v>534</v>
      </c>
      <c r="I916" t="s">
        <v>64</v>
      </c>
      <c r="J916" t="s">
        <v>238</v>
      </c>
      <c r="K916" t="s">
        <v>439</v>
      </c>
      <c r="L916" t="s">
        <v>620</v>
      </c>
      <c r="M916" t="b">
        <v>1</v>
      </c>
      <c r="N916" s="2" t="s">
        <v>756</v>
      </c>
      <c r="V916" t="s">
        <v>1156</v>
      </c>
      <c r="X916">
        <v>0</v>
      </c>
      <c r="Y916">
        <v>3862</v>
      </c>
      <c r="Z916">
        <v>453</v>
      </c>
      <c r="AA916">
        <v>11</v>
      </c>
      <c r="AB916" t="s">
        <v>1399</v>
      </c>
      <c r="AE916" t="s">
        <v>1702</v>
      </c>
      <c r="AG916" t="s">
        <v>1782</v>
      </c>
      <c r="AL916">
        <v>1340</v>
      </c>
      <c r="AM916">
        <v>453</v>
      </c>
      <c r="AN916">
        <v>532</v>
      </c>
      <c r="AO916" t="s">
        <v>1838</v>
      </c>
      <c r="AP916" t="s">
        <v>1986</v>
      </c>
      <c r="AQ916">
        <v>37</v>
      </c>
      <c r="AR916" t="s">
        <v>238</v>
      </c>
      <c r="AS916">
        <v>2</v>
      </c>
      <c r="AT916">
        <v>4136</v>
      </c>
      <c r="AU916">
        <v>453</v>
      </c>
      <c r="AV916" t="s">
        <v>2181</v>
      </c>
      <c r="AW916" t="s">
        <v>2235</v>
      </c>
      <c r="AX916">
        <v>0</v>
      </c>
      <c r="AY916">
        <v>63</v>
      </c>
    </row>
    <row r="917" spans="1:51" x14ac:dyDescent="0.2">
      <c r="A917" s="1">
        <v>7521</v>
      </c>
      <c r="B917">
        <v>453</v>
      </c>
      <c r="C917">
        <v>37</v>
      </c>
      <c r="D917" t="b">
        <v>1</v>
      </c>
      <c r="E917">
        <v>1</v>
      </c>
      <c r="F917">
        <v>2</v>
      </c>
      <c r="G917">
        <v>37</v>
      </c>
      <c r="H917">
        <v>534</v>
      </c>
      <c r="I917" t="s">
        <v>64</v>
      </c>
      <c r="J917" t="s">
        <v>238</v>
      </c>
      <c r="K917" t="s">
        <v>439</v>
      </c>
      <c r="L917" t="s">
        <v>620</v>
      </c>
      <c r="M917" t="b">
        <v>1</v>
      </c>
      <c r="N917" s="2" t="s">
        <v>756</v>
      </c>
      <c r="V917" t="s">
        <v>1156</v>
      </c>
      <c r="X917">
        <v>0</v>
      </c>
      <c r="Y917">
        <v>3862</v>
      </c>
      <c r="Z917">
        <v>453</v>
      </c>
      <c r="AA917">
        <v>11</v>
      </c>
      <c r="AB917" t="s">
        <v>1399</v>
      </c>
      <c r="AE917" t="s">
        <v>1702</v>
      </c>
      <c r="AG917" t="s">
        <v>1782</v>
      </c>
      <c r="AL917">
        <v>1340</v>
      </c>
      <c r="AM917">
        <v>453</v>
      </c>
      <c r="AN917">
        <v>532</v>
      </c>
      <c r="AO917" t="s">
        <v>1838</v>
      </c>
      <c r="AP917" t="s">
        <v>1986</v>
      </c>
      <c r="AQ917">
        <v>37</v>
      </c>
      <c r="AR917" t="s">
        <v>238</v>
      </c>
      <c r="AS917">
        <v>2</v>
      </c>
      <c r="AT917">
        <v>4731</v>
      </c>
      <c r="AU917">
        <v>453</v>
      </c>
      <c r="AV917" t="s">
        <v>2179</v>
      </c>
      <c r="AW917" t="s">
        <v>2236</v>
      </c>
      <c r="AX917">
        <v>5</v>
      </c>
      <c r="AY917">
        <v>68</v>
      </c>
    </row>
    <row r="918" spans="1:51" x14ac:dyDescent="0.2">
      <c r="A918" s="1">
        <v>7522</v>
      </c>
      <c r="B918">
        <v>453</v>
      </c>
      <c r="C918">
        <v>37</v>
      </c>
      <c r="D918" t="b">
        <v>1</v>
      </c>
      <c r="E918">
        <v>1</v>
      </c>
      <c r="F918">
        <v>2</v>
      </c>
      <c r="G918">
        <v>37</v>
      </c>
      <c r="H918">
        <v>534</v>
      </c>
      <c r="I918" t="s">
        <v>64</v>
      </c>
      <c r="J918" t="s">
        <v>238</v>
      </c>
      <c r="K918" t="s">
        <v>439</v>
      </c>
      <c r="L918" t="s">
        <v>620</v>
      </c>
      <c r="M918" t="b">
        <v>1</v>
      </c>
      <c r="N918" s="2" t="s">
        <v>756</v>
      </c>
      <c r="V918" t="s">
        <v>1156</v>
      </c>
      <c r="X918">
        <v>0</v>
      </c>
      <c r="Y918">
        <v>3862</v>
      </c>
      <c r="Z918">
        <v>453</v>
      </c>
      <c r="AA918">
        <v>11</v>
      </c>
      <c r="AB918" t="s">
        <v>1399</v>
      </c>
      <c r="AE918" t="s">
        <v>1702</v>
      </c>
      <c r="AG918" t="s">
        <v>1782</v>
      </c>
      <c r="AL918">
        <v>1340</v>
      </c>
      <c r="AM918">
        <v>453</v>
      </c>
      <c r="AN918">
        <v>532</v>
      </c>
      <c r="AO918" t="s">
        <v>1838</v>
      </c>
      <c r="AP918" t="s">
        <v>1986</v>
      </c>
      <c r="AQ918">
        <v>37</v>
      </c>
      <c r="AR918" t="s">
        <v>238</v>
      </c>
      <c r="AS918">
        <v>2</v>
      </c>
      <c r="AT918">
        <v>4612</v>
      </c>
      <c r="AU918">
        <v>453</v>
      </c>
      <c r="AV918" t="s">
        <v>2172</v>
      </c>
      <c r="AW918" t="s">
        <v>2237</v>
      </c>
      <c r="AX918">
        <v>4</v>
      </c>
      <c r="AY918">
        <v>67</v>
      </c>
    </row>
    <row r="919" spans="1:51" x14ac:dyDescent="0.2">
      <c r="A919" s="1">
        <v>7523</v>
      </c>
      <c r="B919">
        <v>453</v>
      </c>
      <c r="C919">
        <v>37</v>
      </c>
      <c r="D919" t="b">
        <v>1</v>
      </c>
      <c r="E919">
        <v>1</v>
      </c>
      <c r="F919">
        <v>2</v>
      </c>
      <c r="G919">
        <v>37</v>
      </c>
      <c r="H919">
        <v>534</v>
      </c>
      <c r="I919" t="s">
        <v>64</v>
      </c>
      <c r="J919" t="s">
        <v>238</v>
      </c>
      <c r="K919" t="s">
        <v>439</v>
      </c>
      <c r="L919" t="s">
        <v>620</v>
      </c>
      <c r="M919" t="b">
        <v>1</v>
      </c>
      <c r="N919" s="2" t="s">
        <v>756</v>
      </c>
      <c r="V919" t="s">
        <v>1156</v>
      </c>
      <c r="X919">
        <v>0</v>
      </c>
      <c r="Y919">
        <v>3862</v>
      </c>
      <c r="Z919">
        <v>453</v>
      </c>
      <c r="AA919">
        <v>11</v>
      </c>
      <c r="AB919" t="s">
        <v>1399</v>
      </c>
      <c r="AE919" t="s">
        <v>1702</v>
      </c>
      <c r="AG919" t="s">
        <v>1782</v>
      </c>
      <c r="AL919">
        <v>1340</v>
      </c>
      <c r="AM919">
        <v>453</v>
      </c>
      <c r="AN919">
        <v>532</v>
      </c>
      <c r="AO919" t="s">
        <v>1838</v>
      </c>
      <c r="AP919" t="s">
        <v>1986</v>
      </c>
      <c r="AQ919">
        <v>37</v>
      </c>
      <c r="AR919" t="s">
        <v>238</v>
      </c>
      <c r="AS919">
        <v>2</v>
      </c>
      <c r="AT919">
        <v>4493</v>
      </c>
      <c r="AU919">
        <v>453</v>
      </c>
      <c r="AV919" t="s">
        <v>2178</v>
      </c>
      <c r="AW919" t="s">
        <v>2238</v>
      </c>
      <c r="AX919">
        <v>3</v>
      </c>
      <c r="AY919">
        <v>66</v>
      </c>
    </row>
    <row r="920" spans="1:51" x14ac:dyDescent="0.2">
      <c r="A920" s="1">
        <v>7524</v>
      </c>
      <c r="B920">
        <v>453</v>
      </c>
      <c r="C920">
        <v>37</v>
      </c>
      <c r="D920" t="b">
        <v>1</v>
      </c>
      <c r="E920">
        <v>1</v>
      </c>
      <c r="F920">
        <v>2</v>
      </c>
      <c r="G920">
        <v>37</v>
      </c>
      <c r="H920">
        <v>534</v>
      </c>
      <c r="I920" t="s">
        <v>64</v>
      </c>
      <c r="J920" t="s">
        <v>238</v>
      </c>
      <c r="K920" t="s">
        <v>439</v>
      </c>
      <c r="L920" t="s">
        <v>620</v>
      </c>
      <c r="M920" t="b">
        <v>1</v>
      </c>
      <c r="N920" s="2" t="s">
        <v>756</v>
      </c>
      <c r="V920" t="s">
        <v>1156</v>
      </c>
      <c r="X920">
        <v>0</v>
      </c>
      <c r="Y920">
        <v>3862</v>
      </c>
      <c r="Z920">
        <v>453</v>
      </c>
      <c r="AA920">
        <v>11</v>
      </c>
      <c r="AB920" t="s">
        <v>1399</v>
      </c>
      <c r="AE920" t="s">
        <v>1702</v>
      </c>
      <c r="AG920" t="s">
        <v>1782</v>
      </c>
      <c r="AL920">
        <v>3244</v>
      </c>
      <c r="AM920">
        <v>453</v>
      </c>
      <c r="AN920">
        <v>532</v>
      </c>
      <c r="AO920" t="s">
        <v>1839</v>
      </c>
      <c r="AP920" t="s">
        <v>1987</v>
      </c>
      <c r="AQ920">
        <v>37</v>
      </c>
      <c r="AR920" t="s">
        <v>238</v>
      </c>
      <c r="AS920">
        <v>2</v>
      </c>
      <c r="AT920">
        <v>4374</v>
      </c>
      <c r="AU920">
        <v>453</v>
      </c>
      <c r="AV920" t="s">
        <v>2177</v>
      </c>
      <c r="AW920" t="s">
        <v>2233</v>
      </c>
      <c r="AX920">
        <v>2</v>
      </c>
      <c r="AY920">
        <v>65</v>
      </c>
    </row>
    <row r="921" spans="1:51" x14ac:dyDescent="0.2">
      <c r="A921" s="1">
        <v>7525</v>
      </c>
      <c r="B921">
        <v>453</v>
      </c>
      <c r="C921">
        <v>37</v>
      </c>
      <c r="D921" t="b">
        <v>1</v>
      </c>
      <c r="E921">
        <v>1</v>
      </c>
      <c r="F921">
        <v>2</v>
      </c>
      <c r="G921">
        <v>37</v>
      </c>
      <c r="H921">
        <v>534</v>
      </c>
      <c r="I921" t="s">
        <v>64</v>
      </c>
      <c r="J921" t="s">
        <v>238</v>
      </c>
      <c r="K921" t="s">
        <v>439</v>
      </c>
      <c r="L921" t="s">
        <v>620</v>
      </c>
      <c r="M921" t="b">
        <v>1</v>
      </c>
      <c r="N921" s="2" t="s">
        <v>756</v>
      </c>
      <c r="V921" t="s">
        <v>1156</v>
      </c>
      <c r="X921">
        <v>0</v>
      </c>
      <c r="Y921">
        <v>3862</v>
      </c>
      <c r="Z921">
        <v>453</v>
      </c>
      <c r="AA921">
        <v>11</v>
      </c>
      <c r="AB921" t="s">
        <v>1399</v>
      </c>
      <c r="AE921" t="s">
        <v>1702</v>
      </c>
      <c r="AG921" t="s">
        <v>1782</v>
      </c>
      <c r="AL921">
        <v>3244</v>
      </c>
      <c r="AM921">
        <v>453</v>
      </c>
      <c r="AN921">
        <v>532</v>
      </c>
      <c r="AO921" t="s">
        <v>1839</v>
      </c>
      <c r="AP921" t="s">
        <v>1987</v>
      </c>
      <c r="AQ921">
        <v>37</v>
      </c>
      <c r="AR921" t="s">
        <v>238</v>
      </c>
      <c r="AS921">
        <v>2</v>
      </c>
      <c r="AT921">
        <v>4255</v>
      </c>
      <c r="AU921">
        <v>453</v>
      </c>
      <c r="AV921" t="s">
        <v>2180</v>
      </c>
      <c r="AW921" t="s">
        <v>2234</v>
      </c>
      <c r="AX921">
        <v>1</v>
      </c>
      <c r="AY921">
        <v>64</v>
      </c>
    </row>
    <row r="922" spans="1:51" x14ac:dyDescent="0.2">
      <c r="A922" s="1">
        <v>7526</v>
      </c>
      <c r="B922">
        <v>453</v>
      </c>
      <c r="C922">
        <v>37</v>
      </c>
      <c r="D922" t="b">
        <v>1</v>
      </c>
      <c r="E922">
        <v>1</v>
      </c>
      <c r="F922">
        <v>2</v>
      </c>
      <c r="G922">
        <v>37</v>
      </c>
      <c r="H922">
        <v>534</v>
      </c>
      <c r="I922" t="s">
        <v>64</v>
      </c>
      <c r="J922" t="s">
        <v>238</v>
      </c>
      <c r="K922" t="s">
        <v>439</v>
      </c>
      <c r="L922" t="s">
        <v>620</v>
      </c>
      <c r="M922" t="b">
        <v>1</v>
      </c>
      <c r="N922" s="2" t="s">
        <v>756</v>
      </c>
      <c r="V922" t="s">
        <v>1156</v>
      </c>
      <c r="X922">
        <v>0</v>
      </c>
      <c r="Y922">
        <v>3862</v>
      </c>
      <c r="Z922">
        <v>453</v>
      </c>
      <c r="AA922">
        <v>11</v>
      </c>
      <c r="AB922" t="s">
        <v>1399</v>
      </c>
      <c r="AE922" t="s">
        <v>1702</v>
      </c>
      <c r="AG922" t="s">
        <v>1782</v>
      </c>
      <c r="AL922">
        <v>3244</v>
      </c>
      <c r="AM922">
        <v>453</v>
      </c>
      <c r="AN922">
        <v>532</v>
      </c>
      <c r="AO922" t="s">
        <v>1839</v>
      </c>
      <c r="AP922" t="s">
        <v>1987</v>
      </c>
      <c r="AQ922">
        <v>37</v>
      </c>
      <c r="AR922" t="s">
        <v>238</v>
      </c>
      <c r="AS922">
        <v>2</v>
      </c>
      <c r="AT922">
        <v>4136</v>
      </c>
      <c r="AU922">
        <v>453</v>
      </c>
      <c r="AV922" t="s">
        <v>2181</v>
      </c>
      <c r="AW922" t="s">
        <v>2235</v>
      </c>
      <c r="AX922">
        <v>0</v>
      </c>
      <c r="AY922">
        <v>63</v>
      </c>
    </row>
    <row r="923" spans="1:51" x14ac:dyDescent="0.2">
      <c r="A923" s="1">
        <v>7527</v>
      </c>
      <c r="B923">
        <v>453</v>
      </c>
      <c r="C923">
        <v>37</v>
      </c>
      <c r="D923" t="b">
        <v>1</v>
      </c>
      <c r="E923">
        <v>1</v>
      </c>
      <c r="F923">
        <v>2</v>
      </c>
      <c r="G923">
        <v>37</v>
      </c>
      <c r="H923">
        <v>534</v>
      </c>
      <c r="I923" t="s">
        <v>64</v>
      </c>
      <c r="J923" t="s">
        <v>238</v>
      </c>
      <c r="K923" t="s">
        <v>439</v>
      </c>
      <c r="L923" t="s">
        <v>620</v>
      </c>
      <c r="M923" t="b">
        <v>1</v>
      </c>
      <c r="N923" s="2" t="s">
        <v>756</v>
      </c>
      <c r="V923" t="s">
        <v>1156</v>
      </c>
      <c r="X923">
        <v>0</v>
      </c>
      <c r="Y923">
        <v>3862</v>
      </c>
      <c r="Z923">
        <v>453</v>
      </c>
      <c r="AA923">
        <v>11</v>
      </c>
      <c r="AB923" t="s">
        <v>1399</v>
      </c>
      <c r="AE923" t="s">
        <v>1702</v>
      </c>
      <c r="AG923" t="s">
        <v>1782</v>
      </c>
      <c r="AL923">
        <v>3244</v>
      </c>
      <c r="AM923">
        <v>453</v>
      </c>
      <c r="AN923">
        <v>532</v>
      </c>
      <c r="AO923" t="s">
        <v>1839</v>
      </c>
      <c r="AP923" t="s">
        <v>1987</v>
      </c>
      <c r="AQ923">
        <v>37</v>
      </c>
      <c r="AR923" t="s">
        <v>238</v>
      </c>
      <c r="AS923">
        <v>2</v>
      </c>
      <c r="AT923">
        <v>4731</v>
      </c>
      <c r="AU923">
        <v>453</v>
      </c>
      <c r="AV923" t="s">
        <v>2179</v>
      </c>
      <c r="AW923" t="s">
        <v>2236</v>
      </c>
      <c r="AX923">
        <v>5</v>
      </c>
      <c r="AY923">
        <v>68</v>
      </c>
    </row>
    <row r="924" spans="1:51" x14ac:dyDescent="0.2">
      <c r="A924" s="1">
        <v>7528</v>
      </c>
      <c r="B924">
        <v>453</v>
      </c>
      <c r="C924">
        <v>37</v>
      </c>
      <c r="D924" t="b">
        <v>1</v>
      </c>
      <c r="E924">
        <v>1</v>
      </c>
      <c r="F924">
        <v>2</v>
      </c>
      <c r="G924">
        <v>37</v>
      </c>
      <c r="H924">
        <v>534</v>
      </c>
      <c r="I924" t="s">
        <v>64</v>
      </c>
      <c r="J924" t="s">
        <v>238</v>
      </c>
      <c r="K924" t="s">
        <v>439</v>
      </c>
      <c r="L924" t="s">
        <v>620</v>
      </c>
      <c r="M924" t="b">
        <v>1</v>
      </c>
      <c r="N924" s="2" t="s">
        <v>756</v>
      </c>
      <c r="V924" t="s">
        <v>1156</v>
      </c>
      <c r="X924">
        <v>0</v>
      </c>
      <c r="Y924">
        <v>3862</v>
      </c>
      <c r="Z924">
        <v>453</v>
      </c>
      <c r="AA924">
        <v>11</v>
      </c>
      <c r="AB924" t="s">
        <v>1399</v>
      </c>
      <c r="AE924" t="s">
        <v>1702</v>
      </c>
      <c r="AG924" t="s">
        <v>1782</v>
      </c>
      <c r="AL924">
        <v>3244</v>
      </c>
      <c r="AM924">
        <v>453</v>
      </c>
      <c r="AN924">
        <v>532</v>
      </c>
      <c r="AO924" t="s">
        <v>1839</v>
      </c>
      <c r="AP924" t="s">
        <v>1987</v>
      </c>
      <c r="AQ924">
        <v>37</v>
      </c>
      <c r="AR924" t="s">
        <v>238</v>
      </c>
      <c r="AS924">
        <v>2</v>
      </c>
      <c r="AT924">
        <v>4612</v>
      </c>
      <c r="AU924">
        <v>453</v>
      </c>
      <c r="AV924" t="s">
        <v>2172</v>
      </c>
      <c r="AW924" t="s">
        <v>2237</v>
      </c>
      <c r="AX924">
        <v>4</v>
      </c>
      <c r="AY924">
        <v>67</v>
      </c>
    </row>
    <row r="925" spans="1:51" x14ac:dyDescent="0.2">
      <c r="A925" s="1">
        <v>7529</v>
      </c>
      <c r="B925">
        <v>453</v>
      </c>
      <c r="C925">
        <v>37</v>
      </c>
      <c r="D925" t="b">
        <v>1</v>
      </c>
      <c r="E925">
        <v>1</v>
      </c>
      <c r="F925">
        <v>2</v>
      </c>
      <c r="G925">
        <v>37</v>
      </c>
      <c r="H925">
        <v>534</v>
      </c>
      <c r="I925" t="s">
        <v>64</v>
      </c>
      <c r="J925" t="s">
        <v>238</v>
      </c>
      <c r="K925" t="s">
        <v>439</v>
      </c>
      <c r="L925" t="s">
        <v>620</v>
      </c>
      <c r="M925" t="b">
        <v>1</v>
      </c>
      <c r="N925" s="2" t="s">
        <v>756</v>
      </c>
      <c r="V925" t="s">
        <v>1156</v>
      </c>
      <c r="X925">
        <v>0</v>
      </c>
      <c r="Y925">
        <v>3862</v>
      </c>
      <c r="Z925">
        <v>453</v>
      </c>
      <c r="AA925">
        <v>11</v>
      </c>
      <c r="AB925" t="s">
        <v>1399</v>
      </c>
      <c r="AE925" t="s">
        <v>1702</v>
      </c>
      <c r="AG925" t="s">
        <v>1782</v>
      </c>
      <c r="AL925">
        <v>3244</v>
      </c>
      <c r="AM925">
        <v>453</v>
      </c>
      <c r="AN925">
        <v>532</v>
      </c>
      <c r="AO925" t="s">
        <v>1839</v>
      </c>
      <c r="AP925" t="s">
        <v>1987</v>
      </c>
      <c r="AQ925">
        <v>37</v>
      </c>
      <c r="AR925" t="s">
        <v>238</v>
      </c>
      <c r="AS925">
        <v>2</v>
      </c>
      <c r="AT925">
        <v>4493</v>
      </c>
      <c r="AU925">
        <v>453</v>
      </c>
      <c r="AV925" t="s">
        <v>2178</v>
      </c>
      <c r="AW925" t="s">
        <v>2238</v>
      </c>
      <c r="AX925">
        <v>3</v>
      </c>
      <c r="AY925">
        <v>66</v>
      </c>
    </row>
    <row r="926" spans="1:51" x14ac:dyDescent="0.2">
      <c r="A926" s="1">
        <v>7530</v>
      </c>
      <c r="B926">
        <v>453</v>
      </c>
      <c r="C926">
        <v>37</v>
      </c>
      <c r="D926" t="b">
        <v>1</v>
      </c>
      <c r="E926">
        <v>1</v>
      </c>
      <c r="F926">
        <v>2</v>
      </c>
      <c r="G926">
        <v>37</v>
      </c>
      <c r="H926">
        <v>534</v>
      </c>
      <c r="I926" t="s">
        <v>64</v>
      </c>
      <c r="J926" t="s">
        <v>238</v>
      </c>
      <c r="K926" t="s">
        <v>439</v>
      </c>
      <c r="L926" t="s">
        <v>620</v>
      </c>
      <c r="M926" t="b">
        <v>1</v>
      </c>
      <c r="N926" s="2" t="s">
        <v>756</v>
      </c>
      <c r="V926" t="s">
        <v>1156</v>
      </c>
      <c r="X926">
        <v>0</v>
      </c>
      <c r="Y926">
        <v>3862</v>
      </c>
      <c r="Z926">
        <v>453</v>
      </c>
      <c r="AA926">
        <v>11</v>
      </c>
      <c r="AB926" t="s">
        <v>1399</v>
      </c>
      <c r="AE926" t="s">
        <v>1702</v>
      </c>
      <c r="AG926" t="s">
        <v>1782</v>
      </c>
      <c r="AL926">
        <v>1549</v>
      </c>
      <c r="AM926">
        <v>453</v>
      </c>
      <c r="AN926">
        <v>532</v>
      </c>
      <c r="AO926" t="s">
        <v>1840</v>
      </c>
      <c r="AP926" t="s">
        <v>1988</v>
      </c>
      <c r="AQ926">
        <v>37</v>
      </c>
      <c r="AR926" t="s">
        <v>238</v>
      </c>
      <c r="AS926">
        <v>2</v>
      </c>
      <c r="AT926">
        <v>4374</v>
      </c>
      <c r="AU926">
        <v>453</v>
      </c>
      <c r="AV926" t="s">
        <v>2177</v>
      </c>
      <c r="AW926" t="s">
        <v>2233</v>
      </c>
      <c r="AX926">
        <v>2</v>
      </c>
      <c r="AY926">
        <v>65</v>
      </c>
    </row>
    <row r="927" spans="1:51" x14ac:dyDescent="0.2">
      <c r="A927" s="1">
        <v>7531</v>
      </c>
      <c r="B927">
        <v>453</v>
      </c>
      <c r="C927">
        <v>37</v>
      </c>
      <c r="D927" t="b">
        <v>1</v>
      </c>
      <c r="E927">
        <v>1</v>
      </c>
      <c r="F927">
        <v>2</v>
      </c>
      <c r="G927">
        <v>37</v>
      </c>
      <c r="H927">
        <v>534</v>
      </c>
      <c r="I927" t="s">
        <v>64</v>
      </c>
      <c r="J927" t="s">
        <v>238</v>
      </c>
      <c r="K927" t="s">
        <v>439</v>
      </c>
      <c r="L927" t="s">
        <v>620</v>
      </c>
      <c r="M927" t="b">
        <v>1</v>
      </c>
      <c r="N927" s="2" t="s">
        <v>756</v>
      </c>
      <c r="V927" t="s">
        <v>1156</v>
      </c>
      <c r="X927">
        <v>0</v>
      </c>
      <c r="Y927">
        <v>3862</v>
      </c>
      <c r="Z927">
        <v>453</v>
      </c>
      <c r="AA927">
        <v>11</v>
      </c>
      <c r="AB927" t="s">
        <v>1399</v>
      </c>
      <c r="AE927" t="s">
        <v>1702</v>
      </c>
      <c r="AG927" t="s">
        <v>1782</v>
      </c>
      <c r="AL927">
        <v>1549</v>
      </c>
      <c r="AM927">
        <v>453</v>
      </c>
      <c r="AN927">
        <v>532</v>
      </c>
      <c r="AO927" t="s">
        <v>1840</v>
      </c>
      <c r="AP927" t="s">
        <v>1988</v>
      </c>
      <c r="AQ927">
        <v>37</v>
      </c>
      <c r="AR927" t="s">
        <v>238</v>
      </c>
      <c r="AS927">
        <v>2</v>
      </c>
      <c r="AT927">
        <v>4255</v>
      </c>
      <c r="AU927">
        <v>453</v>
      </c>
      <c r="AV927" t="s">
        <v>2180</v>
      </c>
      <c r="AW927" t="s">
        <v>2234</v>
      </c>
      <c r="AX927">
        <v>1</v>
      </c>
      <c r="AY927">
        <v>64</v>
      </c>
    </row>
    <row r="928" spans="1:51" x14ac:dyDescent="0.2">
      <c r="A928" s="1">
        <v>7532</v>
      </c>
      <c r="B928">
        <v>453</v>
      </c>
      <c r="C928">
        <v>37</v>
      </c>
      <c r="D928" t="b">
        <v>1</v>
      </c>
      <c r="E928">
        <v>1</v>
      </c>
      <c r="F928">
        <v>2</v>
      </c>
      <c r="G928">
        <v>37</v>
      </c>
      <c r="H928">
        <v>534</v>
      </c>
      <c r="I928" t="s">
        <v>64</v>
      </c>
      <c r="J928" t="s">
        <v>238</v>
      </c>
      <c r="K928" t="s">
        <v>439</v>
      </c>
      <c r="L928" t="s">
        <v>620</v>
      </c>
      <c r="M928" t="b">
        <v>1</v>
      </c>
      <c r="N928" s="2" t="s">
        <v>756</v>
      </c>
      <c r="V928" t="s">
        <v>1156</v>
      </c>
      <c r="X928">
        <v>0</v>
      </c>
      <c r="Y928">
        <v>3862</v>
      </c>
      <c r="Z928">
        <v>453</v>
      </c>
      <c r="AA928">
        <v>11</v>
      </c>
      <c r="AB928" t="s">
        <v>1399</v>
      </c>
      <c r="AE928" t="s">
        <v>1702</v>
      </c>
      <c r="AG928" t="s">
        <v>1782</v>
      </c>
      <c r="AL928">
        <v>1549</v>
      </c>
      <c r="AM928">
        <v>453</v>
      </c>
      <c r="AN928">
        <v>532</v>
      </c>
      <c r="AO928" t="s">
        <v>1840</v>
      </c>
      <c r="AP928" t="s">
        <v>1988</v>
      </c>
      <c r="AQ928">
        <v>37</v>
      </c>
      <c r="AR928" t="s">
        <v>238</v>
      </c>
      <c r="AS928">
        <v>2</v>
      </c>
      <c r="AT928">
        <v>4136</v>
      </c>
      <c r="AU928">
        <v>453</v>
      </c>
      <c r="AV928" t="s">
        <v>2181</v>
      </c>
      <c r="AW928" t="s">
        <v>2235</v>
      </c>
      <c r="AX928">
        <v>0</v>
      </c>
      <c r="AY928">
        <v>63</v>
      </c>
    </row>
    <row r="929" spans="1:51" x14ac:dyDescent="0.2">
      <c r="A929" s="1">
        <v>7533</v>
      </c>
      <c r="B929">
        <v>453</v>
      </c>
      <c r="C929">
        <v>37</v>
      </c>
      <c r="D929" t="b">
        <v>1</v>
      </c>
      <c r="E929">
        <v>1</v>
      </c>
      <c r="F929">
        <v>2</v>
      </c>
      <c r="G929">
        <v>37</v>
      </c>
      <c r="H929">
        <v>534</v>
      </c>
      <c r="I929" t="s">
        <v>64</v>
      </c>
      <c r="J929" t="s">
        <v>238</v>
      </c>
      <c r="K929" t="s">
        <v>439</v>
      </c>
      <c r="L929" t="s">
        <v>620</v>
      </c>
      <c r="M929" t="b">
        <v>1</v>
      </c>
      <c r="N929" s="2" t="s">
        <v>756</v>
      </c>
      <c r="V929" t="s">
        <v>1156</v>
      </c>
      <c r="X929">
        <v>0</v>
      </c>
      <c r="Y929">
        <v>3862</v>
      </c>
      <c r="Z929">
        <v>453</v>
      </c>
      <c r="AA929">
        <v>11</v>
      </c>
      <c r="AB929" t="s">
        <v>1399</v>
      </c>
      <c r="AE929" t="s">
        <v>1702</v>
      </c>
      <c r="AG929" t="s">
        <v>1782</v>
      </c>
      <c r="AL929">
        <v>1549</v>
      </c>
      <c r="AM929">
        <v>453</v>
      </c>
      <c r="AN929">
        <v>532</v>
      </c>
      <c r="AO929" t="s">
        <v>1840</v>
      </c>
      <c r="AP929" t="s">
        <v>1988</v>
      </c>
      <c r="AQ929">
        <v>37</v>
      </c>
      <c r="AR929" t="s">
        <v>238</v>
      </c>
      <c r="AS929">
        <v>2</v>
      </c>
      <c r="AT929">
        <v>4731</v>
      </c>
      <c r="AU929">
        <v>453</v>
      </c>
      <c r="AV929" t="s">
        <v>2179</v>
      </c>
      <c r="AW929" t="s">
        <v>2236</v>
      </c>
      <c r="AX929">
        <v>5</v>
      </c>
      <c r="AY929">
        <v>68</v>
      </c>
    </row>
    <row r="930" spans="1:51" x14ac:dyDescent="0.2">
      <c r="A930" s="1">
        <v>7534</v>
      </c>
      <c r="B930">
        <v>453</v>
      </c>
      <c r="C930">
        <v>37</v>
      </c>
      <c r="D930" t="b">
        <v>1</v>
      </c>
      <c r="E930">
        <v>1</v>
      </c>
      <c r="F930">
        <v>2</v>
      </c>
      <c r="G930">
        <v>37</v>
      </c>
      <c r="H930">
        <v>534</v>
      </c>
      <c r="I930" t="s">
        <v>64</v>
      </c>
      <c r="J930" t="s">
        <v>238</v>
      </c>
      <c r="K930" t="s">
        <v>439</v>
      </c>
      <c r="L930" t="s">
        <v>620</v>
      </c>
      <c r="M930" t="b">
        <v>1</v>
      </c>
      <c r="N930" s="2" t="s">
        <v>756</v>
      </c>
      <c r="V930" t="s">
        <v>1156</v>
      </c>
      <c r="X930">
        <v>0</v>
      </c>
      <c r="Y930">
        <v>3862</v>
      </c>
      <c r="Z930">
        <v>453</v>
      </c>
      <c r="AA930">
        <v>11</v>
      </c>
      <c r="AB930" t="s">
        <v>1399</v>
      </c>
      <c r="AE930" t="s">
        <v>1702</v>
      </c>
      <c r="AG930" t="s">
        <v>1782</v>
      </c>
      <c r="AL930">
        <v>1549</v>
      </c>
      <c r="AM930">
        <v>453</v>
      </c>
      <c r="AN930">
        <v>532</v>
      </c>
      <c r="AO930" t="s">
        <v>1840</v>
      </c>
      <c r="AP930" t="s">
        <v>1988</v>
      </c>
      <c r="AQ930">
        <v>37</v>
      </c>
      <c r="AR930" t="s">
        <v>238</v>
      </c>
      <c r="AS930">
        <v>2</v>
      </c>
      <c r="AT930">
        <v>4612</v>
      </c>
      <c r="AU930">
        <v>453</v>
      </c>
      <c r="AV930" t="s">
        <v>2172</v>
      </c>
      <c r="AW930" t="s">
        <v>2237</v>
      </c>
      <c r="AX930">
        <v>4</v>
      </c>
      <c r="AY930">
        <v>67</v>
      </c>
    </row>
    <row r="931" spans="1:51" x14ac:dyDescent="0.2">
      <c r="A931" s="1">
        <v>7535</v>
      </c>
      <c r="B931">
        <v>453</v>
      </c>
      <c r="C931">
        <v>37</v>
      </c>
      <c r="D931" t="b">
        <v>1</v>
      </c>
      <c r="E931">
        <v>1</v>
      </c>
      <c r="F931">
        <v>2</v>
      </c>
      <c r="G931">
        <v>37</v>
      </c>
      <c r="H931">
        <v>534</v>
      </c>
      <c r="I931" t="s">
        <v>64</v>
      </c>
      <c r="J931" t="s">
        <v>238</v>
      </c>
      <c r="K931" t="s">
        <v>439</v>
      </c>
      <c r="L931" t="s">
        <v>620</v>
      </c>
      <c r="M931" t="b">
        <v>1</v>
      </c>
      <c r="N931" s="2" t="s">
        <v>756</v>
      </c>
      <c r="V931" t="s">
        <v>1156</v>
      </c>
      <c r="X931">
        <v>0</v>
      </c>
      <c r="Y931">
        <v>3862</v>
      </c>
      <c r="Z931">
        <v>453</v>
      </c>
      <c r="AA931">
        <v>11</v>
      </c>
      <c r="AB931" t="s">
        <v>1399</v>
      </c>
      <c r="AE931" t="s">
        <v>1702</v>
      </c>
      <c r="AG931" t="s">
        <v>1782</v>
      </c>
      <c r="AL931">
        <v>1549</v>
      </c>
      <c r="AM931">
        <v>453</v>
      </c>
      <c r="AN931">
        <v>532</v>
      </c>
      <c r="AO931" t="s">
        <v>1840</v>
      </c>
      <c r="AP931" t="s">
        <v>1988</v>
      </c>
      <c r="AQ931">
        <v>37</v>
      </c>
      <c r="AR931" t="s">
        <v>238</v>
      </c>
      <c r="AS931">
        <v>2</v>
      </c>
      <c r="AT931">
        <v>4493</v>
      </c>
      <c r="AU931">
        <v>453</v>
      </c>
      <c r="AV931" t="s">
        <v>2178</v>
      </c>
      <c r="AW931" t="s">
        <v>2238</v>
      </c>
      <c r="AX931">
        <v>3</v>
      </c>
      <c r="AY931">
        <v>66</v>
      </c>
    </row>
    <row r="932" spans="1:51" x14ac:dyDescent="0.2">
      <c r="A932" s="1">
        <v>7536</v>
      </c>
      <c r="B932">
        <v>453</v>
      </c>
      <c r="C932">
        <v>37</v>
      </c>
      <c r="D932" t="b">
        <v>1</v>
      </c>
      <c r="E932">
        <v>1</v>
      </c>
      <c r="F932">
        <v>2</v>
      </c>
      <c r="G932">
        <v>37</v>
      </c>
      <c r="H932">
        <v>534</v>
      </c>
      <c r="I932" t="s">
        <v>64</v>
      </c>
      <c r="J932" t="s">
        <v>238</v>
      </c>
      <c r="K932" t="s">
        <v>439</v>
      </c>
      <c r="L932" t="s">
        <v>620</v>
      </c>
      <c r="M932" t="b">
        <v>1</v>
      </c>
      <c r="N932" s="2" t="s">
        <v>756</v>
      </c>
      <c r="V932" t="s">
        <v>1156</v>
      </c>
      <c r="X932">
        <v>0</v>
      </c>
      <c r="Y932">
        <v>3862</v>
      </c>
      <c r="Z932">
        <v>453</v>
      </c>
      <c r="AA932">
        <v>11</v>
      </c>
      <c r="AB932" t="s">
        <v>1399</v>
      </c>
      <c r="AE932" t="s">
        <v>1702</v>
      </c>
      <c r="AG932" t="s">
        <v>1782</v>
      </c>
      <c r="AL932">
        <v>1907</v>
      </c>
      <c r="AM932">
        <v>453</v>
      </c>
      <c r="AN932">
        <v>532</v>
      </c>
      <c r="AO932" t="s">
        <v>1841</v>
      </c>
      <c r="AP932" t="s">
        <v>1989</v>
      </c>
      <c r="AQ932">
        <v>37</v>
      </c>
      <c r="AR932" t="s">
        <v>238</v>
      </c>
      <c r="AS932">
        <v>2</v>
      </c>
      <c r="AT932">
        <v>4374</v>
      </c>
      <c r="AU932">
        <v>453</v>
      </c>
      <c r="AV932" t="s">
        <v>2177</v>
      </c>
      <c r="AW932" t="s">
        <v>2233</v>
      </c>
      <c r="AX932">
        <v>2</v>
      </c>
      <c r="AY932">
        <v>65</v>
      </c>
    </row>
    <row r="933" spans="1:51" x14ac:dyDescent="0.2">
      <c r="A933" s="1">
        <v>7537</v>
      </c>
      <c r="B933">
        <v>453</v>
      </c>
      <c r="C933">
        <v>37</v>
      </c>
      <c r="D933" t="b">
        <v>1</v>
      </c>
      <c r="E933">
        <v>1</v>
      </c>
      <c r="F933">
        <v>2</v>
      </c>
      <c r="G933">
        <v>37</v>
      </c>
      <c r="H933">
        <v>534</v>
      </c>
      <c r="I933" t="s">
        <v>64</v>
      </c>
      <c r="J933" t="s">
        <v>238</v>
      </c>
      <c r="K933" t="s">
        <v>439</v>
      </c>
      <c r="L933" t="s">
        <v>620</v>
      </c>
      <c r="M933" t="b">
        <v>1</v>
      </c>
      <c r="N933" s="2" t="s">
        <v>756</v>
      </c>
      <c r="V933" t="s">
        <v>1156</v>
      </c>
      <c r="X933">
        <v>0</v>
      </c>
      <c r="Y933">
        <v>3862</v>
      </c>
      <c r="Z933">
        <v>453</v>
      </c>
      <c r="AA933">
        <v>11</v>
      </c>
      <c r="AB933" t="s">
        <v>1399</v>
      </c>
      <c r="AE933" t="s">
        <v>1702</v>
      </c>
      <c r="AG933" t="s">
        <v>1782</v>
      </c>
      <c r="AL933">
        <v>1907</v>
      </c>
      <c r="AM933">
        <v>453</v>
      </c>
      <c r="AN933">
        <v>532</v>
      </c>
      <c r="AO933" t="s">
        <v>1841</v>
      </c>
      <c r="AP933" t="s">
        <v>1989</v>
      </c>
      <c r="AQ933">
        <v>37</v>
      </c>
      <c r="AR933" t="s">
        <v>238</v>
      </c>
      <c r="AS933">
        <v>2</v>
      </c>
      <c r="AT933">
        <v>4255</v>
      </c>
      <c r="AU933">
        <v>453</v>
      </c>
      <c r="AV933" t="s">
        <v>2180</v>
      </c>
      <c r="AW933" t="s">
        <v>2234</v>
      </c>
      <c r="AX933">
        <v>1</v>
      </c>
      <c r="AY933">
        <v>64</v>
      </c>
    </row>
    <row r="934" spans="1:51" x14ac:dyDescent="0.2">
      <c r="A934" s="1">
        <v>7538</v>
      </c>
      <c r="B934">
        <v>453</v>
      </c>
      <c r="C934">
        <v>37</v>
      </c>
      <c r="D934" t="b">
        <v>1</v>
      </c>
      <c r="E934">
        <v>1</v>
      </c>
      <c r="F934">
        <v>2</v>
      </c>
      <c r="G934">
        <v>37</v>
      </c>
      <c r="H934">
        <v>534</v>
      </c>
      <c r="I934" t="s">
        <v>64</v>
      </c>
      <c r="J934" t="s">
        <v>238</v>
      </c>
      <c r="K934" t="s">
        <v>439</v>
      </c>
      <c r="L934" t="s">
        <v>620</v>
      </c>
      <c r="M934" t="b">
        <v>1</v>
      </c>
      <c r="N934" s="2" t="s">
        <v>756</v>
      </c>
      <c r="V934" t="s">
        <v>1156</v>
      </c>
      <c r="X934">
        <v>0</v>
      </c>
      <c r="Y934">
        <v>3862</v>
      </c>
      <c r="Z934">
        <v>453</v>
      </c>
      <c r="AA934">
        <v>11</v>
      </c>
      <c r="AB934" t="s">
        <v>1399</v>
      </c>
      <c r="AE934" t="s">
        <v>1702</v>
      </c>
      <c r="AG934" t="s">
        <v>1782</v>
      </c>
      <c r="AL934">
        <v>1907</v>
      </c>
      <c r="AM934">
        <v>453</v>
      </c>
      <c r="AN934">
        <v>532</v>
      </c>
      <c r="AO934" t="s">
        <v>1841</v>
      </c>
      <c r="AP934" t="s">
        <v>1989</v>
      </c>
      <c r="AQ934">
        <v>37</v>
      </c>
      <c r="AR934" t="s">
        <v>238</v>
      </c>
      <c r="AS934">
        <v>2</v>
      </c>
      <c r="AT934">
        <v>4136</v>
      </c>
      <c r="AU934">
        <v>453</v>
      </c>
      <c r="AV934" t="s">
        <v>2181</v>
      </c>
      <c r="AW934" t="s">
        <v>2235</v>
      </c>
      <c r="AX934">
        <v>0</v>
      </c>
      <c r="AY934">
        <v>63</v>
      </c>
    </row>
    <row r="935" spans="1:51" x14ac:dyDescent="0.2">
      <c r="A935" s="1">
        <v>7539</v>
      </c>
      <c r="B935">
        <v>453</v>
      </c>
      <c r="C935">
        <v>37</v>
      </c>
      <c r="D935" t="b">
        <v>1</v>
      </c>
      <c r="E935">
        <v>1</v>
      </c>
      <c r="F935">
        <v>2</v>
      </c>
      <c r="G935">
        <v>37</v>
      </c>
      <c r="H935">
        <v>534</v>
      </c>
      <c r="I935" t="s">
        <v>64</v>
      </c>
      <c r="J935" t="s">
        <v>238</v>
      </c>
      <c r="K935" t="s">
        <v>439</v>
      </c>
      <c r="L935" t="s">
        <v>620</v>
      </c>
      <c r="M935" t="b">
        <v>1</v>
      </c>
      <c r="N935" s="2" t="s">
        <v>756</v>
      </c>
      <c r="V935" t="s">
        <v>1156</v>
      </c>
      <c r="X935">
        <v>0</v>
      </c>
      <c r="Y935">
        <v>3862</v>
      </c>
      <c r="Z935">
        <v>453</v>
      </c>
      <c r="AA935">
        <v>11</v>
      </c>
      <c r="AB935" t="s">
        <v>1399</v>
      </c>
      <c r="AE935" t="s">
        <v>1702</v>
      </c>
      <c r="AG935" t="s">
        <v>1782</v>
      </c>
      <c r="AL935">
        <v>1907</v>
      </c>
      <c r="AM935">
        <v>453</v>
      </c>
      <c r="AN935">
        <v>532</v>
      </c>
      <c r="AO935" t="s">
        <v>1841</v>
      </c>
      <c r="AP935" t="s">
        <v>1989</v>
      </c>
      <c r="AQ935">
        <v>37</v>
      </c>
      <c r="AR935" t="s">
        <v>238</v>
      </c>
      <c r="AS935">
        <v>2</v>
      </c>
      <c r="AT935">
        <v>4731</v>
      </c>
      <c r="AU935">
        <v>453</v>
      </c>
      <c r="AV935" t="s">
        <v>2179</v>
      </c>
      <c r="AW935" t="s">
        <v>2236</v>
      </c>
      <c r="AX935">
        <v>5</v>
      </c>
      <c r="AY935">
        <v>68</v>
      </c>
    </row>
    <row r="936" spans="1:51" x14ac:dyDescent="0.2">
      <c r="A936" s="1">
        <v>7540</v>
      </c>
      <c r="B936">
        <v>453</v>
      </c>
      <c r="C936">
        <v>37</v>
      </c>
      <c r="D936" t="b">
        <v>1</v>
      </c>
      <c r="E936">
        <v>1</v>
      </c>
      <c r="F936">
        <v>2</v>
      </c>
      <c r="G936">
        <v>37</v>
      </c>
      <c r="H936">
        <v>534</v>
      </c>
      <c r="I936" t="s">
        <v>64</v>
      </c>
      <c r="J936" t="s">
        <v>238</v>
      </c>
      <c r="K936" t="s">
        <v>439</v>
      </c>
      <c r="L936" t="s">
        <v>620</v>
      </c>
      <c r="M936" t="b">
        <v>1</v>
      </c>
      <c r="N936" s="2" t="s">
        <v>756</v>
      </c>
      <c r="V936" t="s">
        <v>1156</v>
      </c>
      <c r="X936">
        <v>0</v>
      </c>
      <c r="Y936">
        <v>3862</v>
      </c>
      <c r="Z936">
        <v>453</v>
      </c>
      <c r="AA936">
        <v>11</v>
      </c>
      <c r="AB936" t="s">
        <v>1399</v>
      </c>
      <c r="AE936" t="s">
        <v>1702</v>
      </c>
      <c r="AG936" t="s">
        <v>1782</v>
      </c>
      <c r="AL936">
        <v>1907</v>
      </c>
      <c r="AM936">
        <v>453</v>
      </c>
      <c r="AN936">
        <v>532</v>
      </c>
      <c r="AO936" t="s">
        <v>1841</v>
      </c>
      <c r="AP936" t="s">
        <v>1989</v>
      </c>
      <c r="AQ936">
        <v>37</v>
      </c>
      <c r="AR936" t="s">
        <v>238</v>
      </c>
      <c r="AS936">
        <v>2</v>
      </c>
      <c r="AT936">
        <v>4612</v>
      </c>
      <c r="AU936">
        <v>453</v>
      </c>
      <c r="AV936" t="s">
        <v>2172</v>
      </c>
      <c r="AW936" t="s">
        <v>2237</v>
      </c>
      <c r="AX936">
        <v>4</v>
      </c>
      <c r="AY936">
        <v>67</v>
      </c>
    </row>
    <row r="937" spans="1:51" x14ac:dyDescent="0.2">
      <c r="A937" s="1">
        <v>7541</v>
      </c>
      <c r="B937">
        <v>453</v>
      </c>
      <c r="C937">
        <v>37</v>
      </c>
      <c r="D937" t="b">
        <v>1</v>
      </c>
      <c r="E937">
        <v>1</v>
      </c>
      <c r="F937">
        <v>2</v>
      </c>
      <c r="G937">
        <v>37</v>
      </c>
      <c r="H937">
        <v>534</v>
      </c>
      <c r="I937" t="s">
        <v>64</v>
      </c>
      <c r="J937" t="s">
        <v>238</v>
      </c>
      <c r="K937" t="s">
        <v>439</v>
      </c>
      <c r="L937" t="s">
        <v>620</v>
      </c>
      <c r="M937" t="b">
        <v>1</v>
      </c>
      <c r="N937" s="2" t="s">
        <v>756</v>
      </c>
      <c r="V937" t="s">
        <v>1156</v>
      </c>
      <c r="X937">
        <v>0</v>
      </c>
      <c r="Y937">
        <v>3862</v>
      </c>
      <c r="Z937">
        <v>453</v>
      </c>
      <c r="AA937">
        <v>11</v>
      </c>
      <c r="AB937" t="s">
        <v>1399</v>
      </c>
      <c r="AE937" t="s">
        <v>1702</v>
      </c>
      <c r="AG937" t="s">
        <v>1782</v>
      </c>
      <c r="AL937">
        <v>1907</v>
      </c>
      <c r="AM937">
        <v>453</v>
      </c>
      <c r="AN937">
        <v>532</v>
      </c>
      <c r="AO937" t="s">
        <v>1841</v>
      </c>
      <c r="AP937" t="s">
        <v>1989</v>
      </c>
      <c r="AQ937">
        <v>37</v>
      </c>
      <c r="AR937" t="s">
        <v>238</v>
      </c>
      <c r="AS937">
        <v>2</v>
      </c>
      <c r="AT937">
        <v>4493</v>
      </c>
      <c r="AU937">
        <v>453</v>
      </c>
      <c r="AV937" t="s">
        <v>2178</v>
      </c>
      <c r="AW937" t="s">
        <v>2238</v>
      </c>
      <c r="AX937">
        <v>3</v>
      </c>
      <c r="AY937">
        <v>66</v>
      </c>
    </row>
    <row r="938" spans="1:51" x14ac:dyDescent="0.2">
      <c r="A938" s="1">
        <v>7542</v>
      </c>
      <c r="B938">
        <v>453</v>
      </c>
      <c r="C938">
        <v>37</v>
      </c>
      <c r="D938" t="b">
        <v>1</v>
      </c>
      <c r="E938">
        <v>1</v>
      </c>
      <c r="F938">
        <v>2</v>
      </c>
      <c r="G938">
        <v>37</v>
      </c>
      <c r="H938">
        <v>534</v>
      </c>
      <c r="I938" t="s">
        <v>64</v>
      </c>
      <c r="J938" t="s">
        <v>238</v>
      </c>
      <c r="K938" t="s">
        <v>439</v>
      </c>
      <c r="L938" t="s">
        <v>620</v>
      </c>
      <c r="M938" t="b">
        <v>1</v>
      </c>
      <c r="N938" s="2" t="s">
        <v>756</v>
      </c>
      <c r="V938" t="s">
        <v>1156</v>
      </c>
      <c r="X938">
        <v>0</v>
      </c>
      <c r="Y938">
        <v>3862</v>
      </c>
      <c r="Z938">
        <v>453</v>
      </c>
      <c r="AA938">
        <v>11</v>
      </c>
      <c r="AB938" t="s">
        <v>1399</v>
      </c>
      <c r="AE938" t="s">
        <v>1702</v>
      </c>
      <c r="AG938" t="s">
        <v>1782</v>
      </c>
      <c r="AL938">
        <v>3333</v>
      </c>
      <c r="AM938">
        <v>453</v>
      </c>
      <c r="AN938">
        <v>532</v>
      </c>
      <c r="AO938" t="s">
        <v>1842</v>
      </c>
      <c r="AP938" t="s">
        <v>1990</v>
      </c>
      <c r="AQ938">
        <v>37</v>
      </c>
      <c r="AR938" t="s">
        <v>238</v>
      </c>
      <c r="AS938">
        <v>2</v>
      </c>
      <c r="AT938">
        <v>4374</v>
      </c>
      <c r="AU938">
        <v>453</v>
      </c>
      <c r="AV938" t="s">
        <v>2177</v>
      </c>
      <c r="AW938" t="s">
        <v>2233</v>
      </c>
      <c r="AX938">
        <v>2</v>
      </c>
      <c r="AY938">
        <v>65</v>
      </c>
    </row>
    <row r="939" spans="1:51" x14ac:dyDescent="0.2">
      <c r="A939" s="1">
        <v>7543</v>
      </c>
      <c r="B939">
        <v>453</v>
      </c>
      <c r="C939">
        <v>37</v>
      </c>
      <c r="D939" t="b">
        <v>1</v>
      </c>
      <c r="E939">
        <v>1</v>
      </c>
      <c r="F939">
        <v>2</v>
      </c>
      <c r="G939">
        <v>37</v>
      </c>
      <c r="H939">
        <v>534</v>
      </c>
      <c r="I939" t="s">
        <v>64</v>
      </c>
      <c r="J939" t="s">
        <v>238</v>
      </c>
      <c r="K939" t="s">
        <v>439</v>
      </c>
      <c r="L939" t="s">
        <v>620</v>
      </c>
      <c r="M939" t="b">
        <v>1</v>
      </c>
      <c r="N939" s="2" t="s">
        <v>756</v>
      </c>
      <c r="V939" t="s">
        <v>1156</v>
      </c>
      <c r="X939">
        <v>0</v>
      </c>
      <c r="Y939">
        <v>3862</v>
      </c>
      <c r="Z939">
        <v>453</v>
      </c>
      <c r="AA939">
        <v>11</v>
      </c>
      <c r="AB939" t="s">
        <v>1399</v>
      </c>
      <c r="AE939" t="s">
        <v>1702</v>
      </c>
      <c r="AG939" t="s">
        <v>1782</v>
      </c>
      <c r="AL939">
        <v>3333</v>
      </c>
      <c r="AM939">
        <v>453</v>
      </c>
      <c r="AN939">
        <v>532</v>
      </c>
      <c r="AO939" t="s">
        <v>1842</v>
      </c>
      <c r="AP939" t="s">
        <v>1990</v>
      </c>
      <c r="AQ939">
        <v>37</v>
      </c>
      <c r="AR939" t="s">
        <v>238</v>
      </c>
      <c r="AS939">
        <v>2</v>
      </c>
      <c r="AT939">
        <v>4255</v>
      </c>
      <c r="AU939">
        <v>453</v>
      </c>
      <c r="AV939" t="s">
        <v>2180</v>
      </c>
      <c r="AW939" t="s">
        <v>2234</v>
      </c>
      <c r="AX939">
        <v>1</v>
      </c>
      <c r="AY939">
        <v>64</v>
      </c>
    </row>
    <row r="940" spans="1:51" x14ac:dyDescent="0.2">
      <c r="A940" s="1">
        <v>7544</v>
      </c>
      <c r="B940">
        <v>453</v>
      </c>
      <c r="C940">
        <v>37</v>
      </c>
      <c r="D940" t="b">
        <v>1</v>
      </c>
      <c r="E940">
        <v>1</v>
      </c>
      <c r="F940">
        <v>2</v>
      </c>
      <c r="G940">
        <v>37</v>
      </c>
      <c r="H940">
        <v>534</v>
      </c>
      <c r="I940" t="s">
        <v>64</v>
      </c>
      <c r="J940" t="s">
        <v>238</v>
      </c>
      <c r="K940" t="s">
        <v>439</v>
      </c>
      <c r="L940" t="s">
        <v>620</v>
      </c>
      <c r="M940" t="b">
        <v>1</v>
      </c>
      <c r="N940" s="2" t="s">
        <v>756</v>
      </c>
      <c r="V940" t="s">
        <v>1156</v>
      </c>
      <c r="X940">
        <v>0</v>
      </c>
      <c r="Y940">
        <v>3862</v>
      </c>
      <c r="Z940">
        <v>453</v>
      </c>
      <c r="AA940">
        <v>11</v>
      </c>
      <c r="AB940" t="s">
        <v>1399</v>
      </c>
      <c r="AE940" t="s">
        <v>1702</v>
      </c>
      <c r="AG940" t="s">
        <v>1782</v>
      </c>
      <c r="AL940">
        <v>3333</v>
      </c>
      <c r="AM940">
        <v>453</v>
      </c>
      <c r="AN940">
        <v>532</v>
      </c>
      <c r="AO940" t="s">
        <v>1842</v>
      </c>
      <c r="AP940" t="s">
        <v>1990</v>
      </c>
      <c r="AQ940">
        <v>37</v>
      </c>
      <c r="AR940" t="s">
        <v>238</v>
      </c>
      <c r="AS940">
        <v>2</v>
      </c>
      <c r="AT940">
        <v>4136</v>
      </c>
      <c r="AU940">
        <v>453</v>
      </c>
      <c r="AV940" t="s">
        <v>2181</v>
      </c>
      <c r="AW940" t="s">
        <v>2235</v>
      </c>
      <c r="AX940">
        <v>0</v>
      </c>
      <c r="AY940">
        <v>63</v>
      </c>
    </row>
    <row r="941" spans="1:51" x14ac:dyDescent="0.2">
      <c r="A941" s="1">
        <v>7545</v>
      </c>
      <c r="B941">
        <v>453</v>
      </c>
      <c r="C941">
        <v>37</v>
      </c>
      <c r="D941" t="b">
        <v>1</v>
      </c>
      <c r="E941">
        <v>1</v>
      </c>
      <c r="F941">
        <v>2</v>
      </c>
      <c r="G941">
        <v>37</v>
      </c>
      <c r="H941">
        <v>534</v>
      </c>
      <c r="I941" t="s">
        <v>64</v>
      </c>
      <c r="J941" t="s">
        <v>238</v>
      </c>
      <c r="K941" t="s">
        <v>439</v>
      </c>
      <c r="L941" t="s">
        <v>620</v>
      </c>
      <c r="M941" t="b">
        <v>1</v>
      </c>
      <c r="N941" s="2" t="s">
        <v>756</v>
      </c>
      <c r="V941" t="s">
        <v>1156</v>
      </c>
      <c r="X941">
        <v>0</v>
      </c>
      <c r="Y941">
        <v>3862</v>
      </c>
      <c r="Z941">
        <v>453</v>
      </c>
      <c r="AA941">
        <v>11</v>
      </c>
      <c r="AB941" t="s">
        <v>1399</v>
      </c>
      <c r="AE941" t="s">
        <v>1702</v>
      </c>
      <c r="AG941" t="s">
        <v>1782</v>
      </c>
      <c r="AL941">
        <v>3333</v>
      </c>
      <c r="AM941">
        <v>453</v>
      </c>
      <c r="AN941">
        <v>532</v>
      </c>
      <c r="AO941" t="s">
        <v>1842</v>
      </c>
      <c r="AP941" t="s">
        <v>1990</v>
      </c>
      <c r="AQ941">
        <v>37</v>
      </c>
      <c r="AR941" t="s">
        <v>238</v>
      </c>
      <c r="AS941">
        <v>2</v>
      </c>
      <c r="AT941">
        <v>4731</v>
      </c>
      <c r="AU941">
        <v>453</v>
      </c>
      <c r="AV941" t="s">
        <v>2179</v>
      </c>
      <c r="AW941" t="s">
        <v>2236</v>
      </c>
      <c r="AX941">
        <v>5</v>
      </c>
      <c r="AY941">
        <v>68</v>
      </c>
    </row>
    <row r="942" spans="1:51" x14ac:dyDescent="0.2">
      <c r="A942" s="1">
        <v>7546</v>
      </c>
      <c r="B942">
        <v>453</v>
      </c>
      <c r="C942">
        <v>37</v>
      </c>
      <c r="D942" t="b">
        <v>1</v>
      </c>
      <c r="E942">
        <v>1</v>
      </c>
      <c r="F942">
        <v>2</v>
      </c>
      <c r="G942">
        <v>37</v>
      </c>
      <c r="H942">
        <v>534</v>
      </c>
      <c r="I942" t="s">
        <v>64</v>
      </c>
      <c r="J942" t="s">
        <v>238</v>
      </c>
      <c r="K942" t="s">
        <v>439</v>
      </c>
      <c r="L942" t="s">
        <v>620</v>
      </c>
      <c r="M942" t="b">
        <v>1</v>
      </c>
      <c r="N942" s="2" t="s">
        <v>756</v>
      </c>
      <c r="V942" t="s">
        <v>1156</v>
      </c>
      <c r="X942">
        <v>0</v>
      </c>
      <c r="Y942">
        <v>3862</v>
      </c>
      <c r="Z942">
        <v>453</v>
      </c>
      <c r="AA942">
        <v>11</v>
      </c>
      <c r="AB942" t="s">
        <v>1399</v>
      </c>
      <c r="AE942" t="s">
        <v>1702</v>
      </c>
      <c r="AG942" t="s">
        <v>1782</v>
      </c>
      <c r="AL942">
        <v>3333</v>
      </c>
      <c r="AM942">
        <v>453</v>
      </c>
      <c r="AN942">
        <v>532</v>
      </c>
      <c r="AO942" t="s">
        <v>1842</v>
      </c>
      <c r="AP942" t="s">
        <v>1990</v>
      </c>
      <c r="AQ942">
        <v>37</v>
      </c>
      <c r="AR942" t="s">
        <v>238</v>
      </c>
      <c r="AS942">
        <v>2</v>
      </c>
      <c r="AT942">
        <v>4612</v>
      </c>
      <c r="AU942">
        <v>453</v>
      </c>
      <c r="AV942" t="s">
        <v>2172</v>
      </c>
      <c r="AW942" t="s">
        <v>2237</v>
      </c>
      <c r="AX942">
        <v>4</v>
      </c>
      <c r="AY942">
        <v>67</v>
      </c>
    </row>
    <row r="943" spans="1:51" x14ac:dyDescent="0.2">
      <c r="A943" s="1">
        <v>7547</v>
      </c>
      <c r="B943">
        <v>453</v>
      </c>
      <c r="C943">
        <v>37</v>
      </c>
      <c r="D943" t="b">
        <v>1</v>
      </c>
      <c r="E943">
        <v>1</v>
      </c>
      <c r="F943">
        <v>2</v>
      </c>
      <c r="G943">
        <v>37</v>
      </c>
      <c r="H943">
        <v>534</v>
      </c>
      <c r="I943" t="s">
        <v>64</v>
      </c>
      <c r="J943" t="s">
        <v>238</v>
      </c>
      <c r="K943" t="s">
        <v>439</v>
      </c>
      <c r="L943" t="s">
        <v>620</v>
      </c>
      <c r="M943" t="b">
        <v>1</v>
      </c>
      <c r="N943" s="2" t="s">
        <v>756</v>
      </c>
      <c r="V943" t="s">
        <v>1156</v>
      </c>
      <c r="X943">
        <v>0</v>
      </c>
      <c r="Y943">
        <v>3862</v>
      </c>
      <c r="Z943">
        <v>453</v>
      </c>
      <c r="AA943">
        <v>11</v>
      </c>
      <c r="AB943" t="s">
        <v>1399</v>
      </c>
      <c r="AE943" t="s">
        <v>1702</v>
      </c>
      <c r="AG943" t="s">
        <v>1782</v>
      </c>
      <c r="AL943">
        <v>3333</v>
      </c>
      <c r="AM943">
        <v>453</v>
      </c>
      <c r="AN943">
        <v>532</v>
      </c>
      <c r="AO943" t="s">
        <v>1842</v>
      </c>
      <c r="AP943" t="s">
        <v>1990</v>
      </c>
      <c r="AQ943">
        <v>37</v>
      </c>
      <c r="AR943" t="s">
        <v>238</v>
      </c>
      <c r="AS943">
        <v>2</v>
      </c>
      <c r="AT943">
        <v>4493</v>
      </c>
      <c r="AU943">
        <v>453</v>
      </c>
      <c r="AV943" t="s">
        <v>2178</v>
      </c>
      <c r="AW943" t="s">
        <v>2238</v>
      </c>
      <c r="AX943">
        <v>3</v>
      </c>
      <c r="AY943">
        <v>66</v>
      </c>
    </row>
    <row r="944" spans="1:51" x14ac:dyDescent="0.2">
      <c r="A944" s="1">
        <v>7548</v>
      </c>
      <c r="B944">
        <v>453</v>
      </c>
      <c r="C944">
        <v>37</v>
      </c>
      <c r="D944" t="b">
        <v>1</v>
      </c>
      <c r="E944">
        <v>1</v>
      </c>
      <c r="F944">
        <v>2</v>
      </c>
      <c r="G944">
        <v>37</v>
      </c>
      <c r="H944">
        <v>534</v>
      </c>
      <c r="I944" t="s">
        <v>64</v>
      </c>
      <c r="J944" t="s">
        <v>238</v>
      </c>
      <c r="K944" t="s">
        <v>439</v>
      </c>
      <c r="L944" t="s">
        <v>620</v>
      </c>
      <c r="M944" t="b">
        <v>1</v>
      </c>
      <c r="N944" s="2" t="s">
        <v>756</v>
      </c>
      <c r="V944" t="s">
        <v>1156</v>
      </c>
      <c r="X944">
        <v>0</v>
      </c>
      <c r="Y944">
        <v>3862</v>
      </c>
      <c r="Z944">
        <v>453</v>
      </c>
      <c r="AA944">
        <v>11</v>
      </c>
      <c r="AB944" t="s">
        <v>1399</v>
      </c>
      <c r="AE944" t="s">
        <v>1702</v>
      </c>
      <c r="AG944" t="s">
        <v>1782</v>
      </c>
      <c r="AL944">
        <v>1617</v>
      </c>
      <c r="AM944">
        <v>453</v>
      </c>
      <c r="AN944">
        <v>532</v>
      </c>
      <c r="AO944" t="s">
        <v>1843</v>
      </c>
      <c r="AP944" t="s">
        <v>1991</v>
      </c>
      <c r="AQ944">
        <v>37</v>
      </c>
      <c r="AR944" t="s">
        <v>238</v>
      </c>
      <c r="AS944">
        <v>2</v>
      </c>
      <c r="AT944">
        <v>4374</v>
      </c>
      <c r="AU944">
        <v>453</v>
      </c>
      <c r="AV944" t="s">
        <v>2177</v>
      </c>
      <c r="AW944" t="s">
        <v>2233</v>
      </c>
      <c r="AX944">
        <v>2</v>
      </c>
      <c r="AY944">
        <v>65</v>
      </c>
    </row>
    <row r="945" spans="1:51" x14ac:dyDescent="0.2">
      <c r="A945" s="1">
        <v>7549</v>
      </c>
      <c r="B945">
        <v>453</v>
      </c>
      <c r="C945">
        <v>37</v>
      </c>
      <c r="D945" t="b">
        <v>1</v>
      </c>
      <c r="E945">
        <v>1</v>
      </c>
      <c r="F945">
        <v>2</v>
      </c>
      <c r="G945">
        <v>37</v>
      </c>
      <c r="H945">
        <v>534</v>
      </c>
      <c r="I945" t="s">
        <v>64</v>
      </c>
      <c r="J945" t="s">
        <v>238</v>
      </c>
      <c r="K945" t="s">
        <v>439</v>
      </c>
      <c r="L945" t="s">
        <v>620</v>
      </c>
      <c r="M945" t="b">
        <v>1</v>
      </c>
      <c r="N945" s="2" t="s">
        <v>756</v>
      </c>
      <c r="V945" t="s">
        <v>1156</v>
      </c>
      <c r="X945">
        <v>0</v>
      </c>
      <c r="Y945">
        <v>3862</v>
      </c>
      <c r="Z945">
        <v>453</v>
      </c>
      <c r="AA945">
        <v>11</v>
      </c>
      <c r="AB945" t="s">
        <v>1399</v>
      </c>
      <c r="AE945" t="s">
        <v>1702</v>
      </c>
      <c r="AG945" t="s">
        <v>1782</v>
      </c>
      <c r="AL945">
        <v>1617</v>
      </c>
      <c r="AM945">
        <v>453</v>
      </c>
      <c r="AN945">
        <v>532</v>
      </c>
      <c r="AO945" t="s">
        <v>1843</v>
      </c>
      <c r="AP945" t="s">
        <v>1991</v>
      </c>
      <c r="AQ945">
        <v>37</v>
      </c>
      <c r="AR945" t="s">
        <v>238</v>
      </c>
      <c r="AS945">
        <v>2</v>
      </c>
      <c r="AT945">
        <v>4255</v>
      </c>
      <c r="AU945">
        <v>453</v>
      </c>
      <c r="AV945" t="s">
        <v>2180</v>
      </c>
      <c r="AW945" t="s">
        <v>2234</v>
      </c>
      <c r="AX945">
        <v>1</v>
      </c>
      <c r="AY945">
        <v>64</v>
      </c>
    </row>
    <row r="946" spans="1:51" x14ac:dyDescent="0.2">
      <c r="A946" s="1">
        <v>7550</v>
      </c>
      <c r="B946">
        <v>453</v>
      </c>
      <c r="C946">
        <v>37</v>
      </c>
      <c r="D946" t="b">
        <v>1</v>
      </c>
      <c r="E946">
        <v>1</v>
      </c>
      <c r="F946">
        <v>2</v>
      </c>
      <c r="G946">
        <v>37</v>
      </c>
      <c r="H946">
        <v>534</v>
      </c>
      <c r="I946" t="s">
        <v>64</v>
      </c>
      <c r="J946" t="s">
        <v>238</v>
      </c>
      <c r="K946" t="s">
        <v>439</v>
      </c>
      <c r="L946" t="s">
        <v>620</v>
      </c>
      <c r="M946" t="b">
        <v>1</v>
      </c>
      <c r="N946" s="2" t="s">
        <v>756</v>
      </c>
      <c r="V946" t="s">
        <v>1156</v>
      </c>
      <c r="X946">
        <v>0</v>
      </c>
      <c r="Y946">
        <v>3862</v>
      </c>
      <c r="Z946">
        <v>453</v>
      </c>
      <c r="AA946">
        <v>11</v>
      </c>
      <c r="AB946" t="s">
        <v>1399</v>
      </c>
      <c r="AE946" t="s">
        <v>1702</v>
      </c>
      <c r="AG946" t="s">
        <v>1782</v>
      </c>
      <c r="AL946">
        <v>1617</v>
      </c>
      <c r="AM946">
        <v>453</v>
      </c>
      <c r="AN946">
        <v>532</v>
      </c>
      <c r="AO946" t="s">
        <v>1843</v>
      </c>
      <c r="AP946" t="s">
        <v>1991</v>
      </c>
      <c r="AQ946">
        <v>37</v>
      </c>
      <c r="AR946" t="s">
        <v>238</v>
      </c>
      <c r="AS946">
        <v>2</v>
      </c>
      <c r="AT946">
        <v>4136</v>
      </c>
      <c r="AU946">
        <v>453</v>
      </c>
      <c r="AV946" t="s">
        <v>2181</v>
      </c>
      <c r="AW946" t="s">
        <v>2235</v>
      </c>
      <c r="AX946">
        <v>0</v>
      </c>
      <c r="AY946">
        <v>63</v>
      </c>
    </row>
    <row r="947" spans="1:51" x14ac:dyDescent="0.2">
      <c r="A947" s="1">
        <v>7551</v>
      </c>
      <c r="B947">
        <v>453</v>
      </c>
      <c r="C947">
        <v>37</v>
      </c>
      <c r="D947" t="b">
        <v>1</v>
      </c>
      <c r="E947">
        <v>1</v>
      </c>
      <c r="F947">
        <v>2</v>
      </c>
      <c r="G947">
        <v>37</v>
      </c>
      <c r="H947">
        <v>534</v>
      </c>
      <c r="I947" t="s">
        <v>64</v>
      </c>
      <c r="J947" t="s">
        <v>238</v>
      </c>
      <c r="K947" t="s">
        <v>439</v>
      </c>
      <c r="L947" t="s">
        <v>620</v>
      </c>
      <c r="M947" t="b">
        <v>1</v>
      </c>
      <c r="N947" s="2" t="s">
        <v>756</v>
      </c>
      <c r="V947" t="s">
        <v>1156</v>
      </c>
      <c r="X947">
        <v>0</v>
      </c>
      <c r="Y947">
        <v>3862</v>
      </c>
      <c r="Z947">
        <v>453</v>
      </c>
      <c r="AA947">
        <v>11</v>
      </c>
      <c r="AB947" t="s">
        <v>1399</v>
      </c>
      <c r="AE947" t="s">
        <v>1702</v>
      </c>
      <c r="AG947" t="s">
        <v>1782</v>
      </c>
      <c r="AL947">
        <v>1617</v>
      </c>
      <c r="AM947">
        <v>453</v>
      </c>
      <c r="AN947">
        <v>532</v>
      </c>
      <c r="AO947" t="s">
        <v>1843</v>
      </c>
      <c r="AP947" t="s">
        <v>1991</v>
      </c>
      <c r="AQ947">
        <v>37</v>
      </c>
      <c r="AR947" t="s">
        <v>238</v>
      </c>
      <c r="AS947">
        <v>2</v>
      </c>
      <c r="AT947">
        <v>4731</v>
      </c>
      <c r="AU947">
        <v>453</v>
      </c>
      <c r="AV947" t="s">
        <v>2179</v>
      </c>
      <c r="AW947" t="s">
        <v>2236</v>
      </c>
      <c r="AX947">
        <v>5</v>
      </c>
      <c r="AY947">
        <v>68</v>
      </c>
    </row>
    <row r="948" spans="1:51" x14ac:dyDescent="0.2">
      <c r="A948" s="1">
        <v>7552</v>
      </c>
      <c r="B948">
        <v>453</v>
      </c>
      <c r="C948">
        <v>37</v>
      </c>
      <c r="D948" t="b">
        <v>1</v>
      </c>
      <c r="E948">
        <v>1</v>
      </c>
      <c r="F948">
        <v>2</v>
      </c>
      <c r="G948">
        <v>37</v>
      </c>
      <c r="H948">
        <v>534</v>
      </c>
      <c r="I948" t="s">
        <v>64</v>
      </c>
      <c r="J948" t="s">
        <v>238</v>
      </c>
      <c r="K948" t="s">
        <v>439</v>
      </c>
      <c r="L948" t="s">
        <v>620</v>
      </c>
      <c r="M948" t="b">
        <v>1</v>
      </c>
      <c r="N948" s="2" t="s">
        <v>756</v>
      </c>
      <c r="V948" t="s">
        <v>1156</v>
      </c>
      <c r="X948">
        <v>0</v>
      </c>
      <c r="Y948">
        <v>3862</v>
      </c>
      <c r="Z948">
        <v>453</v>
      </c>
      <c r="AA948">
        <v>11</v>
      </c>
      <c r="AB948" t="s">
        <v>1399</v>
      </c>
      <c r="AE948" t="s">
        <v>1702</v>
      </c>
      <c r="AG948" t="s">
        <v>1782</v>
      </c>
      <c r="AL948">
        <v>1617</v>
      </c>
      <c r="AM948">
        <v>453</v>
      </c>
      <c r="AN948">
        <v>532</v>
      </c>
      <c r="AO948" t="s">
        <v>1843</v>
      </c>
      <c r="AP948" t="s">
        <v>1991</v>
      </c>
      <c r="AQ948">
        <v>37</v>
      </c>
      <c r="AR948" t="s">
        <v>238</v>
      </c>
      <c r="AS948">
        <v>2</v>
      </c>
      <c r="AT948">
        <v>4612</v>
      </c>
      <c r="AU948">
        <v>453</v>
      </c>
      <c r="AV948" t="s">
        <v>2172</v>
      </c>
      <c r="AW948" t="s">
        <v>2237</v>
      </c>
      <c r="AX948">
        <v>4</v>
      </c>
      <c r="AY948">
        <v>67</v>
      </c>
    </row>
    <row r="949" spans="1:51" x14ac:dyDescent="0.2">
      <c r="A949" s="1">
        <v>7553</v>
      </c>
      <c r="B949">
        <v>453</v>
      </c>
      <c r="C949">
        <v>37</v>
      </c>
      <c r="D949" t="b">
        <v>1</v>
      </c>
      <c r="E949">
        <v>1</v>
      </c>
      <c r="F949">
        <v>2</v>
      </c>
      <c r="G949">
        <v>37</v>
      </c>
      <c r="H949">
        <v>534</v>
      </c>
      <c r="I949" t="s">
        <v>64</v>
      </c>
      <c r="J949" t="s">
        <v>238</v>
      </c>
      <c r="K949" t="s">
        <v>439</v>
      </c>
      <c r="L949" t="s">
        <v>620</v>
      </c>
      <c r="M949" t="b">
        <v>1</v>
      </c>
      <c r="N949" s="2" t="s">
        <v>756</v>
      </c>
      <c r="V949" t="s">
        <v>1156</v>
      </c>
      <c r="X949">
        <v>0</v>
      </c>
      <c r="Y949">
        <v>3862</v>
      </c>
      <c r="Z949">
        <v>453</v>
      </c>
      <c r="AA949">
        <v>11</v>
      </c>
      <c r="AB949" t="s">
        <v>1399</v>
      </c>
      <c r="AE949" t="s">
        <v>1702</v>
      </c>
      <c r="AG949" t="s">
        <v>1782</v>
      </c>
      <c r="AL949">
        <v>1617</v>
      </c>
      <c r="AM949">
        <v>453</v>
      </c>
      <c r="AN949">
        <v>532</v>
      </c>
      <c r="AO949" t="s">
        <v>1843</v>
      </c>
      <c r="AP949" t="s">
        <v>1991</v>
      </c>
      <c r="AQ949">
        <v>37</v>
      </c>
      <c r="AR949" t="s">
        <v>238</v>
      </c>
      <c r="AS949">
        <v>2</v>
      </c>
      <c r="AT949">
        <v>4493</v>
      </c>
      <c r="AU949">
        <v>453</v>
      </c>
      <c r="AV949" t="s">
        <v>2178</v>
      </c>
      <c r="AW949" t="s">
        <v>2238</v>
      </c>
      <c r="AX949">
        <v>3</v>
      </c>
      <c r="AY949">
        <v>66</v>
      </c>
    </row>
    <row r="950" spans="1:51" x14ac:dyDescent="0.2">
      <c r="A950" s="1">
        <v>7554</v>
      </c>
      <c r="B950">
        <v>453</v>
      </c>
      <c r="C950">
        <v>37</v>
      </c>
      <c r="D950" t="b">
        <v>1</v>
      </c>
      <c r="E950">
        <v>1</v>
      </c>
      <c r="F950">
        <v>2</v>
      </c>
      <c r="G950">
        <v>37</v>
      </c>
      <c r="H950">
        <v>534</v>
      </c>
      <c r="I950" t="s">
        <v>64</v>
      </c>
      <c r="J950" t="s">
        <v>238</v>
      </c>
      <c r="K950" t="s">
        <v>439</v>
      </c>
      <c r="L950" t="s">
        <v>620</v>
      </c>
      <c r="M950" t="b">
        <v>1</v>
      </c>
      <c r="N950" s="2" t="s">
        <v>756</v>
      </c>
      <c r="V950" t="s">
        <v>1156</v>
      </c>
      <c r="X950">
        <v>0</v>
      </c>
      <c r="Y950">
        <v>3426</v>
      </c>
      <c r="Z950">
        <v>453</v>
      </c>
      <c r="AA950">
        <v>9</v>
      </c>
      <c r="AB950" t="s">
        <v>1400</v>
      </c>
      <c r="AC950" s="2" t="s">
        <v>1549</v>
      </c>
      <c r="AE950" t="s">
        <v>1703</v>
      </c>
      <c r="AL950">
        <v>1912</v>
      </c>
      <c r="AM950">
        <v>453</v>
      </c>
      <c r="AN950">
        <v>532</v>
      </c>
      <c r="AO950" t="s">
        <v>1835</v>
      </c>
      <c r="AP950" t="s">
        <v>1983</v>
      </c>
      <c r="AQ950">
        <v>37</v>
      </c>
      <c r="AR950" t="s">
        <v>238</v>
      </c>
      <c r="AS950">
        <v>2</v>
      </c>
      <c r="AT950">
        <v>4374</v>
      </c>
      <c r="AU950">
        <v>453</v>
      </c>
      <c r="AV950" t="s">
        <v>2177</v>
      </c>
      <c r="AW950" t="s">
        <v>2233</v>
      </c>
      <c r="AX950">
        <v>2</v>
      </c>
      <c r="AY950">
        <v>65</v>
      </c>
    </row>
    <row r="951" spans="1:51" x14ac:dyDescent="0.2">
      <c r="A951" s="1">
        <v>7555</v>
      </c>
      <c r="B951">
        <v>453</v>
      </c>
      <c r="C951">
        <v>37</v>
      </c>
      <c r="D951" t="b">
        <v>1</v>
      </c>
      <c r="E951">
        <v>1</v>
      </c>
      <c r="F951">
        <v>2</v>
      </c>
      <c r="G951">
        <v>37</v>
      </c>
      <c r="H951">
        <v>534</v>
      </c>
      <c r="I951" t="s">
        <v>64</v>
      </c>
      <c r="J951" t="s">
        <v>238</v>
      </c>
      <c r="K951" t="s">
        <v>439</v>
      </c>
      <c r="L951" t="s">
        <v>620</v>
      </c>
      <c r="M951" t="b">
        <v>1</v>
      </c>
      <c r="N951" s="2" t="s">
        <v>756</v>
      </c>
      <c r="V951" t="s">
        <v>1156</v>
      </c>
      <c r="X951">
        <v>0</v>
      </c>
      <c r="Y951">
        <v>3426</v>
      </c>
      <c r="Z951">
        <v>453</v>
      </c>
      <c r="AA951">
        <v>9</v>
      </c>
      <c r="AB951" t="s">
        <v>1400</v>
      </c>
      <c r="AC951" s="2" t="s">
        <v>1549</v>
      </c>
      <c r="AE951" t="s">
        <v>1703</v>
      </c>
      <c r="AL951">
        <v>1912</v>
      </c>
      <c r="AM951">
        <v>453</v>
      </c>
      <c r="AN951">
        <v>532</v>
      </c>
      <c r="AO951" t="s">
        <v>1835</v>
      </c>
      <c r="AP951" t="s">
        <v>1983</v>
      </c>
      <c r="AQ951">
        <v>37</v>
      </c>
      <c r="AR951" t="s">
        <v>238</v>
      </c>
      <c r="AS951">
        <v>2</v>
      </c>
      <c r="AT951">
        <v>4255</v>
      </c>
      <c r="AU951">
        <v>453</v>
      </c>
      <c r="AV951" t="s">
        <v>2180</v>
      </c>
      <c r="AW951" t="s">
        <v>2234</v>
      </c>
      <c r="AX951">
        <v>1</v>
      </c>
      <c r="AY951">
        <v>64</v>
      </c>
    </row>
    <row r="952" spans="1:51" x14ac:dyDescent="0.2">
      <c r="A952" s="1">
        <v>7556</v>
      </c>
      <c r="B952">
        <v>453</v>
      </c>
      <c r="C952">
        <v>37</v>
      </c>
      <c r="D952" t="b">
        <v>1</v>
      </c>
      <c r="E952">
        <v>1</v>
      </c>
      <c r="F952">
        <v>2</v>
      </c>
      <c r="G952">
        <v>37</v>
      </c>
      <c r="H952">
        <v>534</v>
      </c>
      <c r="I952" t="s">
        <v>64</v>
      </c>
      <c r="J952" t="s">
        <v>238</v>
      </c>
      <c r="K952" t="s">
        <v>439</v>
      </c>
      <c r="L952" t="s">
        <v>620</v>
      </c>
      <c r="M952" t="b">
        <v>1</v>
      </c>
      <c r="N952" s="2" t="s">
        <v>756</v>
      </c>
      <c r="V952" t="s">
        <v>1156</v>
      </c>
      <c r="X952">
        <v>0</v>
      </c>
      <c r="Y952">
        <v>3426</v>
      </c>
      <c r="Z952">
        <v>453</v>
      </c>
      <c r="AA952">
        <v>9</v>
      </c>
      <c r="AB952" t="s">
        <v>1400</v>
      </c>
      <c r="AC952" s="2" t="s">
        <v>1549</v>
      </c>
      <c r="AE952" t="s">
        <v>1703</v>
      </c>
      <c r="AL952">
        <v>1912</v>
      </c>
      <c r="AM952">
        <v>453</v>
      </c>
      <c r="AN952">
        <v>532</v>
      </c>
      <c r="AO952" t="s">
        <v>1835</v>
      </c>
      <c r="AP952" t="s">
        <v>1983</v>
      </c>
      <c r="AQ952">
        <v>37</v>
      </c>
      <c r="AR952" t="s">
        <v>238</v>
      </c>
      <c r="AS952">
        <v>2</v>
      </c>
      <c r="AT952">
        <v>4136</v>
      </c>
      <c r="AU952">
        <v>453</v>
      </c>
      <c r="AV952" t="s">
        <v>2181</v>
      </c>
      <c r="AW952" t="s">
        <v>2235</v>
      </c>
      <c r="AX952">
        <v>0</v>
      </c>
      <c r="AY952">
        <v>63</v>
      </c>
    </row>
    <row r="953" spans="1:51" x14ac:dyDescent="0.2">
      <c r="A953" s="1">
        <v>7557</v>
      </c>
      <c r="B953">
        <v>453</v>
      </c>
      <c r="C953">
        <v>37</v>
      </c>
      <c r="D953" t="b">
        <v>1</v>
      </c>
      <c r="E953">
        <v>1</v>
      </c>
      <c r="F953">
        <v>2</v>
      </c>
      <c r="G953">
        <v>37</v>
      </c>
      <c r="H953">
        <v>534</v>
      </c>
      <c r="I953" t="s">
        <v>64</v>
      </c>
      <c r="J953" t="s">
        <v>238</v>
      </c>
      <c r="K953" t="s">
        <v>439</v>
      </c>
      <c r="L953" t="s">
        <v>620</v>
      </c>
      <c r="M953" t="b">
        <v>1</v>
      </c>
      <c r="N953" s="2" t="s">
        <v>756</v>
      </c>
      <c r="V953" t="s">
        <v>1156</v>
      </c>
      <c r="X953">
        <v>0</v>
      </c>
      <c r="Y953">
        <v>3426</v>
      </c>
      <c r="Z953">
        <v>453</v>
      </c>
      <c r="AA953">
        <v>9</v>
      </c>
      <c r="AB953" t="s">
        <v>1400</v>
      </c>
      <c r="AC953" s="2" t="s">
        <v>1549</v>
      </c>
      <c r="AE953" t="s">
        <v>1703</v>
      </c>
      <c r="AL953">
        <v>1912</v>
      </c>
      <c r="AM953">
        <v>453</v>
      </c>
      <c r="AN953">
        <v>532</v>
      </c>
      <c r="AO953" t="s">
        <v>1835</v>
      </c>
      <c r="AP953" t="s">
        <v>1983</v>
      </c>
      <c r="AQ953">
        <v>37</v>
      </c>
      <c r="AR953" t="s">
        <v>238</v>
      </c>
      <c r="AS953">
        <v>2</v>
      </c>
      <c r="AT953">
        <v>4731</v>
      </c>
      <c r="AU953">
        <v>453</v>
      </c>
      <c r="AV953" t="s">
        <v>2179</v>
      </c>
      <c r="AW953" t="s">
        <v>2236</v>
      </c>
      <c r="AX953">
        <v>5</v>
      </c>
      <c r="AY953">
        <v>68</v>
      </c>
    </row>
    <row r="954" spans="1:51" x14ac:dyDescent="0.2">
      <c r="A954" s="1">
        <v>7558</v>
      </c>
      <c r="B954">
        <v>453</v>
      </c>
      <c r="C954">
        <v>37</v>
      </c>
      <c r="D954" t="b">
        <v>1</v>
      </c>
      <c r="E954">
        <v>1</v>
      </c>
      <c r="F954">
        <v>2</v>
      </c>
      <c r="G954">
        <v>37</v>
      </c>
      <c r="H954">
        <v>534</v>
      </c>
      <c r="I954" t="s">
        <v>64</v>
      </c>
      <c r="J954" t="s">
        <v>238</v>
      </c>
      <c r="K954" t="s">
        <v>439</v>
      </c>
      <c r="L954" t="s">
        <v>620</v>
      </c>
      <c r="M954" t="b">
        <v>1</v>
      </c>
      <c r="N954" s="2" t="s">
        <v>756</v>
      </c>
      <c r="V954" t="s">
        <v>1156</v>
      </c>
      <c r="X954">
        <v>0</v>
      </c>
      <c r="Y954">
        <v>3426</v>
      </c>
      <c r="Z954">
        <v>453</v>
      </c>
      <c r="AA954">
        <v>9</v>
      </c>
      <c r="AB954" t="s">
        <v>1400</v>
      </c>
      <c r="AC954" s="2" t="s">
        <v>1549</v>
      </c>
      <c r="AE954" t="s">
        <v>1703</v>
      </c>
      <c r="AL954">
        <v>1912</v>
      </c>
      <c r="AM954">
        <v>453</v>
      </c>
      <c r="AN954">
        <v>532</v>
      </c>
      <c r="AO954" t="s">
        <v>1835</v>
      </c>
      <c r="AP954" t="s">
        <v>1983</v>
      </c>
      <c r="AQ954">
        <v>37</v>
      </c>
      <c r="AR954" t="s">
        <v>238</v>
      </c>
      <c r="AS954">
        <v>2</v>
      </c>
      <c r="AT954">
        <v>4612</v>
      </c>
      <c r="AU954">
        <v>453</v>
      </c>
      <c r="AV954" t="s">
        <v>2172</v>
      </c>
      <c r="AW954" t="s">
        <v>2237</v>
      </c>
      <c r="AX954">
        <v>4</v>
      </c>
      <c r="AY954">
        <v>67</v>
      </c>
    </row>
    <row r="955" spans="1:51" x14ac:dyDescent="0.2">
      <c r="A955" s="1">
        <v>7559</v>
      </c>
      <c r="B955">
        <v>453</v>
      </c>
      <c r="C955">
        <v>37</v>
      </c>
      <c r="D955" t="b">
        <v>1</v>
      </c>
      <c r="E955">
        <v>1</v>
      </c>
      <c r="F955">
        <v>2</v>
      </c>
      <c r="G955">
        <v>37</v>
      </c>
      <c r="H955">
        <v>534</v>
      </c>
      <c r="I955" t="s">
        <v>64</v>
      </c>
      <c r="J955" t="s">
        <v>238</v>
      </c>
      <c r="K955" t="s">
        <v>439</v>
      </c>
      <c r="L955" t="s">
        <v>620</v>
      </c>
      <c r="M955" t="b">
        <v>1</v>
      </c>
      <c r="N955" s="2" t="s">
        <v>756</v>
      </c>
      <c r="V955" t="s">
        <v>1156</v>
      </c>
      <c r="X955">
        <v>0</v>
      </c>
      <c r="Y955">
        <v>3426</v>
      </c>
      <c r="Z955">
        <v>453</v>
      </c>
      <c r="AA955">
        <v>9</v>
      </c>
      <c r="AB955" t="s">
        <v>1400</v>
      </c>
      <c r="AC955" s="2" t="s">
        <v>1549</v>
      </c>
      <c r="AE955" t="s">
        <v>1703</v>
      </c>
      <c r="AL955">
        <v>1912</v>
      </c>
      <c r="AM955">
        <v>453</v>
      </c>
      <c r="AN955">
        <v>532</v>
      </c>
      <c r="AO955" t="s">
        <v>1835</v>
      </c>
      <c r="AP955" t="s">
        <v>1983</v>
      </c>
      <c r="AQ955">
        <v>37</v>
      </c>
      <c r="AR955" t="s">
        <v>238</v>
      </c>
      <c r="AS955">
        <v>2</v>
      </c>
      <c r="AT955">
        <v>4493</v>
      </c>
      <c r="AU955">
        <v>453</v>
      </c>
      <c r="AV955" t="s">
        <v>2178</v>
      </c>
      <c r="AW955" t="s">
        <v>2238</v>
      </c>
      <c r="AX955">
        <v>3</v>
      </c>
      <c r="AY955">
        <v>66</v>
      </c>
    </row>
    <row r="956" spans="1:51" x14ac:dyDescent="0.2">
      <c r="A956" s="1">
        <v>7560</v>
      </c>
      <c r="B956">
        <v>453</v>
      </c>
      <c r="C956">
        <v>37</v>
      </c>
      <c r="D956" t="b">
        <v>1</v>
      </c>
      <c r="E956">
        <v>1</v>
      </c>
      <c r="F956">
        <v>2</v>
      </c>
      <c r="G956">
        <v>37</v>
      </c>
      <c r="H956">
        <v>534</v>
      </c>
      <c r="I956" t="s">
        <v>64</v>
      </c>
      <c r="J956" t="s">
        <v>238</v>
      </c>
      <c r="K956" t="s">
        <v>439</v>
      </c>
      <c r="L956" t="s">
        <v>620</v>
      </c>
      <c r="M956" t="b">
        <v>1</v>
      </c>
      <c r="N956" s="2" t="s">
        <v>756</v>
      </c>
      <c r="V956" t="s">
        <v>1156</v>
      </c>
      <c r="X956">
        <v>0</v>
      </c>
      <c r="Y956">
        <v>3426</v>
      </c>
      <c r="Z956">
        <v>453</v>
      </c>
      <c r="AA956">
        <v>9</v>
      </c>
      <c r="AB956" t="s">
        <v>1400</v>
      </c>
      <c r="AC956" s="2" t="s">
        <v>1549</v>
      </c>
      <c r="AE956" t="s">
        <v>1703</v>
      </c>
      <c r="AL956">
        <v>962</v>
      </c>
      <c r="AM956">
        <v>453</v>
      </c>
      <c r="AN956">
        <v>532</v>
      </c>
      <c r="AO956" t="s">
        <v>1836</v>
      </c>
      <c r="AP956" t="s">
        <v>1984</v>
      </c>
      <c r="AQ956">
        <v>37</v>
      </c>
      <c r="AR956" t="s">
        <v>238</v>
      </c>
      <c r="AS956">
        <v>2</v>
      </c>
      <c r="AT956">
        <v>4374</v>
      </c>
      <c r="AU956">
        <v>453</v>
      </c>
      <c r="AV956" t="s">
        <v>2177</v>
      </c>
      <c r="AW956" t="s">
        <v>2233</v>
      </c>
      <c r="AX956">
        <v>2</v>
      </c>
      <c r="AY956">
        <v>65</v>
      </c>
    </row>
    <row r="957" spans="1:51" x14ac:dyDescent="0.2">
      <c r="A957" s="1">
        <v>7561</v>
      </c>
      <c r="B957">
        <v>453</v>
      </c>
      <c r="C957">
        <v>37</v>
      </c>
      <c r="D957" t="b">
        <v>1</v>
      </c>
      <c r="E957">
        <v>1</v>
      </c>
      <c r="F957">
        <v>2</v>
      </c>
      <c r="G957">
        <v>37</v>
      </c>
      <c r="H957">
        <v>534</v>
      </c>
      <c r="I957" t="s">
        <v>64</v>
      </c>
      <c r="J957" t="s">
        <v>238</v>
      </c>
      <c r="K957" t="s">
        <v>439</v>
      </c>
      <c r="L957" t="s">
        <v>620</v>
      </c>
      <c r="M957" t="b">
        <v>1</v>
      </c>
      <c r="N957" s="2" t="s">
        <v>756</v>
      </c>
      <c r="V957" t="s">
        <v>1156</v>
      </c>
      <c r="X957">
        <v>0</v>
      </c>
      <c r="Y957">
        <v>3426</v>
      </c>
      <c r="Z957">
        <v>453</v>
      </c>
      <c r="AA957">
        <v>9</v>
      </c>
      <c r="AB957" t="s">
        <v>1400</v>
      </c>
      <c r="AC957" s="2" t="s">
        <v>1549</v>
      </c>
      <c r="AE957" t="s">
        <v>1703</v>
      </c>
      <c r="AL957">
        <v>962</v>
      </c>
      <c r="AM957">
        <v>453</v>
      </c>
      <c r="AN957">
        <v>532</v>
      </c>
      <c r="AO957" t="s">
        <v>1836</v>
      </c>
      <c r="AP957" t="s">
        <v>1984</v>
      </c>
      <c r="AQ957">
        <v>37</v>
      </c>
      <c r="AR957" t="s">
        <v>238</v>
      </c>
      <c r="AS957">
        <v>2</v>
      </c>
      <c r="AT957">
        <v>4255</v>
      </c>
      <c r="AU957">
        <v>453</v>
      </c>
      <c r="AV957" t="s">
        <v>2180</v>
      </c>
      <c r="AW957" t="s">
        <v>2234</v>
      </c>
      <c r="AX957">
        <v>1</v>
      </c>
      <c r="AY957">
        <v>64</v>
      </c>
    </row>
    <row r="958" spans="1:51" x14ac:dyDescent="0.2">
      <c r="A958" s="1">
        <v>7562</v>
      </c>
      <c r="B958">
        <v>453</v>
      </c>
      <c r="C958">
        <v>37</v>
      </c>
      <c r="D958" t="b">
        <v>1</v>
      </c>
      <c r="E958">
        <v>1</v>
      </c>
      <c r="F958">
        <v>2</v>
      </c>
      <c r="G958">
        <v>37</v>
      </c>
      <c r="H958">
        <v>534</v>
      </c>
      <c r="I958" t="s">
        <v>64</v>
      </c>
      <c r="J958" t="s">
        <v>238</v>
      </c>
      <c r="K958" t="s">
        <v>439</v>
      </c>
      <c r="L958" t="s">
        <v>620</v>
      </c>
      <c r="M958" t="b">
        <v>1</v>
      </c>
      <c r="N958" s="2" t="s">
        <v>756</v>
      </c>
      <c r="V958" t="s">
        <v>1156</v>
      </c>
      <c r="X958">
        <v>0</v>
      </c>
      <c r="Y958">
        <v>3426</v>
      </c>
      <c r="Z958">
        <v>453</v>
      </c>
      <c r="AA958">
        <v>9</v>
      </c>
      <c r="AB958" t="s">
        <v>1400</v>
      </c>
      <c r="AC958" s="2" t="s">
        <v>1549</v>
      </c>
      <c r="AE958" t="s">
        <v>1703</v>
      </c>
      <c r="AL958">
        <v>962</v>
      </c>
      <c r="AM958">
        <v>453</v>
      </c>
      <c r="AN958">
        <v>532</v>
      </c>
      <c r="AO958" t="s">
        <v>1836</v>
      </c>
      <c r="AP958" t="s">
        <v>1984</v>
      </c>
      <c r="AQ958">
        <v>37</v>
      </c>
      <c r="AR958" t="s">
        <v>238</v>
      </c>
      <c r="AS958">
        <v>2</v>
      </c>
      <c r="AT958">
        <v>4136</v>
      </c>
      <c r="AU958">
        <v>453</v>
      </c>
      <c r="AV958" t="s">
        <v>2181</v>
      </c>
      <c r="AW958" t="s">
        <v>2235</v>
      </c>
      <c r="AX958">
        <v>0</v>
      </c>
      <c r="AY958">
        <v>63</v>
      </c>
    </row>
    <row r="959" spans="1:51" x14ac:dyDescent="0.2">
      <c r="A959" s="1">
        <v>7563</v>
      </c>
      <c r="B959">
        <v>453</v>
      </c>
      <c r="C959">
        <v>37</v>
      </c>
      <c r="D959" t="b">
        <v>1</v>
      </c>
      <c r="E959">
        <v>1</v>
      </c>
      <c r="F959">
        <v>2</v>
      </c>
      <c r="G959">
        <v>37</v>
      </c>
      <c r="H959">
        <v>534</v>
      </c>
      <c r="I959" t="s">
        <v>64</v>
      </c>
      <c r="J959" t="s">
        <v>238</v>
      </c>
      <c r="K959" t="s">
        <v>439</v>
      </c>
      <c r="L959" t="s">
        <v>620</v>
      </c>
      <c r="M959" t="b">
        <v>1</v>
      </c>
      <c r="N959" s="2" t="s">
        <v>756</v>
      </c>
      <c r="V959" t="s">
        <v>1156</v>
      </c>
      <c r="X959">
        <v>0</v>
      </c>
      <c r="Y959">
        <v>3426</v>
      </c>
      <c r="Z959">
        <v>453</v>
      </c>
      <c r="AA959">
        <v>9</v>
      </c>
      <c r="AB959" t="s">
        <v>1400</v>
      </c>
      <c r="AC959" s="2" t="s">
        <v>1549</v>
      </c>
      <c r="AE959" t="s">
        <v>1703</v>
      </c>
      <c r="AL959">
        <v>962</v>
      </c>
      <c r="AM959">
        <v>453</v>
      </c>
      <c r="AN959">
        <v>532</v>
      </c>
      <c r="AO959" t="s">
        <v>1836</v>
      </c>
      <c r="AP959" t="s">
        <v>1984</v>
      </c>
      <c r="AQ959">
        <v>37</v>
      </c>
      <c r="AR959" t="s">
        <v>238</v>
      </c>
      <c r="AS959">
        <v>2</v>
      </c>
      <c r="AT959">
        <v>4731</v>
      </c>
      <c r="AU959">
        <v>453</v>
      </c>
      <c r="AV959" t="s">
        <v>2179</v>
      </c>
      <c r="AW959" t="s">
        <v>2236</v>
      </c>
      <c r="AX959">
        <v>5</v>
      </c>
      <c r="AY959">
        <v>68</v>
      </c>
    </row>
    <row r="960" spans="1:51" x14ac:dyDescent="0.2">
      <c r="A960" s="1">
        <v>7564</v>
      </c>
      <c r="B960">
        <v>453</v>
      </c>
      <c r="C960">
        <v>37</v>
      </c>
      <c r="D960" t="b">
        <v>1</v>
      </c>
      <c r="E960">
        <v>1</v>
      </c>
      <c r="F960">
        <v>2</v>
      </c>
      <c r="G960">
        <v>37</v>
      </c>
      <c r="H960">
        <v>534</v>
      </c>
      <c r="I960" t="s">
        <v>64</v>
      </c>
      <c r="J960" t="s">
        <v>238</v>
      </c>
      <c r="K960" t="s">
        <v>439</v>
      </c>
      <c r="L960" t="s">
        <v>620</v>
      </c>
      <c r="M960" t="b">
        <v>1</v>
      </c>
      <c r="N960" s="2" t="s">
        <v>756</v>
      </c>
      <c r="V960" t="s">
        <v>1156</v>
      </c>
      <c r="X960">
        <v>0</v>
      </c>
      <c r="Y960">
        <v>3426</v>
      </c>
      <c r="Z960">
        <v>453</v>
      </c>
      <c r="AA960">
        <v>9</v>
      </c>
      <c r="AB960" t="s">
        <v>1400</v>
      </c>
      <c r="AC960" s="2" t="s">
        <v>1549</v>
      </c>
      <c r="AE960" t="s">
        <v>1703</v>
      </c>
      <c r="AL960">
        <v>962</v>
      </c>
      <c r="AM960">
        <v>453</v>
      </c>
      <c r="AN960">
        <v>532</v>
      </c>
      <c r="AO960" t="s">
        <v>1836</v>
      </c>
      <c r="AP960" t="s">
        <v>1984</v>
      </c>
      <c r="AQ960">
        <v>37</v>
      </c>
      <c r="AR960" t="s">
        <v>238</v>
      </c>
      <c r="AS960">
        <v>2</v>
      </c>
      <c r="AT960">
        <v>4612</v>
      </c>
      <c r="AU960">
        <v>453</v>
      </c>
      <c r="AV960" t="s">
        <v>2172</v>
      </c>
      <c r="AW960" t="s">
        <v>2237</v>
      </c>
      <c r="AX960">
        <v>4</v>
      </c>
      <c r="AY960">
        <v>67</v>
      </c>
    </row>
    <row r="961" spans="1:51" x14ac:dyDescent="0.2">
      <c r="A961" s="1">
        <v>7565</v>
      </c>
      <c r="B961">
        <v>453</v>
      </c>
      <c r="C961">
        <v>37</v>
      </c>
      <c r="D961" t="b">
        <v>1</v>
      </c>
      <c r="E961">
        <v>1</v>
      </c>
      <c r="F961">
        <v>2</v>
      </c>
      <c r="G961">
        <v>37</v>
      </c>
      <c r="H961">
        <v>534</v>
      </c>
      <c r="I961" t="s">
        <v>64</v>
      </c>
      <c r="J961" t="s">
        <v>238</v>
      </c>
      <c r="K961" t="s">
        <v>439</v>
      </c>
      <c r="L961" t="s">
        <v>620</v>
      </c>
      <c r="M961" t="b">
        <v>1</v>
      </c>
      <c r="N961" s="2" t="s">
        <v>756</v>
      </c>
      <c r="V961" t="s">
        <v>1156</v>
      </c>
      <c r="X961">
        <v>0</v>
      </c>
      <c r="Y961">
        <v>3426</v>
      </c>
      <c r="Z961">
        <v>453</v>
      </c>
      <c r="AA961">
        <v>9</v>
      </c>
      <c r="AB961" t="s">
        <v>1400</v>
      </c>
      <c r="AC961" s="2" t="s">
        <v>1549</v>
      </c>
      <c r="AE961" t="s">
        <v>1703</v>
      </c>
      <c r="AL961">
        <v>962</v>
      </c>
      <c r="AM961">
        <v>453</v>
      </c>
      <c r="AN961">
        <v>532</v>
      </c>
      <c r="AO961" t="s">
        <v>1836</v>
      </c>
      <c r="AP961" t="s">
        <v>1984</v>
      </c>
      <c r="AQ961">
        <v>37</v>
      </c>
      <c r="AR961" t="s">
        <v>238</v>
      </c>
      <c r="AS961">
        <v>2</v>
      </c>
      <c r="AT961">
        <v>4493</v>
      </c>
      <c r="AU961">
        <v>453</v>
      </c>
      <c r="AV961" t="s">
        <v>2178</v>
      </c>
      <c r="AW961" t="s">
        <v>2238</v>
      </c>
      <c r="AX961">
        <v>3</v>
      </c>
      <c r="AY961">
        <v>66</v>
      </c>
    </row>
    <row r="962" spans="1:51" x14ac:dyDescent="0.2">
      <c r="A962" s="1">
        <v>7566</v>
      </c>
      <c r="B962">
        <v>453</v>
      </c>
      <c r="C962">
        <v>37</v>
      </c>
      <c r="D962" t="b">
        <v>1</v>
      </c>
      <c r="E962">
        <v>1</v>
      </c>
      <c r="F962">
        <v>2</v>
      </c>
      <c r="G962">
        <v>37</v>
      </c>
      <c r="H962">
        <v>534</v>
      </c>
      <c r="I962" t="s">
        <v>64</v>
      </c>
      <c r="J962" t="s">
        <v>238</v>
      </c>
      <c r="K962" t="s">
        <v>439</v>
      </c>
      <c r="L962" t="s">
        <v>620</v>
      </c>
      <c r="M962" t="b">
        <v>1</v>
      </c>
      <c r="N962" s="2" t="s">
        <v>756</v>
      </c>
      <c r="V962" t="s">
        <v>1156</v>
      </c>
      <c r="X962">
        <v>0</v>
      </c>
      <c r="Y962">
        <v>3426</v>
      </c>
      <c r="Z962">
        <v>453</v>
      </c>
      <c r="AA962">
        <v>9</v>
      </c>
      <c r="AB962" t="s">
        <v>1400</v>
      </c>
      <c r="AC962" s="2" t="s">
        <v>1549</v>
      </c>
      <c r="AE962" t="s">
        <v>1703</v>
      </c>
      <c r="AL962">
        <v>3459</v>
      </c>
      <c r="AM962">
        <v>453</v>
      </c>
      <c r="AN962">
        <v>532</v>
      </c>
      <c r="AO962" t="s">
        <v>1837</v>
      </c>
      <c r="AP962" t="s">
        <v>1985</v>
      </c>
      <c r="AQ962">
        <v>37</v>
      </c>
      <c r="AR962" t="s">
        <v>238</v>
      </c>
      <c r="AS962">
        <v>2</v>
      </c>
      <c r="AT962">
        <v>4374</v>
      </c>
      <c r="AU962">
        <v>453</v>
      </c>
      <c r="AV962" t="s">
        <v>2177</v>
      </c>
      <c r="AW962" t="s">
        <v>2233</v>
      </c>
      <c r="AX962">
        <v>2</v>
      </c>
      <c r="AY962">
        <v>65</v>
      </c>
    </row>
    <row r="963" spans="1:51" x14ac:dyDescent="0.2">
      <c r="A963" s="1">
        <v>7567</v>
      </c>
      <c r="B963">
        <v>453</v>
      </c>
      <c r="C963">
        <v>37</v>
      </c>
      <c r="D963" t="b">
        <v>1</v>
      </c>
      <c r="E963">
        <v>1</v>
      </c>
      <c r="F963">
        <v>2</v>
      </c>
      <c r="G963">
        <v>37</v>
      </c>
      <c r="H963">
        <v>534</v>
      </c>
      <c r="I963" t="s">
        <v>64</v>
      </c>
      <c r="J963" t="s">
        <v>238</v>
      </c>
      <c r="K963" t="s">
        <v>439</v>
      </c>
      <c r="L963" t="s">
        <v>620</v>
      </c>
      <c r="M963" t="b">
        <v>1</v>
      </c>
      <c r="N963" s="2" t="s">
        <v>756</v>
      </c>
      <c r="V963" t="s">
        <v>1156</v>
      </c>
      <c r="X963">
        <v>0</v>
      </c>
      <c r="Y963">
        <v>3426</v>
      </c>
      <c r="Z963">
        <v>453</v>
      </c>
      <c r="AA963">
        <v>9</v>
      </c>
      <c r="AB963" t="s">
        <v>1400</v>
      </c>
      <c r="AC963" s="2" t="s">
        <v>1549</v>
      </c>
      <c r="AE963" t="s">
        <v>1703</v>
      </c>
      <c r="AL963">
        <v>3459</v>
      </c>
      <c r="AM963">
        <v>453</v>
      </c>
      <c r="AN963">
        <v>532</v>
      </c>
      <c r="AO963" t="s">
        <v>1837</v>
      </c>
      <c r="AP963" t="s">
        <v>1985</v>
      </c>
      <c r="AQ963">
        <v>37</v>
      </c>
      <c r="AR963" t="s">
        <v>238</v>
      </c>
      <c r="AS963">
        <v>2</v>
      </c>
      <c r="AT963">
        <v>4255</v>
      </c>
      <c r="AU963">
        <v>453</v>
      </c>
      <c r="AV963" t="s">
        <v>2180</v>
      </c>
      <c r="AW963" t="s">
        <v>2234</v>
      </c>
      <c r="AX963">
        <v>1</v>
      </c>
      <c r="AY963">
        <v>64</v>
      </c>
    </row>
    <row r="964" spans="1:51" x14ac:dyDescent="0.2">
      <c r="A964" s="1">
        <v>7568</v>
      </c>
      <c r="B964">
        <v>453</v>
      </c>
      <c r="C964">
        <v>37</v>
      </c>
      <c r="D964" t="b">
        <v>1</v>
      </c>
      <c r="E964">
        <v>1</v>
      </c>
      <c r="F964">
        <v>2</v>
      </c>
      <c r="G964">
        <v>37</v>
      </c>
      <c r="H964">
        <v>534</v>
      </c>
      <c r="I964" t="s">
        <v>64</v>
      </c>
      <c r="J964" t="s">
        <v>238</v>
      </c>
      <c r="K964" t="s">
        <v>439</v>
      </c>
      <c r="L964" t="s">
        <v>620</v>
      </c>
      <c r="M964" t="b">
        <v>1</v>
      </c>
      <c r="N964" s="2" t="s">
        <v>756</v>
      </c>
      <c r="V964" t="s">
        <v>1156</v>
      </c>
      <c r="X964">
        <v>0</v>
      </c>
      <c r="Y964">
        <v>3426</v>
      </c>
      <c r="Z964">
        <v>453</v>
      </c>
      <c r="AA964">
        <v>9</v>
      </c>
      <c r="AB964" t="s">
        <v>1400</v>
      </c>
      <c r="AC964" s="2" t="s">
        <v>1549</v>
      </c>
      <c r="AE964" t="s">
        <v>1703</v>
      </c>
      <c r="AL964">
        <v>3459</v>
      </c>
      <c r="AM964">
        <v>453</v>
      </c>
      <c r="AN964">
        <v>532</v>
      </c>
      <c r="AO964" t="s">
        <v>1837</v>
      </c>
      <c r="AP964" t="s">
        <v>1985</v>
      </c>
      <c r="AQ964">
        <v>37</v>
      </c>
      <c r="AR964" t="s">
        <v>238</v>
      </c>
      <c r="AS964">
        <v>2</v>
      </c>
      <c r="AT964">
        <v>4136</v>
      </c>
      <c r="AU964">
        <v>453</v>
      </c>
      <c r="AV964" t="s">
        <v>2181</v>
      </c>
      <c r="AW964" t="s">
        <v>2235</v>
      </c>
      <c r="AX964">
        <v>0</v>
      </c>
      <c r="AY964">
        <v>63</v>
      </c>
    </row>
    <row r="965" spans="1:51" x14ac:dyDescent="0.2">
      <c r="A965" s="1">
        <v>7569</v>
      </c>
      <c r="B965">
        <v>453</v>
      </c>
      <c r="C965">
        <v>37</v>
      </c>
      <c r="D965" t="b">
        <v>1</v>
      </c>
      <c r="E965">
        <v>1</v>
      </c>
      <c r="F965">
        <v>2</v>
      </c>
      <c r="G965">
        <v>37</v>
      </c>
      <c r="H965">
        <v>534</v>
      </c>
      <c r="I965" t="s">
        <v>64</v>
      </c>
      <c r="J965" t="s">
        <v>238</v>
      </c>
      <c r="K965" t="s">
        <v>439</v>
      </c>
      <c r="L965" t="s">
        <v>620</v>
      </c>
      <c r="M965" t="b">
        <v>1</v>
      </c>
      <c r="N965" s="2" t="s">
        <v>756</v>
      </c>
      <c r="V965" t="s">
        <v>1156</v>
      </c>
      <c r="X965">
        <v>0</v>
      </c>
      <c r="Y965">
        <v>3426</v>
      </c>
      <c r="Z965">
        <v>453</v>
      </c>
      <c r="AA965">
        <v>9</v>
      </c>
      <c r="AB965" t="s">
        <v>1400</v>
      </c>
      <c r="AC965" s="2" t="s">
        <v>1549</v>
      </c>
      <c r="AE965" t="s">
        <v>1703</v>
      </c>
      <c r="AL965">
        <v>3459</v>
      </c>
      <c r="AM965">
        <v>453</v>
      </c>
      <c r="AN965">
        <v>532</v>
      </c>
      <c r="AO965" t="s">
        <v>1837</v>
      </c>
      <c r="AP965" t="s">
        <v>1985</v>
      </c>
      <c r="AQ965">
        <v>37</v>
      </c>
      <c r="AR965" t="s">
        <v>238</v>
      </c>
      <c r="AS965">
        <v>2</v>
      </c>
      <c r="AT965">
        <v>4731</v>
      </c>
      <c r="AU965">
        <v>453</v>
      </c>
      <c r="AV965" t="s">
        <v>2179</v>
      </c>
      <c r="AW965" t="s">
        <v>2236</v>
      </c>
      <c r="AX965">
        <v>5</v>
      </c>
      <c r="AY965">
        <v>68</v>
      </c>
    </row>
    <row r="966" spans="1:51" x14ac:dyDescent="0.2">
      <c r="A966" s="1">
        <v>7570</v>
      </c>
      <c r="B966">
        <v>453</v>
      </c>
      <c r="C966">
        <v>37</v>
      </c>
      <c r="D966" t="b">
        <v>1</v>
      </c>
      <c r="E966">
        <v>1</v>
      </c>
      <c r="F966">
        <v>2</v>
      </c>
      <c r="G966">
        <v>37</v>
      </c>
      <c r="H966">
        <v>534</v>
      </c>
      <c r="I966" t="s">
        <v>64</v>
      </c>
      <c r="J966" t="s">
        <v>238</v>
      </c>
      <c r="K966" t="s">
        <v>439</v>
      </c>
      <c r="L966" t="s">
        <v>620</v>
      </c>
      <c r="M966" t="b">
        <v>1</v>
      </c>
      <c r="N966" s="2" t="s">
        <v>756</v>
      </c>
      <c r="V966" t="s">
        <v>1156</v>
      </c>
      <c r="X966">
        <v>0</v>
      </c>
      <c r="Y966">
        <v>3426</v>
      </c>
      <c r="Z966">
        <v>453</v>
      </c>
      <c r="AA966">
        <v>9</v>
      </c>
      <c r="AB966" t="s">
        <v>1400</v>
      </c>
      <c r="AC966" s="2" t="s">
        <v>1549</v>
      </c>
      <c r="AE966" t="s">
        <v>1703</v>
      </c>
      <c r="AL966">
        <v>3459</v>
      </c>
      <c r="AM966">
        <v>453</v>
      </c>
      <c r="AN966">
        <v>532</v>
      </c>
      <c r="AO966" t="s">
        <v>1837</v>
      </c>
      <c r="AP966" t="s">
        <v>1985</v>
      </c>
      <c r="AQ966">
        <v>37</v>
      </c>
      <c r="AR966" t="s">
        <v>238</v>
      </c>
      <c r="AS966">
        <v>2</v>
      </c>
      <c r="AT966">
        <v>4612</v>
      </c>
      <c r="AU966">
        <v>453</v>
      </c>
      <c r="AV966" t="s">
        <v>2172</v>
      </c>
      <c r="AW966" t="s">
        <v>2237</v>
      </c>
      <c r="AX966">
        <v>4</v>
      </c>
      <c r="AY966">
        <v>67</v>
      </c>
    </row>
    <row r="967" spans="1:51" x14ac:dyDescent="0.2">
      <c r="A967" s="1">
        <v>7571</v>
      </c>
      <c r="B967">
        <v>453</v>
      </c>
      <c r="C967">
        <v>37</v>
      </c>
      <c r="D967" t="b">
        <v>1</v>
      </c>
      <c r="E967">
        <v>1</v>
      </c>
      <c r="F967">
        <v>2</v>
      </c>
      <c r="G967">
        <v>37</v>
      </c>
      <c r="H967">
        <v>534</v>
      </c>
      <c r="I967" t="s">
        <v>64</v>
      </c>
      <c r="J967" t="s">
        <v>238</v>
      </c>
      <c r="K967" t="s">
        <v>439</v>
      </c>
      <c r="L967" t="s">
        <v>620</v>
      </c>
      <c r="M967" t="b">
        <v>1</v>
      </c>
      <c r="N967" s="2" t="s">
        <v>756</v>
      </c>
      <c r="V967" t="s">
        <v>1156</v>
      </c>
      <c r="X967">
        <v>0</v>
      </c>
      <c r="Y967">
        <v>3426</v>
      </c>
      <c r="Z967">
        <v>453</v>
      </c>
      <c r="AA967">
        <v>9</v>
      </c>
      <c r="AB967" t="s">
        <v>1400</v>
      </c>
      <c r="AC967" s="2" t="s">
        <v>1549</v>
      </c>
      <c r="AE967" t="s">
        <v>1703</v>
      </c>
      <c r="AL967">
        <v>3459</v>
      </c>
      <c r="AM967">
        <v>453</v>
      </c>
      <c r="AN967">
        <v>532</v>
      </c>
      <c r="AO967" t="s">
        <v>1837</v>
      </c>
      <c r="AP967" t="s">
        <v>1985</v>
      </c>
      <c r="AQ967">
        <v>37</v>
      </c>
      <c r="AR967" t="s">
        <v>238</v>
      </c>
      <c r="AS967">
        <v>2</v>
      </c>
      <c r="AT967">
        <v>4493</v>
      </c>
      <c r="AU967">
        <v>453</v>
      </c>
      <c r="AV967" t="s">
        <v>2178</v>
      </c>
      <c r="AW967" t="s">
        <v>2238</v>
      </c>
      <c r="AX967">
        <v>3</v>
      </c>
      <c r="AY967">
        <v>66</v>
      </c>
    </row>
    <row r="968" spans="1:51" x14ac:dyDescent="0.2">
      <c r="A968" s="1">
        <v>7572</v>
      </c>
      <c r="B968">
        <v>453</v>
      </c>
      <c r="C968">
        <v>37</v>
      </c>
      <c r="D968" t="b">
        <v>1</v>
      </c>
      <c r="E968">
        <v>1</v>
      </c>
      <c r="F968">
        <v>2</v>
      </c>
      <c r="G968">
        <v>37</v>
      </c>
      <c r="H968">
        <v>534</v>
      </c>
      <c r="I968" t="s">
        <v>64</v>
      </c>
      <c r="J968" t="s">
        <v>238</v>
      </c>
      <c r="K968" t="s">
        <v>439</v>
      </c>
      <c r="L968" t="s">
        <v>620</v>
      </c>
      <c r="M968" t="b">
        <v>1</v>
      </c>
      <c r="N968" s="2" t="s">
        <v>756</v>
      </c>
      <c r="V968" t="s">
        <v>1156</v>
      </c>
      <c r="X968">
        <v>0</v>
      </c>
      <c r="Y968">
        <v>3426</v>
      </c>
      <c r="Z968">
        <v>453</v>
      </c>
      <c r="AA968">
        <v>9</v>
      </c>
      <c r="AB968" t="s">
        <v>1400</v>
      </c>
      <c r="AC968" s="2" t="s">
        <v>1549</v>
      </c>
      <c r="AE968" t="s">
        <v>1703</v>
      </c>
      <c r="AL968">
        <v>1340</v>
      </c>
      <c r="AM968">
        <v>453</v>
      </c>
      <c r="AN968">
        <v>532</v>
      </c>
      <c r="AO968" t="s">
        <v>1838</v>
      </c>
      <c r="AP968" t="s">
        <v>1986</v>
      </c>
      <c r="AQ968">
        <v>37</v>
      </c>
      <c r="AR968" t="s">
        <v>238</v>
      </c>
      <c r="AS968">
        <v>2</v>
      </c>
      <c r="AT968">
        <v>4374</v>
      </c>
      <c r="AU968">
        <v>453</v>
      </c>
      <c r="AV968" t="s">
        <v>2177</v>
      </c>
      <c r="AW968" t="s">
        <v>2233</v>
      </c>
      <c r="AX968">
        <v>2</v>
      </c>
      <c r="AY968">
        <v>65</v>
      </c>
    </row>
    <row r="969" spans="1:51" x14ac:dyDescent="0.2">
      <c r="A969" s="1">
        <v>7573</v>
      </c>
      <c r="B969">
        <v>453</v>
      </c>
      <c r="C969">
        <v>37</v>
      </c>
      <c r="D969" t="b">
        <v>1</v>
      </c>
      <c r="E969">
        <v>1</v>
      </c>
      <c r="F969">
        <v>2</v>
      </c>
      <c r="G969">
        <v>37</v>
      </c>
      <c r="H969">
        <v>534</v>
      </c>
      <c r="I969" t="s">
        <v>64</v>
      </c>
      <c r="J969" t="s">
        <v>238</v>
      </c>
      <c r="K969" t="s">
        <v>439</v>
      </c>
      <c r="L969" t="s">
        <v>620</v>
      </c>
      <c r="M969" t="b">
        <v>1</v>
      </c>
      <c r="N969" s="2" t="s">
        <v>756</v>
      </c>
      <c r="V969" t="s">
        <v>1156</v>
      </c>
      <c r="X969">
        <v>0</v>
      </c>
      <c r="Y969">
        <v>3426</v>
      </c>
      <c r="Z969">
        <v>453</v>
      </c>
      <c r="AA969">
        <v>9</v>
      </c>
      <c r="AB969" t="s">
        <v>1400</v>
      </c>
      <c r="AC969" s="2" t="s">
        <v>1549</v>
      </c>
      <c r="AE969" t="s">
        <v>1703</v>
      </c>
      <c r="AL969">
        <v>1340</v>
      </c>
      <c r="AM969">
        <v>453</v>
      </c>
      <c r="AN969">
        <v>532</v>
      </c>
      <c r="AO969" t="s">
        <v>1838</v>
      </c>
      <c r="AP969" t="s">
        <v>1986</v>
      </c>
      <c r="AQ969">
        <v>37</v>
      </c>
      <c r="AR969" t="s">
        <v>238</v>
      </c>
      <c r="AS969">
        <v>2</v>
      </c>
      <c r="AT969">
        <v>4255</v>
      </c>
      <c r="AU969">
        <v>453</v>
      </c>
      <c r="AV969" t="s">
        <v>2180</v>
      </c>
      <c r="AW969" t="s">
        <v>2234</v>
      </c>
      <c r="AX969">
        <v>1</v>
      </c>
      <c r="AY969">
        <v>64</v>
      </c>
    </row>
    <row r="970" spans="1:51" x14ac:dyDescent="0.2">
      <c r="A970" s="1">
        <v>7574</v>
      </c>
      <c r="B970">
        <v>453</v>
      </c>
      <c r="C970">
        <v>37</v>
      </c>
      <c r="D970" t="b">
        <v>1</v>
      </c>
      <c r="E970">
        <v>1</v>
      </c>
      <c r="F970">
        <v>2</v>
      </c>
      <c r="G970">
        <v>37</v>
      </c>
      <c r="H970">
        <v>534</v>
      </c>
      <c r="I970" t="s">
        <v>64</v>
      </c>
      <c r="J970" t="s">
        <v>238</v>
      </c>
      <c r="K970" t="s">
        <v>439</v>
      </c>
      <c r="L970" t="s">
        <v>620</v>
      </c>
      <c r="M970" t="b">
        <v>1</v>
      </c>
      <c r="N970" s="2" t="s">
        <v>756</v>
      </c>
      <c r="V970" t="s">
        <v>1156</v>
      </c>
      <c r="X970">
        <v>0</v>
      </c>
      <c r="Y970">
        <v>3426</v>
      </c>
      <c r="Z970">
        <v>453</v>
      </c>
      <c r="AA970">
        <v>9</v>
      </c>
      <c r="AB970" t="s">
        <v>1400</v>
      </c>
      <c r="AC970" s="2" t="s">
        <v>1549</v>
      </c>
      <c r="AE970" t="s">
        <v>1703</v>
      </c>
      <c r="AL970">
        <v>1340</v>
      </c>
      <c r="AM970">
        <v>453</v>
      </c>
      <c r="AN970">
        <v>532</v>
      </c>
      <c r="AO970" t="s">
        <v>1838</v>
      </c>
      <c r="AP970" t="s">
        <v>1986</v>
      </c>
      <c r="AQ970">
        <v>37</v>
      </c>
      <c r="AR970" t="s">
        <v>238</v>
      </c>
      <c r="AS970">
        <v>2</v>
      </c>
      <c r="AT970">
        <v>4136</v>
      </c>
      <c r="AU970">
        <v>453</v>
      </c>
      <c r="AV970" t="s">
        <v>2181</v>
      </c>
      <c r="AW970" t="s">
        <v>2235</v>
      </c>
      <c r="AX970">
        <v>0</v>
      </c>
      <c r="AY970">
        <v>63</v>
      </c>
    </row>
    <row r="971" spans="1:51" x14ac:dyDescent="0.2">
      <c r="A971" s="1">
        <v>7575</v>
      </c>
      <c r="B971">
        <v>453</v>
      </c>
      <c r="C971">
        <v>37</v>
      </c>
      <c r="D971" t="b">
        <v>1</v>
      </c>
      <c r="E971">
        <v>1</v>
      </c>
      <c r="F971">
        <v>2</v>
      </c>
      <c r="G971">
        <v>37</v>
      </c>
      <c r="H971">
        <v>534</v>
      </c>
      <c r="I971" t="s">
        <v>64</v>
      </c>
      <c r="J971" t="s">
        <v>238</v>
      </c>
      <c r="K971" t="s">
        <v>439</v>
      </c>
      <c r="L971" t="s">
        <v>620</v>
      </c>
      <c r="M971" t="b">
        <v>1</v>
      </c>
      <c r="N971" s="2" t="s">
        <v>756</v>
      </c>
      <c r="V971" t="s">
        <v>1156</v>
      </c>
      <c r="X971">
        <v>0</v>
      </c>
      <c r="Y971">
        <v>3426</v>
      </c>
      <c r="Z971">
        <v>453</v>
      </c>
      <c r="AA971">
        <v>9</v>
      </c>
      <c r="AB971" t="s">
        <v>1400</v>
      </c>
      <c r="AC971" s="2" t="s">
        <v>1549</v>
      </c>
      <c r="AE971" t="s">
        <v>1703</v>
      </c>
      <c r="AL971">
        <v>1340</v>
      </c>
      <c r="AM971">
        <v>453</v>
      </c>
      <c r="AN971">
        <v>532</v>
      </c>
      <c r="AO971" t="s">
        <v>1838</v>
      </c>
      <c r="AP971" t="s">
        <v>1986</v>
      </c>
      <c r="AQ971">
        <v>37</v>
      </c>
      <c r="AR971" t="s">
        <v>238</v>
      </c>
      <c r="AS971">
        <v>2</v>
      </c>
      <c r="AT971">
        <v>4731</v>
      </c>
      <c r="AU971">
        <v>453</v>
      </c>
      <c r="AV971" t="s">
        <v>2179</v>
      </c>
      <c r="AW971" t="s">
        <v>2236</v>
      </c>
      <c r="AX971">
        <v>5</v>
      </c>
      <c r="AY971">
        <v>68</v>
      </c>
    </row>
    <row r="972" spans="1:51" x14ac:dyDescent="0.2">
      <c r="A972" s="1">
        <v>7576</v>
      </c>
      <c r="B972">
        <v>453</v>
      </c>
      <c r="C972">
        <v>37</v>
      </c>
      <c r="D972" t="b">
        <v>1</v>
      </c>
      <c r="E972">
        <v>1</v>
      </c>
      <c r="F972">
        <v>2</v>
      </c>
      <c r="G972">
        <v>37</v>
      </c>
      <c r="H972">
        <v>534</v>
      </c>
      <c r="I972" t="s">
        <v>64</v>
      </c>
      <c r="J972" t="s">
        <v>238</v>
      </c>
      <c r="K972" t="s">
        <v>439</v>
      </c>
      <c r="L972" t="s">
        <v>620</v>
      </c>
      <c r="M972" t="b">
        <v>1</v>
      </c>
      <c r="N972" s="2" t="s">
        <v>756</v>
      </c>
      <c r="V972" t="s">
        <v>1156</v>
      </c>
      <c r="X972">
        <v>0</v>
      </c>
      <c r="Y972">
        <v>3426</v>
      </c>
      <c r="Z972">
        <v>453</v>
      </c>
      <c r="AA972">
        <v>9</v>
      </c>
      <c r="AB972" t="s">
        <v>1400</v>
      </c>
      <c r="AC972" s="2" t="s">
        <v>1549</v>
      </c>
      <c r="AE972" t="s">
        <v>1703</v>
      </c>
      <c r="AL972">
        <v>1340</v>
      </c>
      <c r="AM972">
        <v>453</v>
      </c>
      <c r="AN972">
        <v>532</v>
      </c>
      <c r="AO972" t="s">
        <v>1838</v>
      </c>
      <c r="AP972" t="s">
        <v>1986</v>
      </c>
      <c r="AQ972">
        <v>37</v>
      </c>
      <c r="AR972" t="s">
        <v>238</v>
      </c>
      <c r="AS972">
        <v>2</v>
      </c>
      <c r="AT972">
        <v>4612</v>
      </c>
      <c r="AU972">
        <v>453</v>
      </c>
      <c r="AV972" t="s">
        <v>2172</v>
      </c>
      <c r="AW972" t="s">
        <v>2237</v>
      </c>
      <c r="AX972">
        <v>4</v>
      </c>
      <c r="AY972">
        <v>67</v>
      </c>
    </row>
    <row r="973" spans="1:51" x14ac:dyDescent="0.2">
      <c r="A973" s="1">
        <v>7577</v>
      </c>
      <c r="B973">
        <v>453</v>
      </c>
      <c r="C973">
        <v>37</v>
      </c>
      <c r="D973" t="b">
        <v>1</v>
      </c>
      <c r="E973">
        <v>1</v>
      </c>
      <c r="F973">
        <v>2</v>
      </c>
      <c r="G973">
        <v>37</v>
      </c>
      <c r="H973">
        <v>534</v>
      </c>
      <c r="I973" t="s">
        <v>64</v>
      </c>
      <c r="J973" t="s">
        <v>238</v>
      </c>
      <c r="K973" t="s">
        <v>439</v>
      </c>
      <c r="L973" t="s">
        <v>620</v>
      </c>
      <c r="M973" t="b">
        <v>1</v>
      </c>
      <c r="N973" s="2" t="s">
        <v>756</v>
      </c>
      <c r="V973" t="s">
        <v>1156</v>
      </c>
      <c r="X973">
        <v>0</v>
      </c>
      <c r="Y973">
        <v>3426</v>
      </c>
      <c r="Z973">
        <v>453</v>
      </c>
      <c r="AA973">
        <v>9</v>
      </c>
      <c r="AB973" t="s">
        <v>1400</v>
      </c>
      <c r="AC973" s="2" t="s">
        <v>1549</v>
      </c>
      <c r="AE973" t="s">
        <v>1703</v>
      </c>
      <c r="AL973">
        <v>1340</v>
      </c>
      <c r="AM973">
        <v>453</v>
      </c>
      <c r="AN973">
        <v>532</v>
      </c>
      <c r="AO973" t="s">
        <v>1838</v>
      </c>
      <c r="AP973" t="s">
        <v>1986</v>
      </c>
      <c r="AQ973">
        <v>37</v>
      </c>
      <c r="AR973" t="s">
        <v>238</v>
      </c>
      <c r="AS973">
        <v>2</v>
      </c>
      <c r="AT973">
        <v>4493</v>
      </c>
      <c r="AU973">
        <v>453</v>
      </c>
      <c r="AV973" t="s">
        <v>2178</v>
      </c>
      <c r="AW973" t="s">
        <v>2238</v>
      </c>
      <c r="AX973">
        <v>3</v>
      </c>
      <c r="AY973">
        <v>66</v>
      </c>
    </row>
    <row r="974" spans="1:51" x14ac:dyDescent="0.2">
      <c r="A974" s="1">
        <v>7578</v>
      </c>
      <c r="B974">
        <v>453</v>
      </c>
      <c r="C974">
        <v>37</v>
      </c>
      <c r="D974" t="b">
        <v>1</v>
      </c>
      <c r="E974">
        <v>1</v>
      </c>
      <c r="F974">
        <v>2</v>
      </c>
      <c r="G974">
        <v>37</v>
      </c>
      <c r="H974">
        <v>534</v>
      </c>
      <c r="I974" t="s">
        <v>64</v>
      </c>
      <c r="J974" t="s">
        <v>238</v>
      </c>
      <c r="K974" t="s">
        <v>439</v>
      </c>
      <c r="L974" t="s">
        <v>620</v>
      </c>
      <c r="M974" t="b">
        <v>1</v>
      </c>
      <c r="N974" s="2" t="s">
        <v>756</v>
      </c>
      <c r="V974" t="s">
        <v>1156</v>
      </c>
      <c r="X974">
        <v>0</v>
      </c>
      <c r="Y974">
        <v>3426</v>
      </c>
      <c r="Z974">
        <v>453</v>
      </c>
      <c r="AA974">
        <v>9</v>
      </c>
      <c r="AB974" t="s">
        <v>1400</v>
      </c>
      <c r="AC974" s="2" t="s">
        <v>1549</v>
      </c>
      <c r="AE974" t="s">
        <v>1703</v>
      </c>
      <c r="AL974">
        <v>3244</v>
      </c>
      <c r="AM974">
        <v>453</v>
      </c>
      <c r="AN974">
        <v>532</v>
      </c>
      <c r="AO974" t="s">
        <v>1839</v>
      </c>
      <c r="AP974" t="s">
        <v>1987</v>
      </c>
      <c r="AQ974">
        <v>37</v>
      </c>
      <c r="AR974" t="s">
        <v>238</v>
      </c>
      <c r="AS974">
        <v>2</v>
      </c>
      <c r="AT974">
        <v>4374</v>
      </c>
      <c r="AU974">
        <v>453</v>
      </c>
      <c r="AV974" t="s">
        <v>2177</v>
      </c>
      <c r="AW974" t="s">
        <v>2233</v>
      </c>
      <c r="AX974">
        <v>2</v>
      </c>
      <c r="AY974">
        <v>65</v>
      </c>
    </row>
    <row r="975" spans="1:51" x14ac:dyDescent="0.2">
      <c r="A975" s="1">
        <v>7579</v>
      </c>
      <c r="B975">
        <v>453</v>
      </c>
      <c r="C975">
        <v>37</v>
      </c>
      <c r="D975" t="b">
        <v>1</v>
      </c>
      <c r="E975">
        <v>1</v>
      </c>
      <c r="F975">
        <v>2</v>
      </c>
      <c r="G975">
        <v>37</v>
      </c>
      <c r="H975">
        <v>534</v>
      </c>
      <c r="I975" t="s">
        <v>64</v>
      </c>
      <c r="J975" t="s">
        <v>238</v>
      </c>
      <c r="K975" t="s">
        <v>439</v>
      </c>
      <c r="L975" t="s">
        <v>620</v>
      </c>
      <c r="M975" t="b">
        <v>1</v>
      </c>
      <c r="N975" s="2" t="s">
        <v>756</v>
      </c>
      <c r="V975" t="s">
        <v>1156</v>
      </c>
      <c r="X975">
        <v>0</v>
      </c>
      <c r="Y975">
        <v>3426</v>
      </c>
      <c r="Z975">
        <v>453</v>
      </c>
      <c r="AA975">
        <v>9</v>
      </c>
      <c r="AB975" t="s">
        <v>1400</v>
      </c>
      <c r="AC975" s="2" t="s">
        <v>1549</v>
      </c>
      <c r="AE975" t="s">
        <v>1703</v>
      </c>
      <c r="AL975">
        <v>3244</v>
      </c>
      <c r="AM975">
        <v>453</v>
      </c>
      <c r="AN975">
        <v>532</v>
      </c>
      <c r="AO975" t="s">
        <v>1839</v>
      </c>
      <c r="AP975" t="s">
        <v>1987</v>
      </c>
      <c r="AQ975">
        <v>37</v>
      </c>
      <c r="AR975" t="s">
        <v>238</v>
      </c>
      <c r="AS975">
        <v>2</v>
      </c>
      <c r="AT975">
        <v>4255</v>
      </c>
      <c r="AU975">
        <v>453</v>
      </c>
      <c r="AV975" t="s">
        <v>2180</v>
      </c>
      <c r="AW975" t="s">
        <v>2234</v>
      </c>
      <c r="AX975">
        <v>1</v>
      </c>
      <c r="AY975">
        <v>64</v>
      </c>
    </row>
    <row r="976" spans="1:51" x14ac:dyDescent="0.2">
      <c r="A976" s="1">
        <v>7580</v>
      </c>
      <c r="B976">
        <v>453</v>
      </c>
      <c r="C976">
        <v>37</v>
      </c>
      <c r="D976" t="b">
        <v>1</v>
      </c>
      <c r="E976">
        <v>1</v>
      </c>
      <c r="F976">
        <v>2</v>
      </c>
      <c r="G976">
        <v>37</v>
      </c>
      <c r="H976">
        <v>534</v>
      </c>
      <c r="I976" t="s">
        <v>64</v>
      </c>
      <c r="J976" t="s">
        <v>238</v>
      </c>
      <c r="K976" t="s">
        <v>439</v>
      </c>
      <c r="L976" t="s">
        <v>620</v>
      </c>
      <c r="M976" t="b">
        <v>1</v>
      </c>
      <c r="N976" s="2" t="s">
        <v>756</v>
      </c>
      <c r="V976" t="s">
        <v>1156</v>
      </c>
      <c r="X976">
        <v>0</v>
      </c>
      <c r="Y976">
        <v>3426</v>
      </c>
      <c r="Z976">
        <v>453</v>
      </c>
      <c r="AA976">
        <v>9</v>
      </c>
      <c r="AB976" t="s">
        <v>1400</v>
      </c>
      <c r="AC976" s="2" t="s">
        <v>1549</v>
      </c>
      <c r="AE976" t="s">
        <v>1703</v>
      </c>
      <c r="AL976">
        <v>3244</v>
      </c>
      <c r="AM976">
        <v>453</v>
      </c>
      <c r="AN976">
        <v>532</v>
      </c>
      <c r="AO976" t="s">
        <v>1839</v>
      </c>
      <c r="AP976" t="s">
        <v>1987</v>
      </c>
      <c r="AQ976">
        <v>37</v>
      </c>
      <c r="AR976" t="s">
        <v>238</v>
      </c>
      <c r="AS976">
        <v>2</v>
      </c>
      <c r="AT976">
        <v>4136</v>
      </c>
      <c r="AU976">
        <v>453</v>
      </c>
      <c r="AV976" t="s">
        <v>2181</v>
      </c>
      <c r="AW976" t="s">
        <v>2235</v>
      </c>
      <c r="AX976">
        <v>0</v>
      </c>
      <c r="AY976">
        <v>63</v>
      </c>
    </row>
    <row r="977" spans="1:51" x14ac:dyDescent="0.2">
      <c r="A977" s="1">
        <v>7581</v>
      </c>
      <c r="B977">
        <v>453</v>
      </c>
      <c r="C977">
        <v>37</v>
      </c>
      <c r="D977" t="b">
        <v>1</v>
      </c>
      <c r="E977">
        <v>1</v>
      </c>
      <c r="F977">
        <v>2</v>
      </c>
      <c r="G977">
        <v>37</v>
      </c>
      <c r="H977">
        <v>534</v>
      </c>
      <c r="I977" t="s">
        <v>64</v>
      </c>
      <c r="J977" t="s">
        <v>238</v>
      </c>
      <c r="K977" t="s">
        <v>439</v>
      </c>
      <c r="L977" t="s">
        <v>620</v>
      </c>
      <c r="M977" t="b">
        <v>1</v>
      </c>
      <c r="N977" s="2" t="s">
        <v>756</v>
      </c>
      <c r="V977" t="s">
        <v>1156</v>
      </c>
      <c r="X977">
        <v>0</v>
      </c>
      <c r="Y977">
        <v>3426</v>
      </c>
      <c r="Z977">
        <v>453</v>
      </c>
      <c r="AA977">
        <v>9</v>
      </c>
      <c r="AB977" t="s">
        <v>1400</v>
      </c>
      <c r="AC977" s="2" t="s">
        <v>1549</v>
      </c>
      <c r="AE977" t="s">
        <v>1703</v>
      </c>
      <c r="AL977">
        <v>3244</v>
      </c>
      <c r="AM977">
        <v>453</v>
      </c>
      <c r="AN977">
        <v>532</v>
      </c>
      <c r="AO977" t="s">
        <v>1839</v>
      </c>
      <c r="AP977" t="s">
        <v>1987</v>
      </c>
      <c r="AQ977">
        <v>37</v>
      </c>
      <c r="AR977" t="s">
        <v>238</v>
      </c>
      <c r="AS977">
        <v>2</v>
      </c>
      <c r="AT977">
        <v>4731</v>
      </c>
      <c r="AU977">
        <v>453</v>
      </c>
      <c r="AV977" t="s">
        <v>2179</v>
      </c>
      <c r="AW977" t="s">
        <v>2236</v>
      </c>
      <c r="AX977">
        <v>5</v>
      </c>
      <c r="AY977">
        <v>68</v>
      </c>
    </row>
    <row r="978" spans="1:51" x14ac:dyDescent="0.2">
      <c r="A978" s="1">
        <v>7582</v>
      </c>
      <c r="B978">
        <v>453</v>
      </c>
      <c r="C978">
        <v>37</v>
      </c>
      <c r="D978" t="b">
        <v>1</v>
      </c>
      <c r="E978">
        <v>1</v>
      </c>
      <c r="F978">
        <v>2</v>
      </c>
      <c r="G978">
        <v>37</v>
      </c>
      <c r="H978">
        <v>534</v>
      </c>
      <c r="I978" t="s">
        <v>64</v>
      </c>
      <c r="J978" t="s">
        <v>238</v>
      </c>
      <c r="K978" t="s">
        <v>439</v>
      </c>
      <c r="L978" t="s">
        <v>620</v>
      </c>
      <c r="M978" t="b">
        <v>1</v>
      </c>
      <c r="N978" s="2" t="s">
        <v>756</v>
      </c>
      <c r="V978" t="s">
        <v>1156</v>
      </c>
      <c r="X978">
        <v>0</v>
      </c>
      <c r="Y978">
        <v>3426</v>
      </c>
      <c r="Z978">
        <v>453</v>
      </c>
      <c r="AA978">
        <v>9</v>
      </c>
      <c r="AB978" t="s">
        <v>1400</v>
      </c>
      <c r="AC978" s="2" t="s">
        <v>1549</v>
      </c>
      <c r="AE978" t="s">
        <v>1703</v>
      </c>
      <c r="AL978">
        <v>3244</v>
      </c>
      <c r="AM978">
        <v>453</v>
      </c>
      <c r="AN978">
        <v>532</v>
      </c>
      <c r="AO978" t="s">
        <v>1839</v>
      </c>
      <c r="AP978" t="s">
        <v>1987</v>
      </c>
      <c r="AQ978">
        <v>37</v>
      </c>
      <c r="AR978" t="s">
        <v>238</v>
      </c>
      <c r="AS978">
        <v>2</v>
      </c>
      <c r="AT978">
        <v>4612</v>
      </c>
      <c r="AU978">
        <v>453</v>
      </c>
      <c r="AV978" t="s">
        <v>2172</v>
      </c>
      <c r="AW978" t="s">
        <v>2237</v>
      </c>
      <c r="AX978">
        <v>4</v>
      </c>
      <c r="AY978">
        <v>67</v>
      </c>
    </row>
    <row r="979" spans="1:51" x14ac:dyDescent="0.2">
      <c r="A979" s="1">
        <v>7583</v>
      </c>
      <c r="B979">
        <v>453</v>
      </c>
      <c r="C979">
        <v>37</v>
      </c>
      <c r="D979" t="b">
        <v>1</v>
      </c>
      <c r="E979">
        <v>1</v>
      </c>
      <c r="F979">
        <v>2</v>
      </c>
      <c r="G979">
        <v>37</v>
      </c>
      <c r="H979">
        <v>534</v>
      </c>
      <c r="I979" t="s">
        <v>64</v>
      </c>
      <c r="J979" t="s">
        <v>238</v>
      </c>
      <c r="K979" t="s">
        <v>439</v>
      </c>
      <c r="L979" t="s">
        <v>620</v>
      </c>
      <c r="M979" t="b">
        <v>1</v>
      </c>
      <c r="N979" s="2" t="s">
        <v>756</v>
      </c>
      <c r="V979" t="s">
        <v>1156</v>
      </c>
      <c r="X979">
        <v>0</v>
      </c>
      <c r="Y979">
        <v>3426</v>
      </c>
      <c r="Z979">
        <v>453</v>
      </c>
      <c r="AA979">
        <v>9</v>
      </c>
      <c r="AB979" t="s">
        <v>1400</v>
      </c>
      <c r="AC979" s="2" t="s">
        <v>1549</v>
      </c>
      <c r="AE979" t="s">
        <v>1703</v>
      </c>
      <c r="AL979">
        <v>3244</v>
      </c>
      <c r="AM979">
        <v>453</v>
      </c>
      <c r="AN979">
        <v>532</v>
      </c>
      <c r="AO979" t="s">
        <v>1839</v>
      </c>
      <c r="AP979" t="s">
        <v>1987</v>
      </c>
      <c r="AQ979">
        <v>37</v>
      </c>
      <c r="AR979" t="s">
        <v>238</v>
      </c>
      <c r="AS979">
        <v>2</v>
      </c>
      <c r="AT979">
        <v>4493</v>
      </c>
      <c r="AU979">
        <v>453</v>
      </c>
      <c r="AV979" t="s">
        <v>2178</v>
      </c>
      <c r="AW979" t="s">
        <v>2238</v>
      </c>
      <c r="AX979">
        <v>3</v>
      </c>
      <c r="AY979">
        <v>66</v>
      </c>
    </row>
    <row r="980" spans="1:51" x14ac:dyDescent="0.2">
      <c r="A980" s="1">
        <v>7584</v>
      </c>
      <c r="B980">
        <v>453</v>
      </c>
      <c r="C980">
        <v>37</v>
      </c>
      <c r="D980" t="b">
        <v>1</v>
      </c>
      <c r="E980">
        <v>1</v>
      </c>
      <c r="F980">
        <v>2</v>
      </c>
      <c r="G980">
        <v>37</v>
      </c>
      <c r="H980">
        <v>534</v>
      </c>
      <c r="I980" t="s">
        <v>64</v>
      </c>
      <c r="J980" t="s">
        <v>238</v>
      </c>
      <c r="K980" t="s">
        <v>439</v>
      </c>
      <c r="L980" t="s">
        <v>620</v>
      </c>
      <c r="M980" t="b">
        <v>1</v>
      </c>
      <c r="N980" s="2" t="s">
        <v>756</v>
      </c>
      <c r="V980" t="s">
        <v>1156</v>
      </c>
      <c r="X980">
        <v>0</v>
      </c>
      <c r="Y980">
        <v>3426</v>
      </c>
      <c r="Z980">
        <v>453</v>
      </c>
      <c r="AA980">
        <v>9</v>
      </c>
      <c r="AB980" t="s">
        <v>1400</v>
      </c>
      <c r="AC980" s="2" t="s">
        <v>1549</v>
      </c>
      <c r="AE980" t="s">
        <v>1703</v>
      </c>
      <c r="AL980">
        <v>1549</v>
      </c>
      <c r="AM980">
        <v>453</v>
      </c>
      <c r="AN980">
        <v>532</v>
      </c>
      <c r="AO980" t="s">
        <v>1840</v>
      </c>
      <c r="AP980" t="s">
        <v>1988</v>
      </c>
      <c r="AQ980">
        <v>37</v>
      </c>
      <c r="AR980" t="s">
        <v>238</v>
      </c>
      <c r="AS980">
        <v>2</v>
      </c>
      <c r="AT980">
        <v>4374</v>
      </c>
      <c r="AU980">
        <v>453</v>
      </c>
      <c r="AV980" t="s">
        <v>2177</v>
      </c>
      <c r="AW980" t="s">
        <v>2233</v>
      </c>
      <c r="AX980">
        <v>2</v>
      </c>
      <c r="AY980">
        <v>65</v>
      </c>
    </row>
    <row r="981" spans="1:51" x14ac:dyDescent="0.2">
      <c r="A981" s="1">
        <v>7585</v>
      </c>
      <c r="B981">
        <v>453</v>
      </c>
      <c r="C981">
        <v>37</v>
      </c>
      <c r="D981" t="b">
        <v>1</v>
      </c>
      <c r="E981">
        <v>1</v>
      </c>
      <c r="F981">
        <v>2</v>
      </c>
      <c r="G981">
        <v>37</v>
      </c>
      <c r="H981">
        <v>534</v>
      </c>
      <c r="I981" t="s">
        <v>64</v>
      </c>
      <c r="J981" t="s">
        <v>238</v>
      </c>
      <c r="K981" t="s">
        <v>439</v>
      </c>
      <c r="L981" t="s">
        <v>620</v>
      </c>
      <c r="M981" t="b">
        <v>1</v>
      </c>
      <c r="N981" s="2" t="s">
        <v>756</v>
      </c>
      <c r="V981" t="s">
        <v>1156</v>
      </c>
      <c r="X981">
        <v>0</v>
      </c>
      <c r="Y981">
        <v>3426</v>
      </c>
      <c r="Z981">
        <v>453</v>
      </c>
      <c r="AA981">
        <v>9</v>
      </c>
      <c r="AB981" t="s">
        <v>1400</v>
      </c>
      <c r="AC981" s="2" t="s">
        <v>1549</v>
      </c>
      <c r="AE981" t="s">
        <v>1703</v>
      </c>
      <c r="AL981">
        <v>1549</v>
      </c>
      <c r="AM981">
        <v>453</v>
      </c>
      <c r="AN981">
        <v>532</v>
      </c>
      <c r="AO981" t="s">
        <v>1840</v>
      </c>
      <c r="AP981" t="s">
        <v>1988</v>
      </c>
      <c r="AQ981">
        <v>37</v>
      </c>
      <c r="AR981" t="s">
        <v>238</v>
      </c>
      <c r="AS981">
        <v>2</v>
      </c>
      <c r="AT981">
        <v>4255</v>
      </c>
      <c r="AU981">
        <v>453</v>
      </c>
      <c r="AV981" t="s">
        <v>2180</v>
      </c>
      <c r="AW981" t="s">
        <v>2234</v>
      </c>
      <c r="AX981">
        <v>1</v>
      </c>
      <c r="AY981">
        <v>64</v>
      </c>
    </row>
    <row r="982" spans="1:51" x14ac:dyDescent="0.2">
      <c r="A982" s="1">
        <v>7586</v>
      </c>
      <c r="B982">
        <v>453</v>
      </c>
      <c r="C982">
        <v>37</v>
      </c>
      <c r="D982" t="b">
        <v>1</v>
      </c>
      <c r="E982">
        <v>1</v>
      </c>
      <c r="F982">
        <v>2</v>
      </c>
      <c r="G982">
        <v>37</v>
      </c>
      <c r="H982">
        <v>534</v>
      </c>
      <c r="I982" t="s">
        <v>64</v>
      </c>
      <c r="J982" t="s">
        <v>238</v>
      </c>
      <c r="K982" t="s">
        <v>439</v>
      </c>
      <c r="L982" t="s">
        <v>620</v>
      </c>
      <c r="M982" t="b">
        <v>1</v>
      </c>
      <c r="N982" s="2" t="s">
        <v>756</v>
      </c>
      <c r="V982" t="s">
        <v>1156</v>
      </c>
      <c r="X982">
        <v>0</v>
      </c>
      <c r="Y982">
        <v>3426</v>
      </c>
      <c r="Z982">
        <v>453</v>
      </c>
      <c r="AA982">
        <v>9</v>
      </c>
      <c r="AB982" t="s">
        <v>1400</v>
      </c>
      <c r="AC982" s="2" t="s">
        <v>1549</v>
      </c>
      <c r="AE982" t="s">
        <v>1703</v>
      </c>
      <c r="AL982">
        <v>1549</v>
      </c>
      <c r="AM982">
        <v>453</v>
      </c>
      <c r="AN982">
        <v>532</v>
      </c>
      <c r="AO982" t="s">
        <v>1840</v>
      </c>
      <c r="AP982" t="s">
        <v>1988</v>
      </c>
      <c r="AQ982">
        <v>37</v>
      </c>
      <c r="AR982" t="s">
        <v>238</v>
      </c>
      <c r="AS982">
        <v>2</v>
      </c>
      <c r="AT982">
        <v>4136</v>
      </c>
      <c r="AU982">
        <v>453</v>
      </c>
      <c r="AV982" t="s">
        <v>2181</v>
      </c>
      <c r="AW982" t="s">
        <v>2235</v>
      </c>
      <c r="AX982">
        <v>0</v>
      </c>
      <c r="AY982">
        <v>63</v>
      </c>
    </row>
    <row r="983" spans="1:51" x14ac:dyDescent="0.2">
      <c r="A983" s="1">
        <v>7587</v>
      </c>
      <c r="B983">
        <v>453</v>
      </c>
      <c r="C983">
        <v>37</v>
      </c>
      <c r="D983" t="b">
        <v>1</v>
      </c>
      <c r="E983">
        <v>1</v>
      </c>
      <c r="F983">
        <v>2</v>
      </c>
      <c r="G983">
        <v>37</v>
      </c>
      <c r="H983">
        <v>534</v>
      </c>
      <c r="I983" t="s">
        <v>64</v>
      </c>
      <c r="J983" t="s">
        <v>238</v>
      </c>
      <c r="K983" t="s">
        <v>439</v>
      </c>
      <c r="L983" t="s">
        <v>620</v>
      </c>
      <c r="M983" t="b">
        <v>1</v>
      </c>
      <c r="N983" s="2" t="s">
        <v>756</v>
      </c>
      <c r="V983" t="s">
        <v>1156</v>
      </c>
      <c r="X983">
        <v>0</v>
      </c>
      <c r="Y983">
        <v>3426</v>
      </c>
      <c r="Z983">
        <v>453</v>
      </c>
      <c r="AA983">
        <v>9</v>
      </c>
      <c r="AB983" t="s">
        <v>1400</v>
      </c>
      <c r="AC983" s="2" t="s">
        <v>1549</v>
      </c>
      <c r="AE983" t="s">
        <v>1703</v>
      </c>
      <c r="AL983">
        <v>1549</v>
      </c>
      <c r="AM983">
        <v>453</v>
      </c>
      <c r="AN983">
        <v>532</v>
      </c>
      <c r="AO983" t="s">
        <v>1840</v>
      </c>
      <c r="AP983" t="s">
        <v>1988</v>
      </c>
      <c r="AQ983">
        <v>37</v>
      </c>
      <c r="AR983" t="s">
        <v>238</v>
      </c>
      <c r="AS983">
        <v>2</v>
      </c>
      <c r="AT983">
        <v>4731</v>
      </c>
      <c r="AU983">
        <v>453</v>
      </c>
      <c r="AV983" t="s">
        <v>2179</v>
      </c>
      <c r="AW983" t="s">
        <v>2236</v>
      </c>
      <c r="AX983">
        <v>5</v>
      </c>
      <c r="AY983">
        <v>68</v>
      </c>
    </row>
    <row r="984" spans="1:51" x14ac:dyDescent="0.2">
      <c r="A984" s="1">
        <v>7588</v>
      </c>
      <c r="B984">
        <v>453</v>
      </c>
      <c r="C984">
        <v>37</v>
      </c>
      <c r="D984" t="b">
        <v>1</v>
      </c>
      <c r="E984">
        <v>1</v>
      </c>
      <c r="F984">
        <v>2</v>
      </c>
      <c r="G984">
        <v>37</v>
      </c>
      <c r="H984">
        <v>534</v>
      </c>
      <c r="I984" t="s">
        <v>64</v>
      </c>
      <c r="J984" t="s">
        <v>238</v>
      </c>
      <c r="K984" t="s">
        <v>439</v>
      </c>
      <c r="L984" t="s">
        <v>620</v>
      </c>
      <c r="M984" t="b">
        <v>1</v>
      </c>
      <c r="N984" s="2" t="s">
        <v>756</v>
      </c>
      <c r="V984" t="s">
        <v>1156</v>
      </c>
      <c r="X984">
        <v>0</v>
      </c>
      <c r="Y984">
        <v>3426</v>
      </c>
      <c r="Z984">
        <v>453</v>
      </c>
      <c r="AA984">
        <v>9</v>
      </c>
      <c r="AB984" t="s">
        <v>1400</v>
      </c>
      <c r="AC984" s="2" t="s">
        <v>1549</v>
      </c>
      <c r="AE984" t="s">
        <v>1703</v>
      </c>
      <c r="AL984">
        <v>1549</v>
      </c>
      <c r="AM984">
        <v>453</v>
      </c>
      <c r="AN984">
        <v>532</v>
      </c>
      <c r="AO984" t="s">
        <v>1840</v>
      </c>
      <c r="AP984" t="s">
        <v>1988</v>
      </c>
      <c r="AQ984">
        <v>37</v>
      </c>
      <c r="AR984" t="s">
        <v>238</v>
      </c>
      <c r="AS984">
        <v>2</v>
      </c>
      <c r="AT984">
        <v>4612</v>
      </c>
      <c r="AU984">
        <v>453</v>
      </c>
      <c r="AV984" t="s">
        <v>2172</v>
      </c>
      <c r="AW984" t="s">
        <v>2237</v>
      </c>
      <c r="AX984">
        <v>4</v>
      </c>
      <c r="AY984">
        <v>67</v>
      </c>
    </row>
    <row r="985" spans="1:51" x14ac:dyDescent="0.2">
      <c r="A985" s="1">
        <v>7589</v>
      </c>
      <c r="B985">
        <v>453</v>
      </c>
      <c r="C985">
        <v>37</v>
      </c>
      <c r="D985" t="b">
        <v>1</v>
      </c>
      <c r="E985">
        <v>1</v>
      </c>
      <c r="F985">
        <v>2</v>
      </c>
      <c r="G985">
        <v>37</v>
      </c>
      <c r="H985">
        <v>534</v>
      </c>
      <c r="I985" t="s">
        <v>64</v>
      </c>
      <c r="J985" t="s">
        <v>238</v>
      </c>
      <c r="K985" t="s">
        <v>439</v>
      </c>
      <c r="L985" t="s">
        <v>620</v>
      </c>
      <c r="M985" t="b">
        <v>1</v>
      </c>
      <c r="N985" s="2" t="s">
        <v>756</v>
      </c>
      <c r="V985" t="s">
        <v>1156</v>
      </c>
      <c r="X985">
        <v>0</v>
      </c>
      <c r="Y985">
        <v>3426</v>
      </c>
      <c r="Z985">
        <v>453</v>
      </c>
      <c r="AA985">
        <v>9</v>
      </c>
      <c r="AB985" t="s">
        <v>1400</v>
      </c>
      <c r="AC985" s="2" t="s">
        <v>1549</v>
      </c>
      <c r="AE985" t="s">
        <v>1703</v>
      </c>
      <c r="AL985">
        <v>1549</v>
      </c>
      <c r="AM985">
        <v>453</v>
      </c>
      <c r="AN985">
        <v>532</v>
      </c>
      <c r="AO985" t="s">
        <v>1840</v>
      </c>
      <c r="AP985" t="s">
        <v>1988</v>
      </c>
      <c r="AQ985">
        <v>37</v>
      </c>
      <c r="AR985" t="s">
        <v>238</v>
      </c>
      <c r="AS985">
        <v>2</v>
      </c>
      <c r="AT985">
        <v>4493</v>
      </c>
      <c r="AU985">
        <v>453</v>
      </c>
      <c r="AV985" t="s">
        <v>2178</v>
      </c>
      <c r="AW985" t="s">
        <v>2238</v>
      </c>
      <c r="AX985">
        <v>3</v>
      </c>
      <c r="AY985">
        <v>66</v>
      </c>
    </row>
    <row r="986" spans="1:51" x14ac:dyDescent="0.2">
      <c r="A986" s="1">
        <v>7590</v>
      </c>
      <c r="B986">
        <v>453</v>
      </c>
      <c r="C986">
        <v>37</v>
      </c>
      <c r="D986" t="b">
        <v>1</v>
      </c>
      <c r="E986">
        <v>1</v>
      </c>
      <c r="F986">
        <v>2</v>
      </c>
      <c r="G986">
        <v>37</v>
      </c>
      <c r="H986">
        <v>534</v>
      </c>
      <c r="I986" t="s">
        <v>64</v>
      </c>
      <c r="J986" t="s">
        <v>238</v>
      </c>
      <c r="K986" t="s">
        <v>439</v>
      </c>
      <c r="L986" t="s">
        <v>620</v>
      </c>
      <c r="M986" t="b">
        <v>1</v>
      </c>
      <c r="N986" s="2" t="s">
        <v>756</v>
      </c>
      <c r="V986" t="s">
        <v>1156</v>
      </c>
      <c r="X986">
        <v>0</v>
      </c>
      <c r="Y986">
        <v>3426</v>
      </c>
      <c r="Z986">
        <v>453</v>
      </c>
      <c r="AA986">
        <v>9</v>
      </c>
      <c r="AB986" t="s">
        <v>1400</v>
      </c>
      <c r="AC986" s="2" t="s">
        <v>1549</v>
      </c>
      <c r="AE986" t="s">
        <v>1703</v>
      </c>
      <c r="AL986">
        <v>1907</v>
      </c>
      <c r="AM986">
        <v>453</v>
      </c>
      <c r="AN986">
        <v>532</v>
      </c>
      <c r="AO986" t="s">
        <v>1841</v>
      </c>
      <c r="AP986" t="s">
        <v>1989</v>
      </c>
      <c r="AQ986">
        <v>37</v>
      </c>
      <c r="AR986" t="s">
        <v>238</v>
      </c>
      <c r="AS986">
        <v>2</v>
      </c>
      <c r="AT986">
        <v>4374</v>
      </c>
      <c r="AU986">
        <v>453</v>
      </c>
      <c r="AV986" t="s">
        <v>2177</v>
      </c>
      <c r="AW986" t="s">
        <v>2233</v>
      </c>
      <c r="AX986">
        <v>2</v>
      </c>
      <c r="AY986">
        <v>65</v>
      </c>
    </row>
    <row r="987" spans="1:51" x14ac:dyDescent="0.2">
      <c r="A987" s="1">
        <v>7591</v>
      </c>
      <c r="B987">
        <v>453</v>
      </c>
      <c r="C987">
        <v>37</v>
      </c>
      <c r="D987" t="b">
        <v>1</v>
      </c>
      <c r="E987">
        <v>1</v>
      </c>
      <c r="F987">
        <v>2</v>
      </c>
      <c r="G987">
        <v>37</v>
      </c>
      <c r="H987">
        <v>534</v>
      </c>
      <c r="I987" t="s">
        <v>64</v>
      </c>
      <c r="J987" t="s">
        <v>238</v>
      </c>
      <c r="K987" t="s">
        <v>439</v>
      </c>
      <c r="L987" t="s">
        <v>620</v>
      </c>
      <c r="M987" t="b">
        <v>1</v>
      </c>
      <c r="N987" s="2" t="s">
        <v>756</v>
      </c>
      <c r="V987" t="s">
        <v>1156</v>
      </c>
      <c r="X987">
        <v>0</v>
      </c>
      <c r="Y987">
        <v>3426</v>
      </c>
      <c r="Z987">
        <v>453</v>
      </c>
      <c r="AA987">
        <v>9</v>
      </c>
      <c r="AB987" t="s">
        <v>1400</v>
      </c>
      <c r="AC987" s="2" t="s">
        <v>1549</v>
      </c>
      <c r="AE987" t="s">
        <v>1703</v>
      </c>
      <c r="AL987">
        <v>1907</v>
      </c>
      <c r="AM987">
        <v>453</v>
      </c>
      <c r="AN987">
        <v>532</v>
      </c>
      <c r="AO987" t="s">
        <v>1841</v>
      </c>
      <c r="AP987" t="s">
        <v>1989</v>
      </c>
      <c r="AQ987">
        <v>37</v>
      </c>
      <c r="AR987" t="s">
        <v>238</v>
      </c>
      <c r="AS987">
        <v>2</v>
      </c>
      <c r="AT987">
        <v>4255</v>
      </c>
      <c r="AU987">
        <v>453</v>
      </c>
      <c r="AV987" t="s">
        <v>2180</v>
      </c>
      <c r="AW987" t="s">
        <v>2234</v>
      </c>
      <c r="AX987">
        <v>1</v>
      </c>
      <c r="AY987">
        <v>64</v>
      </c>
    </row>
    <row r="988" spans="1:51" x14ac:dyDescent="0.2">
      <c r="A988" s="1">
        <v>7592</v>
      </c>
      <c r="B988">
        <v>453</v>
      </c>
      <c r="C988">
        <v>37</v>
      </c>
      <c r="D988" t="b">
        <v>1</v>
      </c>
      <c r="E988">
        <v>1</v>
      </c>
      <c r="F988">
        <v>2</v>
      </c>
      <c r="G988">
        <v>37</v>
      </c>
      <c r="H988">
        <v>534</v>
      </c>
      <c r="I988" t="s">
        <v>64</v>
      </c>
      <c r="J988" t="s">
        <v>238</v>
      </c>
      <c r="K988" t="s">
        <v>439</v>
      </c>
      <c r="L988" t="s">
        <v>620</v>
      </c>
      <c r="M988" t="b">
        <v>1</v>
      </c>
      <c r="N988" s="2" t="s">
        <v>756</v>
      </c>
      <c r="V988" t="s">
        <v>1156</v>
      </c>
      <c r="X988">
        <v>0</v>
      </c>
      <c r="Y988">
        <v>3426</v>
      </c>
      <c r="Z988">
        <v>453</v>
      </c>
      <c r="AA988">
        <v>9</v>
      </c>
      <c r="AB988" t="s">
        <v>1400</v>
      </c>
      <c r="AC988" s="2" t="s">
        <v>1549</v>
      </c>
      <c r="AE988" t="s">
        <v>1703</v>
      </c>
      <c r="AL988">
        <v>1907</v>
      </c>
      <c r="AM988">
        <v>453</v>
      </c>
      <c r="AN988">
        <v>532</v>
      </c>
      <c r="AO988" t="s">
        <v>1841</v>
      </c>
      <c r="AP988" t="s">
        <v>1989</v>
      </c>
      <c r="AQ988">
        <v>37</v>
      </c>
      <c r="AR988" t="s">
        <v>238</v>
      </c>
      <c r="AS988">
        <v>2</v>
      </c>
      <c r="AT988">
        <v>4136</v>
      </c>
      <c r="AU988">
        <v>453</v>
      </c>
      <c r="AV988" t="s">
        <v>2181</v>
      </c>
      <c r="AW988" t="s">
        <v>2235</v>
      </c>
      <c r="AX988">
        <v>0</v>
      </c>
      <c r="AY988">
        <v>63</v>
      </c>
    </row>
    <row r="989" spans="1:51" x14ac:dyDescent="0.2">
      <c r="A989" s="1">
        <v>7593</v>
      </c>
      <c r="B989">
        <v>453</v>
      </c>
      <c r="C989">
        <v>37</v>
      </c>
      <c r="D989" t="b">
        <v>1</v>
      </c>
      <c r="E989">
        <v>1</v>
      </c>
      <c r="F989">
        <v>2</v>
      </c>
      <c r="G989">
        <v>37</v>
      </c>
      <c r="H989">
        <v>534</v>
      </c>
      <c r="I989" t="s">
        <v>64</v>
      </c>
      <c r="J989" t="s">
        <v>238</v>
      </c>
      <c r="K989" t="s">
        <v>439</v>
      </c>
      <c r="L989" t="s">
        <v>620</v>
      </c>
      <c r="M989" t="b">
        <v>1</v>
      </c>
      <c r="N989" s="2" t="s">
        <v>756</v>
      </c>
      <c r="V989" t="s">
        <v>1156</v>
      </c>
      <c r="X989">
        <v>0</v>
      </c>
      <c r="Y989">
        <v>3426</v>
      </c>
      <c r="Z989">
        <v>453</v>
      </c>
      <c r="AA989">
        <v>9</v>
      </c>
      <c r="AB989" t="s">
        <v>1400</v>
      </c>
      <c r="AC989" s="2" t="s">
        <v>1549</v>
      </c>
      <c r="AE989" t="s">
        <v>1703</v>
      </c>
      <c r="AL989">
        <v>1907</v>
      </c>
      <c r="AM989">
        <v>453</v>
      </c>
      <c r="AN989">
        <v>532</v>
      </c>
      <c r="AO989" t="s">
        <v>1841</v>
      </c>
      <c r="AP989" t="s">
        <v>1989</v>
      </c>
      <c r="AQ989">
        <v>37</v>
      </c>
      <c r="AR989" t="s">
        <v>238</v>
      </c>
      <c r="AS989">
        <v>2</v>
      </c>
      <c r="AT989">
        <v>4731</v>
      </c>
      <c r="AU989">
        <v>453</v>
      </c>
      <c r="AV989" t="s">
        <v>2179</v>
      </c>
      <c r="AW989" t="s">
        <v>2236</v>
      </c>
      <c r="AX989">
        <v>5</v>
      </c>
      <c r="AY989">
        <v>68</v>
      </c>
    </row>
    <row r="990" spans="1:51" x14ac:dyDescent="0.2">
      <c r="A990" s="1">
        <v>7594</v>
      </c>
      <c r="B990">
        <v>453</v>
      </c>
      <c r="C990">
        <v>37</v>
      </c>
      <c r="D990" t="b">
        <v>1</v>
      </c>
      <c r="E990">
        <v>1</v>
      </c>
      <c r="F990">
        <v>2</v>
      </c>
      <c r="G990">
        <v>37</v>
      </c>
      <c r="H990">
        <v>534</v>
      </c>
      <c r="I990" t="s">
        <v>64</v>
      </c>
      <c r="J990" t="s">
        <v>238</v>
      </c>
      <c r="K990" t="s">
        <v>439</v>
      </c>
      <c r="L990" t="s">
        <v>620</v>
      </c>
      <c r="M990" t="b">
        <v>1</v>
      </c>
      <c r="N990" s="2" t="s">
        <v>756</v>
      </c>
      <c r="V990" t="s">
        <v>1156</v>
      </c>
      <c r="X990">
        <v>0</v>
      </c>
      <c r="Y990">
        <v>3426</v>
      </c>
      <c r="Z990">
        <v>453</v>
      </c>
      <c r="AA990">
        <v>9</v>
      </c>
      <c r="AB990" t="s">
        <v>1400</v>
      </c>
      <c r="AC990" s="2" t="s">
        <v>1549</v>
      </c>
      <c r="AE990" t="s">
        <v>1703</v>
      </c>
      <c r="AL990">
        <v>1907</v>
      </c>
      <c r="AM990">
        <v>453</v>
      </c>
      <c r="AN990">
        <v>532</v>
      </c>
      <c r="AO990" t="s">
        <v>1841</v>
      </c>
      <c r="AP990" t="s">
        <v>1989</v>
      </c>
      <c r="AQ990">
        <v>37</v>
      </c>
      <c r="AR990" t="s">
        <v>238</v>
      </c>
      <c r="AS990">
        <v>2</v>
      </c>
      <c r="AT990">
        <v>4612</v>
      </c>
      <c r="AU990">
        <v>453</v>
      </c>
      <c r="AV990" t="s">
        <v>2172</v>
      </c>
      <c r="AW990" t="s">
        <v>2237</v>
      </c>
      <c r="AX990">
        <v>4</v>
      </c>
      <c r="AY990">
        <v>67</v>
      </c>
    </row>
    <row r="991" spans="1:51" x14ac:dyDescent="0.2">
      <c r="A991" s="1">
        <v>7595</v>
      </c>
      <c r="B991">
        <v>453</v>
      </c>
      <c r="C991">
        <v>37</v>
      </c>
      <c r="D991" t="b">
        <v>1</v>
      </c>
      <c r="E991">
        <v>1</v>
      </c>
      <c r="F991">
        <v>2</v>
      </c>
      <c r="G991">
        <v>37</v>
      </c>
      <c r="H991">
        <v>534</v>
      </c>
      <c r="I991" t="s">
        <v>64</v>
      </c>
      <c r="J991" t="s">
        <v>238</v>
      </c>
      <c r="K991" t="s">
        <v>439</v>
      </c>
      <c r="L991" t="s">
        <v>620</v>
      </c>
      <c r="M991" t="b">
        <v>1</v>
      </c>
      <c r="N991" s="2" t="s">
        <v>756</v>
      </c>
      <c r="V991" t="s">
        <v>1156</v>
      </c>
      <c r="X991">
        <v>0</v>
      </c>
      <c r="Y991">
        <v>3426</v>
      </c>
      <c r="Z991">
        <v>453</v>
      </c>
      <c r="AA991">
        <v>9</v>
      </c>
      <c r="AB991" t="s">
        <v>1400</v>
      </c>
      <c r="AC991" s="2" t="s">
        <v>1549</v>
      </c>
      <c r="AE991" t="s">
        <v>1703</v>
      </c>
      <c r="AL991">
        <v>1907</v>
      </c>
      <c r="AM991">
        <v>453</v>
      </c>
      <c r="AN991">
        <v>532</v>
      </c>
      <c r="AO991" t="s">
        <v>1841</v>
      </c>
      <c r="AP991" t="s">
        <v>1989</v>
      </c>
      <c r="AQ991">
        <v>37</v>
      </c>
      <c r="AR991" t="s">
        <v>238</v>
      </c>
      <c r="AS991">
        <v>2</v>
      </c>
      <c r="AT991">
        <v>4493</v>
      </c>
      <c r="AU991">
        <v>453</v>
      </c>
      <c r="AV991" t="s">
        <v>2178</v>
      </c>
      <c r="AW991" t="s">
        <v>2238</v>
      </c>
      <c r="AX991">
        <v>3</v>
      </c>
      <c r="AY991">
        <v>66</v>
      </c>
    </row>
    <row r="992" spans="1:51" x14ac:dyDescent="0.2">
      <c r="A992" s="1">
        <v>7596</v>
      </c>
      <c r="B992">
        <v>453</v>
      </c>
      <c r="C992">
        <v>37</v>
      </c>
      <c r="D992" t="b">
        <v>1</v>
      </c>
      <c r="E992">
        <v>1</v>
      </c>
      <c r="F992">
        <v>2</v>
      </c>
      <c r="G992">
        <v>37</v>
      </c>
      <c r="H992">
        <v>534</v>
      </c>
      <c r="I992" t="s">
        <v>64</v>
      </c>
      <c r="J992" t="s">
        <v>238</v>
      </c>
      <c r="K992" t="s">
        <v>439</v>
      </c>
      <c r="L992" t="s">
        <v>620</v>
      </c>
      <c r="M992" t="b">
        <v>1</v>
      </c>
      <c r="N992" s="2" t="s">
        <v>756</v>
      </c>
      <c r="V992" t="s">
        <v>1156</v>
      </c>
      <c r="X992">
        <v>0</v>
      </c>
      <c r="Y992">
        <v>3426</v>
      </c>
      <c r="Z992">
        <v>453</v>
      </c>
      <c r="AA992">
        <v>9</v>
      </c>
      <c r="AB992" t="s">
        <v>1400</v>
      </c>
      <c r="AC992" s="2" t="s">
        <v>1549</v>
      </c>
      <c r="AE992" t="s">
        <v>1703</v>
      </c>
      <c r="AL992">
        <v>3333</v>
      </c>
      <c r="AM992">
        <v>453</v>
      </c>
      <c r="AN992">
        <v>532</v>
      </c>
      <c r="AO992" t="s">
        <v>1842</v>
      </c>
      <c r="AP992" t="s">
        <v>1990</v>
      </c>
      <c r="AQ992">
        <v>37</v>
      </c>
      <c r="AR992" t="s">
        <v>238</v>
      </c>
      <c r="AS992">
        <v>2</v>
      </c>
      <c r="AT992">
        <v>4374</v>
      </c>
      <c r="AU992">
        <v>453</v>
      </c>
      <c r="AV992" t="s">
        <v>2177</v>
      </c>
      <c r="AW992" t="s">
        <v>2233</v>
      </c>
      <c r="AX992">
        <v>2</v>
      </c>
      <c r="AY992">
        <v>65</v>
      </c>
    </row>
    <row r="993" spans="1:51" x14ac:dyDescent="0.2">
      <c r="A993" s="1">
        <v>7597</v>
      </c>
      <c r="B993">
        <v>453</v>
      </c>
      <c r="C993">
        <v>37</v>
      </c>
      <c r="D993" t="b">
        <v>1</v>
      </c>
      <c r="E993">
        <v>1</v>
      </c>
      <c r="F993">
        <v>2</v>
      </c>
      <c r="G993">
        <v>37</v>
      </c>
      <c r="H993">
        <v>534</v>
      </c>
      <c r="I993" t="s">
        <v>64</v>
      </c>
      <c r="J993" t="s">
        <v>238</v>
      </c>
      <c r="K993" t="s">
        <v>439</v>
      </c>
      <c r="L993" t="s">
        <v>620</v>
      </c>
      <c r="M993" t="b">
        <v>1</v>
      </c>
      <c r="N993" s="2" t="s">
        <v>756</v>
      </c>
      <c r="V993" t="s">
        <v>1156</v>
      </c>
      <c r="X993">
        <v>0</v>
      </c>
      <c r="Y993">
        <v>3426</v>
      </c>
      <c r="Z993">
        <v>453</v>
      </c>
      <c r="AA993">
        <v>9</v>
      </c>
      <c r="AB993" t="s">
        <v>1400</v>
      </c>
      <c r="AC993" s="2" t="s">
        <v>1549</v>
      </c>
      <c r="AE993" t="s">
        <v>1703</v>
      </c>
      <c r="AL993">
        <v>3333</v>
      </c>
      <c r="AM993">
        <v>453</v>
      </c>
      <c r="AN993">
        <v>532</v>
      </c>
      <c r="AO993" t="s">
        <v>1842</v>
      </c>
      <c r="AP993" t="s">
        <v>1990</v>
      </c>
      <c r="AQ993">
        <v>37</v>
      </c>
      <c r="AR993" t="s">
        <v>238</v>
      </c>
      <c r="AS993">
        <v>2</v>
      </c>
      <c r="AT993">
        <v>4255</v>
      </c>
      <c r="AU993">
        <v>453</v>
      </c>
      <c r="AV993" t="s">
        <v>2180</v>
      </c>
      <c r="AW993" t="s">
        <v>2234</v>
      </c>
      <c r="AX993">
        <v>1</v>
      </c>
      <c r="AY993">
        <v>64</v>
      </c>
    </row>
    <row r="994" spans="1:51" x14ac:dyDescent="0.2">
      <c r="A994" s="1">
        <v>7598</v>
      </c>
      <c r="B994">
        <v>453</v>
      </c>
      <c r="C994">
        <v>37</v>
      </c>
      <c r="D994" t="b">
        <v>1</v>
      </c>
      <c r="E994">
        <v>1</v>
      </c>
      <c r="F994">
        <v>2</v>
      </c>
      <c r="G994">
        <v>37</v>
      </c>
      <c r="H994">
        <v>534</v>
      </c>
      <c r="I994" t="s">
        <v>64</v>
      </c>
      <c r="J994" t="s">
        <v>238</v>
      </c>
      <c r="K994" t="s">
        <v>439</v>
      </c>
      <c r="L994" t="s">
        <v>620</v>
      </c>
      <c r="M994" t="b">
        <v>1</v>
      </c>
      <c r="N994" s="2" t="s">
        <v>756</v>
      </c>
      <c r="V994" t="s">
        <v>1156</v>
      </c>
      <c r="X994">
        <v>0</v>
      </c>
      <c r="Y994">
        <v>3426</v>
      </c>
      <c r="Z994">
        <v>453</v>
      </c>
      <c r="AA994">
        <v>9</v>
      </c>
      <c r="AB994" t="s">
        <v>1400</v>
      </c>
      <c r="AC994" s="2" t="s">
        <v>1549</v>
      </c>
      <c r="AE994" t="s">
        <v>1703</v>
      </c>
      <c r="AL994">
        <v>3333</v>
      </c>
      <c r="AM994">
        <v>453</v>
      </c>
      <c r="AN994">
        <v>532</v>
      </c>
      <c r="AO994" t="s">
        <v>1842</v>
      </c>
      <c r="AP994" t="s">
        <v>1990</v>
      </c>
      <c r="AQ994">
        <v>37</v>
      </c>
      <c r="AR994" t="s">
        <v>238</v>
      </c>
      <c r="AS994">
        <v>2</v>
      </c>
      <c r="AT994">
        <v>4136</v>
      </c>
      <c r="AU994">
        <v>453</v>
      </c>
      <c r="AV994" t="s">
        <v>2181</v>
      </c>
      <c r="AW994" t="s">
        <v>2235</v>
      </c>
      <c r="AX994">
        <v>0</v>
      </c>
      <c r="AY994">
        <v>63</v>
      </c>
    </row>
    <row r="995" spans="1:51" x14ac:dyDescent="0.2">
      <c r="A995" s="1">
        <v>7599</v>
      </c>
      <c r="B995">
        <v>453</v>
      </c>
      <c r="C995">
        <v>37</v>
      </c>
      <c r="D995" t="b">
        <v>1</v>
      </c>
      <c r="E995">
        <v>1</v>
      </c>
      <c r="F995">
        <v>2</v>
      </c>
      <c r="G995">
        <v>37</v>
      </c>
      <c r="H995">
        <v>534</v>
      </c>
      <c r="I995" t="s">
        <v>64</v>
      </c>
      <c r="J995" t="s">
        <v>238</v>
      </c>
      <c r="K995" t="s">
        <v>439</v>
      </c>
      <c r="L995" t="s">
        <v>620</v>
      </c>
      <c r="M995" t="b">
        <v>1</v>
      </c>
      <c r="N995" s="2" t="s">
        <v>756</v>
      </c>
      <c r="V995" t="s">
        <v>1156</v>
      </c>
      <c r="X995">
        <v>0</v>
      </c>
      <c r="Y995">
        <v>3426</v>
      </c>
      <c r="Z995">
        <v>453</v>
      </c>
      <c r="AA995">
        <v>9</v>
      </c>
      <c r="AB995" t="s">
        <v>1400</v>
      </c>
      <c r="AC995" s="2" t="s">
        <v>1549</v>
      </c>
      <c r="AE995" t="s">
        <v>1703</v>
      </c>
      <c r="AL995">
        <v>3333</v>
      </c>
      <c r="AM995">
        <v>453</v>
      </c>
      <c r="AN995">
        <v>532</v>
      </c>
      <c r="AO995" t="s">
        <v>1842</v>
      </c>
      <c r="AP995" t="s">
        <v>1990</v>
      </c>
      <c r="AQ995">
        <v>37</v>
      </c>
      <c r="AR995" t="s">
        <v>238</v>
      </c>
      <c r="AS995">
        <v>2</v>
      </c>
      <c r="AT995">
        <v>4731</v>
      </c>
      <c r="AU995">
        <v>453</v>
      </c>
      <c r="AV995" t="s">
        <v>2179</v>
      </c>
      <c r="AW995" t="s">
        <v>2236</v>
      </c>
      <c r="AX995">
        <v>5</v>
      </c>
      <c r="AY995">
        <v>68</v>
      </c>
    </row>
    <row r="996" spans="1:51" x14ac:dyDescent="0.2">
      <c r="A996" s="1">
        <v>7600</v>
      </c>
      <c r="B996">
        <v>453</v>
      </c>
      <c r="C996">
        <v>37</v>
      </c>
      <c r="D996" t="b">
        <v>1</v>
      </c>
      <c r="E996">
        <v>1</v>
      </c>
      <c r="F996">
        <v>2</v>
      </c>
      <c r="G996">
        <v>37</v>
      </c>
      <c r="H996">
        <v>534</v>
      </c>
      <c r="I996" t="s">
        <v>64</v>
      </c>
      <c r="J996" t="s">
        <v>238</v>
      </c>
      <c r="K996" t="s">
        <v>439</v>
      </c>
      <c r="L996" t="s">
        <v>620</v>
      </c>
      <c r="M996" t="b">
        <v>1</v>
      </c>
      <c r="N996" s="2" t="s">
        <v>756</v>
      </c>
      <c r="V996" t="s">
        <v>1156</v>
      </c>
      <c r="X996">
        <v>0</v>
      </c>
      <c r="Y996">
        <v>3426</v>
      </c>
      <c r="Z996">
        <v>453</v>
      </c>
      <c r="AA996">
        <v>9</v>
      </c>
      <c r="AB996" t="s">
        <v>1400</v>
      </c>
      <c r="AC996" s="2" t="s">
        <v>1549</v>
      </c>
      <c r="AE996" t="s">
        <v>1703</v>
      </c>
      <c r="AL996">
        <v>3333</v>
      </c>
      <c r="AM996">
        <v>453</v>
      </c>
      <c r="AN996">
        <v>532</v>
      </c>
      <c r="AO996" t="s">
        <v>1842</v>
      </c>
      <c r="AP996" t="s">
        <v>1990</v>
      </c>
      <c r="AQ996">
        <v>37</v>
      </c>
      <c r="AR996" t="s">
        <v>238</v>
      </c>
      <c r="AS996">
        <v>2</v>
      </c>
      <c r="AT996">
        <v>4612</v>
      </c>
      <c r="AU996">
        <v>453</v>
      </c>
      <c r="AV996" t="s">
        <v>2172</v>
      </c>
      <c r="AW996" t="s">
        <v>2237</v>
      </c>
      <c r="AX996">
        <v>4</v>
      </c>
      <c r="AY996">
        <v>67</v>
      </c>
    </row>
    <row r="997" spans="1:51" x14ac:dyDescent="0.2">
      <c r="A997" s="1">
        <v>7601</v>
      </c>
      <c r="B997">
        <v>453</v>
      </c>
      <c r="C997">
        <v>37</v>
      </c>
      <c r="D997" t="b">
        <v>1</v>
      </c>
      <c r="E997">
        <v>1</v>
      </c>
      <c r="F997">
        <v>2</v>
      </c>
      <c r="G997">
        <v>37</v>
      </c>
      <c r="H997">
        <v>534</v>
      </c>
      <c r="I997" t="s">
        <v>64</v>
      </c>
      <c r="J997" t="s">
        <v>238</v>
      </c>
      <c r="K997" t="s">
        <v>439</v>
      </c>
      <c r="L997" t="s">
        <v>620</v>
      </c>
      <c r="M997" t="b">
        <v>1</v>
      </c>
      <c r="N997" s="2" t="s">
        <v>756</v>
      </c>
      <c r="V997" t="s">
        <v>1156</v>
      </c>
      <c r="X997">
        <v>0</v>
      </c>
      <c r="Y997">
        <v>3426</v>
      </c>
      <c r="Z997">
        <v>453</v>
      </c>
      <c r="AA997">
        <v>9</v>
      </c>
      <c r="AB997" t="s">
        <v>1400</v>
      </c>
      <c r="AC997" s="2" t="s">
        <v>1549</v>
      </c>
      <c r="AE997" t="s">
        <v>1703</v>
      </c>
      <c r="AL997">
        <v>3333</v>
      </c>
      <c r="AM997">
        <v>453</v>
      </c>
      <c r="AN997">
        <v>532</v>
      </c>
      <c r="AO997" t="s">
        <v>1842</v>
      </c>
      <c r="AP997" t="s">
        <v>1990</v>
      </c>
      <c r="AQ997">
        <v>37</v>
      </c>
      <c r="AR997" t="s">
        <v>238</v>
      </c>
      <c r="AS997">
        <v>2</v>
      </c>
      <c r="AT997">
        <v>4493</v>
      </c>
      <c r="AU997">
        <v>453</v>
      </c>
      <c r="AV997" t="s">
        <v>2178</v>
      </c>
      <c r="AW997" t="s">
        <v>2238</v>
      </c>
      <c r="AX997">
        <v>3</v>
      </c>
      <c r="AY997">
        <v>66</v>
      </c>
    </row>
    <row r="998" spans="1:51" x14ac:dyDescent="0.2">
      <c r="A998" s="1">
        <v>7602</v>
      </c>
      <c r="B998">
        <v>453</v>
      </c>
      <c r="C998">
        <v>37</v>
      </c>
      <c r="D998" t="b">
        <v>1</v>
      </c>
      <c r="E998">
        <v>1</v>
      </c>
      <c r="F998">
        <v>2</v>
      </c>
      <c r="G998">
        <v>37</v>
      </c>
      <c r="H998">
        <v>534</v>
      </c>
      <c r="I998" t="s">
        <v>64</v>
      </c>
      <c r="J998" t="s">
        <v>238</v>
      </c>
      <c r="K998" t="s">
        <v>439</v>
      </c>
      <c r="L998" t="s">
        <v>620</v>
      </c>
      <c r="M998" t="b">
        <v>1</v>
      </c>
      <c r="N998" s="2" t="s">
        <v>756</v>
      </c>
      <c r="V998" t="s">
        <v>1156</v>
      </c>
      <c r="X998">
        <v>0</v>
      </c>
      <c r="Y998">
        <v>3426</v>
      </c>
      <c r="Z998">
        <v>453</v>
      </c>
      <c r="AA998">
        <v>9</v>
      </c>
      <c r="AB998" t="s">
        <v>1400</v>
      </c>
      <c r="AC998" s="2" t="s">
        <v>1549</v>
      </c>
      <c r="AE998" t="s">
        <v>1703</v>
      </c>
      <c r="AL998">
        <v>1617</v>
      </c>
      <c r="AM998">
        <v>453</v>
      </c>
      <c r="AN998">
        <v>532</v>
      </c>
      <c r="AO998" t="s">
        <v>1843</v>
      </c>
      <c r="AP998" t="s">
        <v>1991</v>
      </c>
      <c r="AQ998">
        <v>37</v>
      </c>
      <c r="AR998" t="s">
        <v>238</v>
      </c>
      <c r="AS998">
        <v>2</v>
      </c>
      <c r="AT998">
        <v>4374</v>
      </c>
      <c r="AU998">
        <v>453</v>
      </c>
      <c r="AV998" t="s">
        <v>2177</v>
      </c>
      <c r="AW998" t="s">
        <v>2233</v>
      </c>
      <c r="AX998">
        <v>2</v>
      </c>
      <c r="AY998">
        <v>65</v>
      </c>
    </row>
    <row r="999" spans="1:51" x14ac:dyDescent="0.2">
      <c r="A999" s="1">
        <v>7603</v>
      </c>
      <c r="B999">
        <v>453</v>
      </c>
      <c r="C999">
        <v>37</v>
      </c>
      <c r="D999" t="b">
        <v>1</v>
      </c>
      <c r="E999">
        <v>1</v>
      </c>
      <c r="F999">
        <v>2</v>
      </c>
      <c r="G999">
        <v>37</v>
      </c>
      <c r="H999">
        <v>534</v>
      </c>
      <c r="I999" t="s">
        <v>64</v>
      </c>
      <c r="J999" t="s">
        <v>238</v>
      </c>
      <c r="K999" t="s">
        <v>439</v>
      </c>
      <c r="L999" t="s">
        <v>620</v>
      </c>
      <c r="M999" t="b">
        <v>1</v>
      </c>
      <c r="N999" s="2" t="s">
        <v>756</v>
      </c>
      <c r="V999" t="s">
        <v>1156</v>
      </c>
      <c r="X999">
        <v>0</v>
      </c>
      <c r="Y999">
        <v>3426</v>
      </c>
      <c r="Z999">
        <v>453</v>
      </c>
      <c r="AA999">
        <v>9</v>
      </c>
      <c r="AB999" t="s">
        <v>1400</v>
      </c>
      <c r="AC999" s="2" t="s">
        <v>1549</v>
      </c>
      <c r="AE999" t="s">
        <v>1703</v>
      </c>
      <c r="AL999">
        <v>1617</v>
      </c>
      <c r="AM999">
        <v>453</v>
      </c>
      <c r="AN999">
        <v>532</v>
      </c>
      <c r="AO999" t="s">
        <v>1843</v>
      </c>
      <c r="AP999" t="s">
        <v>1991</v>
      </c>
      <c r="AQ999">
        <v>37</v>
      </c>
      <c r="AR999" t="s">
        <v>238</v>
      </c>
      <c r="AS999">
        <v>2</v>
      </c>
      <c r="AT999">
        <v>4255</v>
      </c>
      <c r="AU999">
        <v>453</v>
      </c>
      <c r="AV999" t="s">
        <v>2180</v>
      </c>
      <c r="AW999" t="s">
        <v>2234</v>
      </c>
      <c r="AX999">
        <v>1</v>
      </c>
      <c r="AY999">
        <v>64</v>
      </c>
    </row>
    <row r="1000" spans="1:51" x14ac:dyDescent="0.2">
      <c r="A1000" s="1">
        <v>7604</v>
      </c>
      <c r="B1000">
        <v>453</v>
      </c>
      <c r="C1000">
        <v>37</v>
      </c>
      <c r="D1000" t="b">
        <v>1</v>
      </c>
      <c r="E1000">
        <v>1</v>
      </c>
      <c r="F1000">
        <v>2</v>
      </c>
      <c r="G1000">
        <v>37</v>
      </c>
      <c r="H1000">
        <v>534</v>
      </c>
      <c r="I1000" t="s">
        <v>64</v>
      </c>
      <c r="J1000" t="s">
        <v>238</v>
      </c>
      <c r="K1000" t="s">
        <v>439</v>
      </c>
      <c r="L1000" t="s">
        <v>620</v>
      </c>
      <c r="M1000" t="b">
        <v>1</v>
      </c>
      <c r="N1000" s="2" t="s">
        <v>756</v>
      </c>
      <c r="V1000" t="s">
        <v>1156</v>
      </c>
      <c r="X1000">
        <v>0</v>
      </c>
      <c r="Y1000">
        <v>3426</v>
      </c>
      <c r="Z1000">
        <v>453</v>
      </c>
      <c r="AA1000">
        <v>9</v>
      </c>
      <c r="AB1000" t="s">
        <v>1400</v>
      </c>
      <c r="AC1000" s="2" t="s">
        <v>1549</v>
      </c>
      <c r="AE1000" t="s">
        <v>1703</v>
      </c>
      <c r="AL1000">
        <v>1617</v>
      </c>
      <c r="AM1000">
        <v>453</v>
      </c>
      <c r="AN1000">
        <v>532</v>
      </c>
      <c r="AO1000" t="s">
        <v>1843</v>
      </c>
      <c r="AP1000" t="s">
        <v>1991</v>
      </c>
      <c r="AQ1000">
        <v>37</v>
      </c>
      <c r="AR1000" t="s">
        <v>238</v>
      </c>
      <c r="AS1000">
        <v>2</v>
      </c>
      <c r="AT1000">
        <v>4136</v>
      </c>
      <c r="AU1000">
        <v>453</v>
      </c>
      <c r="AV1000" t="s">
        <v>2181</v>
      </c>
      <c r="AW1000" t="s">
        <v>2235</v>
      </c>
      <c r="AX1000">
        <v>0</v>
      </c>
      <c r="AY1000">
        <v>63</v>
      </c>
    </row>
    <row r="1001" spans="1:51" x14ac:dyDescent="0.2">
      <c r="A1001" s="1">
        <v>7605</v>
      </c>
      <c r="B1001">
        <v>453</v>
      </c>
      <c r="C1001">
        <v>37</v>
      </c>
      <c r="D1001" t="b">
        <v>1</v>
      </c>
      <c r="E1001">
        <v>1</v>
      </c>
      <c r="F1001">
        <v>2</v>
      </c>
      <c r="G1001">
        <v>37</v>
      </c>
      <c r="H1001">
        <v>534</v>
      </c>
      <c r="I1001" t="s">
        <v>64</v>
      </c>
      <c r="J1001" t="s">
        <v>238</v>
      </c>
      <c r="K1001" t="s">
        <v>439</v>
      </c>
      <c r="L1001" t="s">
        <v>620</v>
      </c>
      <c r="M1001" t="b">
        <v>1</v>
      </c>
      <c r="N1001" s="2" t="s">
        <v>756</v>
      </c>
      <c r="V1001" t="s">
        <v>1156</v>
      </c>
      <c r="X1001">
        <v>0</v>
      </c>
      <c r="Y1001">
        <v>3426</v>
      </c>
      <c r="Z1001">
        <v>453</v>
      </c>
      <c r="AA1001">
        <v>9</v>
      </c>
      <c r="AB1001" t="s">
        <v>1400</v>
      </c>
      <c r="AC1001" s="2" t="s">
        <v>1549</v>
      </c>
      <c r="AE1001" t="s">
        <v>1703</v>
      </c>
      <c r="AL1001">
        <v>1617</v>
      </c>
      <c r="AM1001">
        <v>453</v>
      </c>
      <c r="AN1001">
        <v>532</v>
      </c>
      <c r="AO1001" t="s">
        <v>1843</v>
      </c>
      <c r="AP1001" t="s">
        <v>1991</v>
      </c>
      <c r="AQ1001">
        <v>37</v>
      </c>
      <c r="AR1001" t="s">
        <v>238</v>
      </c>
      <c r="AS1001">
        <v>2</v>
      </c>
      <c r="AT1001">
        <v>4731</v>
      </c>
      <c r="AU1001">
        <v>453</v>
      </c>
      <c r="AV1001" t="s">
        <v>2179</v>
      </c>
      <c r="AW1001" t="s">
        <v>2236</v>
      </c>
      <c r="AX1001">
        <v>5</v>
      </c>
      <c r="AY1001">
        <v>68</v>
      </c>
    </row>
    <row r="1002" spans="1:51" x14ac:dyDescent="0.2">
      <c r="A1002" s="1">
        <v>7606</v>
      </c>
      <c r="B1002">
        <v>453</v>
      </c>
      <c r="C1002">
        <v>37</v>
      </c>
      <c r="D1002" t="b">
        <v>1</v>
      </c>
      <c r="E1002">
        <v>1</v>
      </c>
      <c r="F1002">
        <v>2</v>
      </c>
      <c r="G1002">
        <v>37</v>
      </c>
      <c r="H1002">
        <v>534</v>
      </c>
      <c r="I1002" t="s">
        <v>64</v>
      </c>
      <c r="J1002" t="s">
        <v>238</v>
      </c>
      <c r="K1002" t="s">
        <v>439</v>
      </c>
      <c r="L1002" t="s">
        <v>620</v>
      </c>
      <c r="M1002" t="b">
        <v>1</v>
      </c>
      <c r="N1002" s="2" t="s">
        <v>756</v>
      </c>
      <c r="V1002" t="s">
        <v>1156</v>
      </c>
      <c r="X1002">
        <v>0</v>
      </c>
      <c r="Y1002">
        <v>3426</v>
      </c>
      <c r="Z1002">
        <v>453</v>
      </c>
      <c r="AA1002">
        <v>9</v>
      </c>
      <c r="AB1002" t="s">
        <v>1400</v>
      </c>
      <c r="AC1002" s="2" t="s">
        <v>1549</v>
      </c>
      <c r="AE1002" t="s">
        <v>1703</v>
      </c>
      <c r="AL1002">
        <v>1617</v>
      </c>
      <c r="AM1002">
        <v>453</v>
      </c>
      <c r="AN1002">
        <v>532</v>
      </c>
      <c r="AO1002" t="s">
        <v>1843</v>
      </c>
      <c r="AP1002" t="s">
        <v>1991</v>
      </c>
      <c r="AQ1002">
        <v>37</v>
      </c>
      <c r="AR1002" t="s">
        <v>238</v>
      </c>
      <c r="AS1002">
        <v>2</v>
      </c>
      <c r="AT1002">
        <v>4612</v>
      </c>
      <c r="AU1002">
        <v>453</v>
      </c>
      <c r="AV1002" t="s">
        <v>2172</v>
      </c>
      <c r="AW1002" t="s">
        <v>2237</v>
      </c>
      <c r="AX1002">
        <v>4</v>
      </c>
      <c r="AY1002">
        <v>67</v>
      </c>
    </row>
    <row r="1003" spans="1:51" x14ac:dyDescent="0.2">
      <c r="A1003" s="1">
        <v>7607</v>
      </c>
      <c r="B1003">
        <v>453</v>
      </c>
      <c r="C1003">
        <v>37</v>
      </c>
      <c r="D1003" t="b">
        <v>1</v>
      </c>
      <c r="E1003">
        <v>1</v>
      </c>
      <c r="F1003">
        <v>2</v>
      </c>
      <c r="G1003">
        <v>37</v>
      </c>
      <c r="H1003">
        <v>534</v>
      </c>
      <c r="I1003" t="s">
        <v>64</v>
      </c>
      <c r="J1003" t="s">
        <v>238</v>
      </c>
      <c r="K1003" t="s">
        <v>439</v>
      </c>
      <c r="L1003" t="s">
        <v>620</v>
      </c>
      <c r="M1003" t="b">
        <v>1</v>
      </c>
      <c r="N1003" s="2" t="s">
        <v>756</v>
      </c>
      <c r="V1003" t="s">
        <v>1156</v>
      </c>
      <c r="X1003">
        <v>0</v>
      </c>
      <c r="Y1003">
        <v>3426</v>
      </c>
      <c r="Z1003">
        <v>453</v>
      </c>
      <c r="AA1003">
        <v>9</v>
      </c>
      <c r="AB1003" t="s">
        <v>1400</v>
      </c>
      <c r="AC1003" s="2" t="s">
        <v>1549</v>
      </c>
      <c r="AE1003" t="s">
        <v>1703</v>
      </c>
      <c r="AL1003">
        <v>1617</v>
      </c>
      <c r="AM1003">
        <v>453</v>
      </c>
      <c r="AN1003">
        <v>532</v>
      </c>
      <c r="AO1003" t="s">
        <v>1843</v>
      </c>
      <c r="AP1003" t="s">
        <v>1991</v>
      </c>
      <c r="AQ1003">
        <v>37</v>
      </c>
      <c r="AR1003" t="s">
        <v>238</v>
      </c>
      <c r="AS1003">
        <v>2</v>
      </c>
      <c r="AT1003">
        <v>4493</v>
      </c>
      <c r="AU1003">
        <v>453</v>
      </c>
      <c r="AV1003" t="s">
        <v>2178</v>
      </c>
      <c r="AW1003" t="s">
        <v>2238</v>
      </c>
      <c r="AX1003">
        <v>3</v>
      </c>
      <c r="AY1003">
        <v>66</v>
      </c>
    </row>
    <row r="1004" spans="1:51" x14ac:dyDescent="0.2">
      <c r="A1004" s="1">
        <v>7608</v>
      </c>
      <c r="B1004">
        <v>453</v>
      </c>
      <c r="C1004">
        <v>37</v>
      </c>
      <c r="D1004" t="b">
        <v>1</v>
      </c>
      <c r="E1004">
        <v>1</v>
      </c>
      <c r="F1004">
        <v>2</v>
      </c>
      <c r="G1004">
        <v>37</v>
      </c>
      <c r="H1004">
        <v>534</v>
      </c>
      <c r="I1004" t="s">
        <v>64</v>
      </c>
      <c r="J1004" t="s">
        <v>238</v>
      </c>
      <c r="K1004" t="s">
        <v>439</v>
      </c>
      <c r="L1004" t="s">
        <v>620</v>
      </c>
      <c r="M1004" t="b">
        <v>1</v>
      </c>
      <c r="N1004" s="2" t="s">
        <v>756</v>
      </c>
      <c r="V1004" t="s">
        <v>1156</v>
      </c>
      <c r="X1004">
        <v>0</v>
      </c>
      <c r="Y1004">
        <v>3578</v>
      </c>
      <c r="Z1004">
        <v>453</v>
      </c>
      <c r="AA1004">
        <v>9</v>
      </c>
      <c r="AB1004" t="s">
        <v>1401</v>
      </c>
      <c r="AC1004" s="2" t="s">
        <v>1550</v>
      </c>
      <c r="AE1004" t="s">
        <v>1704</v>
      </c>
      <c r="AL1004">
        <v>1912</v>
      </c>
      <c r="AM1004">
        <v>453</v>
      </c>
      <c r="AN1004">
        <v>532</v>
      </c>
      <c r="AO1004" t="s">
        <v>1835</v>
      </c>
      <c r="AP1004" t="s">
        <v>1983</v>
      </c>
      <c r="AQ1004">
        <v>37</v>
      </c>
      <c r="AR1004" t="s">
        <v>238</v>
      </c>
      <c r="AS1004">
        <v>2</v>
      </c>
      <c r="AT1004">
        <v>4374</v>
      </c>
      <c r="AU1004">
        <v>453</v>
      </c>
      <c r="AV1004" t="s">
        <v>2177</v>
      </c>
      <c r="AW1004" t="s">
        <v>2233</v>
      </c>
      <c r="AX1004">
        <v>2</v>
      </c>
      <c r="AY1004">
        <v>65</v>
      </c>
    </row>
    <row r="1005" spans="1:51" x14ac:dyDescent="0.2">
      <c r="A1005" s="1">
        <v>7609</v>
      </c>
      <c r="B1005">
        <v>453</v>
      </c>
      <c r="C1005">
        <v>37</v>
      </c>
      <c r="D1005" t="b">
        <v>1</v>
      </c>
      <c r="E1005">
        <v>1</v>
      </c>
      <c r="F1005">
        <v>2</v>
      </c>
      <c r="G1005">
        <v>37</v>
      </c>
      <c r="H1005">
        <v>534</v>
      </c>
      <c r="I1005" t="s">
        <v>64</v>
      </c>
      <c r="J1005" t="s">
        <v>238</v>
      </c>
      <c r="K1005" t="s">
        <v>439</v>
      </c>
      <c r="L1005" t="s">
        <v>620</v>
      </c>
      <c r="M1005" t="b">
        <v>1</v>
      </c>
      <c r="N1005" s="2" t="s">
        <v>756</v>
      </c>
      <c r="V1005" t="s">
        <v>1156</v>
      </c>
      <c r="X1005">
        <v>0</v>
      </c>
      <c r="Y1005">
        <v>3578</v>
      </c>
      <c r="Z1005">
        <v>453</v>
      </c>
      <c r="AA1005">
        <v>9</v>
      </c>
      <c r="AB1005" t="s">
        <v>1401</v>
      </c>
      <c r="AC1005" s="2" t="s">
        <v>1550</v>
      </c>
      <c r="AE1005" t="s">
        <v>1704</v>
      </c>
      <c r="AL1005">
        <v>1912</v>
      </c>
      <c r="AM1005">
        <v>453</v>
      </c>
      <c r="AN1005">
        <v>532</v>
      </c>
      <c r="AO1005" t="s">
        <v>1835</v>
      </c>
      <c r="AP1005" t="s">
        <v>1983</v>
      </c>
      <c r="AQ1005">
        <v>37</v>
      </c>
      <c r="AR1005" t="s">
        <v>238</v>
      </c>
      <c r="AS1005">
        <v>2</v>
      </c>
      <c r="AT1005">
        <v>4255</v>
      </c>
      <c r="AU1005">
        <v>453</v>
      </c>
      <c r="AV1005" t="s">
        <v>2180</v>
      </c>
      <c r="AW1005" t="s">
        <v>2234</v>
      </c>
      <c r="AX1005">
        <v>1</v>
      </c>
      <c r="AY1005">
        <v>64</v>
      </c>
    </row>
    <row r="1006" spans="1:51" x14ac:dyDescent="0.2">
      <c r="A1006" s="1">
        <v>7610</v>
      </c>
      <c r="B1006">
        <v>453</v>
      </c>
      <c r="C1006">
        <v>37</v>
      </c>
      <c r="D1006" t="b">
        <v>1</v>
      </c>
      <c r="E1006">
        <v>1</v>
      </c>
      <c r="F1006">
        <v>2</v>
      </c>
      <c r="G1006">
        <v>37</v>
      </c>
      <c r="H1006">
        <v>534</v>
      </c>
      <c r="I1006" t="s">
        <v>64</v>
      </c>
      <c r="J1006" t="s">
        <v>238</v>
      </c>
      <c r="K1006" t="s">
        <v>439</v>
      </c>
      <c r="L1006" t="s">
        <v>620</v>
      </c>
      <c r="M1006" t="b">
        <v>1</v>
      </c>
      <c r="N1006" s="2" t="s">
        <v>756</v>
      </c>
      <c r="V1006" t="s">
        <v>1156</v>
      </c>
      <c r="X1006">
        <v>0</v>
      </c>
      <c r="Y1006">
        <v>3578</v>
      </c>
      <c r="Z1006">
        <v>453</v>
      </c>
      <c r="AA1006">
        <v>9</v>
      </c>
      <c r="AB1006" t="s">
        <v>1401</v>
      </c>
      <c r="AC1006" s="2" t="s">
        <v>1550</v>
      </c>
      <c r="AE1006" t="s">
        <v>1704</v>
      </c>
      <c r="AL1006">
        <v>1912</v>
      </c>
      <c r="AM1006">
        <v>453</v>
      </c>
      <c r="AN1006">
        <v>532</v>
      </c>
      <c r="AO1006" t="s">
        <v>1835</v>
      </c>
      <c r="AP1006" t="s">
        <v>1983</v>
      </c>
      <c r="AQ1006">
        <v>37</v>
      </c>
      <c r="AR1006" t="s">
        <v>238</v>
      </c>
      <c r="AS1006">
        <v>2</v>
      </c>
      <c r="AT1006">
        <v>4136</v>
      </c>
      <c r="AU1006">
        <v>453</v>
      </c>
      <c r="AV1006" t="s">
        <v>2181</v>
      </c>
      <c r="AW1006" t="s">
        <v>2235</v>
      </c>
      <c r="AX1006">
        <v>0</v>
      </c>
      <c r="AY1006">
        <v>63</v>
      </c>
    </row>
    <row r="1007" spans="1:51" x14ac:dyDescent="0.2">
      <c r="A1007" s="1">
        <v>7611</v>
      </c>
      <c r="B1007">
        <v>453</v>
      </c>
      <c r="C1007">
        <v>37</v>
      </c>
      <c r="D1007" t="b">
        <v>1</v>
      </c>
      <c r="E1007">
        <v>1</v>
      </c>
      <c r="F1007">
        <v>2</v>
      </c>
      <c r="G1007">
        <v>37</v>
      </c>
      <c r="H1007">
        <v>534</v>
      </c>
      <c r="I1007" t="s">
        <v>64</v>
      </c>
      <c r="J1007" t="s">
        <v>238</v>
      </c>
      <c r="K1007" t="s">
        <v>439</v>
      </c>
      <c r="L1007" t="s">
        <v>620</v>
      </c>
      <c r="M1007" t="b">
        <v>1</v>
      </c>
      <c r="N1007" s="2" t="s">
        <v>756</v>
      </c>
      <c r="V1007" t="s">
        <v>1156</v>
      </c>
      <c r="X1007">
        <v>0</v>
      </c>
      <c r="Y1007">
        <v>3578</v>
      </c>
      <c r="Z1007">
        <v>453</v>
      </c>
      <c r="AA1007">
        <v>9</v>
      </c>
      <c r="AB1007" t="s">
        <v>1401</v>
      </c>
      <c r="AC1007" s="2" t="s">
        <v>1550</v>
      </c>
      <c r="AE1007" t="s">
        <v>1704</v>
      </c>
      <c r="AL1007">
        <v>1912</v>
      </c>
      <c r="AM1007">
        <v>453</v>
      </c>
      <c r="AN1007">
        <v>532</v>
      </c>
      <c r="AO1007" t="s">
        <v>1835</v>
      </c>
      <c r="AP1007" t="s">
        <v>1983</v>
      </c>
      <c r="AQ1007">
        <v>37</v>
      </c>
      <c r="AR1007" t="s">
        <v>238</v>
      </c>
      <c r="AS1007">
        <v>2</v>
      </c>
      <c r="AT1007">
        <v>4731</v>
      </c>
      <c r="AU1007">
        <v>453</v>
      </c>
      <c r="AV1007" t="s">
        <v>2179</v>
      </c>
      <c r="AW1007" t="s">
        <v>2236</v>
      </c>
      <c r="AX1007">
        <v>5</v>
      </c>
      <c r="AY1007">
        <v>68</v>
      </c>
    </row>
    <row r="1008" spans="1:51" x14ac:dyDescent="0.2">
      <c r="A1008" s="1">
        <v>7612</v>
      </c>
      <c r="B1008">
        <v>453</v>
      </c>
      <c r="C1008">
        <v>37</v>
      </c>
      <c r="D1008" t="b">
        <v>1</v>
      </c>
      <c r="E1008">
        <v>1</v>
      </c>
      <c r="F1008">
        <v>2</v>
      </c>
      <c r="G1008">
        <v>37</v>
      </c>
      <c r="H1008">
        <v>534</v>
      </c>
      <c r="I1008" t="s">
        <v>64</v>
      </c>
      <c r="J1008" t="s">
        <v>238</v>
      </c>
      <c r="K1008" t="s">
        <v>439</v>
      </c>
      <c r="L1008" t="s">
        <v>620</v>
      </c>
      <c r="M1008" t="b">
        <v>1</v>
      </c>
      <c r="N1008" s="2" t="s">
        <v>756</v>
      </c>
      <c r="V1008" t="s">
        <v>1156</v>
      </c>
      <c r="X1008">
        <v>0</v>
      </c>
      <c r="Y1008">
        <v>3578</v>
      </c>
      <c r="Z1008">
        <v>453</v>
      </c>
      <c r="AA1008">
        <v>9</v>
      </c>
      <c r="AB1008" t="s">
        <v>1401</v>
      </c>
      <c r="AC1008" s="2" t="s">
        <v>1550</v>
      </c>
      <c r="AE1008" t="s">
        <v>1704</v>
      </c>
      <c r="AL1008">
        <v>1912</v>
      </c>
      <c r="AM1008">
        <v>453</v>
      </c>
      <c r="AN1008">
        <v>532</v>
      </c>
      <c r="AO1008" t="s">
        <v>1835</v>
      </c>
      <c r="AP1008" t="s">
        <v>1983</v>
      </c>
      <c r="AQ1008">
        <v>37</v>
      </c>
      <c r="AR1008" t="s">
        <v>238</v>
      </c>
      <c r="AS1008">
        <v>2</v>
      </c>
      <c r="AT1008">
        <v>4612</v>
      </c>
      <c r="AU1008">
        <v>453</v>
      </c>
      <c r="AV1008" t="s">
        <v>2172</v>
      </c>
      <c r="AW1008" t="s">
        <v>2237</v>
      </c>
      <c r="AX1008">
        <v>4</v>
      </c>
      <c r="AY1008">
        <v>67</v>
      </c>
    </row>
    <row r="1009" spans="1:51" x14ac:dyDescent="0.2">
      <c r="A1009" s="1">
        <v>7613</v>
      </c>
      <c r="B1009">
        <v>453</v>
      </c>
      <c r="C1009">
        <v>37</v>
      </c>
      <c r="D1009" t="b">
        <v>1</v>
      </c>
      <c r="E1009">
        <v>1</v>
      </c>
      <c r="F1009">
        <v>2</v>
      </c>
      <c r="G1009">
        <v>37</v>
      </c>
      <c r="H1009">
        <v>534</v>
      </c>
      <c r="I1009" t="s">
        <v>64</v>
      </c>
      <c r="J1009" t="s">
        <v>238</v>
      </c>
      <c r="K1009" t="s">
        <v>439</v>
      </c>
      <c r="L1009" t="s">
        <v>620</v>
      </c>
      <c r="M1009" t="b">
        <v>1</v>
      </c>
      <c r="N1009" s="2" t="s">
        <v>756</v>
      </c>
      <c r="V1009" t="s">
        <v>1156</v>
      </c>
      <c r="X1009">
        <v>0</v>
      </c>
      <c r="Y1009">
        <v>3578</v>
      </c>
      <c r="Z1009">
        <v>453</v>
      </c>
      <c r="AA1009">
        <v>9</v>
      </c>
      <c r="AB1009" t="s">
        <v>1401</v>
      </c>
      <c r="AC1009" s="2" t="s">
        <v>1550</v>
      </c>
      <c r="AE1009" t="s">
        <v>1704</v>
      </c>
      <c r="AL1009">
        <v>1912</v>
      </c>
      <c r="AM1009">
        <v>453</v>
      </c>
      <c r="AN1009">
        <v>532</v>
      </c>
      <c r="AO1009" t="s">
        <v>1835</v>
      </c>
      <c r="AP1009" t="s">
        <v>1983</v>
      </c>
      <c r="AQ1009">
        <v>37</v>
      </c>
      <c r="AR1009" t="s">
        <v>238</v>
      </c>
      <c r="AS1009">
        <v>2</v>
      </c>
      <c r="AT1009">
        <v>4493</v>
      </c>
      <c r="AU1009">
        <v>453</v>
      </c>
      <c r="AV1009" t="s">
        <v>2178</v>
      </c>
      <c r="AW1009" t="s">
        <v>2238</v>
      </c>
      <c r="AX1009">
        <v>3</v>
      </c>
      <c r="AY1009">
        <v>66</v>
      </c>
    </row>
    <row r="1010" spans="1:51" x14ac:dyDescent="0.2">
      <c r="A1010" s="1">
        <v>7614</v>
      </c>
      <c r="B1010">
        <v>453</v>
      </c>
      <c r="C1010">
        <v>37</v>
      </c>
      <c r="D1010" t="b">
        <v>1</v>
      </c>
      <c r="E1010">
        <v>1</v>
      </c>
      <c r="F1010">
        <v>2</v>
      </c>
      <c r="G1010">
        <v>37</v>
      </c>
      <c r="H1010">
        <v>534</v>
      </c>
      <c r="I1010" t="s">
        <v>64</v>
      </c>
      <c r="J1010" t="s">
        <v>238</v>
      </c>
      <c r="K1010" t="s">
        <v>439</v>
      </c>
      <c r="L1010" t="s">
        <v>620</v>
      </c>
      <c r="M1010" t="b">
        <v>1</v>
      </c>
      <c r="N1010" s="2" t="s">
        <v>756</v>
      </c>
      <c r="V1010" t="s">
        <v>1156</v>
      </c>
      <c r="X1010">
        <v>0</v>
      </c>
      <c r="Y1010">
        <v>3578</v>
      </c>
      <c r="Z1010">
        <v>453</v>
      </c>
      <c r="AA1010">
        <v>9</v>
      </c>
      <c r="AB1010" t="s">
        <v>1401</v>
      </c>
      <c r="AC1010" s="2" t="s">
        <v>1550</v>
      </c>
      <c r="AE1010" t="s">
        <v>1704</v>
      </c>
      <c r="AL1010">
        <v>962</v>
      </c>
      <c r="AM1010">
        <v>453</v>
      </c>
      <c r="AN1010">
        <v>532</v>
      </c>
      <c r="AO1010" t="s">
        <v>1836</v>
      </c>
      <c r="AP1010" t="s">
        <v>1984</v>
      </c>
      <c r="AQ1010">
        <v>37</v>
      </c>
      <c r="AR1010" t="s">
        <v>238</v>
      </c>
      <c r="AS1010">
        <v>2</v>
      </c>
      <c r="AT1010">
        <v>4374</v>
      </c>
      <c r="AU1010">
        <v>453</v>
      </c>
      <c r="AV1010" t="s">
        <v>2177</v>
      </c>
      <c r="AW1010" t="s">
        <v>2233</v>
      </c>
      <c r="AX1010">
        <v>2</v>
      </c>
      <c r="AY1010">
        <v>65</v>
      </c>
    </row>
    <row r="1011" spans="1:51" x14ac:dyDescent="0.2">
      <c r="A1011" s="1">
        <v>7615</v>
      </c>
      <c r="B1011">
        <v>453</v>
      </c>
      <c r="C1011">
        <v>37</v>
      </c>
      <c r="D1011" t="b">
        <v>1</v>
      </c>
      <c r="E1011">
        <v>1</v>
      </c>
      <c r="F1011">
        <v>2</v>
      </c>
      <c r="G1011">
        <v>37</v>
      </c>
      <c r="H1011">
        <v>534</v>
      </c>
      <c r="I1011" t="s">
        <v>64</v>
      </c>
      <c r="J1011" t="s">
        <v>238</v>
      </c>
      <c r="K1011" t="s">
        <v>439</v>
      </c>
      <c r="L1011" t="s">
        <v>620</v>
      </c>
      <c r="M1011" t="b">
        <v>1</v>
      </c>
      <c r="N1011" s="2" t="s">
        <v>756</v>
      </c>
      <c r="V1011" t="s">
        <v>1156</v>
      </c>
      <c r="X1011">
        <v>0</v>
      </c>
      <c r="Y1011">
        <v>3578</v>
      </c>
      <c r="Z1011">
        <v>453</v>
      </c>
      <c r="AA1011">
        <v>9</v>
      </c>
      <c r="AB1011" t="s">
        <v>1401</v>
      </c>
      <c r="AC1011" s="2" t="s">
        <v>1550</v>
      </c>
      <c r="AE1011" t="s">
        <v>1704</v>
      </c>
      <c r="AL1011">
        <v>962</v>
      </c>
      <c r="AM1011">
        <v>453</v>
      </c>
      <c r="AN1011">
        <v>532</v>
      </c>
      <c r="AO1011" t="s">
        <v>1836</v>
      </c>
      <c r="AP1011" t="s">
        <v>1984</v>
      </c>
      <c r="AQ1011">
        <v>37</v>
      </c>
      <c r="AR1011" t="s">
        <v>238</v>
      </c>
      <c r="AS1011">
        <v>2</v>
      </c>
      <c r="AT1011">
        <v>4255</v>
      </c>
      <c r="AU1011">
        <v>453</v>
      </c>
      <c r="AV1011" t="s">
        <v>2180</v>
      </c>
      <c r="AW1011" t="s">
        <v>2234</v>
      </c>
      <c r="AX1011">
        <v>1</v>
      </c>
      <c r="AY1011">
        <v>64</v>
      </c>
    </row>
    <row r="1012" spans="1:51" x14ac:dyDescent="0.2">
      <c r="A1012" s="1">
        <v>7616</v>
      </c>
      <c r="B1012">
        <v>453</v>
      </c>
      <c r="C1012">
        <v>37</v>
      </c>
      <c r="D1012" t="b">
        <v>1</v>
      </c>
      <c r="E1012">
        <v>1</v>
      </c>
      <c r="F1012">
        <v>2</v>
      </c>
      <c r="G1012">
        <v>37</v>
      </c>
      <c r="H1012">
        <v>534</v>
      </c>
      <c r="I1012" t="s">
        <v>64</v>
      </c>
      <c r="J1012" t="s">
        <v>238</v>
      </c>
      <c r="K1012" t="s">
        <v>439</v>
      </c>
      <c r="L1012" t="s">
        <v>620</v>
      </c>
      <c r="M1012" t="b">
        <v>1</v>
      </c>
      <c r="N1012" s="2" t="s">
        <v>756</v>
      </c>
      <c r="V1012" t="s">
        <v>1156</v>
      </c>
      <c r="X1012">
        <v>0</v>
      </c>
      <c r="Y1012">
        <v>3578</v>
      </c>
      <c r="Z1012">
        <v>453</v>
      </c>
      <c r="AA1012">
        <v>9</v>
      </c>
      <c r="AB1012" t="s">
        <v>1401</v>
      </c>
      <c r="AC1012" s="2" t="s">
        <v>1550</v>
      </c>
      <c r="AE1012" t="s">
        <v>1704</v>
      </c>
      <c r="AL1012">
        <v>962</v>
      </c>
      <c r="AM1012">
        <v>453</v>
      </c>
      <c r="AN1012">
        <v>532</v>
      </c>
      <c r="AO1012" t="s">
        <v>1836</v>
      </c>
      <c r="AP1012" t="s">
        <v>1984</v>
      </c>
      <c r="AQ1012">
        <v>37</v>
      </c>
      <c r="AR1012" t="s">
        <v>238</v>
      </c>
      <c r="AS1012">
        <v>2</v>
      </c>
      <c r="AT1012">
        <v>4136</v>
      </c>
      <c r="AU1012">
        <v>453</v>
      </c>
      <c r="AV1012" t="s">
        <v>2181</v>
      </c>
      <c r="AW1012" t="s">
        <v>2235</v>
      </c>
      <c r="AX1012">
        <v>0</v>
      </c>
      <c r="AY1012">
        <v>63</v>
      </c>
    </row>
    <row r="1013" spans="1:51" x14ac:dyDescent="0.2">
      <c r="A1013" s="1">
        <v>7617</v>
      </c>
      <c r="B1013">
        <v>453</v>
      </c>
      <c r="C1013">
        <v>37</v>
      </c>
      <c r="D1013" t="b">
        <v>1</v>
      </c>
      <c r="E1013">
        <v>1</v>
      </c>
      <c r="F1013">
        <v>2</v>
      </c>
      <c r="G1013">
        <v>37</v>
      </c>
      <c r="H1013">
        <v>534</v>
      </c>
      <c r="I1013" t="s">
        <v>64</v>
      </c>
      <c r="J1013" t="s">
        <v>238</v>
      </c>
      <c r="K1013" t="s">
        <v>439</v>
      </c>
      <c r="L1013" t="s">
        <v>620</v>
      </c>
      <c r="M1013" t="b">
        <v>1</v>
      </c>
      <c r="N1013" s="2" t="s">
        <v>756</v>
      </c>
      <c r="V1013" t="s">
        <v>1156</v>
      </c>
      <c r="X1013">
        <v>0</v>
      </c>
      <c r="Y1013">
        <v>3578</v>
      </c>
      <c r="Z1013">
        <v>453</v>
      </c>
      <c r="AA1013">
        <v>9</v>
      </c>
      <c r="AB1013" t="s">
        <v>1401</v>
      </c>
      <c r="AC1013" s="2" t="s">
        <v>1550</v>
      </c>
      <c r="AE1013" t="s">
        <v>1704</v>
      </c>
      <c r="AL1013">
        <v>962</v>
      </c>
      <c r="AM1013">
        <v>453</v>
      </c>
      <c r="AN1013">
        <v>532</v>
      </c>
      <c r="AO1013" t="s">
        <v>1836</v>
      </c>
      <c r="AP1013" t="s">
        <v>1984</v>
      </c>
      <c r="AQ1013">
        <v>37</v>
      </c>
      <c r="AR1013" t="s">
        <v>238</v>
      </c>
      <c r="AS1013">
        <v>2</v>
      </c>
      <c r="AT1013">
        <v>4731</v>
      </c>
      <c r="AU1013">
        <v>453</v>
      </c>
      <c r="AV1013" t="s">
        <v>2179</v>
      </c>
      <c r="AW1013" t="s">
        <v>2236</v>
      </c>
      <c r="AX1013">
        <v>5</v>
      </c>
      <c r="AY1013">
        <v>68</v>
      </c>
    </row>
    <row r="1014" spans="1:51" x14ac:dyDescent="0.2">
      <c r="A1014" s="1">
        <v>7618</v>
      </c>
      <c r="B1014">
        <v>453</v>
      </c>
      <c r="C1014">
        <v>37</v>
      </c>
      <c r="D1014" t="b">
        <v>1</v>
      </c>
      <c r="E1014">
        <v>1</v>
      </c>
      <c r="F1014">
        <v>2</v>
      </c>
      <c r="G1014">
        <v>37</v>
      </c>
      <c r="H1014">
        <v>534</v>
      </c>
      <c r="I1014" t="s">
        <v>64</v>
      </c>
      <c r="J1014" t="s">
        <v>238</v>
      </c>
      <c r="K1014" t="s">
        <v>439</v>
      </c>
      <c r="L1014" t="s">
        <v>620</v>
      </c>
      <c r="M1014" t="b">
        <v>1</v>
      </c>
      <c r="N1014" s="2" t="s">
        <v>756</v>
      </c>
      <c r="V1014" t="s">
        <v>1156</v>
      </c>
      <c r="X1014">
        <v>0</v>
      </c>
      <c r="Y1014">
        <v>3578</v>
      </c>
      <c r="Z1014">
        <v>453</v>
      </c>
      <c r="AA1014">
        <v>9</v>
      </c>
      <c r="AB1014" t="s">
        <v>1401</v>
      </c>
      <c r="AC1014" s="2" t="s">
        <v>1550</v>
      </c>
      <c r="AE1014" t="s">
        <v>1704</v>
      </c>
      <c r="AL1014">
        <v>962</v>
      </c>
      <c r="AM1014">
        <v>453</v>
      </c>
      <c r="AN1014">
        <v>532</v>
      </c>
      <c r="AO1014" t="s">
        <v>1836</v>
      </c>
      <c r="AP1014" t="s">
        <v>1984</v>
      </c>
      <c r="AQ1014">
        <v>37</v>
      </c>
      <c r="AR1014" t="s">
        <v>238</v>
      </c>
      <c r="AS1014">
        <v>2</v>
      </c>
      <c r="AT1014">
        <v>4612</v>
      </c>
      <c r="AU1014">
        <v>453</v>
      </c>
      <c r="AV1014" t="s">
        <v>2172</v>
      </c>
      <c r="AW1014" t="s">
        <v>2237</v>
      </c>
      <c r="AX1014">
        <v>4</v>
      </c>
      <c r="AY1014">
        <v>67</v>
      </c>
    </row>
    <row r="1015" spans="1:51" x14ac:dyDescent="0.2">
      <c r="A1015" s="1">
        <v>7619</v>
      </c>
      <c r="B1015">
        <v>453</v>
      </c>
      <c r="C1015">
        <v>37</v>
      </c>
      <c r="D1015" t="b">
        <v>1</v>
      </c>
      <c r="E1015">
        <v>1</v>
      </c>
      <c r="F1015">
        <v>2</v>
      </c>
      <c r="G1015">
        <v>37</v>
      </c>
      <c r="H1015">
        <v>534</v>
      </c>
      <c r="I1015" t="s">
        <v>64</v>
      </c>
      <c r="J1015" t="s">
        <v>238</v>
      </c>
      <c r="K1015" t="s">
        <v>439</v>
      </c>
      <c r="L1015" t="s">
        <v>620</v>
      </c>
      <c r="M1015" t="b">
        <v>1</v>
      </c>
      <c r="N1015" s="2" t="s">
        <v>756</v>
      </c>
      <c r="V1015" t="s">
        <v>1156</v>
      </c>
      <c r="X1015">
        <v>0</v>
      </c>
      <c r="Y1015">
        <v>3578</v>
      </c>
      <c r="Z1015">
        <v>453</v>
      </c>
      <c r="AA1015">
        <v>9</v>
      </c>
      <c r="AB1015" t="s">
        <v>1401</v>
      </c>
      <c r="AC1015" s="2" t="s">
        <v>1550</v>
      </c>
      <c r="AE1015" t="s">
        <v>1704</v>
      </c>
      <c r="AL1015">
        <v>962</v>
      </c>
      <c r="AM1015">
        <v>453</v>
      </c>
      <c r="AN1015">
        <v>532</v>
      </c>
      <c r="AO1015" t="s">
        <v>1836</v>
      </c>
      <c r="AP1015" t="s">
        <v>1984</v>
      </c>
      <c r="AQ1015">
        <v>37</v>
      </c>
      <c r="AR1015" t="s">
        <v>238</v>
      </c>
      <c r="AS1015">
        <v>2</v>
      </c>
      <c r="AT1015">
        <v>4493</v>
      </c>
      <c r="AU1015">
        <v>453</v>
      </c>
      <c r="AV1015" t="s">
        <v>2178</v>
      </c>
      <c r="AW1015" t="s">
        <v>2238</v>
      </c>
      <c r="AX1015">
        <v>3</v>
      </c>
      <c r="AY1015">
        <v>66</v>
      </c>
    </row>
    <row r="1016" spans="1:51" x14ac:dyDescent="0.2">
      <c r="A1016" s="1">
        <v>7620</v>
      </c>
      <c r="B1016">
        <v>453</v>
      </c>
      <c r="C1016">
        <v>37</v>
      </c>
      <c r="D1016" t="b">
        <v>1</v>
      </c>
      <c r="E1016">
        <v>1</v>
      </c>
      <c r="F1016">
        <v>2</v>
      </c>
      <c r="G1016">
        <v>37</v>
      </c>
      <c r="H1016">
        <v>534</v>
      </c>
      <c r="I1016" t="s">
        <v>64</v>
      </c>
      <c r="J1016" t="s">
        <v>238</v>
      </c>
      <c r="K1016" t="s">
        <v>439</v>
      </c>
      <c r="L1016" t="s">
        <v>620</v>
      </c>
      <c r="M1016" t="b">
        <v>1</v>
      </c>
      <c r="N1016" s="2" t="s">
        <v>756</v>
      </c>
      <c r="V1016" t="s">
        <v>1156</v>
      </c>
      <c r="X1016">
        <v>0</v>
      </c>
      <c r="Y1016">
        <v>3578</v>
      </c>
      <c r="Z1016">
        <v>453</v>
      </c>
      <c r="AA1016">
        <v>9</v>
      </c>
      <c r="AB1016" t="s">
        <v>1401</v>
      </c>
      <c r="AC1016" s="2" t="s">
        <v>1550</v>
      </c>
      <c r="AE1016" t="s">
        <v>1704</v>
      </c>
      <c r="AL1016">
        <v>3459</v>
      </c>
      <c r="AM1016">
        <v>453</v>
      </c>
      <c r="AN1016">
        <v>532</v>
      </c>
      <c r="AO1016" t="s">
        <v>1837</v>
      </c>
      <c r="AP1016" t="s">
        <v>1985</v>
      </c>
      <c r="AQ1016">
        <v>37</v>
      </c>
      <c r="AR1016" t="s">
        <v>238</v>
      </c>
      <c r="AS1016">
        <v>2</v>
      </c>
      <c r="AT1016">
        <v>4374</v>
      </c>
      <c r="AU1016">
        <v>453</v>
      </c>
      <c r="AV1016" t="s">
        <v>2177</v>
      </c>
      <c r="AW1016" t="s">
        <v>2233</v>
      </c>
      <c r="AX1016">
        <v>2</v>
      </c>
      <c r="AY1016">
        <v>65</v>
      </c>
    </row>
    <row r="1017" spans="1:51" x14ac:dyDescent="0.2">
      <c r="A1017" s="1">
        <v>7621</v>
      </c>
      <c r="B1017">
        <v>453</v>
      </c>
      <c r="C1017">
        <v>37</v>
      </c>
      <c r="D1017" t="b">
        <v>1</v>
      </c>
      <c r="E1017">
        <v>1</v>
      </c>
      <c r="F1017">
        <v>2</v>
      </c>
      <c r="G1017">
        <v>37</v>
      </c>
      <c r="H1017">
        <v>534</v>
      </c>
      <c r="I1017" t="s">
        <v>64</v>
      </c>
      <c r="J1017" t="s">
        <v>238</v>
      </c>
      <c r="K1017" t="s">
        <v>439</v>
      </c>
      <c r="L1017" t="s">
        <v>620</v>
      </c>
      <c r="M1017" t="b">
        <v>1</v>
      </c>
      <c r="N1017" s="2" t="s">
        <v>756</v>
      </c>
      <c r="V1017" t="s">
        <v>1156</v>
      </c>
      <c r="X1017">
        <v>0</v>
      </c>
      <c r="Y1017">
        <v>3578</v>
      </c>
      <c r="Z1017">
        <v>453</v>
      </c>
      <c r="AA1017">
        <v>9</v>
      </c>
      <c r="AB1017" t="s">
        <v>1401</v>
      </c>
      <c r="AC1017" s="2" t="s">
        <v>1550</v>
      </c>
      <c r="AE1017" t="s">
        <v>1704</v>
      </c>
      <c r="AL1017">
        <v>3459</v>
      </c>
      <c r="AM1017">
        <v>453</v>
      </c>
      <c r="AN1017">
        <v>532</v>
      </c>
      <c r="AO1017" t="s">
        <v>1837</v>
      </c>
      <c r="AP1017" t="s">
        <v>1985</v>
      </c>
      <c r="AQ1017">
        <v>37</v>
      </c>
      <c r="AR1017" t="s">
        <v>238</v>
      </c>
      <c r="AS1017">
        <v>2</v>
      </c>
      <c r="AT1017">
        <v>4255</v>
      </c>
      <c r="AU1017">
        <v>453</v>
      </c>
      <c r="AV1017" t="s">
        <v>2180</v>
      </c>
      <c r="AW1017" t="s">
        <v>2234</v>
      </c>
      <c r="AX1017">
        <v>1</v>
      </c>
      <c r="AY1017">
        <v>64</v>
      </c>
    </row>
    <row r="1018" spans="1:51" x14ac:dyDescent="0.2">
      <c r="A1018" s="1">
        <v>7622</v>
      </c>
      <c r="B1018">
        <v>453</v>
      </c>
      <c r="C1018">
        <v>37</v>
      </c>
      <c r="D1018" t="b">
        <v>1</v>
      </c>
      <c r="E1018">
        <v>1</v>
      </c>
      <c r="F1018">
        <v>2</v>
      </c>
      <c r="G1018">
        <v>37</v>
      </c>
      <c r="H1018">
        <v>534</v>
      </c>
      <c r="I1018" t="s">
        <v>64</v>
      </c>
      <c r="J1018" t="s">
        <v>238</v>
      </c>
      <c r="K1018" t="s">
        <v>439</v>
      </c>
      <c r="L1018" t="s">
        <v>620</v>
      </c>
      <c r="M1018" t="b">
        <v>1</v>
      </c>
      <c r="N1018" s="2" t="s">
        <v>756</v>
      </c>
      <c r="V1018" t="s">
        <v>1156</v>
      </c>
      <c r="X1018">
        <v>0</v>
      </c>
      <c r="Y1018">
        <v>3578</v>
      </c>
      <c r="Z1018">
        <v>453</v>
      </c>
      <c r="AA1018">
        <v>9</v>
      </c>
      <c r="AB1018" t="s">
        <v>1401</v>
      </c>
      <c r="AC1018" s="2" t="s">
        <v>1550</v>
      </c>
      <c r="AE1018" t="s">
        <v>1704</v>
      </c>
      <c r="AL1018">
        <v>3459</v>
      </c>
      <c r="AM1018">
        <v>453</v>
      </c>
      <c r="AN1018">
        <v>532</v>
      </c>
      <c r="AO1018" t="s">
        <v>1837</v>
      </c>
      <c r="AP1018" t="s">
        <v>1985</v>
      </c>
      <c r="AQ1018">
        <v>37</v>
      </c>
      <c r="AR1018" t="s">
        <v>238</v>
      </c>
      <c r="AS1018">
        <v>2</v>
      </c>
      <c r="AT1018">
        <v>4136</v>
      </c>
      <c r="AU1018">
        <v>453</v>
      </c>
      <c r="AV1018" t="s">
        <v>2181</v>
      </c>
      <c r="AW1018" t="s">
        <v>2235</v>
      </c>
      <c r="AX1018">
        <v>0</v>
      </c>
      <c r="AY1018">
        <v>63</v>
      </c>
    </row>
    <row r="1019" spans="1:51" x14ac:dyDescent="0.2">
      <c r="A1019" s="1">
        <v>7623</v>
      </c>
      <c r="B1019">
        <v>453</v>
      </c>
      <c r="C1019">
        <v>37</v>
      </c>
      <c r="D1019" t="b">
        <v>1</v>
      </c>
      <c r="E1019">
        <v>1</v>
      </c>
      <c r="F1019">
        <v>2</v>
      </c>
      <c r="G1019">
        <v>37</v>
      </c>
      <c r="H1019">
        <v>534</v>
      </c>
      <c r="I1019" t="s">
        <v>64</v>
      </c>
      <c r="J1019" t="s">
        <v>238</v>
      </c>
      <c r="K1019" t="s">
        <v>439</v>
      </c>
      <c r="L1019" t="s">
        <v>620</v>
      </c>
      <c r="M1019" t="b">
        <v>1</v>
      </c>
      <c r="N1019" s="2" t="s">
        <v>756</v>
      </c>
      <c r="V1019" t="s">
        <v>1156</v>
      </c>
      <c r="X1019">
        <v>0</v>
      </c>
      <c r="Y1019">
        <v>3578</v>
      </c>
      <c r="Z1019">
        <v>453</v>
      </c>
      <c r="AA1019">
        <v>9</v>
      </c>
      <c r="AB1019" t="s">
        <v>1401</v>
      </c>
      <c r="AC1019" s="2" t="s">
        <v>1550</v>
      </c>
      <c r="AE1019" t="s">
        <v>1704</v>
      </c>
      <c r="AL1019">
        <v>3459</v>
      </c>
      <c r="AM1019">
        <v>453</v>
      </c>
      <c r="AN1019">
        <v>532</v>
      </c>
      <c r="AO1019" t="s">
        <v>1837</v>
      </c>
      <c r="AP1019" t="s">
        <v>1985</v>
      </c>
      <c r="AQ1019">
        <v>37</v>
      </c>
      <c r="AR1019" t="s">
        <v>238</v>
      </c>
      <c r="AS1019">
        <v>2</v>
      </c>
      <c r="AT1019">
        <v>4731</v>
      </c>
      <c r="AU1019">
        <v>453</v>
      </c>
      <c r="AV1019" t="s">
        <v>2179</v>
      </c>
      <c r="AW1019" t="s">
        <v>2236</v>
      </c>
      <c r="AX1019">
        <v>5</v>
      </c>
      <c r="AY1019">
        <v>68</v>
      </c>
    </row>
    <row r="1020" spans="1:51" x14ac:dyDescent="0.2">
      <c r="A1020" s="1">
        <v>7624</v>
      </c>
      <c r="B1020">
        <v>453</v>
      </c>
      <c r="C1020">
        <v>37</v>
      </c>
      <c r="D1020" t="b">
        <v>1</v>
      </c>
      <c r="E1020">
        <v>1</v>
      </c>
      <c r="F1020">
        <v>2</v>
      </c>
      <c r="G1020">
        <v>37</v>
      </c>
      <c r="H1020">
        <v>534</v>
      </c>
      <c r="I1020" t="s">
        <v>64</v>
      </c>
      <c r="J1020" t="s">
        <v>238</v>
      </c>
      <c r="K1020" t="s">
        <v>439</v>
      </c>
      <c r="L1020" t="s">
        <v>620</v>
      </c>
      <c r="M1020" t="b">
        <v>1</v>
      </c>
      <c r="N1020" s="2" t="s">
        <v>756</v>
      </c>
      <c r="V1020" t="s">
        <v>1156</v>
      </c>
      <c r="X1020">
        <v>0</v>
      </c>
      <c r="Y1020">
        <v>3578</v>
      </c>
      <c r="Z1020">
        <v>453</v>
      </c>
      <c r="AA1020">
        <v>9</v>
      </c>
      <c r="AB1020" t="s">
        <v>1401</v>
      </c>
      <c r="AC1020" s="2" t="s">
        <v>1550</v>
      </c>
      <c r="AE1020" t="s">
        <v>1704</v>
      </c>
      <c r="AL1020">
        <v>3459</v>
      </c>
      <c r="AM1020">
        <v>453</v>
      </c>
      <c r="AN1020">
        <v>532</v>
      </c>
      <c r="AO1020" t="s">
        <v>1837</v>
      </c>
      <c r="AP1020" t="s">
        <v>1985</v>
      </c>
      <c r="AQ1020">
        <v>37</v>
      </c>
      <c r="AR1020" t="s">
        <v>238</v>
      </c>
      <c r="AS1020">
        <v>2</v>
      </c>
      <c r="AT1020">
        <v>4612</v>
      </c>
      <c r="AU1020">
        <v>453</v>
      </c>
      <c r="AV1020" t="s">
        <v>2172</v>
      </c>
      <c r="AW1020" t="s">
        <v>2237</v>
      </c>
      <c r="AX1020">
        <v>4</v>
      </c>
      <c r="AY1020">
        <v>67</v>
      </c>
    </row>
    <row r="1021" spans="1:51" x14ac:dyDescent="0.2">
      <c r="A1021" s="1">
        <v>7625</v>
      </c>
      <c r="B1021">
        <v>453</v>
      </c>
      <c r="C1021">
        <v>37</v>
      </c>
      <c r="D1021" t="b">
        <v>1</v>
      </c>
      <c r="E1021">
        <v>1</v>
      </c>
      <c r="F1021">
        <v>2</v>
      </c>
      <c r="G1021">
        <v>37</v>
      </c>
      <c r="H1021">
        <v>534</v>
      </c>
      <c r="I1021" t="s">
        <v>64</v>
      </c>
      <c r="J1021" t="s">
        <v>238</v>
      </c>
      <c r="K1021" t="s">
        <v>439</v>
      </c>
      <c r="L1021" t="s">
        <v>620</v>
      </c>
      <c r="M1021" t="b">
        <v>1</v>
      </c>
      <c r="N1021" s="2" t="s">
        <v>756</v>
      </c>
      <c r="V1021" t="s">
        <v>1156</v>
      </c>
      <c r="X1021">
        <v>0</v>
      </c>
      <c r="Y1021">
        <v>3578</v>
      </c>
      <c r="Z1021">
        <v>453</v>
      </c>
      <c r="AA1021">
        <v>9</v>
      </c>
      <c r="AB1021" t="s">
        <v>1401</v>
      </c>
      <c r="AC1021" s="2" t="s">
        <v>1550</v>
      </c>
      <c r="AE1021" t="s">
        <v>1704</v>
      </c>
      <c r="AL1021">
        <v>3459</v>
      </c>
      <c r="AM1021">
        <v>453</v>
      </c>
      <c r="AN1021">
        <v>532</v>
      </c>
      <c r="AO1021" t="s">
        <v>1837</v>
      </c>
      <c r="AP1021" t="s">
        <v>1985</v>
      </c>
      <c r="AQ1021">
        <v>37</v>
      </c>
      <c r="AR1021" t="s">
        <v>238</v>
      </c>
      <c r="AS1021">
        <v>2</v>
      </c>
      <c r="AT1021">
        <v>4493</v>
      </c>
      <c r="AU1021">
        <v>453</v>
      </c>
      <c r="AV1021" t="s">
        <v>2178</v>
      </c>
      <c r="AW1021" t="s">
        <v>2238</v>
      </c>
      <c r="AX1021">
        <v>3</v>
      </c>
      <c r="AY1021">
        <v>66</v>
      </c>
    </row>
    <row r="1022" spans="1:51" x14ac:dyDescent="0.2">
      <c r="A1022" s="1">
        <v>7626</v>
      </c>
      <c r="B1022">
        <v>453</v>
      </c>
      <c r="C1022">
        <v>37</v>
      </c>
      <c r="D1022" t="b">
        <v>1</v>
      </c>
      <c r="E1022">
        <v>1</v>
      </c>
      <c r="F1022">
        <v>2</v>
      </c>
      <c r="G1022">
        <v>37</v>
      </c>
      <c r="H1022">
        <v>534</v>
      </c>
      <c r="I1022" t="s">
        <v>64</v>
      </c>
      <c r="J1022" t="s">
        <v>238</v>
      </c>
      <c r="K1022" t="s">
        <v>439</v>
      </c>
      <c r="L1022" t="s">
        <v>620</v>
      </c>
      <c r="M1022" t="b">
        <v>1</v>
      </c>
      <c r="N1022" s="2" t="s">
        <v>756</v>
      </c>
      <c r="V1022" t="s">
        <v>1156</v>
      </c>
      <c r="X1022">
        <v>0</v>
      </c>
      <c r="Y1022">
        <v>3578</v>
      </c>
      <c r="Z1022">
        <v>453</v>
      </c>
      <c r="AA1022">
        <v>9</v>
      </c>
      <c r="AB1022" t="s">
        <v>1401</v>
      </c>
      <c r="AC1022" s="2" t="s">
        <v>1550</v>
      </c>
      <c r="AE1022" t="s">
        <v>1704</v>
      </c>
      <c r="AL1022">
        <v>1340</v>
      </c>
      <c r="AM1022">
        <v>453</v>
      </c>
      <c r="AN1022">
        <v>532</v>
      </c>
      <c r="AO1022" t="s">
        <v>1838</v>
      </c>
      <c r="AP1022" t="s">
        <v>1986</v>
      </c>
      <c r="AQ1022">
        <v>37</v>
      </c>
      <c r="AR1022" t="s">
        <v>238</v>
      </c>
      <c r="AS1022">
        <v>2</v>
      </c>
      <c r="AT1022">
        <v>4374</v>
      </c>
      <c r="AU1022">
        <v>453</v>
      </c>
      <c r="AV1022" t="s">
        <v>2177</v>
      </c>
      <c r="AW1022" t="s">
        <v>2233</v>
      </c>
      <c r="AX1022">
        <v>2</v>
      </c>
      <c r="AY1022">
        <v>65</v>
      </c>
    </row>
    <row r="1023" spans="1:51" x14ac:dyDescent="0.2">
      <c r="A1023" s="1">
        <v>7627</v>
      </c>
      <c r="B1023">
        <v>453</v>
      </c>
      <c r="C1023">
        <v>37</v>
      </c>
      <c r="D1023" t="b">
        <v>1</v>
      </c>
      <c r="E1023">
        <v>1</v>
      </c>
      <c r="F1023">
        <v>2</v>
      </c>
      <c r="G1023">
        <v>37</v>
      </c>
      <c r="H1023">
        <v>534</v>
      </c>
      <c r="I1023" t="s">
        <v>64</v>
      </c>
      <c r="J1023" t="s">
        <v>238</v>
      </c>
      <c r="K1023" t="s">
        <v>439</v>
      </c>
      <c r="L1023" t="s">
        <v>620</v>
      </c>
      <c r="M1023" t="b">
        <v>1</v>
      </c>
      <c r="N1023" s="2" t="s">
        <v>756</v>
      </c>
      <c r="V1023" t="s">
        <v>1156</v>
      </c>
      <c r="X1023">
        <v>0</v>
      </c>
      <c r="Y1023">
        <v>3578</v>
      </c>
      <c r="Z1023">
        <v>453</v>
      </c>
      <c r="AA1023">
        <v>9</v>
      </c>
      <c r="AB1023" t="s">
        <v>1401</v>
      </c>
      <c r="AC1023" s="2" t="s">
        <v>1550</v>
      </c>
      <c r="AE1023" t="s">
        <v>1704</v>
      </c>
      <c r="AL1023">
        <v>1340</v>
      </c>
      <c r="AM1023">
        <v>453</v>
      </c>
      <c r="AN1023">
        <v>532</v>
      </c>
      <c r="AO1023" t="s">
        <v>1838</v>
      </c>
      <c r="AP1023" t="s">
        <v>1986</v>
      </c>
      <c r="AQ1023">
        <v>37</v>
      </c>
      <c r="AR1023" t="s">
        <v>238</v>
      </c>
      <c r="AS1023">
        <v>2</v>
      </c>
      <c r="AT1023">
        <v>4255</v>
      </c>
      <c r="AU1023">
        <v>453</v>
      </c>
      <c r="AV1023" t="s">
        <v>2180</v>
      </c>
      <c r="AW1023" t="s">
        <v>2234</v>
      </c>
      <c r="AX1023">
        <v>1</v>
      </c>
      <c r="AY1023">
        <v>64</v>
      </c>
    </row>
    <row r="1024" spans="1:51" x14ac:dyDescent="0.2">
      <c r="A1024" s="1">
        <v>7628</v>
      </c>
      <c r="B1024">
        <v>453</v>
      </c>
      <c r="C1024">
        <v>37</v>
      </c>
      <c r="D1024" t="b">
        <v>1</v>
      </c>
      <c r="E1024">
        <v>1</v>
      </c>
      <c r="F1024">
        <v>2</v>
      </c>
      <c r="G1024">
        <v>37</v>
      </c>
      <c r="H1024">
        <v>534</v>
      </c>
      <c r="I1024" t="s">
        <v>64</v>
      </c>
      <c r="J1024" t="s">
        <v>238</v>
      </c>
      <c r="K1024" t="s">
        <v>439</v>
      </c>
      <c r="L1024" t="s">
        <v>620</v>
      </c>
      <c r="M1024" t="b">
        <v>1</v>
      </c>
      <c r="N1024" s="2" t="s">
        <v>756</v>
      </c>
      <c r="V1024" t="s">
        <v>1156</v>
      </c>
      <c r="X1024">
        <v>0</v>
      </c>
      <c r="Y1024">
        <v>3578</v>
      </c>
      <c r="Z1024">
        <v>453</v>
      </c>
      <c r="AA1024">
        <v>9</v>
      </c>
      <c r="AB1024" t="s">
        <v>1401</v>
      </c>
      <c r="AC1024" s="2" t="s">
        <v>1550</v>
      </c>
      <c r="AE1024" t="s">
        <v>1704</v>
      </c>
      <c r="AL1024">
        <v>1340</v>
      </c>
      <c r="AM1024">
        <v>453</v>
      </c>
      <c r="AN1024">
        <v>532</v>
      </c>
      <c r="AO1024" t="s">
        <v>1838</v>
      </c>
      <c r="AP1024" t="s">
        <v>1986</v>
      </c>
      <c r="AQ1024">
        <v>37</v>
      </c>
      <c r="AR1024" t="s">
        <v>238</v>
      </c>
      <c r="AS1024">
        <v>2</v>
      </c>
      <c r="AT1024">
        <v>4136</v>
      </c>
      <c r="AU1024">
        <v>453</v>
      </c>
      <c r="AV1024" t="s">
        <v>2181</v>
      </c>
      <c r="AW1024" t="s">
        <v>2235</v>
      </c>
      <c r="AX1024">
        <v>0</v>
      </c>
      <c r="AY1024">
        <v>63</v>
      </c>
    </row>
    <row r="1025" spans="1:51" x14ac:dyDescent="0.2">
      <c r="A1025" s="1">
        <v>7629</v>
      </c>
      <c r="B1025">
        <v>453</v>
      </c>
      <c r="C1025">
        <v>37</v>
      </c>
      <c r="D1025" t="b">
        <v>1</v>
      </c>
      <c r="E1025">
        <v>1</v>
      </c>
      <c r="F1025">
        <v>2</v>
      </c>
      <c r="G1025">
        <v>37</v>
      </c>
      <c r="H1025">
        <v>534</v>
      </c>
      <c r="I1025" t="s">
        <v>64</v>
      </c>
      <c r="J1025" t="s">
        <v>238</v>
      </c>
      <c r="K1025" t="s">
        <v>439</v>
      </c>
      <c r="L1025" t="s">
        <v>620</v>
      </c>
      <c r="M1025" t="b">
        <v>1</v>
      </c>
      <c r="N1025" s="2" t="s">
        <v>756</v>
      </c>
      <c r="V1025" t="s">
        <v>1156</v>
      </c>
      <c r="X1025">
        <v>0</v>
      </c>
      <c r="Y1025">
        <v>3578</v>
      </c>
      <c r="Z1025">
        <v>453</v>
      </c>
      <c r="AA1025">
        <v>9</v>
      </c>
      <c r="AB1025" t="s">
        <v>1401</v>
      </c>
      <c r="AC1025" s="2" t="s">
        <v>1550</v>
      </c>
      <c r="AE1025" t="s">
        <v>1704</v>
      </c>
      <c r="AL1025">
        <v>1340</v>
      </c>
      <c r="AM1025">
        <v>453</v>
      </c>
      <c r="AN1025">
        <v>532</v>
      </c>
      <c r="AO1025" t="s">
        <v>1838</v>
      </c>
      <c r="AP1025" t="s">
        <v>1986</v>
      </c>
      <c r="AQ1025">
        <v>37</v>
      </c>
      <c r="AR1025" t="s">
        <v>238</v>
      </c>
      <c r="AS1025">
        <v>2</v>
      </c>
      <c r="AT1025">
        <v>4731</v>
      </c>
      <c r="AU1025">
        <v>453</v>
      </c>
      <c r="AV1025" t="s">
        <v>2179</v>
      </c>
      <c r="AW1025" t="s">
        <v>2236</v>
      </c>
      <c r="AX1025">
        <v>5</v>
      </c>
      <c r="AY1025">
        <v>68</v>
      </c>
    </row>
    <row r="1026" spans="1:51" x14ac:dyDescent="0.2">
      <c r="A1026" s="1">
        <v>7630</v>
      </c>
      <c r="B1026">
        <v>453</v>
      </c>
      <c r="C1026">
        <v>37</v>
      </c>
      <c r="D1026" t="b">
        <v>1</v>
      </c>
      <c r="E1026">
        <v>1</v>
      </c>
      <c r="F1026">
        <v>2</v>
      </c>
      <c r="G1026">
        <v>37</v>
      </c>
      <c r="H1026">
        <v>534</v>
      </c>
      <c r="I1026" t="s">
        <v>64</v>
      </c>
      <c r="J1026" t="s">
        <v>238</v>
      </c>
      <c r="K1026" t="s">
        <v>439</v>
      </c>
      <c r="L1026" t="s">
        <v>620</v>
      </c>
      <c r="M1026" t="b">
        <v>1</v>
      </c>
      <c r="N1026" s="2" t="s">
        <v>756</v>
      </c>
      <c r="V1026" t="s">
        <v>1156</v>
      </c>
      <c r="X1026">
        <v>0</v>
      </c>
      <c r="Y1026">
        <v>3578</v>
      </c>
      <c r="Z1026">
        <v>453</v>
      </c>
      <c r="AA1026">
        <v>9</v>
      </c>
      <c r="AB1026" t="s">
        <v>1401</v>
      </c>
      <c r="AC1026" s="2" t="s">
        <v>1550</v>
      </c>
      <c r="AE1026" t="s">
        <v>1704</v>
      </c>
      <c r="AL1026">
        <v>1340</v>
      </c>
      <c r="AM1026">
        <v>453</v>
      </c>
      <c r="AN1026">
        <v>532</v>
      </c>
      <c r="AO1026" t="s">
        <v>1838</v>
      </c>
      <c r="AP1026" t="s">
        <v>1986</v>
      </c>
      <c r="AQ1026">
        <v>37</v>
      </c>
      <c r="AR1026" t="s">
        <v>238</v>
      </c>
      <c r="AS1026">
        <v>2</v>
      </c>
      <c r="AT1026">
        <v>4612</v>
      </c>
      <c r="AU1026">
        <v>453</v>
      </c>
      <c r="AV1026" t="s">
        <v>2172</v>
      </c>
      <c r="AW1026" t="s">
        <v>2237</v>
      </c>
      <c r="AX1026">
        <v>4</v>
      </c>
      <c r="AY1026">
        <v>67</v>
      </c>
    </row>
    <row r="1027" spans="1:51" x14ac:dyDescent="0.2">
      <c r="A1027" s="1">
        <v>7631</v>
      </c>
      <c r="B1027">
        <v>453</v>
      </c>
      <c r="C1027">
        <v>37</v>
      </c>
      <c r="D1027" t="b">
        <v>1</v>
      </c>
      <c r="E1027">
        <v>1</v>
      </c>
      <c r="F1027">
        <v>2</v>
      </c>
      <c r="G1027">
        <v>37</v>
      </c>
      <c r="H1027">
        <v>534</v>
      </c>
      <c r="I1027" t="s">
        <v>64</v>
      </c>
      <c r="J1027" t="s">
        <v>238</v>
      </c>
      <c r="K1027" t="s">
        <v>439</v>
      </c>
      <c r="L1027" t="s">
        <v>620</v>
      </c>
      <c r="M1027" t="b">
        <v>1</v>
      </c>
      <c r="N1027" s="2" t="s">
        <v>756</v>
      </c>
      <c r="V1027" t="s">
        <v>1156</v>
      </c>
      <c r="X1027">
        <v>0</v>
      </c>
      <c r="Y1027">
        <v>3578</v>
      </c>
      <c r="Z1027">
        <v>453</v>
      </c>
      <c r="AA1027">
        <v>9</v>
      </c>
      <c r="AB1027" t="s">
        <v>1401</v>
      </c>
      <c r="AC1027" s="2" t="s">
        <v>1550</v>
      </c>
      <c r="AE1027" t="s">
        <v>1704</v>
      </c>
      <c r="AL1027">
        <v>1340</v>
      </c>
      <c r="AM1027">
        <v>453</v>
      </c>
      <c r="AN1027">
        <v>532</v>
      </c>
      <c r="AO1027" t="s">
        <v>1838</v>
      </c>
      <c r="AP1027" t="s">
        <v>1986</v>
      </c>
      <c r="AQ1027">
        <v>37</v>
      </c>
      <c r="AR1027" t="s">
        <v>238</v>
      </c>
      <c r="AS1027">
        <v>2</v>
      </c>
      <c r="AT1027">
        <v>4493</v>
      </c>
      <c r="AU1027">
        <v>453</v>
      </c>
      <c r="AV1027" t="s">
        <v>2178</v>
      </c>
      <c r="AW1027" t="s">
        <v>2238</v>
      </c>
      <c r="AX1027">
        <v>3</v>
      </c>
      <c r="AY1027">
        <v>66</v>
      </c>
    </row>
    <row r="1028" spans="1:51" x14ac:dyDescent="0.2">
      <c r="A1028" s="1">
        <v>7632</v>
      </c>
      <c r="B1028">
        <v>453</v>
      </c>
      <c r="C1028">
        <v>37</v>
      </c>
      <c r="D1028" t="b">
        <v>1</v>
      </c>
      <c r="E1028">
        <v>1</v>
      </c>
      <c r="F1028">
        <v>2</v>
      </c>
      <c r="G1028">
        <v>37</v>
      </c>
      <c r="H1028">
        <v>534</v>
      </c>
      <c r="I1028" t="s">
        <v>64</v>
      </c>
      <c r="J1028" t="s">
        <v>238</v>
      </c>
      <c r="K1028" t="s">
        <v>439</v>
      </c>
      <c r="L1028" t="s">
        <v>620</v>
      </c>
      <c r="M1028" t="b">
        <v>1</v>
      </c>
      <c r="N1028" s="2" t="s">
        <v>756</v>
      </c>
      <c r="V1028" t="s">
        <v>1156</v>
      </c>
      <c r="X1028">
        <v>0</v>
      </c>
      <c r="Y1028">
        <v>3578</v>
      </c>
      <c r="Z1028">
        <v>453</v>
      </c>
      <c r="AA1028">
        <v>9</v>
      </c>
      <c r="AB1028" t="s">
        <v>1401</v>
      </c>
      <c r="AC1028" s="2" t="s">
        <v>1550</v>
      </c>
      <c r="AE1028" t="s">
        <v>1704</v>
      </c>
      <c r="AL1028">
        <v>3244</v>
      </c>
      <c r="AM1028">
        <v>453</v>
      </c>
      <c r="AN1028">
        <v>532</v>
      </c>
      <c r="AO1028" t="s">
        <v>1839</v>
      </c>
      <c r="AP1028" t="s">
        <v>1987</v>
      </c>
      <c r="AQ1028">
        <v>37</v>
      </c>
      <c r="AR1028" t="s">
        <v>238</v>
      </c>
      <c r="AS1028">
        <v>2</v>
      </c>
      <c r="AT1028">
        <v>4374</v>
      </c>
      <c r="AU1028">
        <v>453</v>
      </c>
      <c r="AV1028" t="s">
        <v>2177</v>
      </c>
      <c r="AW1028" t="s">
        <v>2233</v>
      </c>
      <c r="AX1028">
        <v>2</v>
      </c>
      <c r="AY1028">
        <v>65</v>
      </c>
    </row>
    <row r="1029" spans="1:51" x14ac:dyDescent="0.2">
      <c r="A1029" s="1">
        <v>7633</v>
      </c>
      <c r="B1029">
        <v>453</v>
      </c>
      <c r="C1029">
        <v>37</v>
      </c>
      <c r="D1029" t="b">
        <v>1</v>
      </c>
      <c r="E1029">
        <v>1</v>
      </c>
      <c r="F1029">
        <v>2</v>
      </c>
      <c r="G1029">
        <v>37</v>
      </c>
      <c r="H1029">
        <v>534</v>
      </c>
      <c r="I1029" t="s">
        <v>64</v>
      </c>
      <c r="J1029" t="s">
        <v>238</v>
      </c>
      <c r="K1029" t="s">
        <v>439</v>
      </c>
      <c r="L1029" t="s">
        <v>620</v>
      </c>
      <c r="M1029" t="b">
        <v>1</v>
      </c>
      <c r="N1029" s="2" t="s">
        <v>756</v>
      </c>
      <c r="V1029" t="s">
        <v>1156</v>
      </c>
      <c r="X1029">
        <v>0</v>
      </c>
      <c r="Y1029">
        <v>3578</v>
      </c>
      <c r="Z1029">
        <v>453</v>
      </c>
      <c r="AA1029">
        <v>9</v>
      </c>
      <c r="AB1029" t="s">
        <v>1401</v>
      </c>
      <c r="AC1029" s="2" t="s">
        <v>1550</v>
      </c>
      <c r="AE1029" t="s">
        <v>1704</v>
      </c>
      <c r="AL1029">
        <v>3244</v>
      </c>
      <c r="AM1029">
        <v>453</v>
      </c>
      <c r="AN1029">
        <v>532</v>
      </c>
      <c r="AO1029" t="s">
        <v>1839</v>
      </c>
      <c r="AP1029" t="s">
        <v>1987</v>
      </c>
      <c r="AQ1029">
        <v>37</v>
      </c>
      <c r="AR1029" t="s">
        <v>238</v>
      </c>
      <c r="AS1029">
        <v>2</v>
      </c>
      <c r="AT1029">
        <v>4255</v>
      </c>
      <c r="AU1029">
        <v>453</v>
      </c>
      <c r="AV1029" t="s">
        <v>2180</v>
      </c>
      <c r="AW1029" t="s">
        <v>2234</v>
      </c>
      <c r="AX1029">
        <v>1</v>
      </c>
      <c r="AY1029">
        <v>64</v>
      </c>
    </row>
    <row r="1030" spans="1:51" x14ac:dyDescent="0.2">
      <c r="A1030" s="1">
        <v>7634</v>
      </c>
      <c r="B1030">
        <v>453</v>
      </c>
      <c r="C1030">
        <v>37</v>
      </c>
      <c r="D1030" t="b">
        <v>1</v>
      </c>
      <c r="E1030">
        <v>1</v>
      </c>
      <c r="F1030">
        <v>2</v>
      </c>
      <c r="G1030">
        <v>37</v>
      </c>
      <c r="H1030">
        <v>534</v>
      </c>
      <c r="I1030" t="s">
        <v>64</v>
      </c>
      <c r="J1030" t="s">
        <v>238</v>
      </c>
      <c r="K1030" t="s">
        <v>439</v>
      </c>
      <c r="L1030" t="s">
        <v>620</v>
      </c>
      <c r="M1030" t="b">
        <v>1</v>
      </c>
      <c r="N1030" s="2" t="s">
        <v>756</v>
      </c>
      <c r="V1030" t="s">
        <v>1156</v>
      </c>
      <c r="X1030">
        <v>0</v>
      </c>
      <c r="Y1030">
        <v>3578</v>
      </c>
      <c r="Z1030">
        <v>453</v>
      </c>
      <c r="AA1030">
        <v>9</v>
      </c>
      <c r="AB1030" t="s">
        <v>1401</v>
      </c>
      <c r="AC1030" s="2" t="s">
        <v>1550</v>
      </c>
      <c r="AE1030" t="s">
        <v>1704</v>
      </c>
      <c r="AL1030">
        <v>3244</v>
      </c>
      <c r="AM1030">
        <v>453</v>
      </c>
      <c r="AN1030">
        <v>532</v>
      </c>
      <c r="AO1030" t="s">
        <v>1839</v>
      </c>
      <c r="AP1030" t="s">
        <v>1987</v>
      </c>
      <c r="AQ1030">
        <v>37</v>
      </c>
      <c r="AR1030" t="s">
        <v>238</v>
      </c>
      <c r="AS1030">
        <v>2</v>
      </c>
      <c r="AT1030">
        <v>4136</v>
      </c>
      <c r="AU1030">
        <v>453</v>
      </c>
      <c r="AV1030" t="s">
        <v>2181</v>
      </c>
      <c r="AW1030" t="s">
        <v>2235</v>
      </c>
      <c r="AX1030">
        <v>0</v>
      </c>
      <c r="AY1030">
        <v>63</v>
      </c>
    </row>
    <row r="1031" spans="1:51" x14ac:dyDescent="0.2">
      <c r="A1031" s="1">
        <v>7635</v>
      </c>
      <c r="B1031">
        <v>453</v>
      </c>
      <c r="C1031">
        <v>37</v>
      </c>
      <c r="D1031" t="b">
        <v>1</v>
      </c>
      <c r="E1031">
        <v>1</v>
      </c>
      <c r="F1031">
        <v>2</v>
      </c>
      <c r="G1031">
        <v>37</v>
      </c>
      <c r="H1031">
        <v>534</v>
      </c>
      <c r="I1031" t="s">
        <v>64</v>
      </c>
      <c r="J1031" t="s">
        <v>238</v>
      </c>
      <c r="K1031" t="s">
        <v>439</v>
      </c>
      <c r="L1031" t="s">
        <v>620</v>
      </c>
      <c r="M1031" t="b">
        <v>1</v>
      </c>
      <c r="N1031" s="2" t="s">
        <v>756</v>
      </c>
      <c r="V1031" t="s">
        <v>1156</v>
      </c>
      <c r="X1031">
        <v>0</v>
      </c>
      <c r="Y1031">
        <v>3578</v>
      </c>
      <c r="Z1031">
        <v>453</v>
      </c>
      <c r="AA1031">
        <v>9</v>
      </c>
      <c r="AB1031" t="s">
        <v>1401</v>
      </c>
      <c r="AC1031" s="2" t="s">
        <v>1550</v>
      </c>
      <c r="AE1031" t="s">
        <v>1704</v>
      </c>
      <c r="AL1031">
        <v>3244</v>
      </c>
      <c r="AM1031">
        <v>453</v>
      </c>
      <c r="AN1031">
        <v>532</v>
      </c>
      <c r="AO1031" t="s">
        <v>1839</v>
      </c>
      <c r="AP1031" t="s">
        <v>1987</v>
      </c>
      <c r="AQ1031">
        <v>37</v>
      </c>
      <c r="AR1031" t="s">
        <v>238</v>
      </c>
      <c r="AS1031">
        <v>2</v>
      </c>
      <c r="AT1031">
        <v>4731</v>
      </c>
      <c r="AU1031">
        <v>453</v>
      </c>
      <c r="AV1031" t="s">
        <v>2179</v>
      </c>
      <c r="AW1031" t="s">
        <v>2236</v>
      </c>
      <c r="AX1031">
        <v>5</v>
      </c>
      <c r="AY1031">
        <v>68</v>
      </c>
    </row>
    <row r="1032" spans="1:51" x14ac:dyDescent="0.2">
      <c r="A1032" s="1">
        <v>7636</v>
      </c>
      <c r="B1032">
        <v>453</v>
      </c>
      <c r="C1032">
        <v>37</v>
      </c>
      <c r="D1032" t="b">
        <v>1</v>
      </c>
      <c r="E1032">
        <v>1</v>
      </c>
      <c r="F1032">
        <v>2</v>
      </c>
      <c r="G1032">
        <v>37</v>
      </c>
      <c r="H1032">
        <v>534</v>
      </c>
      <c r="I1032" t="s">
        <v>64</v>
      </c>
      <c r="J1032" t="s">
        <v>238</v>
      </c>
      <c r="K1032" t="s">
        <v>439</v>
      </c>
      <c r="L1032" t="s">
        <v>620</v>
      </c>
      <c r="M1032" t="b">
        <v>1</v>
      </c>
      <c r="N1032" s="2" t="s">
        <v>756</v>
      </c>
      <c r="V1032" t="s">
        <v>1156</v>
      </c>
      <c r="X1032">
        <v>0</v>
      </c>
      <c r="Y1032">
        <v>3578</v>
      </c>
      <c r="Z1032">
        <v>453</v>
      </c>
      <c r="AA1032">
        <v>9</v>
      </c>
      <c r="AB1032" t="s">
        <v>1401</v>
      </c>
      <c r="AC1032" s="2" t="s">
        <v>1550</v>
      </c>
      <c r="AE1032" t="s">
        <v>1704</v>
      </c>
      <c r="AL1032">
        <v>3244</v>
      </c>
      <c r="AM1032">
        <v>453</v>
      </c>
      <c r="AN1032">
        <v>532</v>
      </c>
      <c r="AO1032" t="s">
        <v>1839</v>
      </c>
      <c r="AP1032" t="s">
        <v>1987</v>
      </c>
      <c r="AQ1032">
        <v>37</v>
      </c>
      <c r="AR1032" t="s">
        <v>238</v>
      </c>
      <c r="AS1032">
        <v>2</v>
      </c>
      <c r="AT1032">
        <v>4612</v>
      </c>
      <c r="AU1032">
        <v>453</v>
      </c>
      <c r="AV1032" t="s">
        <v>2172</v>
      </c>
      <c r="AW1032" t="s">
        <v>2237</v>
      </c>
      <c r="AX1032">
        <v>4</v>
      </c>
      <c r="AY1032">
        <v>67</v>
      </c>
    </row>
    <row r="1033" spans="1:51" x14ac:dyDescent="0.2">
      <c r="A1033" s="1">
        <v>7637</v>
      </c>
      <c r="B1033">
        <v>453</v>
      </c>
      <c r="C1033">
        <v>37</v>
      </c>
      <c r="D1033" t="b">
        <v>1</v>
      </c>
      <c r="E1033">
        <v>1</v>
      </c>
      <c r="F1033">
        <v>2</v>
      </c>
      <c r="G1033">
        <v>37</v>
      </c>
      <c r="H1033">
        <v>534</v>
      </c>
      <c r="I1033" t="s">
        <v>64</v>
      </c>
      <c r="J1033" t="s">
        <v>238</v>
      </c>
      <c r="K1033" t="s">
        <v>439</v>
      </c>
      <c r="L1033" t="s">
        <v>620</v>
      </c>
      <c r="M1033" t="b">
        <v>1</v>
      </c>
      <c r="N1033" s="2" t="s">
        <v>756</v>
      </c>
      <c r="V1033" t="s">
        <v>1156</v>
      </c>
      <c r="X1033">
        <v>0</v>
      </c>
      <c r="Y1033">
        <v>3578</v>
      </c>
      <c r="Z1033">
        <v>453</v>
      </c>
      <c r="AA1033">
        <v>9</v>
      </c>
      <c r="AB1033" t="s">
        <v>1401</v>
      </c>
      <c r="AC1033" s="2" t="s">
        <v>1550</v>
      </c>
      <c r="AE1033" t="s">
        <v>1704</v>
      </c>
      <c r="AL1033">
        <v>3244</v>
      </c>
      <c r="AM1033">
        <v>453</v>
      </c>
      <c r="AN1033">
        <v>532</v>
      </c>
      <c r="AO1033" t="s">
        <v>1839</v>
      </c>
      <c r="AP1033" t="s">
        <v>1987</v>
      </c>
      <c r="AQ1033">
        <v>37</v>
      </c>
      <c r="AR1033" t="s">
        <v>238</v>
      </c>
      <c r="AS1033">
        <v>2</v>
      </c>
      <c r="AT1033">
        <v>4493</v>
      </c>
      <c r="AU1033">
        <v>453</v>
      </c>
      <c r="AV1033" t="s">
        <v>2178</v>
      </c>
      <c r="AW1033" t="s">
        <v>2238</v>
      </c>
      <c r="AX1033">
        <v>3</v>
      </c>
      <c r="AY1033">
        <v>66</v>
      </c>
    </row>
    <row r="1034" spans="1:51" x14ac:dyDescent="0.2">
      <c r="A1034" s="1">
        <v>7638</v>
      </c>
      <c r="B1034">
        <v>453</v>
      </c>
      <c r="C1034">
        <v>37</v>
      </c>
      <c r="D1034" t="b">
        <v>1</v>
      </c>
      <c r="E1034">
        <v>1</v>
      </c>
      <c r="F1034">
        <v>2</v>
      </c>
      <c r="G1034">
        <v>37</v>
      </c>
      <c r="H1034">
        <v>534</v>
      </c>
      <c r="I1034" t="s">
        <v>64</v>
      </c>
      <c r="J1034" t="s">
        <v>238</v>
      </c>
      <c r="K1034" t="s">
        <v>439</v>
      </c>
      <c r="L1034" t="s">
        <v>620</v>
      </c>
      <c r="M1034" t="b">
        <v>1</v>
      </c>
      <c r="N1034" s="2" t="s">
        <v>756</v>
      </c>
      <c r="V1034" t="s">
        <v>1156</v>
      </c>
      <c r="X1034">
        <v>0</v>
      </c>
      <c r="Y1034">
        <v>3578</v>
      </c>
      <c r="Z1034">
        <v>453</v>
      </c>
      <c r="AA1034">
        <v>9</v>
      </c>
      <c r="AB1034" t="s">
        <v>1401</v>
      </c>
      <c r="AC1034" s="2" t="s">
        <v>1550</v>
      </c>
      <c r="AE1034" t="s">
        <v>1704</v>
      </c>
      <c r="AL1034">
        <v>1549</v>
      </c>
      <c r="AM1034">
        <v>453</v>
      </c>
      <c r="AN1034">
        <v>532</v>
      </c>
      <c r="AO1034" t="s">
        <v>1840</v>
      </c>
      <c r="AP1034" t="s">
        <v>1988</v>
      </c>
      <c r="AQ1034">
        <v>37</v>
      </c>
      <c r="AR1034" t="s">
        <v>238</v>
      </c>
      <c r="AS1034">
        <v>2</v>
      </c>
      <c r="AT1034">
        <v>4374</v>
      </c>
      <c r="AU1034">
        <v>453</v>
      </c>
      <c r="AV1034" t="s">
        <v>2177</v>
      </c>
      <c r="AW1034" t="s">
        <v>2233</v>
      </c>
      <c r="AX1034">
        <v>2</v>
      </c>
      <c r="AY1034">
        <v>65</v>
      </c>
    </row>
    <row r="1035" spans="1:51" x14ac:dyDescent="0.2">
      <c r="A1035" s="1">
        <v>7639</v>
      </c>
      <c r="B1035">
        <v>453</v>
      </c>
      <c r="C1035">
        <v>37</v>
      </c>
      <c r="D1035" t="b">
        <v>1</v>
      </c>
      <c r="E1035">
        <v>1</v>
      </c>
      <c r="F1035">
        <v>2</v>
      </c>
      <c r="G1035">
        <v>37</v>
      </c>
      <c r="H1035">
        <v>534</v>
      </c>
      <c r="I1035" t="s">
        <v>64</v>
      </c>
      <c r="J1035" t="s">
        <v>238</v>
      </c>
      <c r="K1035" t="s">
        <v>439</v>
      </c>
      <c r="L1035" t="s">
        <v>620</v>
      </c>
      <c r="M1035" t="b">
        <v>1</v>
      </c>
      <c r="N1035" s="2" t="s">
        <v>756</v>
      </c>
      <c r="V1035" t="s">
        <v>1156</v>
      </c>
      <c r="X1035">
        <v>0</v>
      </c>
      <c r="Y1035">
        <v>3578</v>
      </c>
      <c r="Z1035">
        <v>453</v>
      </c>
      <c r="AA1035">
        <v>9</v>
      </c>
      <c r="AB1035" t="s">
        <v>1401</v>
      </c>
      <c r="AC1035" s="2" t="s">
        <v>1550</v>
      </c>
      <c r="AE1035" t="s">
        <v>1704</v>
      </c>
      <c r="AL1035">
        <v>1549</v>
      </c>
      <c r="AM1035">
        <v>453</v>
      </c>
      <c r="AN1035">
        <v>532</v>
      </c>
      <c r="AO1035" t="s">
        <v>1840</v>
      </c>
      <c r="AP1035" t="s">
        <v>1988</v>
      </c>
      <c r="AQ1035">
        <v>37</v>
      </c>
      <c r="AR1035" t="s">
        <v>238</v>
      </c>
      <c r="AS1035">
        <v>2</v>
      </c>
      <c r="AT1035">
        <v>4255</v>
      </c>
      <c r="AU1035">
        <v>453</v>
      </c>
      <c r="AV1035" t="s">
        <v>2180</v>
      </c>
      <c r="AW1035" t="s">
        <v>2234</v>
      </c>
      <c r="AX1035">
        <v>1</v>
      </c>
      <c r="AY1035">
        <v>64</v>
      </c>
    </row>
    <row r="1036" spans="1:51" x14ac:dyDescent="0.2">
      <c r="A1036" s="1">
        <v>7640</v>
      </c>
      <c r="B1036">
        <v>453</v>
      </c>
      <c r="C1036">
        <v>37</v>
      </c>
      <c r="D1036" t="b">
        <v>1</v>
      </c>
      <c r="E1036">
        <v>1</v>
      </c>
      <c r="F1036">
        <v>2</v>
      </c>
      <c r="G1036">
        <v>37</v>
      </c>
      <c r="H1036">
        <v>534</v>
      </c>
      <c r="I1036" t="s">
        <v>64</v>
      </c>
      <c r="J1036" t="s">
        <v>238</v>
      </c>
      <c r="K1036" t="s">
        <v>439</v>
      </c>
      <c r="L1036" t="s">
        <v>620</v>
      </c>
      <c r="M1036" t="b">
        <v>1</v>
      </c>
      <c r="N1036" s="2" t="s">
        <v>756</v>
      </c>
      <c r="V1036" t="s">
        <v>1156</v>
      </c>
      <c r="X1036">
        <v>0</v>
      </c>
      <c r="Y1036">
        <v>3578</v>
      </c>
      <c r="Z1036">
        <v>453</v>
      </c>
      <c r="AA1036">
        <v>9</v>
      </c>
      <c r="AB1036" t="s">
        <v>1401</v>
      </c>
      <c r="AC1036" s="2" t="s">
        <v>1550</v>
      </c>
      <c r="AE1036" t="s">
        <v>1704</v>
      </c>
      <c r="AL1036">
        <v>1549</v>
      </c>
      <c r="AM1036">
        <v>453</v>
      </c>
      <c r="AN1036">
        <v>532</v>
      </c>
      <c r="AO1036" t="s">
        <v>1840</v>
      </c>
      <c r="AP1036" t="s">
        <v>1988</v>
      </c>
      <c r="AQ1036">
        <v>37</v>
      </c>
      <c r="AR1036" t="s">
        <v>238</v>
      </c>
      <c r="AS1036">
        <v>2</v>
      </c>
      <c r="AT1036">
        <v>4136</v>
      </c>
      <c r="AU1036">
        <v>453</v>
      </c>
      <c r="AV1036" t="s">
        <v>2181</v>
      </c>
      <c r="AW1036" t="s">
        <v>2235</v>
      </c>
      <c r="AX1036">
        <v>0</v>
      </c>
      <c r="AY1036">
        <v>63</v>
      </c>
    </row>
    <row r="1037" spans="1:51" x14ac:dyDescent="0.2">
      <c r="A1037" s="1">
        <v>7641</v>
      </c>
      <c r="B1037">
        <v>453</v>
      </c>
      <c r="C1037">
        <v>37</v>
      </c>
      <c r="D1037" t="b">
        <v>1</v>
      </c>
      <c r="E1037">
        <v>1</v>
      </c>
      <c r="F1037">
        <v>2</v>
      </c>
      <c r="G1037">
        <v>37</v>
      </c>
      <c r="H1037">
        <v>534</v>
      </c>
      <c r="I1037" t="s">
        <v>64</v>
      </c>
      <c r="J1037" t="s">
        <v>238</v>
      </c>
      <c r="K1037" t="s">
        <v>439</v>
      </c>
      <c r="L1037" t="s">
        <v>620</v>
      </c>
      <c r="M1037" t="b">
        <v>1</v>
      </c>
      <c r="N1037" s="2" t="s">
        <v>756</v>
      </c>
      <c r="V1037" t="s">
        <v>1156</v>
      </c>
      <c r="X1037">
        <v>0</v>
      </c>
      <c r="Y1037">
        <v>3578</v>
      </c>
      <c r="Z1037">
        <v>453</v>
      </c>
      <c r="AA1037">
        <v>9</v>
      </c>
      <c r="AB1037" t="s">
        <v>1401</v>
      </c>
      <c r="AC1037" s="2" t="s">
        <v>1550</v>
      </c>
      <c r="AE1037" t="s">
        <v>1704</v>
      </c>
      <c r="AL1037">
        <v>1549</v>
      </c>
      <c r="AM1037">
        <v>453</v>
      </c>
      <c r="AN1037">
        <v>532</v>
      </c>
      <c r="AO1037" t="s">
        <v>1840</v>
      </c>
      <c r="AP1037" t="s">
        <v>1988</v>
      </c>
      <c r="AQ1037">
        <v>37</v>
      </c>
      <c r="AR1037" t="s">
        <v>238</v>
      </c>
      <c r="AS1037">
        <v>2</v>
      </c>
      <c r="AT1037">
        <v>4731</v>
      </c>
      <c r="AU1037">
        <v>453</v>
      </c>
      <c r="AV1037" t="s">
        <v>2179</v>
      </c>
      <c r="AW1037" t="s">
        <v>2236</v>
      </c>
      <c r="AX1037">
        <v>5</v>
      </c>
      <c r="AY1037">
        <v>68</v>
      </c>
    </row>
    <row r="1038" spans="1:51" x14ac:dyDescent="0.2">
      <c r="A1038" s="1">
        <v>7642</v>
      </c>
      <c r="B1038">
        <v>453</v>
      </c>
      <c r="C1038">
        <v>37</v>
      </c>
      <c r="D1038" t="b">
        <v>1</v>
      </c>
      <c r="E1038">
        <v>1</v>
      </c>
      <c r="F1038">
        <v>2</v>
      </c>
      <c r="G1038">
        <v>37</v>
      </c>
      <c r="H1038">
        <v>534</v>
      </c>
      <c r="I1038" t="s">
        <v>64</v>
      </c>
      <c r="J1038" t="s">
        <v>238</v>
      </c>
      <c r="K1038" t="s">
        <v>439</v>
      </c>
      <c r="L1038" t="s">
        <v>620</v>
      </c>
      <c r="M1038" t="b">
        <v>1</v>
      </c>
      <c r="N1038" s="2" t="s">
        <v>756</v>
      </c>
      <c r="V1038" t="s">
        <v>1156</v>
      </c>
      <c r="X1038">
        <v>0</v>
      </c>
      <c r="Y1038">
        <v>3578</v>
      </c>
      <c r="Z1038">
        <v>453</v>
      </c>
      <c r="AA1038">
        <v>9</v>
      </c>
      <c r="AB1038" t="s">
        <v>1401</v>
      </c>
      <c r="AC1038" s="2" t="s">
        <v>1550</v>
      </c>
      <c r="AE1038" t="s">
        <v>1704</v>
      </c>
      <c r="AL1038">
        <v>1549</v>
      </c>
      <c r="AM1038">
        <v>453</v>
      </c>
      <c r="AN1038">
        <v>532</v>
      </c>
      <c r="AO1038" t="s">
        <v>1840</v>
      </c>
      <c r="AP1038" t="s">
        <v>1988</v>
      </c>
      <c r="AQ1038">
        <v>37</v>
      </c>
      <c r="AR1038" t="s">
        <v>238</v>
      </c>
      <c r="AS1038">
        <v>2</v>
      </c>
      <c r="AT1038">
        <v>4612</v>
      </c>
      <c r="AU1038">
        <v>453</v>
      </c>
      <c r="AV1038" t="s">
        <v>2172</v>
      </c>
      <c r="AW1038" t="s">
        <v>2237</v>
      </c>
      <c r="AX1038">
        <v>4</v>
      </c>
      <c r="AY1038">
        <v>67</v>
      </c>
    </row>
    <row r="1039" spans="1:51" x14ac:dyDescent="0.2">
      <c r="A1039" s="1">
        <v>7643</v>
      </c>
      <c r="B1039">
        <v>453</v>
      </c>
      <c r="C1039">
        <v>37</v>
      </c>
      <c r="D1039" t="b">
        <v>1</v>
      </c>
      <c r="E1039">
        <v>1</v>
      </c>
      <c r="F1039">
        <v>2</v>
      </c>
      <c r="G1039">
        <v>37</v>
      </c>
      <c r="H1039">
        <v>534</v>
      </c>
      <c r="I1039" t="s">
        <v>64</v>
      </c>
      <c r="J1039" t="s">
        <v>238</v>
      </c>
      <c r="K1039" t="s">
        <v>439</v>
      </c>
      <c r="L1039" t="s">
        <v>620</v>
      </c>
      <c r="M1039" t="b">
        <v>1</v>
      </c>
      <c r="N1039" s="2" t="s">
        <v>756</v>
      </c>
      <c r="V1039" t="s">
        <v>1156</v>
      </c>
      <c r="X1039">
        <v>0</v>
      </c>
      <c r="Y1039">
        <v>3578</v>
      </c>
      <c r="Z1039">
        <v>453</v>
      </c>
      <c r="AA1039">
        <v>9</v>
      </c>
      <c r="AB1039" t="s">
        <v>1401</v>
      </c>
      <c r="AC1039" s="2" t="s">
        <v>1550</v>
      </c>
      <c r="AE1039" t="s">
        <v>1704</v>
      </c>
      <c r="AL1039">
        <v>1549</v>
      </c>
      <c r="AM1039">
        <v>453</v>
      </c>
      <c r="AN1039">
        <v>532</v>
      </c>
      <c r="AO1039" t="s">
        <v>1840</v>
      </c>
      <c r="AP1039" t="s">
        <v>1988</v>
      </c>
      <c r="AQ1039">
        <v>37</v>
      </c>
      <c r="AR1039" t="s">
        <v>238</v>
      </c>
      <c r="AS1039">
        <v>2</v>
      </c>
      <c r="AT1039">
        <v>4493</v>
      </c>
      <c r="AU1039">
        <v>453</v>
      </c>
      <c r="AV1039" t="s">
        <v>2178</v>
      </c>
      <c r="AW1039" t="s">
        <v>2238</v>
      </c>
      <c r="AX1039">
        <v>3</v>
      </c>
      <c r="AY1039">
        <v>66</v>
      </c>
    </row>
    <row r="1040" spans="1:51" x14ac:dyDescent="0.2">
      <c r="A1040" s="1">
        <v>7644</v>
      </c>
      <c r="B1040">
        <v>453</v>
      </c>
      <c r="C1040">
        <v>37</v>
      </c>
      <c r="D1040" t="b">
        <v>1</v>
      </c>
      <c r="E1040">
        <v>1</v>
      </c>
      <c r="F1040">
        <v>2</v>
      </c>
      <c r="G1040">
        <v>37</v>
      </c>
      <c r="H1040">
        <v>534</v>
      </c>
      <c r="I1040" t="s">
        <v>64</v>
      </c>
      <c r="J1040" t="s">
        <v>238</v>
      </c>
      <c r="K1040" t="s">
        <v>439</v>
      </c>
      <c r="L1040" t="s">
        <v>620</v>
      </c>
      <c r="M1040" t="b">
        <v>1</v>
      </c>
      <c r="N1040" s="2" t="s">
        <v>756</v>
      </c>
      <c r="V1040" t="s">
        <v>1156</v>
      </c>
      <c r="X1040">
        <v>0</v>
      </c>
      <c r="Y1040">
        <v>3578</v>
      </c>
      <c r="Z1040">
        <v>453</v>
      </c>
      <c r="AA1040">
        <v>9</v>
      </c>
      <c r="AB1040" t="s">
        <v>1401</v>
      </c>
      <c r="AC1040" s="2" t="s">
        <v>1550</v>
      </c>
      <c r="AE1040" t="s">
        <v>1704</v>
      </c>
      <c r="AL1040">
        <v>1907</v>
      </c>
      <c r="AM1040">
        <v>453</v>
      </c>
      <c r="AN1040">
        <v>532</v>
      </c>
      <c r="AO1040" t="s">
        <v>1841</v>
      </c>
      <c r="AP1040" t="s">
        <v>1989</v>
      </c>
      <c r="AQ1040">
        <v>37</v>
      </c>
      <c r="AR1040" t="s">
        <v>238</v>
      </c>
      <c r="AS1040">
        <v>2</v>
      </c>
      <c r="AT1040">
        <v>4374</v>
      </c>
      <c r="AU1040">
        <v>453</v>
      </c>
      <c r="AV1040" t="s">
        <v>2177</v>
      </c>
      <c r="AW1040" t="s">
        <v>2233</v>
      </c>
      <c r="AX1040">
        <v>2</v>
      </c>
      <c r="AY1040">
        <v>65</v>
      </c>
    </row>
    <row r="1041" spans="1:51" x14ac:dyDescent="0.2">
      <c r="A1041" s="1">
        <v>7645</v>
      </c>
      <c r="B1041">
        <v>453</v>
      </c>
      <c r="C1041">
        <v>37</v>
      </c>
      <c r="D1041" t="b">
        <v>1</v>
      </c>
      <c r="E1041">
        <v>1</v>
      </c>
      <c r="F1041">
        <v>2</v>
      </c>
      <c r="G1041">
        <v>37</v>
      </c>
      <c r="H1041">
        <v>534</v>
      </c>
      <c r="I1041" t="s">
        <v>64</v>
      </c>
      <c r="J1041" t="s">
        <v>238</v>
      </c>
      <c r="K1041" t="s">
        <v>439</v>
      </c>
      <c r="L1041" t="s">
        <v>620</v>
      </c>
      <c r="M1041" t="b">
        <v>1</v>
      </c>
      <c r="N1041" s="2" t="s">
        <v>756</v>
      </c>
      <c r="V1041" t="s">
        <v>1156</v>
      </c>
      <c r="X1041">
        <v>0</v>
      </c>
      <c r="Y1041">
        <v>3578</v>
      </c>
      <c r="Z1041">
        <v>453</v>
      </c>
      <c r="AA1041">
        <v>9</v>
      </c>
      <c r="AB1041" t="s">
        <v>1401</v>
      </c>
      <c r="AC1041" s="2" t="s">
        <v>1550</v>
      </c>
      <c r="AE1041" t="s">
        <v>1704</v>
      </c>
      <c r="AL1041">
        <v>1907</v>
      </c>
      <c r="AM1041">
        <v>453</v>
      </c>
      <c r="AN1041">
        <v>532</v>
      </c>
      <c r="AO1041" t="s">
        <v>1841</v>
      </c>
      <c r="AP1041" t="s">
        <v>1989</v>
      </c>
      <c r="AQ1041">
        <v>37</v>
      </c>
      <c r="AR1041" t="s">
        <v>238</v>
      </c>
      <c r="AS1041">
        <v>2</v>
      </c>
      <c r="AT1041">
        <v>4255</v>
      </c>
      <c r="AU1041">
        <v>453</v>
      </c>
      <c r="AV1041" t="s">
        <v>2180</v>
      </c>
      <c r="AW1041" t="s">
        <v>2234</v>
      </c>
      <c r="AX1041">
        <v>1</v>
      </c>
      <c r="AY1041">
        <v>64</v>
      </c>
    </row>
    <row r="1042" spans="1:51" x14ac:dyDescent="0.2">
      <c r="A1042" s="1">
        <v>7646</v>
      </c>
      <c r="B1042">
        <v>453</v>
      </c>
      <c r="C1042">
        <v>37</v>
      </c>
      <c r="D1042" t="b">
        <v>1</v>
      </c>
      <c r="E1042">
        <v>1</v>
      </c>
      <c r="F1042">
        <v>2</v>
      </c>
      <c r="G1042">
        <v>37</v>
      </c>
      <c r="H1042">
        <v>534</v>
      </c>
      <c r="I1042" t="s">
        <v>64</v>
      </c>
      <c r="J1042" t="s">
        <v>238</v>
      </c>
      <c r="K1042" t="s">
        <v>439</v>
      </c>
      <c r="L1042" t="s">
        <v>620</v>
      </c>
      <c r="M1042" t="b">
        <v>1</v>
      </c>
      <c r="N1042" s="2" t="s">
        <v>756</v>
      </c>
      <c r="V1042" t="s">
        <v>1156</v>
      </c>
      <c r="X1042">
        <v>0</v>
      </c>
      <c r="Y1042">
        <v>3578</v>
      </c>
      <c r="Z1042">
        <v>453</v>
      </c>
      <c r="AA1042">
        <v>9</v>
      </c>
      <c r="AB1042" t="s">
        <v>1401</v>
      </c>
      <c r="AC1042" s="2" t="s">
        <v>1550</v>
      </c>
      <c r="AE1042" t="s">
        <v>1704</v>
      </c>
      <c r="AL1042">
        <v>1907</v>
      </c>
      <c r="AM1042">
        <v>453</v>
      </c>
      <c r="AN1042">
        <v>532</v>
      </c>
      <c r="AO1042" t="s">
        <v>1841</v>
      </c>
      <c r="AP1042" t="s">
        <v>1989</v>
      </c>
      <c r="AQ1042">
        <v>37</v>
      </c>
      <c r="AR1042" t="s">
        <v>238</v>
      </c>
      <c r="AS1042">
        <v>2</v>
      </c>
      <c r="AT1042">
        <v>4136</v>
      </c>
      <c r="AU1042">
        <v>453</v>
      </c>
      <c r="AV1042" t="s">
        <v>2181</v>
      </c>
      <c r="AW1042" t="s">
        <v>2235</v>
      </c>
      <c r="AX1042">
        <v>0</v>
      </c>
      <c r="AY1042">
        <v>63</v>
      </c>
    </row>
    <row r="1043" spans="1:51" x14ac:dyDescent="0.2">
      <c r="A1043" s="1">
        <v>7647</v>
      </c>
      <c r="B1043">
        <v>453</v>
      </c>
      <c r="C1043">
        <v>37</v>
      </c>
      <c r="D1043" t="b">
        <v>1</v>
      </c>
      <c r="E1043">
        <v>1</v>
      </c>
      <c r="F1043">
        <v>2</v>
      </c>
      <c r="G1043">
        <v>37</v>
      </c>
      <c r="H1043">
        <v>534</v>
      </c>
      <c r="I1043" t="s">
        <v>64</v>
      </c>
      <c r="J1043" t="s">
        <v>238</v>
      </c>
      <c r="K1043" t="s">
        <v>439</v>
      </c>
      <c r="L1043" t="s">
        <v>620</v>
      </c>
      <c r="M1043" t="b">
        <v>1</v>
      </c>
      <c r="N1043" s="2" t="s">
        <v>756</v>
      </c>
      <c r="V1043" t="s">
        <v>1156</v>
      </c>
      <c r="X1043">
        <v>0</v>
      </c>
      <c r="Y1043">
        <v>3578</v>
      </c>
      <c r="Z1043">
        <v>453</v>
      </c>
      <c r="AA1043">
        <v>9</v>
      </c>
      <c r="AB1043" t="s">
        <v>1401</v>
      </c>
      <c r="AC1043" s="2" t="s">
        <v>1550</v>
      </c>
      <c r="AE1043" t="s">
        <v>1704</v>
      </c>
      <c r="AL1043">
        <v>1907</v>
      </c>
      <c r="AM1043">
        <v>453</v>
      </c>
      <c r="AN1043">
        <v>532</v>
      </c>
      <c r="AO1043" t="s">
        <v>1841</v>
      </c>
      <c r="AP1043" t="s">
        <v>1989</v>
      </c>
      <c r="AQ1043">
        <v>37</v>
      </c>
      <c r="AR1043" t="s">
        <v>238</v>
      </c>
      <c r="AS1043">
        <v>2</v>
      </c>
      <c r="AT1043">
        <v>4731</v>
      </c>
      <c r="AU1043">
        <v>453</v>
      </c>
      <c r="AV1043" t="s">
        <v>2179</v>
      </c>
      <c r="AW1043" t="s">
        <v>2236</v>
      </c>
      <c r="AX1043">
        <v>5</v>
      </c>
      <c r="AY1043">
        <v>68</v>
      </c>
    </row>
    <row r="1044" spans="1:51" x14ac:dyDescent="0.2">
      <c r="A1044" s="1">
        <v>7648</v>
      </c>
      <c r="B1044">
        <v>453</v>
      </c>
      <c r="C1044">
        <v>37</v>
      </c>
      <c r="D1044" t="b">
        <v>1</v>
      </c>
      <c r="E1044">
        <v>1</v>
      </c>
      <c r="F1044">
        <v>2</v>
      </c>
      <c r="G1044">
        <v>37</v>
      </c>
      <c r="H1044">
        <v>534</v>
      </c>
      <c r="I1044" t="s">
        <v>64</v>
      </c>
      <c r="J1044" t="s">
        <v>238</v>
      </c>
      <c r="K1044" t="s">
        <v>439</v>
      </c>
      <c r="L1044" t="s">
        <v>620</v>
      </c>
      <c r="M1044" t="b">
        <v>1</v>
      </c>
      <c r="N1044" s="2" t="s">
        <v>756</v>
      </c>
      <c r="V1044" t="s">
        <v>1156</v>
      </c>
      <c r="X1044">
        <v>0</v>
      </c>
      <c r="Y1044">
        <v>3578</v>
      </c>
      <c r="Z1044">
        <v>453</v>
      </c>
      <c r="AA1044">
        <v>9</v>
      </c>
      <c r="AB1044" t="s">
        <v>1401</v>
      </c>
      <c r="AC1044" s="2" t="s">
        <v>1550</v>
      </c>
      <c r="AE1044" t="s">
        <v>1704</v>
      </c>
      <c r="AL1044">
        <v>1907</v>
      </c>
      <c r="AM1044">
        <v>453</v>
      </c>
      <c r="AN1044">
        <v>532</v>
      </c>
      <c r="AO1044" t="s">
        <v>1841</v>
      </c>
      <c r="AP1044" t="s">
        <v>1989</v>
      </c>
      <c r="AQ1044">
        <v>37</v>
      </c>
      <c r="AR1044" t="s">
        <v>238</v>
      </c>
      <c r="AS1044">
        <v>2</v>
      </c>
      <c r="AT1044">
        <v>4612</v>
      </c>
      <c r="AU1044">
        <v>453</v>
      </c>
      <c r="AV1044" t="s">
        <v>2172</v>
      </c>
      <c r="AW1044" t="s">
        <v>2237</v>
      </c>
      <c r="AX1044">
        <v>4</v>
      </c>
      <c r="AY1044">
        <v>67</v>
      </c>
    </row>
    <row r="1045" spans="1:51" x14ac:dyDescent="0.2">
      <c r="A1045" s="1">
        <v>7649</v>
      </c>
      <c r="B1045">
        <v>453</v>
      </c>
      <c r="C1045">
        <v>37</v>
      </c>
      <c r="D1045" t="b">
        <v>1</v>
      </c>
      <c r="E1045">
        <v>1</v>
      </c>
      <c r="F1045">
        <v>2</v>
      </c>
      <c r="G1045">
        <v>37</v>
      </c>
      <c r="H1045">
        <v>534</v>
      </c>
      <c r="I1045" t="s">
        <v>64</v>
      </c>
      <c r="J1045" t="s">
        <v>238</v>
      </c>
      <c r="K1045" t="s">
        <v>439</v>
      </c>
      <c r="L1045" t="s">
        <v>620</v>
      </c>
      <c r="M1045" t="b">
        <v>1</v>
      </c>
      <c r="N1045" s="2" t="s">
        <v>756</v>
      </c>
      <c r="V1045" t="s">
        <v>1156</v>
      </c>
      <c r="X1045">
        <v>0</v>
      </c>
      <c r="Y1045">
        <v>3578</v>
      </c>
      <c r="Z1045">
        <v>453</v>
      </c>
      <c r="AA1045">
        <v>9</v>
      </c>
      <c r="AB1045" t="s">
        <v>1401</v>
      </c>
      <c r="AC1045" s="2" t="s">
        <v>1550</v>
      </c>
      <c r="AE1045" t="s">
        <v>1704</v>
      </c>
      <c r="AL1045">
        <v>1907</v>
      </c>
      <c r="AM1045">
        <v>453</v>
      </c>
      <c r="AN1045">
        <v>532</v>
      </c>
      <c r="AO1045" t="s">
        <v>1841</v>
      </c>
      <c r="AP1045" t="s">
        <v>1989</v>
      </c>
      <c r="AQ1045">
        <v>37</v>
      </c>
      <c r="AR1045" t="s">
        <v>238</v>
      </c>
      <c r="AS1045">
        <v>2</v>
      </c>
      <c r="AT1045">
        <v>4493</v>
      </c>
      <c r="AU1045">
        <v>453</v>
      </c>
      <c r="AV1045" t="s">
        <v>2178</v>
      </c>
      <c r="AW1045" t="s">
        <v>2238</v>
      </c>
      <c r="AX1045">
        <v>3</v>
      </c>
      <c r="AY1045">
        <v>66</v>
      </c>
    </row>
    <row r="1046" spans="1:51" x14ac:dyDescent="0.2">
      <c r="A1046" s="1">
        <v>7650</v>
      </c>
      <c r="B1046">
        <v>453</v>
      </c>
      <c r="C1046">
        <v>37</v>
      </c>
      <c r="D1046" t="b">
        <v>1</v>
      </c>
      <c r="E1046">
        <v>1</v>
      </c>
      <c r="F1046">
        <v>2</v>
      </c>
      <c r="G1046">
        <v>37</v>
      </c>
      <c r="H1046">
        <v>534</v>
      </c>
      <c r="I1046" t="s">
        <v>64</v>
      </c>
      <c r="J1046" t="s">
        <v>238</v>
      </c>
      <c r="K1046" t="s">
        <v>439</v>
      </c>
      <c r="L1046" t="s">
        <v>620</v>
      </c>
      <c r="M1046" t="b">
        <v>1</v>
      </c>
      <c r="N1046" s="2" t="s">
        <v>756</v>
      </c>
      <c r="V1046" t="s">
        <v>1156</v>
      </c>
      <c r="X1046">
        <v>0</v>
      </c>
      <c r="Y1046">
        <v>3578</v>
      </c>
      <c r="Z1046">
        <v>453</v>
      </c>
      <c r="AA1046">
        <v>9</v>
      </c>
      <c r="AB1046" t="s">
        <v>1401</v>
      </c>
      <c r="AC1046" s="2" t="s">
        <v>1550</v>
      </c>
      <c r="AE1046" t="s">
        <v>1704</v>
      </c>
      <c r="AL1046">
        <v>3333</v>
      </c>
      <c r="AM1046">
        <v>453</v>
      </c>
      <c r="AN1046">
        <v>532</v>
      </c>
      <c r="AO1046" t="s">
        <v>1842</v>
      </c>
      <c r="AP1046" t="s">
        <v>1990</v>
      </c>
      <c r="AQ1046">
        <v>37</v>
      </c>
      <c r="AR1046" t="s">
        <v>238</v>
      </c>
      <c r="AS1046">
        <v>2</v>
      </c>
      <c r="AT1046">
        <v>4374</v>
      </c>
      <c r="AU1046">
        <v>453</v>
      </c>
      <c r="AV1046" t="s">
        <v>2177</v>
      </c>
      <c r="AW1046" t="s">
        <v>2233</v>
      </c>
      <c r="AX1046">
        <v>2</v>
      </c>
      <c r="AY1046">
        <v>65</v>
      </c>
    </row>
    <row r="1047" spans="1:51" x14ac:dyDescent="0.2">
      <c r="A1047" s="1">
        <v>7651</v>
      </c>
      <c r="B1047">
        <v>453</v>
      </c>
      <c r="C1047">
        <v>37</v>
      </c>
      <c r="D1047" t="b">
        <v>1</v>
      </c>
      <c r="E1047">
        <v>1</v>
      </c>
      <c r="F1047">
        <v>2</v>
      </c>
      <c r="G1047">
        <v>37</v>
      </c>
      <c r="H1047">
        <v>534</v>
      </c>
      <c r="I1047" t="s">
        <v>64</v>
      </c>
      <c r="J1047" t="s">
        <v>238</v>
      </c>
      <c r="K1047" t="s">
        <v>439</v>
      </c>
      <c r="L1047" t="s">
        <v>620</v>
      </c>
      <c r="M1047" t="b">
        <v>1</v>
      </c>
      <c r="N1047" s="2" t="s">
        <v>756</v>
      </c>
      <c r="V1047" t="s">
        <v>1156</v>
      </c>
      <c r="X1047">
        <v>0</v>
      </c>
      <c r="Y1047">
        <v>3578</v>
      </c>
      <c r="Z1047">
        <v>453</v>
      </c>
      <c r="AA1047">
        <v>9</v>
      </c>
      <c r="AB1047" t="s">
        <v>1401</v>
      </c>
      <c r="AC1047" s="2" t="s">
        <v>1550</v>
      </c>
      <c r="AE1047" t="s">
        <v>1704</v>
      </c>
      <c r="AL1047">
        <v>3333</v>
      </c>
      <c r="AM1047">
        <v>453</v>
      </c>
      <c r="AN1047">
        <v>532</v>
      </c>
      <c r="AO1047" t="s">
        <v>1842</v>
      </c>
      <c r="AP1047" t="s">
        <v>1990</v>
      </c>
      <c r="AQ1047">
        <v>37</v>
      </c>
      <c r="AR1047" t="s">
        <v>238</v>
      </c>
      <c r="AS1047">
        <v>2</v>
      </c>
      <c r="AT1047">
        <v>4255</v>
      </c>
      <c r="AU1047">
        <v>453</v>
      </c>
      <c r="AV1047" t="s">
        <v>2180</v>
      </c>
      <c r="AW1047" t="s">
        <v>2234</v>
      </c>
      <c r="AX1047">
        <v>1</v>
      </c>
      <c r="AY1047">
        <v>64</v>
      </c>
    </row>
    <row r="1048" spans="1:51" x14ac:dyDescent="0.2">
      <c r="A1048" s="1">
        <v>7652</v>
      </c>
      <c r="B1048">
        <v>453</v>
      </c>
      <c r="C1048">
        <v>37</v>
      </c>
      <c r="D1048" t="b">
        <v>1</v>
      </c>
      <c r="E1048">
        <v>1</v>
      </c>
      <c r="F1048">
        <v>2</v>
      </c>
      <c r="G1048">
        <v>37</v>
      </c>
      <c r="H1048">
        <v>534</v>
      </c>
      <c r="I1048" t="s">
        <v>64</v>
      </c>
      <c r="J1048" t="s">
        <v>238</v>
      </c>
      <c r="K1048" t="s">
        <v>439</v>
      </c>
      <c r="L1048" t="s">
        <v>620</v>
      </c>
      <c r="M1048" t="b">
        <v>1</v>
      </c>
      <c r="N1048" s="2" t="s">
        <v>756</v>
      </c>
      <c r="V1048" t="s">
        <v>1156</v>
      </c>
      <c r="X1048">
        <v>0</v>
      </c>
      <c r="Y1048">
        <v>3578</v>
      </c>
      <c r="Z1048">
        <v>453</v>
      </c>
      <c r="AA1048">
        <v>9</v>
      </c>
      <c r="AB1048" t="s">
        <v>1401</v>
      </c>
      <c r="AC1048" s="2" t="s">
        <v>1550</v>
      </c>
      <c r="AE1048" t="s">
        <v>1704</v>
      </c>
      <c r="AL1048">
        <v>3333</v>
      </c>
      <c r="AM1048">
        <v>453</v>
      </c>
      <c r="AN1048">
        <v>532</v>
      </c>
      <c r="AO1048" t="s">
        <v>1842</v>
      </c>
      <c r="AP1048" t="s">
        <v>1990</v>
      </c>
      <c r="AQ1048">
        <v>37</v>
      </c>
      <c r="AR1048" t="s">
        <v>238</v>
      </c>
      <c r="AS1048">
        <v>2</v>
      </c>
      <c r="AT1048">
        <v>4136</v>
      </c>
      <c r="AU1048">
        <v>453</v>
      </c>
      <c r="AV1048" t="s">
        <v>2181</v>
      </c>
      <c r="AW1048" t="s">
        <v>2235</v>
      </c>
      <c r="AX1048">
        <v>0</v>
      </c>
      <c r="AY1048">
        <v>63</v>
      </c>
    </row>
    <row r="1049" spans="1:51" x14ac:dyDescent="0.2">
      <c r="A1049" s="1">
        <v>7653</v>
      </c>
      <c r="B1049">
        <v>453</v>
      </c>
      <c r="C1049">
        <v>37</v>
      </c>
      <c r="D1049" t="b">
        <v>1</v>
      </c>
      <c r="E1049">
        <v>1</v>
      </c>
      <c r="F1049">
        <v>2</v>
      </c>
      <c r="G1049">
        <v>37</v>
      </c>
      <c r="H1049">
        <v>534</v>
      </c>
      <c r="I1049" t="s">
        <v>64</v>
      </c>
      <c r="J1049" t="s">
        <v>238</v>
      </c>
      <c r="K1049" t="s">
        <v>439</v>
      </c>
      <c r="L1049" t="s">
        <v>620</v>
      </c>
      <c r="M1049" t="b">
        <v>1</v>
      </c>
      <c r="N1049" s="2" t="s">
        <v>756</v>
      </c>
      <c r="V1049" t="s">
        <v>1156</v>
      </c>
      <c r="X1049">
        <v>0</v>
      </c>
      <c r="Y1049">
        <v>3578</v>
      </c>
      <c r="Z1049">
        <v>453</v>
      </c>
      <c r="AA1049">
        <v>9</v>
      </c>
      <c r="AB1049" t="s">
        <v>1401</v>
      </c>
      <c r="AC1049" s="2" t="s">
        <v>1550</v>
      </c>
      <c r="AE1049" t="s">
        <v>1704</v>
      </c>
      <c r="AL1049">
        <v>3333</v>
      </c>
      <c r="AM1049">
        <v>453</v>
      </c>
      <c r="AN1049">
        <v>532</v>
      </c>
      <c r="AO1049" t="s">
        <v>1842</v>
      </c>
      <c r="AP1049" t="s">
        <v>1990</v>
      </c>
      <c r="AQ1049">
        <v>37</v>
      </c>
      <c r="AR1049" t="s">
        <v>238</v>
      </c>
      <c r="AS1049">
        <v>2</v>
      </c>
      <c r="AT1049">
        <v>4731</v>
      </c>
      <c r="AU1049">
        <v>453</v>
      </c>
      <c r="AV1049" t="s">
        <v>2179</v>
      </c>
      <c r="AW1049" t="s">
        <v>2236</v>
      </c>
      <c r="AX1049">
        <v>5</v>
      </c>
      <c r="AY1049">
        <v>68</v>
      </c>
    </row>
    <row r="1050" spans="1:51" x14ac:dyDescent="0.2">
      <c r="A1050" s="1">
        <v>7654</v>
      </c>
      <c r="B1050">
        <v>453</v>
      </c>
      <c r="C1050">
        <v>37</v>
      </c>
      <c r="D1050" t="b">
        <v>1</v>
      </c>
      <c r="E1050">
        <v>1</v>
      </c>
      <c r="F1050">
        <v>2</v>
      </c>
      <c r="G1050">
        <v>37</v>
      </c>
      <c r="H1050">
        <v>534</v>
      </c>
      <c r="I1050" t="s">
        <v>64</v>
      </c>
      <c r="J1050" t="s">
        <v>238</v>
      </c>
      <c r="K1050" t="s">
        <v>439</v>
      </c>
      <c r="L1050" t="s">
        <v>620</v>
      </c>
      <c r="M1050" t="b">
        <v>1</v>
      </c>
      <c r="N1050" s="2" t="s">
        <v>756</v>
      </c>
      <c r="V1050" t="s">
        <v>1156</v>
      </c>
      <c r="X1050">
        <v>0</v>
      </c>
      <c r="Y1050">
        <v>3578</v>
      </c>
      <c r="Z1050">
        <v>453</v>
      </c>
      <c r="AA1050">
        <v>9</v>
      </c>
      <c r="AB1050" t="s">
        <v>1401</v>
      </c>
      <c r="AC1050" s="2" t="s">
        <v>1550</v>
      </c>
      <c r="AE1050" t="s">
        <v>1704</v>
      </c>
      <c r="AL1050">
        <v>3333</v>
      </c>
      <c r="AM1050">
        <v>453</v>
      </c>
      <c r="AN1050">
        <v>532</v>
      </c>
      <c r="AO1050" t="s">
        <v>1842</v>
      </c>
      <c r="AP1050" t="s">
        <v>1990</v>
      </c>
      <c r="AQ1050">
        <v>37</v>
      </c>
      <c r="AR1050" t="s">
        <v>238</v>
      </c>
      <c r="AS1050">
        <v>2</v>
      </c>
      <c r="AT1050">
        <v>4612</v>
      </c>
      <c r="AU1050">
        <v>453</v>
      </c>
      <c r="AV1050" t="s">
        <v>2172</v>
      </c>
      <c r="AW1050" t="s">
        <v>2237</v>
      </c>
      <c r="AX1050">
        <v>4</v>
      </c>
      <c r="AY1050">
        <v>67</v>
      </c>
    </row>
    <row r="1051" spans="1:51" x14ac:dyDescent="0.2">
      <c r="A1051" s="1">
        <v>7655</v>
      </c>
      <c r="B1051">
        <v>453</v>
      </c>
      <c r="C1051">
        <v>37</v>
      </c>
      <c r="D1051" t="b">
        <v>1</v>
      </c>
      <c r="E1051">
        <v>1</v>
      </c>
      <c r="F1051">
        <v>2</v>
      </c>
      <c r="G1051">
        <v>37</v>
      </c>
      <c r="H1051">
        <v>534</v>
      </c>
      <c r="I1051" t="s">
        <v>64</v>
      </c>
      <c r="J1051" t="s">
        <v>238</v>
      </c>
      <c r="K1051" t="s">
        <v>439</v>
      </c>
      <c r="L1051" t="s">
        <v>620</v>
      </c>
      <c r="M1051" t="b">
        <v>1</v>
      </c>
      <c r="N1051" s="2" t="s">
        <v>756</v>
      </c>
      <c r="V1051" t="s">
        <v>1156</v>
      </c>
      <c r="X1051">
        <v>0</v>
      </c>
      <c r="Y1051">
        <v>3578</v>
      </c>
      <c r="Z1051">
        <v>453</v>
      </c>
      <c r="AA1051">
        <v>9</v>
      </c>
      <c r="AB1051" t="s">
        <v>1401</v>
      </c>
      <c r="AC1051" s="2" t="s">
        <v>1550</v>
      </c>
      <c r="AE1051" t="s">
        <v>1704</v>
      </c>
      <c r="AL1051">
        <v>3333</v>
      </c>
      <c r="AM1051">
        <v>453</v>
      </c>
      <c r="AN1051">
        <v>532</v>
      </c>
      <c r="AO1051" t="s">
        <v>1842</v>
      </c>
      <c r="AP1051" t="s">
        <v>1990</v>
      </c>
      <c r="AQ1051">
        <v>37</v>
      </c>
      <c r="AR1051" t="s">
        <v>238</v>
      </c>
      <c r="AS1051">
        <v>2</v>
      </c>
      <c r="AT1051">
        <v>4493</v>
      </c>
      <c r="AU1051">
        <v>453</v>
      </c>
      <c r="AV1051" t="s">
        <v>2178</v>
      </c>
      <c r="AW1051" t="s">
        <v>2238</v>
      </c>
      <c r="AX1051">
        <v>3</v>
      </c>
      <c r="AY1051">
        <v>66</v>
      </c>
    </row>
    <row r="1052" spans="1:51" x14ac:dyDescent="0.2">
      <c r="A1052" s="1">
        <v>7656</v>
      </c>
      <c r="B1052">
        <v>453</v>
      </c>
      <c r="C1052">
        <v>37</v>
      </c>
      <c r="D1052" t="b">
        <v>1</v>
      </c>
      <c r="E1052">
        <v>1</v>
      </c>
      <c r="F1052">
        <v>2</v>
      </c>
      <c r="G1052">
        <v>37</v>
      </c>
      <c r="H1052">
        <v>534</v>
      </c>
      <c r="I1052" t="s">
        <v>64</v>
      </c>
      <c r="J1052" t="s">
        <v>238</v>
      </c>
      <c r="K1052" t="s">
        <v>439</v>
      </c>
      <c r="L1052" t="s">
        <v>620</v>
      </c>
      <c r="M1052" t="b">
        <v>1</v>
      </c>
      <c r="N1052" s="2" t="s">
        <v>756</v>
      </c>
      <c r="V1052" t="s">
        <v>1156</v>
      </c>
      <c r="X1052">
        <v>0</v>
      </c>
      <c r="Y1052">
        <v>3578</v>
      </c>
      <c r="Z1052">
        <v>453</v>
      </c>
      <c r="AA1052">
        <v>9</v>
      </c>
      <c r="AB1052" t="s">
        <v>1401</v>
      </c>
      <c r="AC1052" s="2" t="s">
        <v>1550</v>
      </c>
      <c r="AE1052" t="s">
        <v>1704</v>
      </c>
      <c r="AL1052">
        <v>1617</v>
      </c>
      <c r="AM1052">
        <v>453</v>
      </c>
      <c r="AN1052">
        <v>532</v>
      </c>
      <c r="AO1052" t="s">
        <v>1843</v>
      </c>
      <c r="AP1052" t="s">
        <v>1991</v>
      </c>
      <c r="AQ1052">
        <v>37</v>
      </c>
      <c r="AR1052" t="s">
        <v>238</v>
      </c>
      <c r="AS1052">
        <v>2</v>
      </c>
      <c r="AT1052">
        <v>4374</v>
      </c>
      <c r="AU1052">
        <v>453</v>
      </c>
      <c r="AV1052" t="s">
        <v>2177</v>
      </c>
      <c r="AW1052" t="s">
        <v>2233</v>
      </c>
      <c r="AX1052">
        <v>2</v>
      </c>
      <c r="AY1052">
        <v>65</v>
      </c>
    </row>
    <row r="1053" spans="1:51" x14ac:dyDescent="0.2">
      <c r="A1053" s="1">
        <v>7657</v>
      </c>
      <c r="B1053">
        <v>453</v>
      </c>
      <c r="C1053">
        <v>37</v>
      </c>
      <c r="D1053" t="b">
        <v>1</v>
      </c>
      <c r="E1053">
        <v>1</v>
      </c>
      <c r="F1053">
        <v>2</v>
      </c>
      <c r="G1053">
        <v>37</v>
      </c>
      <c r="H1053">
        <v>534</v>
      </c>
      <c r="I1053" t="s">
        <v>64</v>
      </c>
      <c r="J1053" t="s">
        <v>238</v>
      </c>
      <c r="K1053" t="s">
        <v>439</v>
      </c>
      <c r="L1053" t="s">
        <v>620</v>
      </c>
      <c r="M1053" t="b">
        <v>1</v>
      </c>
      <c r="N1053" s="2" t="s">
        <v>756</v>
      </c>
      <c r="V1053" t="s">
        <v>1156</v>
      </c>
      <c r="X1053">
        <v>0</v>
      </c>
      <c r="Y1053">
        <v>3578</v>
      </c>
      <c r="Z1053">
        <v>453</v>
      </c>
      <c r="AA1053">
        <v>9</v>
      </c>
      <c r="AB1053" t="s">
        <v>1401</v>
      </c>
      <c r="AC1053" s="2" t="s">
        <v>1550</v>
      </c>
      <c r="AE1053" t="s">
        <v>1704</v>
      </c>
      <c r="AL1053">
        <v>1617</v>
      </c>
      <c r="AM1053">
        <v>453</v>
      </c>
      <c r="AN1053">
        <v>532</v>
      </c>
      <c r="AO1053" t="s">
        <v>1843</v>
      </c>
      <c r="AP1053" t="s">
        <v>1991</v>
      </c>
      <c r="AQ1053">
        <v>37</v>
      </c>
      <c r="AR1053" t="s">
        <v>238</v>
      </c>
      <c r="AS1053">
        <v>2</v>
      </c>
      <c r="AT1053">
        <v>4255</v>
      </c>
      <c r="AU1053">
        <v>453</v>
      </c>
      <c r="AV1053" t="s">
        <v>2180</v>
      </c>
      <c r="AW1053" t="s">
        <v>2234</v>
      </c>
      <c r="AX1053">
        <v>1</v>
      </c>
      <c r="AY1053">
        <v>64</v>
      </c>
    </row>
    <row r="1054" spans="1:51" x14ac:dyDescent="0.2">
      <c r="A1054" s="1">
        <v>7658</v>
      </c>
      <c r="B1054">
        <v>453</v>
      </c>
      <c r="C1054">
        <v>37</v>
      </c>
      <c r="D1054" t="b">
        <v>1</v>
      </c>
      <c r="E1054">
        <v>1</v>
      </c>
      <c r="F1054">
        <v>2</v>
      </c>
      <c r="G1054">
        <v>37</v>
      </c>
      <c r="H1054">
        <v>534</v>
      </c>
      <c r="I1054" t="s">
        <v>64</v>
      </c>
      <c r="J1054" t="s">
        <v>238</v>
      </c>
      <c r="K1054" t="s">
        <v>439</v>
      </c>
      <c r="L1054" t="s">
        <v>620</v>
      </c>
      <c r="M1054" t="b">
        <v>1</v>
      </c>
      <c r="N1054" s="2" t="s">
        <v>756</v>
      </c>
      <c r="V1054" t="s">
        <v>1156</v>
      </c>
      <c r="X1054">
        <v>0</v>
      </c>
      <c r="Y1054">
        <v>3578</v>
      </c>
      <c r="Z1054">
        <v>453</v>
      </c>
      <c r="AA1054">
        <v>9</v>
      </c>
      <c r="AB1054" t="s">
        <v>1401</v>
      </c>
      <c r="AC1054" s="2" t="s">
        <v>1550</v>
      </c>
      <c r="AE1054" t="s">
        <v>1704</v>
      </c>
      <c r="AL1054">
        <v>1617</v>
      </c>
      <c r="AM1054">
        <v>453</v>
      </c>
      <c r="AN1054">
        <v>532</v>
      </c>
      <c r="AO1054" t="s">
        <v>1843</v>
      </c>
      <c r="AP1054" t="s">
        <v>1991</v>
      </c>
      <c r="AQ1054">
        <v>37</v>
      </c>
      <c r="AR1054" t="s">
        <v>238</v>
      </c>
      <c r="AS1054">
        <v>2</v>
      </c>
      <c r="AT1054">
        <v>4136</v>
      </c>
      <c r="AU1054">
        <v>453</v>
      </c>
      <c r="AV1054" t="s">
        <v>2181</v>
      </c>
      <c r="AW1054" t="s">
        <v>2235</v>
      </c>
      <c r="AX1054">
        <v>0</v>
      </c>
      <c r="AY1054">
        <v>63</v>
      </c>
    </row>
    <row r="1055" spans="1:51" x14ac:dyDescent="0.2">
      <c r="A1055" s="1">
        <v>7659</v>
      </c>
      <c r="B1055">
        <v>453</v>
      </c>
      <c r="C1055">
        <v>37</v>
      </c>
      <c r="D1055" t="b">
        <v>1</v>
      </c>
      <c r="E1055">
        <v>1</v>
      </c>
      <c r="F1055">
        <v>2</v>
      </c>
      <c r="G1055">
        <v>37</v>
      </c>
      <c r="H1055">
        <v>534</v>
      </c>
      <c r="I1055" t="s">
        <v>64</v>
      </c>
      <c r="J1055" t="s">
        <v>238</v>
      </c>
      <c r="K1055" t="s">
        <v>439</v>
      </c>
      <c r="L1055" t="s">
        <v>620</v>
      </c>
      <c r="M1055" t="b">
        <v>1</v>
      </c>
      <c r="N1055" s="2" t="s">
        <v>756</v>
      </c>
      <c r="V1055" t="s">
        <v>1156</v>
      </c>
      <c r="X1055">
        <v>0</v>
      </c>
      <c r="Y1055">
        <v>3578</v>
      </c>
      <c r="Z1055">
        <v>453</v>
      </c>
      <c r="AA1055">
        <v>9</v>
      </c>
      <c r="AB1055" t="s">
        <v>1401</v>
      </c>
      <c r="AC1055" s="2" t="s">
        <v>1550</v>
      </c>
      <c r="AE1055" t="s">
        <v>1704</v>
      </c>
      <c r="AL1055">
        <v>1617</v>
      </c>
      <c r="AM1055">
        <v>453</v>
      </c>
      <c r="AN1055">
        <v>532</v>
      </c>
      <c r="AO1055" t="s">
        <v>1843</v>
      </c>
      <c r="AP1055" t="s">
        <v>1991</v>
      </c>
      <c r="AQ1055">
        <v>37</v>
      </c>
      <c r="AR1055" t="s">
        <v>238</v>
      </c>
      <c r="AS1055">
        <v>2</v>
      </c>
      <c r="AT1055">
        <v>4731</v>
      </c>
      <c r="AU1055">
        <v>453</v>
      </c>
      <c r="AV1055" t="s">
        <v>2179</v>
      </c>
      <c r="AW1055" t="s">
        <v>2236</v>
      </c>
      <c r="AX1055">
        <v>5</v>
      </c>
      <c r="AY1055">
        <v>68</v>
      </c>
    </row>
    <row r="1056" spans="1:51" x14ac:dyDescent="0.2">
      <c r="A1056" s="1">
        <v>7660</v>
      </c>
      <c r="B1056">
        <v>453</v>
      </c>
      <c r="C1056">
        <v>37</v>
      </c>
      <c r="D1056" t="b">
        <v>1</v>
      </c>
      <c r="E1056">
        <v>1</v>
      </c>
      <c r="F1056">
        <v>2</v>
      </c>
      <c r="G1056">
        <v>37</v>
      </c>
      <c r="H1056">
        <v>534</v>
      </c>
      <c r="I1056" t="s">
        <v>64</v>
      </c>
      <c r="J1056" t="s">
        <v>238</v>
      </c>
      <c r="K1056" t="s">
        <v>439</v>
      </c>
      <c r="L1056" t="s">
        <v>620</v>
      </c>
      <c r="M1056" t="b">
        <v>1</v>
      </c>
      <c r="N1056" s="2" t="s">
        <v>756</v>
      </c>
      <c r="V1056" t="s">
        <v>1156</v>
      </c>
      <c r="X1056">
        <v>0</v>
      </c>
      <c r="Y1056">
        <v>3578</v>
      </c>
      <c r="Z1056">
        <v>453</v>
      </c>
      <c r="AA1056">
        <v>9</v>
      </c>
      <c r="AB1056" t="s">
        <v>1401</v>
      </c>
      <c r="AC1056" s="2" t="s">
        <v>1550</v>
      </c>
      <c r="AE1056" t="s">
        <v>1704</v>
      </c>
      <c r="AL1056">
        <v>1617</v>
      </c>
      <c r="AM1056">
        <v>453</v>
      </c>
      <c r="AN1056">
        <v>532</v>
      </c>
      <c r="AO1056" t="s">
        <v>1843</v>
      </c>
      <c r="AP1056" t="s">
        <v>1991</v>
      </c>
      <c r="AQ1056">
        <v>37</v>
      </c>
      <c r="AR1056" t="s">
        <v>238</v>
      </c>
      <c r="AS1056">
        <v>2</v>
      </c>
      <c r="AT1056">
        <v>4612</v>
      </c>
      <c r="AU1056">
        <v>453</v>
      </c>
      <c r="AV1056" t="s">
        <v>2172</v>
      </c>
      <c r="AW1056" t="s">
        <v>2237</v>
      </c>
      <c r="AX1056">
        <v>4</v>
      </c>
      <c r="AY1056">
        <v>67</v>
      </c>
    </row>
    <row r="1057" spans="1:51" x14ac:dyDescent="0.2">
      <c r="A1057" s="1">
        <v>7661</v>
      </c>
      <c r="B1057">
        <v>453</v>
      </c>
      <c r="C1057">
        <v>37</v>
      </c>
      <c r="D1057" t="b">
        <v>1</v>
      </c>
      <c r="E1057">
        <v>1</v>
      </c>
      <c r="F1057">
        <v>2</v>
      </c>
      <c r="G1057">
        <v>37</v>
      </c>
      <c r="H1057">
        <v>534</v>
      </c>
      <c r="I1057" t="s">
        <v>64</v>
      </c>
      <c r="J1057" t="s">
        <v>238</v>
      </c>
      <c r="K1057" t="s">
        <v>439</v>
      </c>
      <c r="L1057" t="s">
        <v>620</v>
      </c>
      <c r="M1057" t="b">
        <v>1</v>
      </c>
      <c r="N1057" s="2" t="s">
        <v>756</v>
      </c>
      <c r="V1057" t="s">
        <v>1156</v>
      </c>
      <c r="X1057">
        <v>0</v>
      </c>
      <c r="Y1057">
        <v>3578</v>
      </c>
      <c r="Z1057">
        <v>453</v>
      </c>
      <c r="AA1057">
        <v>9</v>
      </c>
      <c r="AB1057" t="s">
        <v>1401</v>
      </c>
      <c r="AC1057" s="2" t="s">
        <v>1550</v>
      </c>
      <c r="AE1057" t="s">
        <v>1704</v>
      </c>
      <c r="AL1057">
        <v>1617</v>
      </c>
      <c r="AM1057">
        <v>453</v>
      </c>
      <c r="AN1057">
        <v>532</v>
      </c>
      <c r="AO1057" t="s">
        <v>1843</v>
      </c>
      <c r="AP1057" t="s">
        <v>1991</v>
      </c>
      <c r="AQ1057">
        <v>37</v>
      </c>
      <c r="AR1057" t="s">
        <v>238</v>
      </c>
      <c r="AS1057">
        <v>2</v>
      </c>
      <c r="AT1057">
        <v>4493</v>
      </c>
      <c r="AU1057">
        <v>453</v>
      </c>
      <c r="AV1057" t="s">
        <v>2178</v>
      </c>
      <c r="AW1057" t="s">
        <v>2238</v>
      </c>
      <c r="AX1057">
        <v>3</v>
      </c>
      <c r="AY1057">
        <v>66</v>
      </c>
    </row>
    <row r="1058" spans="1:51" x14ac:dyDescent="0.2">
      <c r="A1058" s="1">
        <v>7662</v>
      </c>
      <c r="B1058">
        <v>453</v>
      </c>
      <c r="C1058">
        <v>37</v>
      </c>
      <c r="D1058" t="b">
        <v>1</v>
      </c>
      <c r="E1058">
        <v>1</v>
      </c>
      <c r="F1058">
        <v>2</v>
      </c>
      <c r="G1058">
        <v>37</v>
      </c>
      <c r="H1058">
        <v>534</v>
      </c>
      <c r="I1058" t="s">
        <v>64</v>
      </c>
      <c r="J1058" t="s">
        <v>238</v>
      </c>
      <c r="K1058" t="s">
        <v>439</v>
      </c>
      <c r="L1058" t="s">
        <v>620</v>
      </c>
      <c r="M1058" t="b">
        <v>1</v>
      </c>
      <c r="N1058" s="2" t="s">
        <v>756</v>
      </c>
      <c r="V1058" t="s">
        <v>1156</v>
      </c>
      <c r="X1058">
        <v>0</v>
      </c>
      <c r="Y1058">
        <v>3187</v>
      </c>
      <c r="Z1058">
        <v>453</v>
      </c>
      <c r="AA1058">
        <v>6</v>
      </c>
      <c r="AB1058" t="s">
        <v>1402</v>
      </c>
      <c r="AC1058" s="2" t="s">
        <v>1551</v>
      </c>
      <c r="AE1058" t="s">
        <v>1705</v>
      </c>
      <c r="AL1058">
        <v>1912</v>
      </c>
      <c r="AM1058">
        <v>453</v>
      </c>
      <c r="AN1058">
        <v>532</v>
      </c>
      <c r="AO1058" t="s">
        <v>1835</v>
      </c>
      <c r="AP1058" t="s">
        <v>1983</v>
      </c>
      <c r="AQ1058">
        <v>37</v>
      </c>
      <c r="AR1058" t="s">
        <v>238</v>
      </c>
      <c r="AS1058">
        <v>2</v>
      </c>
      <c r="AT1058">
        <v>4374</v>
      </c>
      <c r="AU1058">
        <v>453</v>
      </c>
      <c r="AV1058" t="s">
        <v>2177</v>
      </c>
      <c r="AW1058" t="s">
        <v>2233</v>
      </c>
      <c r="AX1058">
        <v>2</v>
      </c>
      <c r="AY1058">
        <v>65</v>
      </c>
    </row>
    <row r="1059" spans="1:51" x14ac:dyDescent="0.2">
      <c r="A1059" s="1">
        <v>7663</v>
      </c>
      <c r="B1059">
        <v>453</v>
      </c>
      <c r="C1059">
        <v>37</v>
      </c>
      <c r="D1059" t="b">
        <v>1</v>
      </c>
      <c r="E1059">
        <v>1</v>
      </c>
      <c r="F1059">
        <v>2</v>
      </c>
      <c r="G1059">
        <v>37</v>
      </c>
      <c r="H1059">
        <v>534</v>
      </c>
      <c r="I1059" t="s">
        <v>64</v>
      </c>
      <c r="J1059" t="s">
        <v>238</v>
      </c>
      <c r="K1059" t="s">
        <v>439</v>
      </c>
      <c r="L1059" t="s">
        <v>620</v>
      </c>
      <c r="M1059" t="b">
        <v>1</v>
      </c>
      <c r="N1059" s="2" t="s">
        <v>756</v>
      </c>
      <c r="V1059" t="s">
        <v>1156</v>
      </c>
      <c r="X1059">
        <v>0</v>
      </c>
      <c r="Y1059">
        <v>3187</v>
      </c>
      <c r="Z1059">
        <v>453</v>
      </c>
      <c r="AA1059">
        <v>6</v>
      </c>
      <c r="AB1059" t="s">
        <v>1402</v>
      </c>
      <c r="AC1059" s="2" t="s">
        <v>1551</v>
      </c>
      <c r="AE1059" t="s">
        <v>1705</v>
      </c>
      <c r="AL1059">
        <v>1912</v>
      </c>
      <c r="AM1059">
        <v>453</v>
      </c>
      <c r="AN1059">
        <v>532</v>
      </c>
      <c r="AO1059" t="s">
        <v>1835</v>
      </c>
      <c r="AP1059" t="s">
        <v>1983</v>
      </c>
      <c r="AQ1059">
        <v>37</v>
      </c>
      <c r="AR1059" t="s">
        <v>238</v>
      </c>
      <c r="AS1059">
        <v>2</v>
      </c>
      <c r="AT1059">
        <v>4255</v>
      </c>
      <c r="AU1059">
        <v>453</v>
      </c>
      <c r="AV1059" t="s">
        <v>2180</v>
      </c>
      <c r="AW1059" t="s">
        <v>2234</v>
      </c>
      <c r="AX1059">
        <v>1</v>
      </c>
      <c r="AY1059">
        <v>64</v>
      </c>
    </row>
    <row r="1060" spans="1:51" x14ac:dyDescent="0.2">
      <c r="A1060" s="1">
        <v>7664</v>
      </c>
      <c r="B1060">
        <v>453</v>
      </c>
      <c r="C1060">
        <v>37</v>
      </c>
      <c r="D1060" t="b">
        <v>1</v>
      </c>
      <c r="E1060">
        <v>1</v>
      </c>
      <c r="F1060">
        <v>2</v>
      </c>
      <c r="G1060">
        <v>37</v>
      </c>
      <c r="H1060">
        <v>534</v>
      </c>
      <c r="I1060" t="s">
        <v>64</v>
      </c>
      <c r="J1060" t="s">
        <v>238</v>
      </c>
      <c r="K1060" t="s">
        <v>439</v>
      </c>
      <c r="L1060" t="s">
        <v>620</v>
      </c>
      <c r="M1060" t="b">
        <v>1</v>
      </c>
      <c r="N1060" s="2" t="s">
        <v>756</v>
      </c>
      <c r="V1060" t="s">
        <v>1156</v>
      </c>
      <c r="X1060">
        <v>0</v>
      </c>
      <c r="Y1060">
        <v>3187</v>
      </c>
      <c r="Z1060">
        <v>453</v>
      </c>
      <c r="AA1060">
        <v>6</v>
      </c>
      <c r="AB1060" t="s">
        <v>1402</v>
      </c>
      <c r="AC1060" s="2" t="s">
        <v>1551</v>
      </c>
      <c r="AE1060" t="s">
        <v>1705</v>
      </c>
      <c r="AL1060">
        <v>1912</v>
      </c>
      <c r="AM1060">
        <v>453</v>
      </c>
      <c r="AN1060">
        <v>532</v>
      </c>
      <c r="AO1060" t="s">
        <v>1835</v>
      </c>
      <c r="AP1060" t="s">
        <v>1983</v>
      </c>
      <c r="AQ1060">
        <v>37</v>
      </c>
      <c r="AR1060" t="s">
        <v>238</v>
      </c>
      <c r="AS1060">
        <v>2</v>
      </c>
      <c r="AT1060">
        <v>4136</v>
      </c>
      <c r="AU1060">
        <v>453</v>
      </c>
      <c r="AV1060" t="s">
        <v>2181</v>
      </c>
      <c r="AW1060" t="s">
        <v>2235</v>
      </c>
      <c r="AX1060">
        <v>0</v>
      </c>
      <c r="AY1060">
        <v>63</v>
      </c>
    </row>
    <row r="1061" spans="1:51" x14ac:dyDescent="0.2">
      <c r="A1061" s="1">
        <v>7665</v>
      </c>
      <c r="B1061">
        <v>453</v>
      </c>
      <c r="C1061">
        <v>37</v>
      </c>
      <c r="D1061" t="b">
        <v>1</v>
      </c>
      <c r="E1061">
        <v>1</v>
      </c>
      <c r="F1061">
        <v>2</v>
      </c>
      <c r="G1061">
        <v>37</v>
      </c>
      <c r="H1061">
        <v>534</v>
      </c>
      <c r="I1061" t="s">
        <v>64</v>
      </c>
      <c r="J1061" t="s">
        <v>238</v>
      </c>
      <c r="K1061" t="s">
        <v>439</v>
      </c>
      <c r="L1061" t="s">
        <v>620</v>
      </c>
      <c r="M1061" t="b">
        <v>1</v>
      </c>
      <c r="N1061" s="2" t="s">
        <v>756</v>
      </c>
      <c r="V1061" t="s">
        <v>1156</v>
      </c>
      <c r="X1061">
        <v>0</v>
      </c>
      <c r="Y1061">
        <v>3187</v>
      </c>
      <c r="Z1061">
        <v>453</v>
      </c>
      <c r="AA1061">
        <v>6</v>
      </c>
      <c r="AB1061" t="s">
        <v>1402</v>
      </c>
      <c r="AC1061" s="2" t="s">
        <v>1551</v>
      </c>
      <c r="AE1061" t="s">
        <v>1705</v>
      </c>
      <c r="AL1061">
        <v>1912</v>
      </c>
      <c r="AM1061">
        <v>453</v>
      </c>
      <c r="AN1061">
        <v>532</v>
      </c>
      <c r="AO1061" t="s">
        <v>1835</v>
      </c>
      <c r="AP1061" t="s">
        <v>1983</v>
      </c>
      <c r="AQ1061">
        <v>37</v>
      </c>
      <c r="AR1061" t="s">
        <v>238</v>
      </c>
      <c r="AS1061">
        <v>2</v>
      </c>
      <c r="AT1061">
        <v>4731</v>
      </c>
      <c r="AU1061">
        <v>453</v>
      </c>
      <c r="AV1061" t="s">
        <v>2179</v>
      </c>
      <c r="AW1061" t="s">
        <v>2236</v>
      </c>
      <c r="AX1061">
        <v>5</v>
      </c>
      <c r="AY1061">
        <v>68</v>
      </c>
    </row>
    <row r="1062" spans="1:51" x14ac:dyDescent="0.2">
      <c r="A1062" s="1">
        <v>7666</v>
      </c>
      <c r="B1062">
        <v>453</v>
      </c>
      <c r="C1062">
        <v>37</v>
      </c>
      <c r="D1062" t="b">
        <v>1</v>
      </c>
      <c r="E1062">
        <v>1</v>
      </c>
      <c r="F1062">
        <v>2</v>
      </c>
      <c r="G1062">
        <v>37</v>
      </c>
      <c r="H1062">
        <v>534</v>
      </c>
      <c r="I1062" t="s">
        <v>64</v>
      </c>
      <c r="J1062" t="s">
        <v>238</v>
      </c>
      <c r="K1062" t="s">
        <v>439</v>
      </c>
      <c r="L1062" t="s">
        <v>620</v>
      </c>
      <c r="M1062" t="b">
        <v>1</v>
      </c>
      <c r="N1062" s="2" t="s">
        <v>756</v>
      </c>
      <c r="V1062" t="s">
        <v>1156</v>
      </c>
      <c r="X1062">
        <v>0</v>
      </c>
      <c r="Y1062">
        <v>3187</v>
      </c>
      <c r="Z1062">
        <v>453</v>
      </c>
      <c r="AA1062">
        <v>6</v>
      </c>
      <c r="AB1062" t="s">
        <v>1402</v>
      </c>
      <c r="AC1062" s="2" t="s">
        <v>1551</v>
      </c>
      <c r="AE1062" t="s">
        <v>1705</v>
      </c>
      <c r="AL1062">
        <v>1912</v>
      </c>
      <c r="AM1062">
        <v>453</v>
      </c>
      <c r="AN1062">
        <v>532</v>
      </c>
      <c r="AO1062" t="s">
        <v>1835</v>
      </c>
      <c r="AP1062" t="s">
        <v>1983</v>
      </c>
      <c r="AQ1062">
        <v>37</v>
      </c>
      <c r="AR1062" t="s">
        <v>238</v>
      </c>
      <c r="AS1062">
        <v>2</v>
      </c>
      <c r="AT1062">
        <v>4612</v>
      </c>
      <c r="AU1062">
        <v>453</v>
      </c>
      <c r="AV1062" t="s">
        <v>2172</v>
      </c>
      <c r="AW1062" t="s">
        <v>2237</v>
      </c>
      <c r="AX1062">
        <v>4</v>
      </c>
      <c r="AY1062">
        <v>67</v>
      </c>
    </row>
    <row r="1063" spans="1:51" x14ac:dyDescent="0.2">
      <c r="A1063" s="1">
        <v>7667</v>
      </c>
      <c r="B1063">
        <v>453</v>
      </c>
      <c r="C1063">
        <v>37</v>
      </c>
      <c r="D1063" t="b">
        <v>1</v>
      </c>
      <c r="E1063">
        <v>1</v>
      </c>
      <c r="F1063">
        <v>2</v>
      </c>
      <c r="G1063">
        <v>37</v>
      </c>
      <c r="H1063">
        <v>534</v>
      </c>
      <c r="I1063" t="s">
        <v>64</v>
      </c>
      <c r="J1063" t="s">
        <v>238</v>
      </c>
      <c r="K1063" t="s">
        <v>439</v>
      </c>
      <c r="L1063" t="s">
        <v>620</v>
      </c>
      <c r="M1063" t="b">
        <v>1</v>
      </c>
      <c r="N1063" s="2" t="s">
        <v>756</v>
      </c>
      <c r="V1063" t="s">
        <v>1156</v>
      </c>
      <c r="X1063">
        <v>0</v>
      </c>
      <c r="Y1063">
        <v>3187</v>
      </c>
      <c r="Z1063">
        <v>453</v>
      </c>
      <c r="AA1063">
        <v>6</v>
      </c>
      <c r="AB1063" t="s">
        <v>1402</v>
      </c>
      <c r="AC1063" s="2" t="s">
        <v>1551</v>
      </c>
      <c r="AE1063" t="s">
        <v>1705</v>
      </c>
      <c r="AL1063">
        <v>1912</v>
      </c>
      <c r="AM1063">
        <v>453</v>
      </c>
      <c r="AN1063">
        <v>532</v>
      </c>
      <c r="AO1063" t="s">
        <v>1835</v>
      </c>
      <c r="AP1063" t="s">
        <v>1983</v>
      </c>
      <c r="AQ1063">
        <v>37</v>
      </c>
      <c r="AR1063" t="s">
        <v>238</v>
      </c>
      <c r="AS1063">
        <v>2</v>
      </c>
      <c r="AT1063">
        <v>4493</v>
      </c>
      <c r="AU1063">
        <v>453</v>
      </c>
      <c r="AV1063" t="s">
        <v>2178</v>
      </c>
      <c r="AW1063" t="s">
        <v>2238</v>
      </c>
      <c r="AX1063">
        <v>3</v>
      </c>
      <c r="AY1063">
        <v>66</v>
      </c>
    </row>
    <row r="1064" spans="1:51" x14ac:dyDescent="0.2">
      <c r="A1064" s="1">
        <v>7668</v>
      </c>
      <c r="B1064">
        <v>453</v>
      </c>
      <c r="C1064">
        <v>37</v>
      </c>
      <c r="D1064" t="b">
        <v>1</v>
      </c>
      <c r="E1064">
        <v>1</v>
      </c>
      <c r="F1064">
        <v>2</v>
      </c>
      <c r="G1064">
        <v>37</v>
      </c>
      <c r="H1064">
        <v>534</v>
      </c>
      <c r="I1064" t="s">
        <v>64</v>
      </c>
      <c r="J1064" t="s">
        <v>238</v>
      </c>
      <c r="K1064" t="s">
        <v>439</v>
      </c>
      <c r="L1064" t="s">
        <v>620</v>
      </c>
      <c r="M1064" t="b">
        <v>1</v>
      </c>
      <c r="N1064" s="2" t="s">
        <v>756</v>
      </c>
      <c r="V1064" t="s">
        <v>1156</v>
      </c>
      <c r="X1064">
        <v>0</v>
      </c>
      <c r="Y1064">
        <v>3187</v>
      </c>
      <c r="Z1064">
        <v>453</v>
      </c>
      <c r="AA1064">
        <v>6</v>
      </c>
      <c r="AB1064" t="s">
        <v>1402</v>
      </c>
      <c r="AC1064" s="2" t="s">
        <v>1551</v>
      </c>
      <c r="AE1064" t="s">
        <v>1705</v>
      </c>
      <c r="AL1064">
        <v>962</v>
      </c>
      <c r="AM1064">
        <v>453</v>
      </c>
      <c r="AN1064">
        <v>532</v>
      </c>
      <c r="AO1064" t="s">
        <v>1836</v>
      </c>
      <c r="AP1064" t="s">
        <v>1984</v>
      </c>
      <c r="AQ1064">
        <v>37</v>
      </c>
      <c r="AR1064" t="s">
        <v>238</v>
      </c>
      <c r="AS1064">
        <v>2</v>
      </c>
      <c r="AT1064">
        <v>4374</v>
      </c>
      <c r="AU1064">
        <v>453</v>
      </c>
      <c r="AV1064" t="s">
        <v>2177</v>
      </c>
      <c r="AW1064" t="s">
        <v>2233</v>
      </c>
      <c r="AX1064">
        <v>2</v>
      </c>
      <c r="AY1064">
        <v>65</v>
      </c>
    </row>
    <row r="1065" spans="1:51" x14ac:dyDescent="0.2">
      <c r="A1065" s="1">
        <v>7669</v>
      </c>
      <c r="B1065">
        <v>453</v>
      </c>
      <c r="C1065">
        <v>37</v>
      </c>
      <c r="D1065" t="b">
        <v>1</v>
      </c>
      <c r="E1065">
        <v>1</v>
      </c>
      <c r="F1065">
        <v>2</v>
      </c>
      <c r="G1065">
        <v>37</v>
      </c>
      <c r="H1065">
        <v>534</v>
      </c>
      <c r="I1065" t="s">
        <v>64</v>
      </c>
      <c r="J1065" t="s">
        <v>238</v>
      </c>
      <c r="K1065" t="s">
        <v>439</v>
      </c>
      <c r="L1065" t="s">
        <v>620</v>
      </c>
      <c r="M1065" t="b">
        <v>1</v>
      </c>
      <c r="N1065" s="2" t="s">
        <v>756</v>
      </c>
      <c r="V1065" t="s">
        <v>1156</v>
      </c>
      <c r="X1065">
        <v>0</v>
      </c>
      <c r="Y1065">
        <v>3187</v>
      </c>
      <c r="Z1065">
        <v>453</v>
      </c>
      <c r="AA1065">
        <v>6</v>
      </c>
      <c r="AB1065" t="s">
        <v>1402</v>
      </c>
      <c r="AC1065" s="2" t="s">
        <v>1551</v>
      </c>
      <c r="AE1065" t="s">
        <v>1705</v>
      </c>
      <c r="AL1065">
        <v>962</v>
      </c>
      <c r="AM1065">
        <v>453</v>
      </c>
      <c r="AN1065">
        <v>532</v>
      </c>
      <c r="AO1065" t="s">
        <v>1836</v>
      </c>
      <c r="AP1065" t="s">
        <v>1984</v>
      </c>
      <c r="AQ1065">
        <v>37</v>
      </c>
      <c r="AR1065" t="s">
        <v>238</v>
      </c>
      <c r="AS1065">
        <v>2</v>
      </c>
      <c r="AT1065">
        <v>4255</v>
      </c>
      <c r="AU1065">
        <v>453</v>
      </c>
      <c r="AV1065" t="s">
        <v>2180</v>
      </c>
      <c r="AW1065" t="s">
        <v>2234</v>
      </c>
      <c r="AX1065">
        <v>1</v>
      </c>
      <c r="AY1065">
        <v>64</v>
      </c>
    </row>
    <row r="1066" spans="1:51" x14ac:dyDescent="0.2">
      <c r="A1066" s="1">
        <v>7670</v>
      </c>
      <c r="B1066">
        <v>453</v>
      </c>
      <c r="C1066">
        <v>37</v>
      </c>
      <c r="D1066" t="b">
        <v>1</v>
      </c>
      <c r="E1066">
        <v>1</v>
      </c>
      <c r="F1066">
        <v>2</v>
      </c>
      <c r="G1066">
        <v>37</v>
      </c>
      <c r="H1066">
        <v>534</v>
      </c>
      <c r="I1066" t="s">
        <v>64</v>
      </c>
      <c r="J1066" t="s">
        <v>238</v>
      </c>
      <c r="K1066" t="s">
        <v>439</v>
      </c>
      <c r="L1066" t="s">
        <v>620</v>
      </c>
      <c r="M1066" t="b">
        <v>1</v>
      </c>
      <c r="N1066" s="2" t="s">
        <v>756</v>
      </c>
      <c r="V1066" t="s">
        <v>1156</v>
      </c>
      <c r="X1066">
        <v>0</v>
      </c>
      <c r="Y1066">
        <v>3187</v>
      </c>
      <c r="Z1066">
        <v>453</v>
      </c>
      <c r="AA1066">
        <v>6</v>
      </c>
      <c r="AB1066" t="s">
        <v>1402</v>
      </c>
      <c r="AC1066" s="2" t="s">
        <v>1551</v>
      </c>
      <c r="AE1066" t="s">
        <v>1705</v>
      </c>
      <c r="AL1066">
        <v>962</v>
      </c>
      <c r="AM1066">
        <v>453</v>
      </c>
      <c r="AN1066">
        <v>532</v>
      </c>
      <c r="AO1066" t="s">
        <v>1836</v>
      </c>
      <c r="AP1066" t="s">
        <v>1984</v>
      </c>
      <c r="AQ1066">
        <v>37</v>
      </c>
      <c r="AR1066" t="s">
        <v>238</v>
      </c>
      <c r="AS1066">
        <v>2</v>
      </c>
      <c r="AT1066">
        <v>4136</v>
      </c>
      <c r="AU1066">
        <v>453</v>
      </c>
      <c r="AV1066" t="s">
        <v>2181</v>
      </c>
      <c r="AW1066" t="s">
        <v>2235</v>
      </c>
      <c r="AX1066">
        <v>0</v>
      </c>
      <c r="AY1066">
        <v>63</v>
      </c>
    </row>
    <row r="1067" spans="1:51" x14ac:dyDescent="0.2">
      <c r="A1067" s="1">
        <v>7671</v>
      </c>
      <c r="B1067">
        <v>453</v>
      </c>
      <c r="C1067">
        <v>37</v>
      </c>
      <c r="D1067" t="b">
        <v>1</v>
      </c>
      <c r="E1067">
        <v>1</v>
      </c>
      <c r="F1067">
        <v>2</v>
      </c>
      <c r="G1067">
        <v>37</v>
      </c>
      <c r="H1067">
        <v>534</v>
      </c>
      <c r="I1067" t="s">
        <v>64</v>
      </c>
      <c r="J1067" t="s">
        <v>238</v>
      </c>
      <c r="K1067" t="s">
        <v>439</v>
      </c>
      <c r="L1067" t="s">
        <v>620</v>
      </c>
      <c r="M1067" t="b">
        <v>1</v>
      </c>
      <c r="N1067" s="2" t="s">
        <v>756</v>
      </c>
      <c r="V1067" t="s">
        <v>1156</v>
      </c>
      <c r="X1067">
        <v>0</v>
      </c>
      <c r="Y1067">
        <v>3187</v>
      </c>
      <c r="Z1067">
        <v>453</v>
      </c>
      <c r="AA1067">
        <v>6</v>
      </c>
      <c r="AB1067" t="s">
        <v>1402</v>
      </c>
      <c r="AC1067" s="2" t="s">
        <v>1551</v>
      </c>
      <c r="AE1067" t="s">
        <v>1705</v>
      </c>
      <c r="AL1067">
        <v>962</v>
      </c>
      <c r="AM1067">
        <v>453</v>
      </c>
      <c r="AN1067">
        <v>532</v>
      </c>
      <c r="AO1067" t="s">
        <v>1836</v>
      </c>
      <c r="AP1067" t="s">
        <v>1984</v>
      </c>
      <c r="AQ1067">
        <v>37</v>
      </c>
      <c r="AR1067" t="s">
        <v>238</v>
      </c>
      <c r="AS1067">
        <v>2</v>
      </c>
      <c r="AT1067">
        <v>4731</v>
      </c>
      <c r="AU1067">
        <v>453</v>
      </c>
      <c r="AV1067" t="s">
        <v>2179</v>
      </c>
      <c r="AW1067" t="s">
        <v>2236</v>
      </c>
      <c r="AX1067">
        <v>5</v>
      </c>
      <c r="AY1067">
        <v>68</v>
      </c>
    </row>
    <row r="1068" spans="1:51" x14ac:dyDescent="0.2">
      <c r="A1068" s="1">
        <v>7672</v>
      </c>
      <c r="B1068">
        <v>453</v>
      </c>
      <c r="C1068">
        <v>37</v>
      </c>
      <c r="D1068" t="b">
        <v>1</v>
      </c>
      <c r="E1068">
        <v>1</v>
      </c>
      <c r="F1068">
        <v>2</v>
      </c>
      <c r="G1068">
        <v>37</v>
      </c>
      <c r="H1068">
        <v>534</v>
      </c>
      <c r="I1068" t="s">
        <v>64</v>
      </c>
      <c r="J1068" t="s">
        <v>238</v>
      </c>
      <c r="K1068" t="s">
        <v>439</v>
      </c>
      <c r="L1068" t="s">
        <v>620</v>
      </c>
      <c r="M1068" t="b">
        <v>1</v>
      </c>
      <c r="N1068" s="2" t="s">
        <v>756</v>
      </c>
      <c r="V1068" t="s">
        <v>1156</v>
      </c>
      <c r="X1068">
        <v>0</v>
      </c>
      <c r="Y1068">
        <v>3187</v>
      </c>
      <c r="Z1068">
        <v>453</v>
      </c>
      <c r="AA1068">
        <v>6</v>
      </c>
      <c r="AB1068" t="s">
        <v>1402</v>
      </c>
      <c r="AC1068" s="2" t="s">
        <v>1551</v>
      </c>
      <c r="AE1068" t="s">
        <v>1705</v>
      </c>
      <c r="AL1068">
        <v>962</v>
      </c>
      <c r="AM1068">
        <v>453</v>
      </c>
      <c r="AN1068">
        <v>532</v>
      </c>
      <c r="AO1068" t="s">
        <v>1836</v>
      </c>
      <c r="AP1068" t="s">
        <v>1984</v>
      </c>
      <c r="AQ1068">
        <v>37</v>
      </c>
      <c r="AR1068" t="s">
        <v>238</v>
      </c>
      <c r="AS1068">
        <v>2</v>
      </c>
      <c r="AT1068">
        <v>4612</v>
      </c>
      <c r="AU1068">
        <v>453</v>
      </c>
      <c r="AV1068" t="s">
        <v>2172</v>
      </c>
      <c r="AW1068" t="s">
        <v>2237</v>
      </c>
      <c r="AX1068">
        <v>4</v>
      </c>
      <c r="AY1068">
        <v>67</v>
      </c>
    </row>
    <row r="1069" spans="1:51" x14ac:dyDescent="0.2">
      <c r="A1069" s="1">
        <v>7673</v>
      </c>
      <c r="B1069">
        <v>453</v>
      </c>
      <c r="C1069">
        <v>37</v>
      </c>
      <c r="D1069" t="b">
        <v>1</v>
      </c>
      <c r="E1069">
        <v>1</v>
      </c>
      <c r="F1069">
        <v>2</v>
      </c>
      <c r="G1069">
        <v>37</v>
      </c>
      <c r="H1069">
        <v>534</v>
      </c>
      <c r="I1069" t="s">
        <v>64</v>
      </c>
      <c r="J1069" t="s">
        <v>238</v>
      </c>
      <c r="K1069" t="s">
        <v>439</v>
      </c>
      <c r="L1069" t="s">
        <v>620</v>
      </c>
      <c r="M1069" t="b">
        <v>1</v>
      </c>
      <c r="N1069" s="2" t="s">
        <v>756</v>
      </c>
      <c r="V1069" t="s">
        <v>1156</v>
      </c>
      <c r="X1069">
        <v>0</v>
      </c>
      <c r="Y1069">
        <v>3187</v>
      </c>
      <c r="Z1069">
        <v>453</v>
      </c>
      <c r="AA1069">
        <v>6</v>
      </c>
      <c r="AB1069" t="s">
        <v>1402</v>
      </c>
      <c r="AC1069" s="2" t="s">
        <v>1551</v>
      </c>
      <c r="AE1069" t="s">
        <v>1705</v>
      </c>
      <c r="AL1069">
        <v>962</v>
      </c>
      <c r="AM1069">
        <v>453</v>
      </c>
      <c r="AN1069">
        <v>532</v>
      </c>
      <c r="AO1069" t="s">
        <v>1836</v>
      </c>
      <c r="AP1069" t="s">
        <v>1984</v>
      </c>
      <c r="AQ1069">
        <v>37</v>
      </c>
      <c r="AR1069" t="s">
        <v>238</v>
      </c>
      <c r="AS1069">
        <v>2</v>
      </c>
      <c r="AT1069">
        <v>4493</v>
      </c>
      <c r="AU1069">
        <v>453</v>
      </c>
      <c r="AV1069" t="s">
        <v>2178</v>
      </c>
      <c r="AW1069" t="s">
        <v>2238</v>
      </c>
      <c r="AX1069">
        <v>3</v>
      </c>
      <c r="AY1069">
        <v>66</v>
      </c>
    </row>
    <row r="1070" spans="1:51" x14ac:dyDescent="0.2">
      <c r="A1070" s="1">
        <v>7674</v>
      </c>
      <c r="B1070">
        <v>453</v>
      </c>
      <c r="C1070">
        <v>37</v>
      </c>
      <c r="D1070" t="b">
        <v>1</v>
      </c>
      <c r="E1070">
        <v>1</v>
      </c>
      <c r="F1070">
        <v>2</v>
      </c>
      <c r="G1070">
        <v>37</v>
      </c>
      <c r="H1070">
        <v>534</v>
      </c>
      <c r="I1070" t="s">
        <v>64</v>
      </c>
      <c r="J1070" t="s">
        <v>238</v>
      </c>
      <c r="K1070" t="s">
        <v>439</v>
      </c>
      <c r="L1070" t="s">
        <v>620</v>
      </c>
      <c r="M1070" t="b">
        <v>1</v>
      </c>
      <c r="N1070" s="2" t="s">
        <v>756</v>
      </c>
      <c r="V1070" t="s">
        <v>1156</v>
      </c>
      <c r="X1070">
        <v>0</v>
      </c>
      <c r="Y1070">
        <v>3187</v>
      </c>
      <c r="Z1070">
        <v>453</v>
      </c>
      <c r="AA1070">
        <v>6</v>
      </c>
      <c r="AB1070" t="s">
        <v>1402</v>
      </c>
      <c r="AC1070" s="2" t="s">
        <v>1551</v>
      </c>
      <c r="AE1070" t="s">
        <v>1705</v>
      </c>
      <c r="AL1070">
        <v>3459</v>
      </c>
      <c r="AM1070">
        <v>453</v>
      </c>
      <c r="AN1070">
        <v>532</v>
      </c>
      <c r="AO1070" t="s">
        <v>1837</v>
      </c>
      <c r="AP1070" t="s">
        <v>1985</v>
      </c>
      <c r="AQ1070">
        <v>37</v>
      </c>
      <c r="AR1070" t="s">
        <v>238</v>
      </c>
      <c r="AS1070">
        <v>2</v>
      </c>
      <c r="AT1070">
        <v>4374</v>
      </c>
      <c r="AU1070">
        <v>453</v>
      </c>
      <c r="AV1070" t="s">
        <v>2177</v>
      </c>
      <c r="AW1070" t="s">
        <v>2233</v>
      </c>
      <c r="AX1070">
        <v>2</v>
      </c>
      <c r="AY1070">
        <v>65</v>
      </c>
    </row>
    <row r="1071" spans="1:51" x14ac:dyDescent="0.2">
      <c r="A1071" s="1">
        <v>7675</v>
      </c>
      <c r="B1071">
        <v>453</v>
      </c>
      <c r="C1071">
        <v>37</v>
      </c>
      <c r="D1071" t="b">
        <v>1</v>
      </c>
      <c r="E1071">
        <v>1</v>
      </c>
      <c r="F1071">
        <v>2</v>
      </c>
      <c r="G1071">
        <v>37</v>
      </c>
      <c r="H1071">
        <v>534</v>
      </c>
      <c r="I1071" t="s">
        <v>64</v>
      </c>
      <c r="J1071" t="s">
        <v>238</v>
      </c>
      <c r="K1071" t="s">
        <v>439</v>
      </c>
      <c r="L1071" t="s">
        <v>620</v>
      </c>
      <c r="M1071" t="b">
        <v>1</v>
      </c>
      <c r="N1071" s="2" t="s">
        <v>756</v>
      </c>
      <c r="V1071" t="s">
        <v>1156</v>
      </c>
      <c r="X1071">
        <v>0</v>
      </c>
      <c r="Y1071">
        <v>3187</v>
      </c>
      <c r="Z1071">
        <v>453</v>
      </c>
      <c r="AA1071">
        <v>6</v>
      </c>
      <c r="AB1071" t="s">
        <v>1402</v>
      </c>
      <c r="AC1071" s="2" t="s">
        <v>1551</v>
      </c>
      <c r="AE1071" t="s">
        <v>1705</v>
      </c>
      <c r="AL1071">
        <v>3459</v>
      </c>
      <c r="AM1071">
        <v>453</v>
      </c>
      <c r="AN1071">
        <v>532</v>
      </c>
      <c r="AO1071" t="s">
        <v>1837</v>
      </c>
      <c r="AP1071" t="s">
        <v>1985</v>
      </c>
      <c r="AQ1071">
        <v>37</v>
      </c>
      <c r="AR1071" t="s">
        <v>238</v>
      </c>
      <c r="AS1071">
        <v>2</v>
      </c>
      <c r="AT1071">
        <v>4255</v>
      </c>
      <c r="AU1071">
        <v>453</v>
      </c>
      <c r="AV1071" t="s">
        <v>2180</v>
      </c>
      <c r="AW1071" t="s">
        <v>2234</v>
      </c>
      <c r="AX1071">
        <v>1</v>
      </c>
      <c r="AY1071">
        <v>64</v>
      </c>
    </row>
    <row r="1072" spans="1:51" x14ac:dyDescent="0.2">
      <c r="A1072" s="1">
        <v>7676</v>
      </c>
      <c r="B1072">
        <v>453</v>
      </c>
      <c r="C1072">
        <v>37</v>
      </c>
      <c r="D1072" t="b">
        <v>1</v>
      </c>
      <c r="E1072">
        <v>1</v>
      </c>
      <c r="F1072">
        <v>2</v>
      </c>
      <c r="G1072">
        <v>37</v>
      </c>
      <c r="H1072">
        <v>534</v>
      </c>
      <c r="I1072" t="s">
        <v>64</v>
      </c>
      <c r="J1072" t="s">
        <v>238</v>
      </c>
      <c r="K1072" t="s">
        <v>439</v>
      </c>
      <c r="L1072" t="s">
        <v>620</v>
      </c>
      <c r="M1072" t="b">
        <v>1</v>
      </c>
      <c r="N1072" s="2" t="s">
        <v>756</v>
      </c>
      <c r="V1072" t="s">
        <v>1156</v>
      </c>
      <c r="X1072">
        <v>0</v>
      </c>
      <c r="Y1072">
        <v>3187</v>
      </c>
      <c r="Z1072">
        <v>453</v>
      </c>
      <c r="AA1072">
        <v>6</v>
      </c>
      <c r="AB1072" t="s">
        <v>1402</v>
      </c>
      <c r="AC1072" s="2" t="s">
        <v>1551</v>
      </c>
      <c r="AE1072" t="s">
        <v>1705</v>
      </c>
      <c r="AL1072">
        <v>3459</v>
      </c>
      <c r="AM1072">
        <v>453</v>
      </c>
      <c r="AN1072">
        <v>532</v>
      </c>
      <c r="AO1072" t="s">
        <v>1837</v>
      </c>
      <c r="AP1072" t="s">
        <v>1985</v>
      </c>
      <c r="AQ1072">
        <v>37</v>
      </c>
      <c r="AR1072" t="s">
        <v>238</v>
      </c>
      <c r="AS1072">
        <v>2</v>
      </c>
      <c r="AT1072">
        <v>4136</v>
      </c>
      <c r="AU1072">
        <v>453</v>
      </c>
      <c r="AV1072" t="s">
        <v>2181</v>
      </c>
      <c r="AW1072" t="s">
        <v>2235</v>
      </c>
      <c r="AX1072">
        <v>0</v>
      </c>
      <c r="AY1072">
        <v>63</v>
      </c>
    </row>
    <row r="1073" spans="1:51" x14ac:dyDescent="0.2">
      <c r="A1073" s="1">
        <v>7677</v>
      </c>
      <c r="B1073">
        <v>453</v>
      </c>
      <c r="C1073">
        <v>37</v>
      </c>
      <c r="D1073" t="b">
        <v>1</v>
      </c>
      <c r="E1073">
        <v>1</v>
      </c>
      <c r="F1073">
        <v>2</v>
      </c>
      <c r="G1073">
        <v>37</v>
      </c>
      <c r="H1073">
        <v>534</v>
      </c>
      <c r="I1073" t="s">
        <v>64</v>
      </c>
      <c r="J1073" t="s">
        <v>238</v>
      </c>
      <c r="K1073" t="s">
        <v>439</v>
      </c>
      <c r="L1073" t="s">
        <v>620</v>
      </c>
      <c r="M1073" t="b">
        <v>1</v>
      </c>
      <c r="N1073" s="2" t="s">
        <v>756</v>
      </c>
      <c r="V1073" t="s">
        <v>1156</v>
      </c>
      <c r="X1073">
        <v>0</v>
      </c>
      <c r="Y1073">
        <v>3187</v>
      </c>
      <c r="Z1073">
        <v>453</v>
      </c>
      <c r="AA1073">
        <v>6</v>
      </c>
      <c r="AB1073" t="s">
        <v>1402</v>
      </c>
      <c r="AC1073" s="2" t="s">
        <v>1551</v>
      </c>
      <c r="AE1073" t="s">
        <v>1705</v>
      </c>
      <c r="AL1073">
        <v>3459</v>
      </c>
      <c r="AM1073">
        <v>453</v>
      </c>
      <c r="AN1073">
        <v>532</v>
      </c>
      <c r="AO1073" t="s">
        <v>1837</v>
      </c>
      <c r="AP1073" t="s">
        <v>1985</v>
      </c>
      <c r="AQ1073">
        <v>37</v>
      </c>
      <c r="AR1073" t="s">
        <v>238</v>
      </c>
      <c r="AS1073">
        <v>2</v>
      </c>
      <c r="AT1073">
        <v>4731</v>
      </c>
      <c r="AU1073">
        <v>453</v>
      </c>
      <c r="AV1073" t="s">
        <v>2179</v>
      </c>
      <c r="AW1073" t="s">
        <v>2236</v>
      </c>
      <c r="AX1073">
        <v>5</v>
      </c>
      <c r="AY1073">
        <v>68</v>
      </c>
    </row>
    <row r="1074" spans="1:51" x14ac:dyDescent="0.2">
      <c r="A1074" s="1">
        <v>7678</v>
      </c>
      <c r="B1074">
        <v>453</v>
      </c>
      <c r="C1074">
        <v>37</v>
      </c>
      <c r="D1074" t="b">
        <v>1</v>
      </c>
      <c r="E1074">
        <v>1</v>
      </c>
      <c r="F1074">
        <v>2</v>
      </c>
      <c r="G1074">
        <v>37</v>
      </c>
      <c r="H1074">
        <v>534</v>
      </c>
      <c r="I1074" t="s">
        <v>64</v>
      </c>
      <c r="J1074" t="s">
        <v>238</v>
      </c>
      <c r="K1074" t="s">
        <v>439</v>
      </c>
      <c r="L1074" t="s">
        <v>620</v>
      </c>
      <c r="M1074" t="b">
        <v>1</v>
      </c>
      <c r="N1074" s="2" t="s">
        <v>756</v>
      </c>
      <c r="V1074" t="s">
        <v>1156</v>
      </c>
      <c r="X1074">
        <v>0</v>
      </c>
      <c r="Y1074">
        <v>3187</v>
      </c>
      <c r="Z1074">
        <v>453</v>
      </c>
      <c r="AA1074">
        <v>6</v>
      </c>
      <c r="AB1074" t="s">
        <v>1402</v>
      </c>
      <c r="AC1074" s="2" t="s">
        <v>1551</v>
      </c>
      <c r="AE1074" t="s">
        <v>1705</v>
      </c>
      <c r="AL1074">
        <v>3459</v>
      </c>
      <c r="AM1074">
        <v>453</v>
      </c>
      <c r="AN1074">
        <v>532</v>
      </c>
      <c r="AO1074" t="s">
        <v>1837</v>
      </c>
      <c r="AP1074" t="s">
        <v>1985</v>
      </c>
      <c r="AQ1074">
        <v>37</v>
      </c>
      <c r="AR1074" t="s">
        <v>238</v>
      </c>
      <c r="AS1074">
        <v>2</v>
      </c>
      <c r="AT1074">
        <v>4612</v>
      </c>
      <c r="AU1074">
        <v>453</v>
      </c>
      <c r="AV1074" t="s">
        <v>2172</v>
      </c>
      <c r="AW1074" t="s">
        <v>2237</v>
      </c>
      <c r="AX1074">
        <v>4</v>
      </c>
      <c r="AY1074">
        <v>67</v>
      </c>
    </row>
    <row r="1075" spans="1:51" x14ac:dyDescent="0.2">
      <c r="A1075" s="1">
        <v>7679</v>
      </c>
      <c r="B1075">
        <v>453</v>
      </c>
      <c r="C1075">
        <v>37</v>
      </c>
      <c r="D1075" t="b">
        <v>1</v>
      </c>
      <c r="E1075">
        <v>1</v>
      </c>
      <c r="F1075">
        <v>2</v>
      </c>
      <c r="G1075">
        <v>37</v>
      </c>
      <c r="H1075">
        <v>534</v>
      </c>
      <c r="I1075" t="s">
        <v>64</v>
      </c>
      <c r="J1075" t="s">
        <v>238</v>
      </c>
      <c r="K1075" t="s">
        <v>439</v>
      </c>
      <c r="L1075" t="s">
        <v>620</v>
      </c>
      <c r="M1075" t="b">
        <v>1</v>
      </c>
      <c r="N1075" s="2" t="s">
        <v>756</v>
      </c>
      <c r="V1075" t="s">
        <v>1156</v>
      </c>
      <c r="X1075">
        <v>0</v>
      </c>
      <c r="Y1075">
        <v>3187</v>
      </c>
      <c r="Z1075">
        <v>453</v>
      </c>
      <c r="AA1075">
        <v>6</v>
      </c>
      <c r="AB1075" t="s">
        <v>1402</v>
      </c>
      <c r="AC1075" s="2" t="s">
        <v>1551</v>
      </c>
      <c r="AE1075" t="s">
        <v>1705</v>
      </c>
      <c r="AL1075">
        <v>3459</v>
      </c>
      <c r="AM1075">
        <v>453</v>
      </c>
      <c r="AN1075">
        <v>532</v>
      </c>
      <c r="AO1075" t="s">
        <v>1837</v>
      </c>
      <c r="AP1075" t="s">
        <v>1985</v>
      </c>
      <c r="AQ1075">
        <v>37</v>
      </c>
      <c r="AR1075" t="s">
        <v>238</v>
      </c>
      <c r="AS1075">
        <v>2</v>
      </c>
      <c r="AT1075">
        <v>4493</v>
      </c>
      <c r="AU1075">
        <v>453</v>
      </c>
      <c r="AV1075" t="s">
        <v>2178</v>
      </c>
      <c r="AW1075" t="s">
        <v>2238</v>
      </c>
      <c r="AX1075">
        <v>3</v>
      </c>
      <c r="AY1075">
        <v>66</v>
      </c>
    </row>
    <row r="1076" spans="1:51" x14ac:dyDescent="0.2">
      <c r="A1076" s="1">
        <v>7680</v>
      </c>
      <c r="B1076">
        <v>453</v>
      </c>
      <c r="C1076">
        <v>37</v>
      </c>
      <c r="D1076" t="b">
        <v>1</v>
      </c>
      <c r="E1076">
        <v>1</v>
      </c>
      <c r="F1076">
        <v>2</v>
      </c>
      <c r="G1076">
        <v>37</v>
      </c>
      <c r="H1076">
        <v>534</v>
      </c>
      <c r="I1076" t="s">
        <v>64</v>
      </c>
      <c r="J1076" t="s">
        <v>238</v>
      </c>
      <c r="K1076" t="s">
        <v>439</v>
      </c>
      <c r="L1076" t="s">
        <v>620</v>
      </c>
      <c r="M1076" t="b">
        <v>1</v>
      </c>
      <c r="N1076" s="2" t="s">
        <v>756</v>
      </c>
      <c r="V1076" t="s">
        <v>1156</v>
      </c>
      <c r="X1076">
        <v>0</v>
      </c>
      <c r="Y1076">
        <v>3187</v>
      </c>
      <c r="Z1076">
        <v>453</v>
      </c>
      <c r="AA1076">
        <v>6</v>
      </c>
      <c r="AB1076" t="s">
        <v>1402</v>
      </c>
      <c r="AC1076" s="2" t="s">
        <v>1551</v>
      </c>
      <c r="AE1076" t="s">
        <v>1705</v>
      </c>
      <c r="AL1076">
        <v>1340</v>
      </c>
      <c r="AM1076">
        <v>453</v>
      </c>
      <c r="AN1076">
        <v>532</v>
      </c>
      <c r="AO1076" t="s">
        <v>1838</v>
      </c>
      <c r="AP1076" t="s">
        <v>1986</v>
      </c>
      <c r="AQ1076">
        <v>37</v>
      </c>
      <c r="AR1076" t="s">
        <v>238</v>
      </c>
      <c r="AS1076">
        <v>2</v>
      </c>
      <c r="AT1076">
        <v>4374</v>
      </c>
      <c r="AU1076">
        <v>453</v>
      </c>
      <c r="AV1076" t="s">
        <v>2177</v>
      </c>
      <c r="AW1076" t="s">
        <v>2233</v>
      </c>
      <c r="AX1076">
        <v>2</v>
      </c>
      <c r="AY1076">
        <v>65</v>
      </c>
    </row>
    <row r="1077" spans="1:51" x14ac:dyDescent="0.2">
      <c r="A1077" s="1">
        <v>7681</v>
      </c>
      <c r="B1077">
        <v>453</v>
      </c>
      <c r="C1077">
        <v>37</v>
      </c>
      <c r="D1077" t="b">
        <v>1</v>
      </c>
      <c r="E1077">
        <v>1</v>
      </c>
      <c r="F1077">
        <v>2</v>
      </c>
      <c r="G1077">
        <v>37</v>
      </c>
      <c r="H1077">
        <v>534</v>
      </c>
      <c r="I1077" t="s">
        <v>64</v>
      </c>
      <c r="J1077" t="s">
        <v>238</v>
      </c>
      <c r="K1077" t="s">
        <v>439</v>
      </c>
      <c r="L1077" t="s">
        <v>620</v>
      </c>
      <c r="M1077" t="b">
        <v>1</v>
      </c>
      <c r="N1077" s="2" t="s">
        <v>756</v>
      </c>
      <c r="V1077" t="s">
        <v>1156</v>
      </c>
      <c r="X1077">
        <v>0</v>
      </c>
      <c r="Y1077">
        <v>3187</v>
      </c>
      <c r="Z1077">
        <v>453</v>
      </c>
      <c r="AA1077">
        <v>6</v>
      </c>
      <c r="AB1077" t="s">
        <v>1402</v>
      </c>
      <c r="AC1077" s="2" t="s">
        <v>1551</v>
      </c>
      <c r="AE1077" t="s">
        <v>1705</v>
      </c>
      <c r="AL1077">
        <v>1340</v>
      </c>
      <c r="AM1077">
        <v>453</v>
      </c>
      <c r="AN1077">
        <v>532</v>
      </c>
      <c r="AO1077" t="s">
        <v>1838</v>
      </c>
      <c r="AP1077" t="s">
        <v>1986</v>
      </c>
      <c r="AQ1077">
        <v>37</v>
      </c>
      <c r="AR1077" t="s">
        <v>238</v>
      </c>
      <c r="AS1077">
        <v>2</v>
      </c>
      <c r="AT1077">
        <v>4255</v>
      </c>
      <c r="AU1077">
        <v>453</v>
      </c>
      <c r="AV1077" t="s">
        <v>2180</v>
      </c>
      <c r="AW1077" t="s">
        <v>2234</v>
      </c>
      <c r="AX1077">
        <v>1</v>
      </c>
      <c r="AY1077">
        <v>64</v>
      </c>
    </row>
    <row r="1078" spans="1:51" x14ac:dyDescent="0.2">
      <c r="A1078" s="1">
        <v>7682</v>
      </c>
      <c r="B1078">
        <v>453</v>
      </c>
      <c r="C1078">
        <v>37</v>
      </c>
      <c r="D1078" t="b">
        <v>1</v>
      </c>
      <c r="E1078">
        <v>1</v>
      </c>
      <c r="F1078">
        <v>2</v>
      </c>
      <c r="G1078">
        <v>37</v>
      </c>
      <c r="H1078">
        <v>534</v>
      </c>
      <c r="I1078" t="s">
        <v>64</v>
      </c>
      <c r="J1078" t="s">
        <v>238</v>
      </c>
      <c r="K1078" t="s">
        <v>439</v>
      </c>
      <c r="L1078" t="s">
        <v>620</v>
      </c>
      <c r="M1078" t="b">
        <v>1</v>
      </c>
      <c r="N1078" s="2" t="s">
        <v>756</v>
      </c>
      <c r="V1078" t="s">
        <v>1156</v>
      </c>
      <c r="X1078">
        <v>0</v>
      </c>
      <c r="Y1078">
        <v>3187</v>
      </c>
      <c r="Z1078">
        <v>453</v>
      </c>
      <c r="AA1078">
        <v>6</v>
      </c>
      <c r="AB1078" t="s">
        <v>1402</v>
      </c>
      <c r="AC1078" s="2" t="s">
        <v>1551</v>
      </c>
      <c r="AE1078" t="s">
        <v>1705</v>
      </c>
      <c r="AL1078">
        <v>1340</v>
      </c>
      <c r="AM1078">
        <v>453</v>
      </c>
      <c r="AN1078">
        <v>532</v>
      </c>
      <c r="AO1078" t="s">
        <v>1838</v>
      </c>
      <c r="AP1078" t="s">
        <v>1986</v>
      </c>
      <c r="AQ1078">
        <v>37</v>
      </c>
      <c r="AR1078" t="s">
        <v>238</v>
      </c>
      <c r="AS1078">
        <v>2</v>
      </c>
      <c r="AT1078">
        <v>4136</v>
      </c>
      <c r="AU1078">
        <v>453</v>
      </c>
      <c r="AV1078" t="s">
        <v>2181</v>
      </c>
      <c r="AW1078" t="s">
        <v>2235</v>
      </c>
      <c r="AX1078">
        <v>0</v>
      </c>
      <c r="AY1078">
        <v>63</v>
      </c>
    </row>
    <row r="1079" spans="1:51" x14ac:dyDescent="0.2">
      <c r="A1079" s="1">
        <v>7683</v>
      </c>
      <c r="B1079">
        <v>453</v>
      </c>
      <c r="C1079">
        <v>37</v>
      </c>
      <c r="D1079" t="b">
        <v>1</v>
      </c>
      <c r="E1079">
        <v>1</v>
      </c>
      <c r="F1079">
        <v>2</v>
      </c>
      <c r="G1079">
        <v>37</v>
      </c>
      <c r="H1079">
        <v>534</v>
      </c>
      <c r="I1079" t="s">
        <v>64</v>
      </c>
      <c r="J1079" t="s">
        <v>238</v>
      </c>
      <c r="K1079" t="s">
        <v>439</v>
      </c>
      <c r="L1079" t="s">
        <v>620</v>
      </c>
      <c r="M1079" t="b">
        <v>1</v>
      </c>
      <c r="N1079" s="2" t="s">
        <v>756</v>
      </c>
      <c r="V1079" t="s">
        <v>1156</v>
      </c>
      <c r="X1079">
        <v>0</v>
      </c>
      <c r="Y1079">
        <v>3187</v>
      </c>
      <c r="Z1079">
        <v>453</v>
      </c>
      <c r="AA1079">
        <v>6</v>
      </c>
      <c r="AB1079" t="s">
        <v>1402</v>
      </c>
      <c r="AC1079" s="2" t="s">
        <v>1551</v>
      </c>
      <c r="AE1079" t="s">
        <v>1705</v>
      </c>
      <c r="AL1079">
        <v>1340</v>
      </c>
      <c r="AM1079">
        <v>453</v>
      </c>
      <c r="AN1079">
        <v>532</v>
      </c>
      <c r="AO1079" t="s">
        <v>1838</v>
      </c>
      <c r="AP1079" t="s">
        <v>1986</v>
      </c>
      <c r="AQ1079">
        <v>37</v>
      </c>
      <c r="AR1079" t="s">
        <v>238</v>
      </c>
      <c r="AS1079">
        <v>2</v>
      </c>
      <c r="AT1079">
        <v>4731</v>
      </c>
      <c r="AU1079">
        <v>453</v>
      </c>
      <c r="AV1079" t="s">
        <v>2179</v>
      </c>
      <c r="AW1079" t="s">
        <v>2236</v>
      </c>
      <c r="AX1079">
        <v>5</v>
      </c>
      <c r="AY1079">
        <v>68</v>
      </c>
    </row>
    <row r="1080" spans="1:51" x14ac:dyDescent="0.2">
      <c r="A1080" s="1">
        <v>7684</v>
      </c>
      <c r="B1080">
        <v>453</v>
      </c>
      <c r="C1080">
        <v>37</v>
      </c>
      <c r="D1080" t="b">
        <v>1</v>
      </c>
      <c r="E1080">
        <v>1</v>
      </c>
      <c r="F1080">
        <v>2</v>
      </c>
      <c r="G1080">
        <v>37</v>
      </c>
      <c r="H1080">
        <v>534</v>
      </c>
      <c r="I1080" t="s">
        <v>64</v>
      </c>
      <c r="J1080" t="s">
        <v>238</v>
      </c>
      <c r="K1080" t="s">
        <v>439</v>
      </c>
      <c r="L1080" t="s">
        <v>620</v>
      </c>
      <c r="M1080" t="b">
        <v>1</v>
      </c>
      <c r="N1080" s="2" t="s">
        <v>756</v>
      </c>
      <c r="V1080" t="s">
        <v>1156</v>
      </c>
      <c r="X1080">
        <v>0</v>
      </c>
      <c r="Y1080">
        <v>3187</v>
      </c>
      <c r="Z1080">
        <v>453</v>
      </c>
      <c r="AA1080">
        <v>6</v>
      </c>
      <c r="AB1080" t="s">
        <v>1402</v>
      </c>
      <c r="AC1080" s="2" t="s">
        <v>1551</v>
      </c>
      <c r="AE1080" t="s">
        <v>1705</v>
      </c>
      <c r="AL1080">
        <v>1340</v>
      </c>
      <c r="AM1080">
        <v>453</v>
      </c>
      <c r="AN1080">
        <v>532</v>
      </c>
      <c r="AO1080" t="s">
        <v>1838</v>
      </c>
      <c r="AP1080" t="s">
        <v>1986</v>
      </c>
      <c r="AQ1080">
        <v>37</v>
      </c>
      <c r="AR1080" t="s">
        <v>238</v>
      </c>
      <c r="AS1080">
        <v>2</v>
      </c>
      <c r="AT1080">
        <v>4612</v>
      </c>
      <c r="AU1080">
        <v>453</v>
      </c>
      <c r="AV1080" t="s">
        <v>2172</v>
      </c>
      <c r="AW1080" t="s">
        <v>2237</v>
      </c>
      <c r="AX1080">
        <v>4</v>
      </c>
      <c r="AY1080">
        <v>67</v>
      </c>
    </row>
    <row r="1081" spans="1:51" x14ac:dyDescent="0.2">
      <c r="A1081" s="1">
        <v>7685</v>
      </c>
      <c r="B1081">
        <v>453</v>
      </c>
      <c r="C1081">
        <v>37</v>
      </c>
      <c r="D1081" t="b">
        <v>1</v>
      </c>
      <c r="E1081">
        <v>1</v>
      </c>
      <c r="F1081">
        <v>2</v>
      </c>
      <c r="G1081">
        <v>37</v>
      </c>
      <c r="H1081">
        <v>534</v>
      </c>
      <c r="I1081" t="s">
        <v>64</v>
      </c>
      <c r="J1081" t="s">
        <v>238</v>
      </c>
      <c r="K1081" t="s">
        <v>439</v>
      </c>
      <c r="L1081" t="s">
        <v>620</v>
      </c>
      <c r="M1081" t="b">
        <v>1</v>
      </c>
      <c r="N1081" s="2" t="s">
        <v>756</v>
      </c>
      <c r="V1081" t="s">
        <v>1156</v>
      </c>
      <c r="X1081">
        <v>0</v>
      </c>
      <c r="Y1081">
        <v>3187</v>
      </c>
      <c r="Z1081">
        <v>453</v>
      </c>
      <c r="AA1081">
        <v>6</v>
      </c>
      <c r="AB1081" t="s">
        <v>1402</v>
      </c>
      <c r="AC1081" s="2" t="s">
        <v>1551</v>
      </c>
      <c r="AE1081" t="s">
        <v>1705</v>
      </c>
      <c r="AL1081">
        <v>1340</v>
      </c>
      <c r="AM1081">
        <v>453</v>
      </c>
      <c r="AN1081">
        <v>532</v>
      </c>
      <c r="AO1081" t="s">
        <v>1838</v>
      </c>
      <c r="AP1081" t="s">
        <v>1986</v>
      </c>
      <c r="AQ1081">
        <v>37</v>
      </c>
      <c r="AR1081" t="s">
        <v>238</v>
      </c>
      <c r="AS1081">
        <v>2</v>
      </c>
      <c r="AT1081">
        <v>4493</v>
      </c>
      <c r="AU1081">
        <v>453</v>
      </c>
      <c r="AV1081" t="s">
        <v>2178</v>
      </c>
      <c r="AW1081" t="s">
        <v>2238</v>
      </c>
      <c r="AX1081">
        <v>3</v>
      </c>
      <c r="AY1081">
        <v>66</v>
      </c>
    </row>
    <row r="1082" spans="1:51" x14ac:dyDescent="0.2">
      <c r="A1082" s="1">
        <v>7686</v>
      </c>
      <c r="B1082">
        <v>453</v>
      </c>
      <c r="C1082">
        <v>37</v>
      </c>
      <c r="D1082" t="b">
        <v>1</v>
      </c>
      <c r="E1082">
        <v>1</v>
      </c>
      <c r="F1082">
        <v>2</v>
      </c>
      <c r="G1082">
        <v>37</v>
      </c>
      <c r="H1082">
        <v>534</v>
      </c>
      <c r="I1082" t="s">
        <v>64</v>
      </c>
      <c r="J1082" t="s">
        <v>238</v>
      </c>
      <c r="K1082" t="s">
        <v>439</v>
      </c>
      <c r="L1082" t="s">
        <v>620</v>
      </c>
      <c r="M1082" t="b">
        <v>1</v>
      </c>
      <c r="N1082" s="2" t="s">
        <v>756</v>
      </c>
      <c r="V1082" t="s">
        <v>1156</v>
      </c>
      <c r="X1082">
        <v>0</v>
      </c>
      <c r="Y1082">
        <v>3187</v>
      </c>
      <c r="Z1082">
        <v>453</v>
      </c>
      <c r="AA1082">
        <v>6</v>
      </c>
      <c r="AB1082" t="s">
        <v>1402</v>
      </c>
      <c r="AC1082" s="2" t="s">
        <v>1551</v>
      </c>
      <c r="AE1082" t="s">
        <v>1705</v>
      </c>
      <c r="AL1082">
        <v>3244</v>
      </c>
      <c r="AM1082">
        <v>453</v>
      </c>
      <c r="AN1082">
        <v>532</v>
      </c>
      <c r="AO1082" t="s">
        <v>1839</v>
      </c>
      <c r="AP1082" t="s">
        <v>1987</v>
      </c>
      <c r="AQ1082">
        <v>37</v>
      </c>
      <c r="AR1082" t="s">
        <v>238</v>
      </c>
      <c r="AS1082">
        <v>2</v>
      </c>
      <c r="AT1082">
        <v>4374</v>
      </c>
      <c r="AU1082">
        <v>453</v>
      </c>
      <c r="AV1082" t="s">
        <v>2177</v>
      </c>
      <c r="AW1082" t="s">
        <v>2233</v>
      </c>
      <c r="AX1082">
        <v>2</v>
      </c>
      <c r="AY1082">
        <v>65</v>
      </c>
    </row>
    <row r="1083" spans="1:51" x14ac:dyDescent="0.2">
      <c r="A1083" s="1">
        <v>7687</v>
      </c>
      <c r="B1083">
        <v>453</v>
      </c>
      <c r="C1083">
        <v>37</v>
      </c>
      <c r="D1083" t="b">
        <v>1</v>
      </c>
      <c r="E1083">
        <v>1</v>
      </c>
      <c r="F1083">
        <v>2</v>
      </c>
      <c r="G1083">
        <v>37</v>
      </c>
      <c r="H1083">
        <v>534</v>
      </c>
      <c r="I1083" t="s">
        <v>64</v>
      </c>
      <c r="J1083" t="s">
        <v>238</v>
      </c>
      <c r="K1083" t="s">
        <v>439</v>
      </c>
      <c r="L1083" t="s">
        <v>620</v>
      </c>
      <c r="M1083" t="b">
        <v>1</v>
      </c>
      <c r="N1083" s="2" t="s">
        <v>756</v>
      </c>
      <c r="V1083" t="s">
        <v>1156</v>
      </c>
      <c r="X1083">
        <v>0</v>
      </c>
      <c r="Y1083">
        <v>3187</v>
      </c>
      <c r="Z1083">
        <v>453</v>
      </c>
      <c r="AA1083">
        <v>6</v>
      </c>
      <c r="AB1083" t="s">
        <v>1402</v>
      </c>
      <c r="AC1083" s="2" t="s">
        <v>1551</v>
      </c>
      <c r="AE1083" t="s">
        <v>1705</v>
      </c>
      <c r="AL1083">
        <v>3244</v>
      </c>
      <c r="AM1083">
        <v>453</v>
      </c>
      <c r="AN1083">
        <v>532</v>
      </c>
      <c r="AO1083" t="s">
        <v>1839</v>
      </c>
      <c r="AP1083" t="s">
        <v>1987</v>
      </c>
      <c r="AQ1083">
        <v>37</v>
      </c>
      <c r="AR1083" t="s">
        <v>238</v>
      </c>
      <c r="AS1083">
        <v>2</v>
      </c>
      <c r="AT1083">
        <v>4255</v>
      </c>
      <c r="AU1083">
        <v>453</v>
      </c>
      <c r="AV1083" t="s">
        <v>2180</v>
      </c>
      <c r="AW1083" t="s">
        <v>2234</v>
      </c>
      <c r="AX1083">
        <v>1</v>
      </c>
      <c r="AY1083">
        <v>64</v>
      </c>
    </row>
    <row r="1084" spans="1:51" x14ac:dyDescent="0.2">
      <c r="A1084" s="1">
        <v>7688</v>
      </c>
      <c r="B1084">
        <v>453</v>
      </c>
      <c r="C1084">
        <v>37</v>
      </c>
      <c r="D1084" t="b">
        <v>1</v>
      </c>
      <c r="E1084">
        <v>1</v>
      </c>
      <c r="F1084">
        <v>2</v>
      </c>
      <c r="G1084">
        <v>37</v>
      </c>
      <c r="H1084">
        <v>534</v>
      </c>
      <c r="I1084" t="s">
        <v>64</v>
      </c>
      <c r="J1084" t="s">
        <v>238</v>
      </c>
      <c r="K1084" t="s">
        <v>439</v>
      </c>
      <c r="L1084" t="s">
        <v>620</v>
      </c>
      <c r="M1084" t="b">
        <v>1</v>
      </c>
      <c r="N1084" s="2" t="s">
        <v>756</v>
      </c>
      <c r="V1084" t="s">
        <v>1156</v>
      </c>
      <c r="X1084">
        <v>0</v>
      </c>
      <c r="Y1084">
        <v>3187</v>
      </c>
      <c r="Z1084">
        <v>453</v>
      </c>
      <c r="AA1084">
        <v>6</v>
      </c>
      <c r="AB1084" t="s">
        <v>1402</v>
      </c>
      <c r="AC1084" s="2" t="s">
        <v>1551</v>
      </c>
      <c r="AE1084" t="s">
        <v>1705</v>
      </c>
      <c r="AL1084">
        <v>3244</v>
      </c>
      <c r="AM1084">
        <v>453</v>
      </c>
      <c r="AN1084">
        <v>532</v>
      </c>
      <c r="AO1084" t="s">
        <v>1839</v>
      </c>
      <c r="AP1084" t="s">
        <v>1987</v>
      </c>
      <c r="AQ1084">
        <v>37</v>
      </c>
      <c r="AR1084" t="s">
        <v>238</v>
      </c>
      <c r="AS1084">
        <v>2</v>
      </c>
      <c r="AT1084">
        <v>4136</v>
      </c>
      <c r="AU1084">
        <v>453</v>
      </c>
      <c r="AV1084" t="s">
        <v>2181</v>
      </c>
      <c r="AW1084" t="s">
        <v>2235</v>
      </c>
      <c r="AX1084">
        <v>0</v>
      </c>
      <c r="AY1084">
        <v>63</v>
      </c>
    </row>
    <row r="1085" spans="1:51" x14ac:dyDescent="0.2">
      <c r="A1085" s="1">
        <v>7689</v>
      </c>
      <c r="B1085">
        <v>453</v>
      </c>
      <c r="C1085">
        <v>37</v>
      </c>
      <c r="D1085" t="b">
        <v>1</v>
      </c>
      <c r="E1085">
        <v>1</v>
      </c>
      <c r="F1085">
        <v>2</v>
      </c>
      <c r="G1085">
        <v>37</v>
      </c>
      <c r="H1085">
        <v>534</v>
      </c>
      <c r="I1085" t="s">
        <v>64</v>
      </c>
      <c r="J1085" t="s">
        <v>238</v>
      </c>
      <c r="K1085" t="s">
        <v>439</v>
      </c>
      <c r="L1085" t="s">
        <v>620</v>
      </c>
      <c r="M1085" t="b">
        <v>1</v>
      </c>
      <c r="N1085" s="2" t="s">
        <v>756</v>
      </c>
      <c r="V1085" t="s">
        <v>1156</v>
      </c>
      <c r="X1085">
        <v>0</v>
      </c>
      <c r="Y1085">
        <v>3187</v>
      </c>
      <c r="Z1085">
        <v>453</v>
      </c>
      <c r="AA1085">
        <v>6</v>
      </c>
      <c r="AB1085" t="s">
        <v>1402</v>
      </c>
      <c r="AC1085" s="2" t="s">
        <v>1551</v>
      </c>
      <c r="AE1085" t="s">
        <v>1705</v>
      </c>
      <c r="AL1085">
        <v>3244</v>
      </c>
      <c r="AM1085">
        <v>453</v>
      </c>
      <c r="AN1085">
        <v>532</v>
      </c>
      <c r="AO1085" t="s">
        <v>1839</v>
      </c>
      <c r="AP1085" t="s">
        <v>1987</v>
      </c>
      <c r="AQ1085">
        <v>37</v>
      </c>
      <c r="AR1085" t="s">
        <v>238</v>
      </c>
      <c r="AS1085">
        <v>2</v>
      </c>
      <c r="AT1085">
        <v>4731</v>
      </c>
      <c r="AU1085">
        <v>453</v>
      </c>
      <c r="AV1085" t="s">
        <v>2179</v>
      </c>
      <c r="AW1085" t="s">
        <v>2236</v>
      </c>
      <c r="AX1085">
        <v>5</v>
      </c>
      <c r="AY1085">
        <v>68</v>
      </c>
    </row>
    <row r="1086" spans="1:51" x14ac:dyDescent="0.2">
      <c r="A1086" s="1">
        <v>7690</v>
      </c>
      <c r="B1086">
        <v>453</v>
      </c>
      <c r="C1086">
        <v>37</v>
      </c>
      <c r="D1086" t="b">
        <v>1</v>
      </c>
      <c r="E1086">
        <v>1</v>
      </c>
      <c r="F1086">
        <v>2</v>
      </c>
      <c r="G1086">
        <v>37</v>
      </c>
      <c r="H1086">
        <v>534</v>
      </c>
      <c r="I1086" t="s">
        <v>64</v>
      </c>
      <c r="J1086" t="s">
        <v>238</v>
      </c>
      <c r="K1086" t="s">
        <v>439</v>
      </c>
      <c r="L1086" t="s">
        <v>620</v>
      </c>
      <c r="M1086" t="b">
        <v>1</v>
      </c>
      <c r="N1086" s="2" t="s">
        <v>756</v>
      </c>
      <c r="V1086" t="s">
        <v>1156</v>
      </c>
      <c r="X1086">
        <v>0</v>
      </c>
      <c r="Y1086">
        <v>3187</v>
      </c>
      <c r="Z1086">
        <v>453</v>
      </c>
      <c r="AA1086">
        <v>6</v>
      </c>
      <c r="AB1086" t="s">
        <v>1402</v>
      </c>
      <c r="AC1086" s="2" t="s">
        <v>1551</v>
      </c>
      <c r="AE1086" t="s">
        <v>1705</v>
      </c>
      <c r="AL1086">
        <v>3244</v>
      </c>
      <c r="AM1086">
        <v>453</v>
      </c>
      <c r="AN1086">
        <v>532</v>
      </c>
      <c r="AO1086" t="s">
        <v>1839</v>
      </c>
      <c r="AP1086" t="s">
        <v>1987</v>
      </c>
      <c r="AQ1086">
        <v>37</v>
      </c>
      <c r="AR1086" t="s">
        <v>238</v>
      </c>
      <c r="AS1086">
        <v>2</v>
      </c>
      <c r="AT1086">
        <v>4612</v>
      </c>
      <c r="AU1086">
        <v>453</v>
      </c>
      <c r="AV1086" t="s">
        <v>2172</v>
      </c>
      <c r="AW1086" t="s">
        <v>2237</v>
      </c>
      <c r="AX1086">
        <v>4</v>
      </c>
      <c r="AY1086">
        <v>67</v>
      </c>
    </row>
    <row r="1087" spans="1:51" x14ac:dyDescent="0.2">
      <c r="A1087" s="1">
        <v>7691</v>
      </c>
      <c r="B1087">
        <v>453</v>
      </c>
      <c r="C1087">
        <v>37</v>
      </c>
      <c r="D1087" t="b">
        <v>1</v>
      </c>
      <c r="E1087">
        <v>1</v>
      </c>
      <c r="F1087">
        <v>2</v>
      </c>
      <c r="G1087">
        <v>37</v>
      </c>
      <c r="H1087">
        <v>534</v>
      </c>
      <c r="I1087" t="s">
        <v>64</v>
      </c>
      <c r="J1087" t="s">
        <v>238</v>
      </c>
      <c r="K1087" t="s">
        <v>439</v>
      </c>
      <c r="L1087" t="s">
        <v>620</v>
      </c>
      <c r="M1087" t="b">
        <v>1</v>
      </c>
      <c r="N1087" s="2" t="s">
        <v>756</v>
      </c>
      <c r="V1087" t="s">
        <v>1156</v>
      </c>
      <c r="X1087">
        <v>0</v>
      </c>
      <c r="Y1087">
        <v>3187</v>
      </c>
      <c r="Z1087">
        <v>453</v>
      </c>
      <c r="AA1087">
        <v>6</v>
      </c>
      <c r="AB1087" t="s">
        <v>1402</v>
      </c>
      <c r="AC1087" s="2" t="s">
        <v>1551</v>
      </c>
      <c r="AE1087" t="s">
        <v>1705</v>
      </c>
      <c r="AL1087">
        <v>3244</v>
      </c>
      <c r="AM1087">
        <v>453</v>
      </c>
      <c r="AN1087">
        <v>532</v>
      </c>
      <c r="AO1087" t="s">
        <v>1839</v>
      </c>
      <c r="AP1087" t="s">
        <v>1987</v>
      </c>
      <c r="AQ1087">
        <v>37</v>
      </c>
      <c r="AR1087" t="s">
        <v>238</v>
      </c>
      <c r="AS1087">
        <v>2</v>
      </c>
      <c r="AT1087">
        <v>4493</v>
      </c>
      <c r="AU1087">
        <v>453</v>
      </c>
      <c r="AV1087" t="s">
        <v>2178</v>
      </c>
      <c r="AW1087" t="s">
        <v>2238</v>
      </c>
      <c r="AX1087">
        <v>3</v>
      </c>
      <c r="AY1087">
        <v>66</v>
      </c>
    </row>
    <row r="1088" spans="1:51" x14ac:dyDescent="0.2">
      <c r="A1088" s="1">
        <v>7692</v>
      </c>
      <c r="B1088">
        <v>453</v>
      </c>
      <c r="C1088">
        <v>37</v>
      </c>
      <c r="D1088" t="b">
        <v>1</v>
      </c>
      <c r="E1088">
        <v>1</v>
      </c>
      <c r="F1088">
        <v>2</v>
      </c>
      <c r="G1088">
        <v>37</v>
      </c>
      <c r="H1088">
        <v>534</v>
      </c>
      <c r="I1088" t="s">
        <v>64</v>
      </c>
      <c r="J1088" t="s">
        <v>238</v>
      </c>
      <c r="K1088" t="s">
        <v>439</v>
      </c>
      <c r="L1088" t="s">
        <v>620</v>
      </c>
      <c r="M1088" t="b">
        <v>1</v>
      </c>
      <c r="N1088" s="2" t="s">
        <v>756</v>
      </c>
      <c r="V1088" t="s">
        <v>1156</v>
      </c>
      <c r="X1088">
        <v>0</v>
      </c>
      <c r="Y1088">
        <v>3187</v>
      </c>
      <c r="Z1088">
        <v>453</v>
      </c>
      <c r="AA1088">
        <v>6</v>
      </c>
      <c r="AB1088" t="s">
        <v>1402</v>
      </c>
      <c r="AC1088" s="2" t="s">
        <v>1551</v>
      </c>
      <c r="AE1088" t="s">
        <v>1705</v>
      </c>
      <c r="AL1088">
        <v>1549</v>
      </c>
      <c r="AM1088">
        <v>453</v>
      </c>
      <c r="AN1088">
        <v>532</v>
      </c>
      <c r="AO1088" t="s">
        <v>1840</v>
      </c>
      <c r="AP1088" t="s">
        <v>1988</v>
      </c>
      <c r="AQ1088">
        <v>37</v>
      </c>
      <c r="AR1088" t="s">
        <v>238</v>
      </c>
      <c r="AS1088">
        <v>2</v>
      </c>
      <c r="AT1088">
        <v>4374</v>
      </c>
      <c r="AU1088">
        <v>453</v>
      </c>
      <c r="AV1088" t="s">
        <v>2177</v>
      </c>
      <c r="AW1088" t="s">
        <v>2233</v>
      </c>
      <c r="AX1088">
        <v>2</v>
      </c>
      <c r="AY1088">
        <v>65</v>
      </c>
    </row>
    <row r="1089" spans="1:51" x14ac:dyDescent="0.2">
      <c r="A1089" s="1">
        <v>7693</v>
      </c>
      <c r="B1089">
        <v>453</v>
      </c>
      <c r="C1089">
        <v>37</v>
      </c>
      <c r="D1089" t="b">
        <v>1</v>
      </c>
      <c r="E1089">
        <v>1</v>
      </c>
      <c r="F1089">
        <v>2</v>
      </c>
      <c r="G1089">
        <v>37</v>
      </c>
      <c r="H1089">
        <v>534</v>
      </c>
      <c r="I1089" t="s">
        <v>64</v>
      </c>
      <c r="J1089" t="s">
        <v>238</v>
      </c>
      <c r="K1089" t="s">
        <v>439</v>
      </c>
      <c r="L1089" t="s">
        <v>620</v>
      </c>
      <c r="M1089" t="b">
        <v>1</v>
      </c>
      <c r="N1089" s="2" t="s">
        <v>756</v>
      </c>
      <c r="V1089" t="s">
        <v>1156</v>
      </c>
      <c r="X1089">
        <v>0</v>
      </c>
      <c r="Y1089">
        <v>3187</v>
      </c>
      <c r="Z1089">
        <v>453</v>
      </c>
      <c r="AA1089">
        <v>6</v>
      </c>
      <c r="AB1089" t="s">
        <v>1402</v>
      </c>
      <c r="AC1089" s="2" t="s">
        <v>1551</v>
      </c>
      <c r="AE1089" t="s">
        <v>1705</v>
      </c>
      <c r="AL1089">
        <v>1549</v>
      </c>
      <c r="AM1089">
        <v>453</v>
      </c>
      <c r="AN1089">
        <v>532</v>
      </c>
      <c r="AO1089" t="s">
        <v>1840</v>
      </c>
      <c r="AP1089" t="s">
        <v>1988</v>
      </c>
      <c r="AQ1089">
        <v>37</v>
      </c>
      <c r="AR1089" t="s">
        <v>238</v>
      </c>
      <c r="AS1089">
        <v>2</v>
      </c>
      <c r="AT1089">
        <v>4255</v>
      </c>
      <c r="AU1089">
        <v>453</v>
      </c>
      <c r="AV1089" t="s">
        <v>2180</v>
      </c>
      <c r="AW1089" t="s">
        <v>2234</v>
      </c>
      <c r="AX1089">
        <v>1</v>
      </c>
      <c r="AY1089">
        <v>64</v>
      </c>
    </row>
    <row r="1090" spans="1:51" x14ac:dyDescent="0.2">
      <c r="A1090" s="1">
        <v>7694</v>
      </c>
      <c r="B1090">
        <v>453</v>
      </c>
      <c r="C1090">
        <v>37</v>
      </c>
      <c r="D1090" t="b">
        <v>1</v>
      </c>
      <c r="E1090">
        <v>1</v>
      </c>
      <c r="F1090">
        <v>2</v>
      </c>
      <c r="G1090">
        <v>37</v>
      </c>
      <c r="H1090">
        <v>534</v>
      </c>
      <c r="I1090" t="s">
        <v>64</v>
      </c>
      <c r="J1090" t="s">
        <v>238</v>
      </c>
      <c r="K1090" t="s">
        <v>439</v>
      </c>
      <c r="L1090" t="s">
        <v>620</v>
      </c>
      <c r="M1090" t="b">
        <v>1</v>
      </c>
      <c r="N1090" s="2" t="s">
        <v>756</v>
      </c>
      <c r="V1090" t="s">
        <v>1156</v>
      </c>
      <c r="X1090">
        <v>0</v>
      </c>
      <c r="Y1090">
        <v>3187</v>
      </c>
      <c r="Z1090">
        <v>453</v>
      </c>
      <c r="AA1090">
        <v>6</v>
      </c>
      <c r="AB1090" t="s">
        <v>1402</v>
      </c>
      <c r="AC1090" s="2" t="s">
        <v>1551</v>
      </c>
      <c r="AE1090" t="s">
        <v>1705</v>
      </c>
      <c r="AL1090">
        <v>1549</v>
      </c>
      <c r="AM1090">
        <v>453</v>
      </c>
      <c r="AN1090">
        <v>532</v>
      </c>
      <c r="AO1090" t="s">
        <v>1840</v>
      </c>
      <c r="AP1090" t="s">
        <v>1988</v>
      </c>
      <c r="AQ1090">
        <v>37</v>
      </c>
      <c r="AR1090" t="s">
        <v>238</v>
      </c>
      <c r="AS1090">
        <v>2</v>
      </c>
      <c r="AT1090">
        <v>4136</v>
      </c>
      <c r="AU1090">
        <v>453</v>
      </c>
      <c r="AV1090" t="s">
        <v>2181</v>
      </c>
      <c r="AW1090" t="s">
        <v>2235</v>
      </c>
      <c r="AX1090">
        <v>0</v>
      </c>
      <c r="AY1090">
        <v>63</v>
      </c>
    </row>
    <row r="1091" spans="1:51" x14ac:dyDescent="0.2">
      <c r="A1091" s="1">
        <v>7695</v>
      </c>
      <c r="B1091">
        <v>453</v>
      </c>
      <c r="C1091">
        <v>37</v>
      </c>
      <c r="D1091" t="b">
        <v>1</v>
      </c>
      <c r="E1091">
        <v>1</v>
      </c>
      <c r="F1091">
        <v>2</v>
      </c>
      <c r="G1091">
        <v>37</v>
      </c>
      <c r="H1091">
        <v>534</v>
      </c>
      <c r="I1091" t="s">
        <v>64</v>
      </c>
      <c r="J1091" t="s">
        <v>238</v>
      </c>
      <c r="K1091" t="s">
        <v>439</v>
      </c>
      <c r="L1091" t="s">
        <v>620</v>
      </c>
      <c r="M1091" t="b">
        <v>1</v>
      </c>
      <c r="N1091" s="2" t="s">
        <v>756</v>
      </c>
      <c r="V1091" t="s">
        <v>1156</v>
      </c>
      <c r="X1091">
        <v>0</v>
      </c>
      <c r="Y1091">
        <v>3187</v>
      </c>
      <c r="Z1091">
        <v>453</v>
      </c>
      <c r="AA1091">
        <v>6</v>
      </c>
      <c r="AB1091" t="s">
        <v>1402</v>
      </c>
      <c r="AC1091" s="2" t="s">
        <v>1551</v>
      </c>
      <c r="AE1091" t="s">
        <v>1705</v>
      </c>
      <c r="AL1091">
        <v>1549</v>
      </c>
      <c r="AM1091">
        <v>453</v>
      </c>
      <c r="AN1091">
        <v>532</v>
      </c>
      <c r="AO1091" t="s">
        <v>1840</v>
      </c>
      <c r="AP1091" t="s">
        <v>1988</v>
      </c>
      <c r="AQ1091">
        <v>37</v>
      </c>
      <c r="AR1091" t="s">
        <v>238</v>
      </c>
      <c r="AS1091">
        <v>2</v>
      </c>
      <c r="AT1091">
        <v>4731</v>
      </c>
      <c r="AU1091">
        <v>453</v>
      </c>
      <c r="AV1091" t="s">
        <v>2179</v>
      </c>
      <c r="AW1091" t="s">
        <v>2236</v>
      </c>
      <c r="AX1091">
        <v>5</v>
      </c>
      <c r="AY1091">
        <v>68</v>
      </c>
    </row>
    <row r="1092" spans="1:51" x14ac:dyDescent="0.2">
      <c r="A1092" s="1">
        <v>7696</v>
      </c>
      <c r="B1092">
        <v>453</v>
      </c>
      <c r="C1092">
        <v>37</v>
      </c>
      <c r="D1092" t="b">
        <v>1</v>
      </c>
      <c r="E1092">
        <v>1</v>
      </c>
      <c r="F1092">
        <v>2</v>
      </c>
      <c r="G1092">
        <v>37</v>
      </c>
      <c r="H1092">
        <v>534</v>
      </c>
      <c r="I1092" t="s">
        <v>64</v>
      </c>
      <c r="J1092" t="s">
        <v>238</v>
      </c>
      <c r="K1092" t="s">
        <v>439</v>
      </c>
      <c r="L1092" t="s">
        <v>620</v>
      </c>
      <c r="M1092" t="b">
        <v>1</v>
      </c>
      <c r="N1092" s="2" t="s">
        <v>756</v>
      </c>
      <c r="V1092" t="s">
        <v>1156</v>
      </c>
      <c r="X1092">
        <v>0</v>
      </c>
      <c r="Y1092">
        <v>3187</v>
      </c>
      <c r="Z1092">
        <v>453</v>
      </c>
      <c r="AA1092">
        <v>6</v>
      </c>
      <c r="AB1092" t="s">
        <v>1402</v>
      </c>
      <c r="AC1092" s="2" t="s">
        <v>1551</v>
      </c>
      <c r="AE1092" t="s">
        <v>1705</v>
      </c>
      <c r="AL1092">
        <v>1549</v>
      </c>
      <c r="AM1092">
        <v>453</v>
      </c>
      <c r="AN1092">
        <v>532</v>
      </c>
      <c r="AO1092" t="s">
        <v>1840</v>
      </c>
      <c r="AP1092" t="s">
        <v>1988</v>
      </c>
      <c r="AQ1092">
        <v>37</v>
      </c>
      <c r="AR1092" t="s">
        <v>238</v>
      </c>
      <c r="AS1092">
        <v>2</v>
      </c>
      <c r="AT1092">
        <v>4612</v>
      </c>
      <c r="AU1092">
        <v>453</v>
      </c>
      <c r="AV1092" t="s">
        <v>2172</v>
      </c>
      <c r="AW1092" t="s">
        <v>2237</v>
      </c>
      <c r="AX1092">
        <v>4</v>
      </c>
      <c r="AY1092">
        <v>67</v>
      </c>
    </row>
    <row r="1093" spans="1:51" x14ac:dyDescent="0.2">
      <c r="A1093" s="1">
        <v>7697</v>
      </c>
      <c r="B1093">
        <v>453</v>
      </c>
      <c r="C1093">
        <v>37</v>
      </c>
      <c r="D1093" t="b">
        <v>1</v>
      </c>
      <c r="E1093">
        <v>1</v>
      </c>
      <c r="F1093">
        <v>2</v>
      </c>
      <c r="G1093">
        <v>37</v>
      </c>
      <c r="H1093">
        <v>534</v>
      </c>
      <c r="I1093" t="s">
        <v>64</v>
      </c>
      <c r="J1093" t="s">
        <v>238</v>
      </c>
      <c r="K1093" t="s">
        <v>439</v>
      </c>
      <c r="L1093" t="s">
        <v>620</v>
      </c>
      <c r="M1093" t="b">
        <v>1</v>
      </c>
      <c r="N1093" s="2" t="s">
        <v>756</v>
      </c>
      <c r="V1093" t="s">
        <v>1156</v>
      </c>
      <c r="X1093">
        <v>0</v>
      </c>
      <c r="Y1093">
        <v>3187</v>
      </c>
      <c r="Z1093">
        <v>453</v>
      </c>
      <c r="AA1093">
        <v>6</v>
      </c>
      <c r="AB1093" t="s">
        <v>1402</v>
      </c>
      <c r="AC1093" s="2" t="s">
        <v>1551</v>
      </c>
      <c r="AE1093" t="s">
        <v>1705</v>
      </c>
      <c r="AL1093">
        <v>1549</v>
      </c>
      <c r="AM1093">
        <v>453</v>
      </c>
      <c r="AN1093">
        <v>532</v>
      </c>
      <c r="AO1093" t="s">
        <v>1840</v>
      </c>
      <c r="AP1093" t="s">
        <v>1988</v>
      </c>
      <c r="AQ1093">
        <v>37</v>
      </c>
      <c r="AR1093" t="s">
        <v>238</v>
      </c>
      <c r="AS1093">
        <v>2</v>
      </c>
      <c r="AT1093">
        <v>4493</v>
      </c>
      <c r="AU1093">
        <v>453</v>
      </c>
      <c r="AV1093" t="s">
        <v>2178</v>
      </c>
      <c r="AW1093" t="s">
        <v>2238</v>
      </c>
      <c r="AX1093">
        <v>3</v>
      </c>
      <c r="AY1093">
        <v>66</v>
      </c>
    </row>
    <row r="1094" spans="1:51" x14ac:dyDescent="0.2">
      <c r="A1094" s="1">
        <v>7698</v>
      </c>
      <c r="B1094">
        <v>453</v>
      </c>
      <c r="C1094">
        <v>37</v>
      </c>
      <c r="D1094" t="b">
        <v>1</v>
      </c>
      <c r="E1094">
        <v>1</v>
      </c>
      <c r="F1094">
        <v>2</v>
      </c>
      <c r="G1094">
        <v>37</v>
      </c>
      <c r="H1094">
        <v>534</v>
      </c>
      <c r="I1094" t="s">
        <v>64</v>
      </c>
      <c r="J1094" t="s">
        <v>238</v>
      </c>
      <c r="K1094" t="s">
        <v>439</v>
      </c>
      <c r="L1094" t="s">
        <v>620</v>
      </c>
      <c r="M1094" t="b">
        <v>1</v>
      </c>
      <c r="N1094" s="2" t="s">
        <v>756</v>
      </c>
      <c r="V1094" t="s">
        <v>1156</v>
      </c>
      <c r="X1094">
        <v>0</v>
      </c>
      <c r="Y1094">
        <v>3187</v>
      </c>
      <c r="Z1094">
        <v>453</v>
      </c>
      <c r="AA1094">
        <v>6</v>
      </c>
      <c r="AB1094" t="s">
        <v>1402</v>
      </c>
      <c r="AC1094" s="2" t="s">
        <v>1551</v>
      </c>
      <c r="AE1094" t="s">
        <v>1705</v>
      </c>
      <c r="AL1094">
        <v>1907</v>
      </c>
      <c r="AM1094">
        <v>453</v>
      </c>
      <c r="AN1094">
        <v>532</v>
      </c>
      <c r="AO1094" t="s">
        <v>1841</v>
      </c>
      <c r="AP1094" t="s">
        <v>1989</v>
      </c>
      <c r="AQ1094">
        <v>37</v>
      </c>
      <c r="AR1094" t="s">
        <v>238</v>
      </c>
      <c r="AS1094">
        <v>2</v>
      </c>
      <c r="AT1094">
        <v>4374</v>
      </c>
      <c r="AU1094">
        <v>453</v>
      </c>
      <c r="AV1094" t="s">
        <v>2177</v>
      </c>
      <c r="AW1094" t="s">
        <v>2233</v>
      </c>
      <c r="AX1094">
        <v>2</v>
      </c>
      <c r="AY1094">
        <v>65</v>
      </c>
    </row>
    <row r="1095" spans="1:51" x14ac:dyDescent="0.2">
      <c r="A1095" s="1">
        <v>7699</v>
      </c>
      <c r="B1095">
        <v>453</v>
      </c>
      <c r="C1095">
        <v>37</v>
      </c>
      <c r="D1095" t="b">
        <v>1</v>
      </c>
      <c r="E1095">
        <v>1</v>
      </c>
      <c r="F1095">
        <v>2</v>
      </c>
      <c r="G1095">
        <v>37</v>
      </c>
      <c r="H1095">
        <v>534</v>
      </c>
      <c r="I1095" t="s">
        <v>64</v>
      </c>
      <c r="J1095" t="s">
        <v>238</v>
      </c>
      <c r="K1095" t="s">
        <v>439</v>
      </c>
      <c r="L1095" t="s">
        <v>620</v>
      </c>
      <c r="M1095" t="b">
        <v>1</v>
      </c>
      <c r="N1095" s="2" t="s">
        <v>756</v>
      </c>
      <c r="V1095" t="s">
        <v>1156</v>
      </c>
      <c r="X1095">
        <v>0</v>
      </c>
      <c r="Y1095">
        <v>3187</v>
      </c>
      <c r="Z1095">
        <v>453</v>
      </c>
      <c r="AA1095">
        <v>6</v>
      </c>
      <c r="AB1095" t="s">
        <v>1402</v>
      </c>
      <c r="AC1095" s="2" t="s">
        <v>1551</v>
      </c>
      <c r="AE1095" t="s">
        <v>1705</v>
      </c>
      <c r="AL1095">
        <v>1907</v>
      </c>
      <c r="AM1095">
        <v>453</v>
      </c>
      <c r="AN1095">
        <v>532</v>
      </c>
      <c r="AO1095" t="s">
        <v>1841</v>
      </c>
      <c r="AP1095" t="s">
        <v>1989</v>
      </c>
      <c r="AQ1095">
        <v>37</v>
      </c>
      <c r="AR1095" t="s">
        <v>238</v>
      </c>
      <c r="AS1095">
        <v>2</v>
      </c>
      <c r="AT1095">
        <v>4255</v>
      </c>
      <c r="AU1095">
        <v>453</v>
      </c>
      <c r="AV1095" t="s">
        <v>2180</v>
      </c>
      <c r="AW1095" t="s">
        <v>2234</v>
      </c>
      <c r="AX1095">
        <v>1</v>
      </c>
      <c r="AY1095">
        <v>64</v>
      </c>
    </row>
    <row r="1096" spans="1:51" x14ac:dyDescent="0.2">
      <c r="A1096" s="1">
        <v>7700</v>
      </c>
      <c r="B1096">
        <v>453</v>
      </c>
      <c r="C1096">
        <v>37</v>
      </c>
      <c r="D1096" t="b">
        <v>1</v>
      </c>
      <c r="E1096">
        <v>1</v>
      </c>
      <c r="F1096">
        <v>2</v>
      </c>
      <c r="G1096">
        <v>37</v>
      </c>
      <c r="H1096">
        <v>534</v>
      </c>
      <c r="I1096" t="s">
        <v>64</v>
      </c>
      <c r="J1096" t="s">
        <v>238</v>
      </c>
      <c r="K1096" t="s">
        <v>439</v>
      </c>
      <c r="L1096" t="s">
        <v>620</v>
      </c>
      <c r="M1096" t="b">
        <v>1</v>
      </c>
      <c r="N1096" s="2" t="s">
        <v>756</v>
      </c>
      <c r="V1096" t="s">
        <v>1156</v>
      </c>
      <c r="X1096">
        <v>0</v>
      </c>
      <c r="Y1096">
        <v>3187</v>
      </c>
      <c r="Z1096">
        <v>453</v>
      </c>
      <c r="AA1096">
        <v>6</v>
      </c>
      <c r="AB1096" t="s">
        <v>1402</v>
      </c>
      <c r="AC1096" s="2" t="s">
        <v>1551</v>
      </c>
      <c r="AE1096" t="s">
        <v>1705</v>
      </c>
      <c r="AL1096">
        <v>1907</v>
      </c>
      <c r="AM1096">
        <v>453</v>
      </c>
      <c r="AN1096">
        <v>532</v>
      </c>
      <c r="AO1096" t="s">
        <v>1841</v>
      </c>
      <c r="AP1096" t="s">
        <v>1989</v>
      </c>
      <c r="AQ1096">
        <v>37</v>
      </c>
      <c r="AR1096" t="s">
        <v>238</v>
      </c>
      <c r="AS1096">
        <v>2</v>
      </c>
      <c r="AT1096">
        <v>4136</v>
      </c>
      <c r="AU1096">
        <v>453</v>
      </c>
      <c r="AV1096" t="s">
        <v>2181</v>
      </c>
      <c r="AW1096" t="s">
        <v>2235</v>
      </c>
      <c r="AX1096">
        <v>0</v>
      </c>
      <c r="AY1096">
        <v>63</v>
      </c>
    </row>
    <row r="1097" spans="1:51" x14ac:dyDescent="0.2">
      <c r="A1097" s="1">
        <v>7701</v>
      </c>
      <c r="B1097">
        <v>453</v>
      </c>
      <c r="C1097">
        <v>37</v>
      </c>
      <c r="D1097" t="b">
        <v>1</v>
      </c>
      <c r="E1097">
        <v>1</v>
      </c>
      <c r="F1097">
        <v>2</v>
      </c>
      <c r="G1097">
        <v>37</v>
      </c>
      <c r="H1097">
        <v>534</v>
      </c>
      <c r="I1097" t="s">
        <v>64</v>
      </c>
      <c r="J1097" t="s">
        <v>238</v>
      </c>
      <c r="K1097" t="s">
        <v>439</v>
      </c>
      <c r="L1097" t="s">
        <v>620</v>
      </c>
      <c r="M1097" t="b">
        <v>1</v>
      </c>
      <c r="N1097" s="2" t="s">
        <v>756</v>
      </c>
      <c r="V1097" t="s">
        <v>1156</v>
      </c>
      <c r="X1097">
        <v>0</v>
      </c>
      <c r="Y1097">
        <v>3187</v>
      </c>
      <c r="Z1097">
        <v>453</v>
      </c>
      <c r="AA1097">
        <v>6</v>
      </c>
      <c r="AB1097" t="s">
        <v>1402</v>
      </c>
      <c r="AC1097" s="2" t="s">
        <v>1551</v>
      </c>
      <c r="AE1097" t="s">
        <v>1705</v>
      </c>
      <c r="AL1097">
        <v>1907</v>
      </c>
      <c r="AM1097">
        <v>453</v>
      </c>
      <c r="AN1097">
        <v>532</v>
      </c>
      <c r="AO1097" t="s">
        <v>1841</v>
      </c>
      <c r="AP1097" t="s">
        <v>1989</v>
      </c>
      <c r="AQ1097">
        <v>37</v>
      </c>
      <c r="AR1097" t="s">
        <v>238</v>
      </c>
      <c r="AS1097">
        <v>2</v>
      </c>
      <c r="AT1097">
        <v>4731</v>
      </c>
      <c r="AU1097">
        <v>453</v>
      </c>
      <c r="AV1097" t="s">
        <v>2179</v>
      </c>
      <c r="AW1097" t="s">
        <v>2236</v>
      </c>
      <c r="AX1097">
        <v>5</v>
      </c>
      <c r="AY1097">
        <v>68</v>
      </c>
    </row>
    <row r="1098" spans="1:51" x14ac:dyDescent="0.2">
      <c r="A1098" s="1">
        <v>7702</v>
      </c>
      <c r="B1098">
        <v>453</v>
      </c>
      <c r="C1098">
        <v>37</v>
      </c>
      <c r="D1098" t="b">
        <v>1</v>
      </c>
      <c r="E1098">
        <v>1</v>
      </c>
      <c r="F1098">
        <v>2</v>
      </c>
      <c r="G1098">
        <v>37</v>
      </c>
      <c r="H1098">
        <v>534</v>
      </c>
      <c r="I1098" t="s">
        <v>64</v>
      </c>
      <c r="J1098" t="s">
        <v>238</v>
      </c>
      <c r="K1098" t="s">
        <v>439</v>
      </c>
      <c r="L1098" t="s">
        <v>620</v>
      </c>
      <c r="M1098" t="b">
        <v>1</v>
      </c>
      <c r="N1098" s="2" t="s">
        <v>756</v>
      </c>
      <c r="V1098" t="s">
        <v>1156</v>
      </c>
      <c r="X1098">
        <v>0</v>
      </c>
      <c r="Y1098">
        <v>3187</v>
      </c>
      <c r="Z1098">
        <v>453</v>
      </c>
      <c r="AA1098">
        <v>6</v>
      </c>
      <c r="AB1098" t="s">
        <v>1402</v>
      </c>
      <c r="AC1098" s="2" t="s">
        <v>1551</v>
      </c>
      <c r="AE1098" t="s">
        <v>1705</v>
      </c>
      <c r="AL1098">
        <v>1907</v>
      </c>
      <c r="AM1098">
        <v>453</v>
      </c>
      <c r="AN1098">
        <v>532</v>
      </c>
      <c r="AO1098" t="s">
        <v>1841</v>
      </c>
      <c r="AP1098" t="s">
        <v>1989</v>
      </c>
      <c r="AQ1098">
        <v>37</v>
      </c>
      <c r="AR1098" t="s">
        <v>238</v>
      </c>
      <c r="AS1098">
        <v>2</v>
      </c>
      <c r="AT1098">
        <v>4612</v>
      </c>
      <c r="AU1098">
        <v>453</v>
      </c>
      <c r="AV1098" t="s">
        <v>2172</v>
      </c>
      <c r="AW1098" t="s">
        <v>2237</v>
      </c>
      <c r="AX1098">
        <v>4</v>
      </c>
      <c r="AY1098">
        <v>67</v>
      </c>
    </row>
    <row r="1099" spans="1:51" x14ac:dyDescent="0.2">
      <c r="A1099" s="1">
        <v>7703</v>
      </c>
      <c r="B1099">
        <v>453</v>
      </c>
      <c r="C1099">
        <v>37</v>
      </c>
      <c r="D1099" t="b">
        <v>1</v>
      </c>
      <c r="E1099">
        <v>1</v>
      </c>
      <c r="F1099">
        <v>2</v>
      </c>
      <c r="G1099">
        <v>37</v>
      </c>
      <c r="H1099">
        <v>534</v>
      </c>
      <c r="I1099" t="s">
        <v>64</v>
      </c>
      <c r="J1099" t="s">
        <v>238</v>
      </c>
      <c r="K1099" t="s">
        <v>439</v>
      </c>
      <c r="L1099" t="s">
        <v>620</v>
      </c>
      <c r="M1099" t="b">
        <v>1</v>
      </c>
      <c r="N1099" s="2" t="s">
        <v>756</v>
      </c>
      <c r="V1099" t="s">
        <v>1156</v>
      </c>
      <c r="X1099">
        <v>0</v>
      </c>
      <c r="Y1099">
        <v>3187</v>
      </c>
      <c r="Z1099">
        <v>453</v>
      </c>
      <c r="AA1099">
        <v>6</v>
      </c>
      <c r="AB1099" t="s">
        <v>1402</v>
      </c>
      <c r="AC1099" s="2" t="s">
        <v>1551</v>
      </c>
      <c r="AE1099" t="s">
        <v>1705</v>
      </c>
      <c r="AL1099">
        <v>1907</v>
      </c>
      <c r="AM1099">
        <v>453</v>
      </c>
      <c r="AN1099">
        <v>532</v>
      </c>
      <c r="AO1099" t="s">
        <v>1841</v>
      </c>
      <c r="AP1099" t="s">
        <v>1989</v>
      </c>
      <c r="AQ1099">
        <v>37</v>
      </c>
      <c r="AR1099" t="s">
        <v>238</v>
      </c>
      <c r="AS1099">
        <v>2</v>
      </c>
      <c r="AT1099">
        <v>4493</v>
      </c>
      <c r="AU1099">
        <v>453</v>
      </c>
      <c r="AV1099" t="s">
        <v>2178</v>
      </c>
      <c r="AW1099" t="s">
        <v>2238</v>
      </c>
      <c r="AX1099">
        <v>3</v>
      </c>
      <c r="AY1099">
        <v>66</v>
      </c>
    </row>
    <row r="1100" spans="1:51" x14ac:dyDescent="0.2">
      <c r="A1100" s="1">
        <v>7704</v>
      </c>
      <c r="B1100">
        <v>453</v>
      </c>
      <c r="C1100">
        <v>37</v>
      </c>
      <c r="D1100" t="b">
        <v>1</v>
      </c>
      <c r="E1100">
        <v>1</v>
      </c>
      <c r="F1100">
        <v>2</v>
      </c>
      <c r="G1100">
        <v>37</v>
      </c>
      <c r="H1100">
        <v>534</v>
      </c>
      <c r="I1100" t="s">
        <v>64</v>
      </c>
      <c r="J1100" t="s">
        <v>238</v>
      </c>
      <c r="K1100" t="s">
        <v>439</v>
      </c>
      <c r="L1100" t="s">
        <v>620</v>
      </c>
      <c r="M1100" t="b">
        <v>1</v>
      </c>
      <c r="N1100" s="2" t="s">
        <v>756</v>
      </c>
      <c r="V1100" t="s">
        <v>1156</v>
      </c>
      <c r="X1100">
        <v>0</v>
      </c>
      <c r="Y1100">
        <v>3187</v>
      </c>
      <c r="Z1100">
        <v>453</v>
      </c>
      <c r="AA1100">
        <v>6</v>
      </c>
      <c r="AB1100" t="s">
        <v>1402</v>
      </c>
      <c r="AC1100" s="2" t="s">
        <v>1551</v>
      </c>
      <c r="AE1100" t="s">
        <v>1705</v>
      </c>
      <c r="AL1100">
        <v>3333</v>
      </c>
      <c r="AM1100">
        <v>453</v>
      </c>
      <c r="AN1100">
        <v>532</v>
      </c>
      <c r="AO1100" t="s">
        <v>1842</v>
      </c>
      <c r="AP1100" t="s">
        <v>1990</v>
      </c>
      <c r="AQ1100">
        <v>37</v>
      </c>
      <c r="AR1100" t="s">
        <v>238</v>
      </c>
      <c r="AS1100">
        <v>2</v>
      </c>
      <c r="AT1100">
        <v>4374</v>
      </c>
      <c r="AU1100">
        <v>453</v>
      </c>
      <c r="AV1100" t="s">
        <v>2177</v>
      </c>
      <c r="AW1100" t="s">
        <v>2233</v>
      </c>
      <c r="AX1100">
        <v>2</v>
      </c>
      <c r="AY1100">
        <v>65</v>
      </c>
    </row>
    <row r="1101" spans="1:51" x14ac:dyDescent="0.2">
      <c r="A1101" s="1">
        <v>7705</v>
      </c>
      <c r="B1101">
        <v>453</v>
      </c>
      <c r="C1101">
        <v>37</v>
      </c>
      <c r="D1101" t="b">
        <v>1</v>
      </c>
      <c r="E1101">
        <v>1</v>
      </c>
      <c r="F1101">
        <v>2</v>
      </c>
      <c r="G1101">
        <v>37</v>
      </c>
      <c r="H1101">
        <v>534</v>
      </c>
      <c r="I1101" t="s">
        <v>64</v>
      </c>
      <c r="J1101" t="s">
        <v>238</v>
      </c>
      <c r="K1101" t="s">
        <v>439</v>
      </c>
      <c r="L1101" t="s">
        <v>620</v>
      </c>
      <c r="M1101" t="b">
        <v>1</v>
      </c>
      <c r="N1101" s="2" t="s">
        <v>756</v>
      </c>
      <c r="V1101" t="s">
        <v>1156</v>
      </c>
      <c r="X1101">
        <v>0</v>
      </c>
      <c r="Y1101">
        <v>3187</v>
      </c>
      <c r="Z1101">
        <v>453</v>
      </c>
      <c r="AA1101">
        <v>6</v>
      </c>
      <c r="AB1101" t="s">
        <v>1402</v>
      </c>
      <c r="AC1101" s="2" t="s">
        <v>1551</v>
      </c>
      <c r="AE1101" t="s">
        <v>1705</v>
      </c>
      <c r="AL1101">
        <v>3333</v>
      </c>
      <c r="AM1101">
        <v>453</v>
      </c>
      <c r="AN1101">
        <v>532</v>
      </c>
      <c r="AO1101" t="s">
        <v>1842</v>
      </c>
      <c r="AP1101" t="s">
        <v>1990</v>
      </c>
      <c r="AQ1101">
        <v>37</v>
      </c>
      <c r="AR1101" t="s">
        <v>238</v>
      </c>
      <c r="AS1101">
        <v>2</v>
      </c>
      <c r="AT1101">
        <v>4255</v>
      </c>
      <c r="AU1101">
        <v>453</v>
      </c>
      <c r="AV1101" t="s">
        <v>2180</v>
      </c>
      <c r="AW1101" t="s">
        <v>2234</v>
      </c>
      <c r="AX1101">
        <v>1</v>
      </c>
      <c r="AY1101">
        <v>64</v>
      </c>
    </row>
    <row r="1102" spans="1:51" x14ac:dyDescent="0.2">
      <c r="A1102" s="1">
        <v>7706</v>
      </c>
      <c r="B1102">
        <v>453</v>
      </c>
      <c r="C1102">
        <v>37</v>
      </c>
      <c r="D1102" t="b">
        <v>1</v>
      </c>
      <c r="E1102">
        <v>1</v>
      </c>
      <c r="F1102">
        <v>2</v>
      </c>
      <c r="G1102">
        <v>37</v>
      </c>
      <c r="H1102">
        <v>534</v>
      </c>
      <c r="I1102" t="s">
        <v>64</v>
      </c>
      <c r="J1102" t="s">
        <v>238</v>
      </c>
      <c r="K1102" t="s">
        <v>439</v>
      </c>
      <c r="L1102" t="s">
        <v>620</v>
      </c>
      <c r="M1102" t="b">
        <v>1</v>
      </c>
      <c r="N1102" s="2" t="s">
        <v>756</v>
      </c>
      <c r="V1102" t="s">
        <v>1156</v>
      </c>
      <c r="X1102">
        <v>0</v>
      </c>
      <c r="Y1102">
        <v>3187</v>
      </c>
      <c r="Z1102">
        <v>453</v>
      </c>
      <c r="AA1102">
        <v>6</v>
      </c>
      <c r="AB1102" t="s">
        <v>1402</v>
      </c>
      <c r="AC1102" s="2" t="s">
        <v>1551</v>
      </c>
      <c r="AE1102" t="s">
        <v>1705</v>
      </c>
      <c r="AL1102">
        <v>3333</v>
      </c>
      <c r="AM1102">
        <v>453</v>
      </c>
      <c r="AN1102">
        <v>532</v>
      </c>
      <c r="AO1102" t="s">
        <v>1842</v>
      </c>
      <c r="AP1102" t="s">
        <v>1990</v>
      </c>
      <c r="AQ1102">
        <v>37</v>
      </c>
      <c r="AR1102" t="s">
        <v>238</v>
      </c>
      <c r="AS1102">
        <v>2</v>
      </c>
      <c r="AT1102">
        <v>4136</v>
      </c>
      <c r="AU1102">
        <v>453</v>
      </c>
      <c r="AV1102" t="s">
        <v>2181</v>
      </c>
      <c r="AW1102" t="s">
        <v>2235</v>
      </c>
      <c r="AX1102">
        <v>0</v>
      </c>
      <c r="AY1102">
        <v>63</v>
      </c>
    </row>
    <row r="1103" spans="1:51" x14ac:dyDescent="0.2">
      <c r="A1103" s="1">
        <v>7707</v>
      </c>
      <c r="B1103">
        <v>453</v>
      </c>
      <c r="C1103">
        <v>37</v>
      </c>
      <c r="D1103" t="b">
        <v>1</v>
      </c>
      <c r="E1103">
        <v>1</v>
      </c>
      <c r="F1103">
        <v>2</v>
      </c>
      <c r="G1103">
        <v>37</v>
      </c>
      <c r="H1103">
        <v>534</v>
      </c>
      <c r="I1103" t="s">
        <v>64</v>
      </c>
      <c r="J1103" t="s">
        <v>238</v>
      </c>
      <c r="K1103" t="s">
        <v>439</v>
      </c>
      <c r="L1103" t="s">
        <v>620</v>
      </c>
      <c r="M1103" t="b">
        <v>1</v>
      </c>
      <c r="N1103" s="2" t="s">
        <v>756</v>
      </c>
      <c r="V1103" t="s">
        <v>1156</v>
      </c>
      <c r="X1103">
        <v>0</v>
      </c>
      <c r="Y1103">
        <v>3187</v>
      </c>
      <c r="Z1103">
        <v>453</v>
      </c>
      <c r="AA1103">
        <v>6</v>
      </c>
      <c r="AB1103" t="s">
        <v>1402</v>
      </c>
      <c r="AC1103" s="2" t="s">
        <v>1551</v>
      </c>
      <c r="AE1103" t="s">
        <v>1705</v>
      </c>
      <c r="AL1103">
        <v>3333</v>
      </c>
      <c r="AM1103">
        <v>453</v>
      </c>
      <c r="AN1103">
        <v>532</v>
      </c>
      <c r="AO1103" t="s">
        <v>1842</v>
      </c>
      <c r="AP1103" t="s">
        <v>1990</v>
      </c>
      <c r="AQ1103">
        <v>37</v>
      </c>
      <c r="AR1103" t="s">
        <v>238</v>
      </c>
      <c r="AS1103">
        <v>2</v>
      </c>
      <c r="AT1103">
        <v>4731</v>
      </c>
      <c r="AU1103">
        <v>453</v>
      </c>
      <c r="AV1103" t="s">
        <v>2179</v>
      </c>
      <c r="AW1103" t="s">
        <v>2236</v>
      </c>
      <c r="AX1103">
        <v>5</v>
      </c>
      <c r="AY1103">
        <v>68</v>
      </c>
    </row>
    <row r="1104" spans="1:51" x14ac:dyDescent="0.2">
      <c r="A1104" s="1">
        <v>7708</v>
      </c>
      <c r="B1104">
        <v>453</v>
      </c>
      <c r="C1104">
        <v>37</v>
      </c>
      <c r="D1104" t="b">
        <v>1</v>
      </c>
      <c r="E1104">
        <v>1</v>
      </c>
      <c r="F1104">
        <v>2</v>
      </c>
      <c r="G1104">
        <v>37</v>
      </c>
      <c r="H1104">
        <v>534</v>
      </c>
      <c r="I1104" t="s">
        <v>64</v>
      </c>
      <c r="J1104" t="s">
        <v>238</v>
      </c>
      <c r="K1104" t="s">
        <v>439</v>
      </c>
      <c r="L1104" t="s">
        <v>620</v>
      </c>
      <c r="M1104" t="b">
        <v>1</v>
      </c>
      <c r="N1104" s="2" t="s">
        <v>756</v>
      </c>
      <c r="V1104" t="s">
        <v>1156</v>
      </c>
      <c r="X1104">
        <v>0</v>
      </c>
      <c r="Y1104">
        <v>3187</v>
      </c>
      <c r="Z1104">
        <v>453</v>
      </c>
      <c r="AA1104">
        <v>6</v>
      </c>
      <c r="AB1104" t="s">
        <v>1402</v>
      </c>
      <c r="AC1104" s="2" t="s">
        <v>1551</v>
      </c>
      <c r="AE1104" t="s">
        <v>1705</v>
      </c>
      <c r="AL1104">
        <v>3333</v>
      </c>
      <c r="AM1104">
        <v>453</v>
      </c>
      <c r="AN1104">
        <v>532</v>
      </c>
      <c r="AO1104" t="s">
        <v>1842</v>
      </c>
      <c r="AP1104" t="s">
        <v>1990</v>
      </c>
      <c r="AQ1104">
        <v>37</v>
      </c>
      <c r="AR1104" t="s">
        <v>238</v>
      </c>
      <c r="AS1104">
        <v>2</v>
      </c>
      <c r="AT1104">
        <v>4612</v>
      </c>
      <c r="AU1104">
        <v>453</v>
      </c>
      <c r="AV1104" t="s">
        <v>2172</v>
      </c>
      <c r="AW1104" t="s">
        <v>2237</v>
      </c>
      <c r="AX1104">
        <v>4</v>
      </c>
      <c r="AY1104">
        <v>67</v>
      </c>
    </row>
    <row r="1105" spans="1:51" x14ac:dyDescent="0.2">
      <c r="A1105" s="1">
        <v>7709</v>
      </c>
      <c r="B1105">
        <v>453</v>
      </c>
      <c r="C1105">
        <v>37</v>
      </c>
      <c r="D1105" t="b">
        <v>1</v>
      </c>
      <c r="E1105">
        <v>1</v>
      </c>
      <c r="F1105">
        <v>2</v>
      </c>
      <c r="G1105">
        <v>37</v>
      </c>
      <c r="H1105">
        <v>534</v>
      </c>
      <c r="I1105" t="s">
        <v>64</v>
      </c>
      <c r="J1105" t="s">
        <v>238</v>
      </c>
      <c r="K1105" t="s">
        <v>439</v>
      </c>
      <c r="L1105" t="s">
        <v>620</v>
      </c>
      <c r="M1105" t="b">
        <v>1</v>
      </c>
      <c r="N1105" s="2" t="s">
        <v>756</v>
      </c>
      <c r="V1105" t="s">
        <v>1156</v>
      </c>
      <c r="X1105">
        <v>0</v>
      </c>
      <c r="Y1105">
        <v>3187</v>
      </c>
      <c r="Z1105">
        <v>453</v>
      </c>
      <c r="AA1105">
        <v>6</v>
      </c>
      <c r="AB1105" t="s">
        <v>1402</v>
      </c>
      <c r="AC1105" s="2" t="s">
        <v>1551</v>
      </c>
      <c r="AE1105" t="s">
        <v>1705</v>
      </c>
      <c r="AL1105">
        <v>3333</v>
      </c>
      <c r="AM1105">
        <v>453</v>
      </c>
      <c r="AN1105">
        <v>532</v>
      </c>
      <c r="AO1105" t="s">
        <v>1842</v>
      </c>
      <c r="AP1105" t="s">
        <v>1990</v>
      </c>
      <c r="AQ1105">
        <v>37</v>
      </c>
      <c r="AR1105" t="s">
        <v>238</v>
      </c>
      <c r="AS1105">
        <v>2</v>
      </c>
      <c r="AT1105">
        <v>4493</v>
      </c>
      <c r="AU1105">
        <v>453</v>
      </c>
      <c r="AV1105" t="s">
        <v>2178</v>
      </c>
      <c r="AW1105" t="s">
        <v>2238</v>
      </c>
      <c r="AX1105">
        <v>3</v>
      </c>
      <c r="AY1105">
        <v>66</v>
      </c>
    </row>
    <row r="1106" spans="1:51" x14ac:dyDescent="0.2">
      <c r="A1106" s="1">
        <v>7710</v>
      </c>
      <c r="B1106">
        <v>453</v>
      </c>
      <c r="C1106">
        <v>37</v>
      </c>
      <c r="D1106" t="b">
        <v>1</v>
      </c>
      <c r="E1106">
        <v>1</v>
      </c>
      <c r="F1106">
        <v>2</v>
      </c>
      <c r="G1106">
        <v>37</v>
      </c>
      <c r="H1106">
        <v>534</v>
      </c>
      <c r="I1106" t="s">
        <v>64</v>
      </c>
      <c r="J1106" t="s">
        <v>238</v>
      </c>
      <c r="K1106" t="s">
        <v>439</v>
      </c>
      <c r="L1106" t="s">
        <v>620</v>
      </c>
      <c r="M1106" t="b">
        <v>1</v>
      </c>
      <c r="N1106" s="2" t="s">
        <v>756</v>
      </c>
      <c r="V1106" t="s">
        <v>1156</v>
      </c>
      <c r="X1106">
        <v>0</v>
      </c>
      <c r="Y1106">
        <v>3187</v>
      </c>
      <c r="Z1106">
        <v>453</v>
      </c>
      <c r="AA1106">
        <v>6</v>
      </c>
      <c r="AB1106" t="s">
        <v>1402</v>
      </c>
      <c r="AC1106" s="2" t="s">
        <v>1551</v>
      </c>
      <c r="AE1106" t="s">
        <v>1705</v>
      </c>
      <c r="AL1106">
        <v>1617</v>
      </c>
      <c r="AM1106">
        <v>453</v>
      </c>
      <c r="AN1106">
        <v>532</v>
      </c>
      <c r="AO1106" t="s">
        <v>1843</v>
      </c>
      <c r="AP1106" t="s">
        <v>1991</v>
      </c>
      <c r="AQ1106">
        <v>37</v>
      </c>
      <c r="AR1106" t="s">
        <v>238</v>
      </c>
      <c r="AS1106">
        <v>2</v>
      </c>
      <c r="AT1106">
        <v>4374</v>
      </c>
      <c r="AU1106">
        <v>453</v>
      </c>
      <c r="AV1106" t="s">
        <v>2177</v>
      </c>
      <c r="AW1106" t="s">
        <v>2233</v>
      </c>
      <c r="AX1106">
        <v>2</v>
      </c>
      <c r="AY1106">
        <v>65</v>
      </c>
    </row>
    <row r="1107" spans="1:51" x14ac:dyDescent="0.2">
      <c r="A1107" s="1">
        <v>7711</v>
      </c>
      <c r="B1107">
        <v>453</v>
      </c>
      <c r="C1107">
        <v>37</v>
      </c>
      <c r="D1107" t="b">
        <v>1</v>
      </c>
      <c r="E1107">
        <v>1</v>
      </c>
      <c r="F1107">
        <v>2</v>
      </c>
      <c r="G1107">
        <v>37</v>
      </c>
      <c r="H1107">
        <v>534</v>
      </c>
      <c r="I1107" t="s">
        <v>64</v>
      </c>
      <c r="J1107" t="s">
        <v>238</v>
      </c>
      <c r="K1107" t="s">
        <v>439</v>
      </c>
      <c r="L1107" t="s">
        <v>620</v>
      </c>
      <c r="M1107" t="b">
        <v>1</v>
      </c>
      <c r="N1107" s="2" t="s">
        <v>756</v>
      </c>
      <c r="V1107" t="s">
        <v>1156</v>
      </c>
      <c r="X1107">
        <v>0</v>
      </c>
      <c r="Y1107">
        <v>3187</v>
      </c>
      <c r="Z1107">
        <v>453</v>
      </c>
      <c r="AA1107">
        <v>6</v>
      </c>
      <c r="AB1107" t="s">
        <v>1402</v>
      </c>
      <c r="AC1107" s="2" t="s">
        <v>1551</v>
      </c>
      <c r="AE1107" t="s">
        <v>1705</v>
      </c>
      <c r="AL1107">
        <v>1617</v>
      </c>
      <c r="AM1107">
        <v>453</v>
      </c>
      <c r="AN1107">
        <v>532</v>
      </c>
      <c r="AO1107" t="s">
        <v>1843</v>
      </c>
      <c r="AP1107" t="s">
        <v>1991</v>
      </c>
      <c r="AQ1107">
        <v>37</v>
      </c>
      <c r="AR1107" t="s">
        <v>238</v>
      </c>
      <c r="AS1107">
        <v>2</v>
      </c>
      <c r="AT1107">
        <v>4255</v>
      </c>
      <c r="AU1107">
        <v>453</v>
      </c>
      <c r="AV1107" t="s">
        <v>2180</v>
      </c>
      <c r="AW1107" t="s">
        <v>2234</v>
      </c>
      <c r="AX1107">
        <v>1</v>
      </c>
      <c r="AY1107">
        <v>64</v>
      </c>
    </row>
    <row r="1108" spans="1:51" x14ac:dyDescent="0.2">
      <c r="A1108" s="1">
        <v>7712</v>
      </c>
      <c r="B1108">
        <v>453</v>
      </c>
      <c r="C1108">
        <v>37</v>
      </c>
      <c r="D1108" t="b">
        <v>1</v>
      </c>
      <c r="E1108">
        <v>1</v>
      </c>
      <c r="F1108">
        <v>2</v>
      </c>
      <c r="G1108">
        <v>37</v>
      </c>
      <c r="H1108">
        <v>534</v>
      </c>
      <c r="I1108" t="s">
        <v>64</v>
      </c>
      <c r="J1108" t="s">
        <v>238</v>
      </c>
      <c r="K1108" t="s">
        <v>439</v>
      </c>
      <c r="L1108" t="s">
        <v>620</v>
      </c>
      <c r="M1108" t="b">
        <v>1</v>
      </c>
      <c r="N1108" s="2" t="s">
        <v>756</v>
      </c>
      <c r="V1108" t="s">
        <v>1156</v>
      </c>
      <c r="X1108">
        <v>0</v>
      </c>
      <c r="Y1108">
        <v>3187</v>
      </c>
      <c r="Z1108">
        <v>453</v>
      </c>
      <c r="AA1108">
        <v>6</v>
      </c>
      <c r="AB1108" t="s">
        <v>1402</v>
      </c>
      <c r="AC1108" s="2" t="s">
        <v>1551</v>
      </c>
      <c r="AE1108" t="s">
        <v>1705</v>
      </c>
      <c r="AL1108">
        <v>1617</v>
      </c>
      <c r="AM1108">
        <v>453</v>
      </c>
      <c r="AN1108">
        <v>532</v>
      </c>
      <c r="AO1108" t="s">
        <v>1843</v>
      </c>
      <c r="AP1108" t="s">
        <v>1991</v>
      </c>
      <c r="AQ1108">
        <v>37</v>
      </c>
      <c r="AR1108" t="s">
        <v>238</v>
      </c>
      <c r="AS1108">
        <v>2</v>
      </c>
      <c r="AT1108">
        <v>4136</v>
      </c>
      <c r="AU1108">
        <v>453</v>
      </c>
      <c r="AV1108" t="s">
        <v>2181</v>
      </c>
      <c r="AW1108" t="s">
        <v>2235</v>
      </c>
      <c r="AX1108">
        <v>0</v>
      </c>
      <c r="AY1108">
        <v>63</v>
      </c>
    </row>
    <row r="1109" spans="1:51" x14ac:dyDescent="0.2">
      <c r="A1109" s="1">
        <v>7713</v>
      </c>
      <c r="B1109">
        <v>453</v>
      </c>
      <c r="C1109">
        <v>37</v>
      </c>
      <c r="D1109" t="b">
        <v>1</v>
      </c>
      <c r="E1109">
        <v>1</v>
      </c>
      <c r="F1109">
        <v>2</v>
      </c>
      <c r="G1109">
        <v>37</v>
      </c>
      <c r="H1109">
        <v>534</v>
      </c>
      <c r="I1109" t="s">
        <v>64</v>
      </c>
      <c r="J1109" t="s">
        <v>238</v>
      </c>
      <c r="K1109" t="s">
        <v>439</v>
      </c>
      <c r="L1109" t="s">
        <v>620</v>
      </c>
      <c r="M1109" t="b">
        <v>1</v>
      </c>
      <c r="N1109" s="2" t="s">
        <v>756</v>
      </c>
      <c r="V1109" t="s">
        <v>1156</v>
      </c>
      <c r="X1109">
        <v>0</v>
      </c>
      <c r="Y1109">
        <v>3187</v>
      </c>
      <c r="Z1109">
        <v>453</v>
      </c>
      <c r="AA1109">
        <v>6</v>
      </c>
      <c r="AB1109" t="s">
        <v>1402</v>
      </c>
      <c r="AC1109" s="2" t="s">
        <v>1551</v>
      </c>
      <c r="AE1109" t="s">
        <v>1705</v>
      </c>
      <c r="AL1109">
        <v>1617</v>
      </c>
      <c r="AM1109">
        <v>453</v>
      </c>
      <c r="AN1109">
        <v>532</v>
      </c>
      <c r="AO1109" t="s">
        <v>1843</v>
      </c>
      <c r="AP1109" t="s">
        <v>1991</v>
      </c>
      <c r="AQ1109">
        <v>37</v>
      </c>
      <c r="AR1109" t="s">
        <v>238</v>
      </c>
      <c r="AS1109">
        <v>2</v>
      </c>
      <c r="AT1109">
        <v>4731</v>
      </c>
      <c r="AU1109">
        <v>453</v>
      </c>
      <c r="AV1109" t="s">
        <v>2179</v>
      </c>
      <c r="AW1109" t="s">
        <v>2236</v>
      </c>
      <c r="AX1109">
        <v>5</v>
      </c>
      <c r="AY1109">
        <v>68</v>
      </c>
    </row>
    <row r="1110" spans="1:51" x14ac:dyDescent="0.2">
      <c r="A1110" s="1">
        <v>7714</v>
      </c>
      <c r="B1110">
        <v>453</v>
      </c>
      <c r="C1110">
        <v>37</v>
      </c>
      <c r="D1110" t="b">
        <v>1</v>
      </c>
      <c r="E1110">
        <v>1</v>
      </c>
      <c r="F1110">
        <v>2</v>
      </c>
      <c r="G1110">
        <v>37</v>
      </c>
      <c r="H1110">
        <v>534</v>
      </c>
      <c r="I1110" t="s">
        <v>64</v>
      </c>
      <c r="J1110" t="s">
        <v>238</v>
      </c>
      <c r="K1110" t="s">
        <v>439</v>
      </c>
      <c r="L1110" t="s">
        <v>620</v>
      </c>
      <c r="M1110" t="b">
        <v>1</v>
      </c>
      <c r="N1110" s="2" t="s">
        <v>756</v>
      </c>
      <c r="V1110" t="s">
        <v>1156</v>
      </c>
      <c r="X1110">
        <v>0</v>
      </c>
      <c r="Y1110">
        <v>3187</v>
      </c>
      <c r="Z1110">
        <v>453</v>
      </c>
      <c r="AA1110">
        <v>6</v>
      </c>
      <c r="AB1110" t="s">
        <v>1402</v>
      </c>
      <c r="AC1110" s="2" t="s">
        <v>1551</v>
      </c>
      <c r="AE1110" t="s">
        <v>1705</v>
      </c>
      <c r="AL1110">
        <v>1617</v>
      </c>
      <c r="AM1110">
        <v>453</v>
      </c>
      <c r="AN1110">
        <v>532</v>
      </c>
      <c r="AO1110" t="s">
        <v>1843</v>
      </c>
      <c r="AP1110" t="s">
        <v>1991</v>
      </c>
      <c r="AQ1110">
        <v>37</v>
      </c>
      <c r="AR1110" t="s">
        <v>238</v>
      </c>
      <c r="AS1110">
        <v>2</v>
      </c>
      <c r="AT1110">
        <v>4612</v>
      </c>
      <c r="AU1110">
        <v>453</v>
      </c>
      <c r="AV1110" t="s">
        <v>2172</v>
      </c>
      <c r="AW1110" t="s">
        <v>2237</v>
      </c>
      <c r="AX1110">
        <v>4</v>
      </c>
      <c r="AY1110">
        <v>67</v>
      </c>
    </row>
    <row r="1111" spans="1:51" x14ac:dyDescent="0.2">
      <c r="A1111" s="1">
        <v>7715</v>
      </c>
      <c r="B1111">
        <v>453</v>
      </c>
      <c r="C1111">
        <v>37</v>
      </c>
      <c r="D1111" t="b">
        <v>1</v>
      </c>
      <c r="E1111">
        <v>1</v>
      </c>
      <c r="F1111">
        <v>2</v>
      </c>
      <c r="G1111">
        <v>37</v>
      </c>
      <c r="H1111">
        <v>534</v>
      </c>
      <c r="I1111" t="s">
        <v>64</v>
      </c>
      <c r="J1111" t="s">
        <v>238</v>
      </c>
      <c r="K1111" t="s">
        <v>439</v>
      </c>
      <c r="L1111" t="s">
        <v>620</v>
      </c>
      <c r="M1111" t="b">
        <v>1</v>
      </c>
      <c r="N1111" s="2" t="s">
        <v>756</v>
      </c>
      <c r="V1111" t="s">
        <v>1156</v>
      </c>
      <c r="X1111">
        <v>0</v>
      </c>
      <c r="Y1111">
        <v>3187</v>
      </c>
      <c r="Z1111">
        <v>453</v>
      </c>
      <c r="AA1111">
        <v>6</v>
      </c>
      <c r="AB1111" t="s">
        <v>1402</v>
      </c>
      <c r="AC1111" s="2" t="s">
        <v>1551</v>
      </c>
      <c r="AE1111" t="s">
        <v>1705</v>
      </c>
      <c r="AL1111">
        <v>1617</v>
      </c>
      <c r="AM1111">
        <v>453</v>
      </c>
      <c r="AN1111">
        <v>532</v>
      </c>
      <c r="AO1111" t="s">
        <v>1843</v>
      </c>
      <c r="AP1111" t="s">
        <v>1991</v>
      </c>
      <c r="AQ1111">
        <v>37</v>
      </c>
      <c r="AR1111" t="s">
        <v>238</v>
      </c>
      <c r="AS1111">
        <v>2</v>
      </c>
      <c r="AT1111">
        <v>4493</v>
      </c>
      <c r="AU1111">
        <v>453</v>
      </c>
      <c r="AV1111" t="s">
        <v>2178</v>
      </c>
      <c r="AW1111" t="s">
        <v>2238</v>
      </c>
      <c r="AX1111">
        <v>3</v>
      </c>
      <c r="AY1111">
        <v>66</v>
      </c>
    </row>
    <row r="1112" spans="1:51" s="13" customFormat="1" x14ac:dyDescent="0.2">
      <c r="A1112" s="12">
        <v>7939</v>
      </c>
      <c r="B1112" s="13">
        <v>503</v>
      </c>
      <c r="C1112" s="13">
        <v>6</v>
      </c>
      <c r="D1112" s="13" t="b">
        <v>0</v>
      </c>
      <c r="E1112" s="13">
        <v>3</v>
      </c>
      <c r="F1112" s="13">
        <v>1</v>
      </c>
      <c r="G1112" s="13">
        <v>88</v>
      </c>
      <c r="H1112" s="13">
        <v>534</v>
      </c>
      <c r="I1112" s="13" t="s">
        <v>65</v>
      </c>
      <c r="J1112" s="13" t="s">
        <v>239</v>
      </c>
      <c r="K1112" s="13" t="s">
        <v>440</v>
      </c>
      <c r="L1112" s="13" t="s">
        <v>620</v>
      </c>
      <c r="M1112" s="13" t="b">
        <v>0</v>
      </c>
      <c r="N1112" s="14" t="s">
        <v>757</v>
      </c>
      <c r="O1112" s="13" t="s">
        <v>921</v>
      </c>
      <c r="V1112" s="13" t="s">
        <v>1157</v>
      </c>
      <c r="X1112" s="13">
        <v>0</v>
      </c>
      <c r="AQ1112" s="13">
        <v>88</v>
      </c>
      <c r="AR1112" s="13" t="s">
        <v>2146</v>
      </c>
      <c r="AS1112" s="13">
        <v>1</v>
      </c>
      <c r="AT1112" s="13">
        <v>16479</v>
      </c>
      <c r="AU1112" s="13">
        <v>503</v>
      </c>
      <c r="AV1112" s="13" t="s">
        <v>2174</v>
      </c>
      <c r="AX1112" s="13">
        <v>4</v>
      </c>
      <c r="AY1112" s="13">
        <v>99</v>
      </c>
    </row>
    <row r="1113" spans="1:51" s="13" customFormat="1" x14ac:dyDescent="0.2">
      <c r="A1113" s="12">
        <v>7940</v>
      </c>
      <c r="B1113" s="13">
        <v>503</v>
      </c>
      <c r="C1113" s="13">
        <v>6</v>
      </c>
      <c r="D1113" s="13" t="b">
        <v>0</v>
      </c>
      <c r="E1113" s="13">
        <v>3</v>
      </c>
      <c r="F1113" s="13">
        <v>1</v>
      </c>
      <c r="G1113" s="13">
        <v>88</v>
      </c>
      <c r="H1113" s="13">
        <v>534</v>
      </c>
      <c r="I1113" s="13" t="s">
        <v>65</v>
      </c>
      <c r="J1113" s="13" t="s">
        <v>239</v>
      </c>
      <c r="K1113" s="13" t="s">
        <v>440</v>
      </c>
      <c r="L1113" s="13" t="s">
        <v>620</v>
      </c>
      <c r="M1113" s="13" t="b">
        <v>0</v>
      </c>
      <c r="N1113" s="14" t="s">
        <v>757</v>
      </c>
      <c r="O1113" s="13" t="s">
        <v>921</v>
      </c>
      <c r="V1113" s="13" t="s">
        <v>1157</v>
      </c>
      <c r="X1113" s="13">
        <v>0</v>
      </c>
      <c r="AQ1113" s="13">
        <v>88</v>
      </c>
      <c r="AR1113" s="13" t="s">
        <v>2146</v>
      </c>
      <c r="AS1113" s="13">
        <v>1</v>
      </c>
      <c r="AT1113" s="13">
        <v>14362</v>
      </c>
      <c r="AU1113" s="13">
        <v>503</v>
      </c>
      <c r="AV1113" s="13" t="s">
        <v>2161</v>
      </c>
      <c r="AX1113" s="13">
        <v>3</v>
      </c>
      <c r="AY1113" s="13">
        <v>98</v>
      </c>
    </row>
    <row r="1114" spans="1:51" s="13" customFormat="1" x14ac:dyDescent="0.2">
      <c r="A1114" s="12">
        <v>7941</v>
      </c>
      <c r="B1114" s="13">
        <v>503</v>
      </c>
      <c r="C1114" s="13">
        <v>6</v>
      </c>
      <c r="D1114" s="13" t="b">
        <v>0</v>
      </c>
      <c r="E1114" s="13">
        <v>3</v>
      </c>
      <c r="F1114" s="13">
        <v>1</v>
      </c>
      <c r="G1114" s="13">
        <v>88</v>
      </c>
      <c r="H1114" s="13">
        <v>534</v>
      </c>
      <c r="I1114" s="13" t="s">
        <v>65</v>
      </c>
      <c r="J1114" s="13" t="s">
        <v>239</v>
      </c>
      <c r="K1114" s="13" t="s">
        <v>440</v>
      </c>
      <c r="L1114" s="13" t="s">
        <v>620</v>
      </c>
      <c r="M1114" s="13" t="b">
        <v>0</v>
      </c>
      <c r="N1114" s="14" t="s">
        <v>757</v>
      </c>
      <c r="O1114" s="13" t="s">
        <v>921</v>
      </c>
      <c r="V1114" s="13" t="s">
        <v>1157</v>
      </c>
      <c r="X1114" s="13">
        <v>0</v>
      </c>
      <c r="AQ1114" s="13">
        <v>88</v>
      </c>
      <c r="AR1114" s="13" t="s">
        <v>2146</v>
      </c>
      <c r="AS1114" s="13">
        <v>1</v>
      </c>
      <c r="AT1114" s="13">
        <v>10128</v>
      </c>
      <c r="AU1114" s="13">
        <v>503</v>
      </c>
      <c r="AV1114" s="13" t="s">
        <v>2159</v>
      </c>
      <c r="AX1114" s="13">
        <v>1</v>
      </c>
      <c r="AY1114" s="13">
        <v>96</v>
      </c>
    </row>
    <row r="1115" spans="1:51" s="13" customFormat="1" x14ac:dyDescent="0.2">
      <c r="A1115" s="12">
        <v>7942</v>
      </c>
      <c r="B1115" s="13">
        <v>503</v>
      </c>
      <c r="C1115" s="13">
        <v>6</v>
      </c>
      <c r="D1115" s="13" t="b">
        <v>0</v>
      </c>
      <c r="E1115" s="13">
        <v>3</v>
      </c>
      <c r="F1115" s="13">
        <v>1</v>
      </c>
      <c r="G1115" s="13">
        <v>88</v>
      </c>
      <c r="H1115" s="13">
        <v>534</v>
      </c>
      <c r="I1115" s="13" t="s">
        <v>65</v>
      </c>
      <c r="J1115" s="13" t="s">
        <v>239</v>
      </c>
      <c r="K1115" s="13" t="s">
        <v>440</v>
      </c>
      <c r="L1115" s="13" t="s">
        <v>620</v>
      </c>
      <c r="M1115" s="13" t="b">
        <v>0</v>
      </c>
      <c r="N1115" s="14" t="s">
        <v>757</v>
      </c>
      <c r="O1115" s="13" t="s">
        <v>921</v>
      </c>
      <c r="V1115" s="13" t="s">
        <v>1157</v>
      </c>
      <c r="X1115" s="13">
        <v>0</v>
      </c>
      <c r="AQ1115" s="13">
        <v>88</v>
      </c>
      <c r="AR1115" s="13" t="s">
        <v>2146</v>
      </c>
      <c r="AS1115" s="13">
        <v>1</v>
      </c>
      <c r="AT1115" s="13">
        <v>8011</v>
      </c>
      <c r="AU1115" s="13">
        <v>503</v>
      </c>
      <c r="AV1115" s="13" t="s">
        <v>2160</v>
      </c>
      <c r="AW1115" s="13" t="s">
        <v>2239</v>
      </c>
      <c r="AX1115" s="13">
        <v>0</v>
      </c>
      <c r="AY1115" s="13">
        <v>95</v>
      </c>
    </row>
    <row r="1116" spans="1:51" s="13" customFormat="1" x14ac:dyDescent="0.2">
      <c r="A1116" s="12">
        <v>7943</v>
      </c>
      <c r="B1116" s="13">
        <v>503</v>
      </c>
      <c r="C1116" s="13">
        <v>6</v>
      </c>
      <c r="D1116" s="13" t="b">
        <v>0</v>
      </c>
      <c r="E1116" s="13">
        <v>3</v>
      </c>
      <c r="F1116" s="13">
        <v>1</v>
      </c>
      <c r="G1116" s="13">
        <v>88</v>
      </c>
      <c r="H1116" s="13">
        <v>534</v>
      </c>
      <c r="I1116" s="13" t="s">
        <v>65</v>
      </c>
      <c r="J1116" s="13" t="s">
        <v>239</v>
      </c>
      <c r="K1116" s="13" t="s">
        <v>440</v>
      </c>
      <c r="L1116" s="13" t="s">
        <v>620</v>
      </c>
      <c r="M1116" s="13" t="b">
        <v>0</v>
      </c>
      <c r="N1116" s="14" t="s">
        <v>757</v>
      </c>
      <c r="O1116" s="13" t="s">
        <v>921</v>
      </c>
      <c r="V1116" s="13" t="s">
        <v>1157</v>
      </c>
      <c r="X1116" s="13">
        <v>0</v>
      </c>
      <c r="AQ1116" s="13">
        <v>88</v>
      </c>
      <c r="AR1116" s="13" t="s">
        <v>2146</v>
      </c>
      <c r="AS1116" s="13">
        <v>1</v>
      </c>
      <c r="AT1116" s="13">
        <v>12245</v>
      </c>
      <c r="AU1116" s="13">
        <v>503</v>
      </c>
      <c r="AV1116" s="13" t="s">
        <v>2171</v>
      </c>
      <c r="AX1116" s="13">
        <v>2</v>
      </c>
      <c r="AY1116" s="13">
        <v>97</v>
      </c>
    </row>
    <row r="1117" spans="1:51" s="13" customFormat="1" x14ac:dyDescent="0.2">
      <c r="A1117" s="12">
        <v>7944</v>
      </c>
      <c r="B1117" s="13">
        <v>503</v>
      </c>
      <c r="C1117" s="13">
        <v>6</v>
      </c>
      <c r="D1117" s="13" t="b">
        <v>0</v>
      </c>
      <c r="E1117" s="13">
        <v>3</v>
      </c>
      <c r="F1117" s="13">
        <v>1</v>
      </c>
      <c r="G1117" s="13">
        <v>88</v>
      </c>
      <c r="H1117" s="13">
        <v>534</v>
      </c>
      <c r="I1117" s="13" t="s">
        <v>65</v>
      </c>
      <c r="J1117" s="13" t="s">
        <v>239</v>
      </c>
      <c r="K1117" s="13" t="s">
        <v>440</v>
      </c>
      <c r="L1117" s="13" t="s">
        <v>620</v>
      </c>
      <c r="M1117" s="13" t="b">
        <v>0</v>
      </c>
      <c r="N1117" s="14" t="s">
        <v>757</v>
      </c>
      <c r="O1117" s="13" t="s">
        <v>921</v>
      </c>
      <c r="V1117" s="13" t="s">
        <v>1157</v>
      </c>
      <c r="X1117" s="13">
        <v>0</v>
      </c>
      <c r="AQ1117" s="13">
        <v>88</v>
      </c>
      <c r="AR1117" s="13" t="s">
        <v>2146</v>
      </c>
      <c r="AS1117" s="13">
        <v>1</v>
      </c>
      <c r="AT1117" s="13">
        <v>18596</v>
      </c>
      <c r="AU1117" s="13">
        <v>503</v>
      </c>
      <c r="AV1117" s="13" t="s">
        <v>2172</v>
      </c>
      <c r="AX1117" s="13">
        <v>5</v>
      </c>
      <c r="AY1117" s="13">
        <v>100</v>
      </c>
    </row>
    <row r="1118" spans="1:51" x14ac:dyDescent="0.2">
      <c r="A1118" s="1">
        <v>8029</v>
      </c>
      <c r="B1118">
        <v>523</v>
      </c>
      <c r="C1118">
        <v>6</v>
      </c>
      <c r="D1118" t="b">
        <v>0</v>
      </c>
      <c r="E1118">
        <v>3</v>
      </c>
      <c r="F1118">
        <v>1</v>
      </c>
      <c r="G1118">
        <v>80</v>
      </c>
      <c r="H1118">
        <v>534</v>
      </c>
      <c r="I1118" t="s">
        <v>66</v>
      </c>
      <c r="J1118" t="s">
        <v>240</v>
      </c>
      <c r="K1118" t="s">
        <v>441</v>
      </c>
      <c r="L1118" t="s">
        <v>620</v>
      </c>
      <c r="M1118" t="b">
        <v>0</v>
      </c>
      <c r="N1118" s="2" t="s">
        <v>758</v>
      </c>
      <c r="O1118" t="s">
        <v>921</v>
      </c>
      <c r="V1118" t="s">
        <v>1158</v>
      </c>
      <c r="X1118">
        <v>0</v>
      </c>
      <c r="AQ1118">
        <v>80</v>
      </c>
      <c r="AR1118" t="s">
        <v>2147</v>
      </c>
      <c r="AS1118">
        <v>1</v>
      </c>
      <c r="AT1118">
        <v>3008</v>
      </c>
      <c r="AU1118">
        <v>523</v>
      </c>
      <c r="AV1118" t="s">
        <v>2173</v>
      </c>
      <c r="AX1118">
        <v>0</v>
      </c>
      <c r="AY1118">
        <v>56</v>
      </c>
    </row>
    <row r="1119" spans="1:51" x14ac:dyDescent="0.2">
      <c r="A1119" s="1">
        <v>9593</v>
      </c>
      <c r="B1119">
        <v>700</v>
      </c>
      <c r="C1119">
        <v>11</v>
      </c>
      <c r="D1119" t="b">
        <v>1</v>
      </c>
      <c r="E1119">
        <v>4</v>
      </c>
      <c r="F1119">
        <v>1</v>
      </c>
      <c r="G1119">
        <v>89</v>
      </c>
      <c r="H1119">
        <v>534</v>
      </c>
      <c r="I1119" t="s">
        <v>67</v>
      </c>
      <c r="J1119" t="s">
        <v>241</v>
      </c>
      <c r="K1119" t="s">
        <v>442</v>
      </c>
      <c r="L1119" t="s">
        <v>628</v>
      </c>
      <c r="M1119" t="b">
        <v>0</v>
      </c>
      <c r="N1119" s="2" t="s">
        <v>759</v>
      </c>
      <c r="O1119" t="s">
        <v>922</v>
      </c>
      <c r="V1119" t="s">
        <v>1159</v>
      </c>
      <c r="X1119">
        <v>0</v>
      </c>
      <c r="AQ1119">
        <v>89</v>
      </c>
      <c r="AR1119" t="s">
        <v>2142</v>
      </c>
      <c r="AS1119">
        <v>1</v>
      </c>
      <c r="AT1119">
        <v>3896</v>
      </c>
      <c r="AU1119">
        <v>700</v>
      </c>
      <c r="AV1119" t="s">
        <v>2162</v>
      </c>
      <c r="AW1119" t="s">
        <v>2240</v>
      </c>
      <c r="AX1119">
        <v>1</v>
      </c>
      <c r="AY1119">
        <v>61</v>
      </c>
    </row>
    <row r="1120" spans="1:51" x14ac:dyDescent="0.2">
      <c r="A1120" s="1">
        <v>9594</v>
      </c>
      <c r="B1120">
        <v>700</v>
      </c>
      <c r="C1120">
        <v>11</v>
      </c>
      <c r="D1120" t="b">
        <v>1</v>
      </c>
      <c r="E1120">
        <v>4</v>
      </c>
      <c r="F1120">
        <v>1</v>
      </c>
      <c r="G1120">
        <v>89</v>
      </c>
      <c r="H1120">
        <v>534</v>
      </c>
      <c r="I1120" t="s">
        <v>67</v>
      </c>
      <c r="J1120" t="s">
        <v>241</v>
      </c>
      <c r="K1120" t="s">
        <v>442</v>
      </c>
      <c r="L1120" t="s">
        <v>628</v>
      </c>
      <c r="M1120" t="b">
        <v>0</v>
      </c>
      <c r="N1120" s="2" t="s">
        <v>759</v>
      </c>
      <c r="O1120" t="s">
        <v>922</v>
      </c>
      <c r="V1120" t="s">
        <v>1159</v>
      </c>
      <c r="X1120">
        <v>0</v>
      </c>
      <c r="AQ1120">
        <v>89</v>
      </c>
      <c r="AR1120" t="s">
        <v>2142</v>
      </c>
      <c r="AS1120">
        <v>1</v>
      </c>
      <c r="AT1120">
        <v>3383</v>
      </c>
      <c r="AU1120">
        <v>700</v>
      </c>
      <c r="AV1120" t="s">
        <v>2163</v>
      </c>
      <c r="AW1120" t="s">
        <v>2226</v>
      </c>
      <c r="AX1120">
        <v>0</v>
      </c>
      <c r="AY1120">
        <v>60</v>
      </c>
    </row>
    <row r="1121" spans="1:51" x14ac:dyDescent="0.2">
      <c r="A1121" s="1">
        <v>9695</v>
      </c>
      <c r="B1121">
        <v>720</v>
      </c>
      <c r="C1121">
        <v>36</v>
      </c>
      <c r="D1121" t="b">
        <v>1</v>
      </c>
      <c r="E1121">
        <v>1</v>
      </c>
      <c r="F1121">
        <v>2</v>
      </c>
      <c r="G1121">
        <v>38</v>
      </c>
      <c r="H1121">
        <v>534</v>
      </c>
      <c r="I1121" t="s">
        <v>68</v>
      </c>
      <c r="J1121" t="s">
        <v>242</v>
      </c>
      <c r="K1121" t="s">
        <v>443</v>
      </c>
      <c r="L1121" t="s">
        <v>629</v>
      </c>
      <c r="M1121" t="b">
        <v>1</v>
      </c>
      <c r="N1121" s="2" t="s">
        <v>760</v>
      </c>
      <c r="V1121" t="s">
        <v>1160</v>
      </c>
      <c r="W1121" t="s">
        <v>1356</v>
      </c>
      <c r="X1121">
        <v>0</v>
      </c>
      <c r="Y1121">
        <v>3671</v>
      </c>
      <c r="Z1121">
        <v>720</v>
      </c>
      <c r="AA1121">
        <v>4</v>
      </c>
      <c r="AB1121" t="s">
        <v>1403</v>
      </c>
      <c r="AC1121" s="2" t="s">
        <v>1552</v>
      </c>
      <c r="AE1121" t="s">
        <v>1706</v>
      </c>
      <c r="AG1121" t="s">
        <v>1706</v>
      </c>
      <c r="AL1121">
        <v>5382</v>
      </c>
      <c r="AM1121">
        <v>720</v>
      </c>
      <c r="AN1121">
        <v>492</v>
      </c>
      <c r="AO1121" t="s">
        <v>443</v>
      </c>
      <c r="AP1121" t="s">
        <v>1992</v>
      </c>
      <c r="AQ1121">
        <v>38</v>
      </c>
      <c r="AR1121" t="s">
        <v>227</v>
      </c>
      <c r="AS1121">
        <v>2</v>
      </c>
      <c r="AT1121">
        <v>21138</v>
      </c>
      <c r="AU1121">
        <v>720</v>
      </c>
      <c r="AV1121" t="s">
        <v>2164</v>
      </c>
      <c r="AW1121" t="s">
        <v>2241</v>
      </c>
      <c r="AX1121">
        <v>2</v>
      </c>
      <c r="AY1121">
        <v>103</v>
      </c>
    </row>
    <row r="1122" spans="1:51" x14ac:dyDescent="0.2">
      <c r="A1122" s="1">
        <v>9696</v>
      </c>
      <c r="B1122">
        <v>720</v>
      </c>
      <c r="C1122">
        <v>36</v>
      </c>
      <c r="D1122" t="b">
        <v>1</v>
      </c>
      <c r="E1122">
        <v>1</v>
      </c>
      <c r="F1122">
        <v>2</v>
      </c>
      <c r="G1122">
        <v>38</v>
      </c>
      <c r="H1122">
        <v>534</v>
      </c>
      <c r="I1122" t="s">
        <v>68</v>
      </c>
      <c r="J1122" t="s">
        <v>242</v>
      </c>
      <c r="K1122" t="s">
        <v>443</v>
      </c>
      <c r="L1122" t="s">
        <v>629</v>
      </c>
      <c r="M1122" t="b">
        <v>1</v>
      </c>
      <c r="N1122" s="2" t="s">
        <v>760</v>
      </c>
      <c r="V1122" t="s">
        <v>1160</v>
      </c>
      <c r="W1122" t="s">
        <v>1356</v>
      </c>
      <c r="X1122">
        <v>0</v>
      </c>
      <c r="Y1122">
        <v>3671</v>
      </c>
      <c r="Z1122">
        <v>720</v>
      </c>
      <c r="AA1122">
        <v>4</v>
      </c>
      <c r="AB1122" t="s">
        <v>1403</v>
      </c>
      <c r="AC1122" s="2" t="s">
        <v>1552</v>
      </c>
      <c r="AE1122" t="s">
        <v>1706</v>
      </c>
      <c r="AG1122" t="s">
        <v>1706</v>
      </c>
      <c r="AL1122">
        <v>5382</v>
      </c>
      <c r="AM1122">
        <v>720</v>
      </c>
      <c r="AN1122">
        <v>492</v>
      </c>
      <c r="AO1122" t="s">
        <v>443</v>
      </c>
      <c r="AP1122" t="s">
        <v>1992</v>
      </c>
      <c r="AQ1122">
        <v>38</v>
      </c>
      <c r="AR1122" t="s">
        <v>227</v>
      </c>
      <c r="AS1122">
        <v>2</v>
      </c>
      <c r="AT1122">
        <v>21139</v>
      </c>
      <c r="AU1122">
        <v>720</v>
      </c>
      <c r="AV1122" t="s">
        <v>2167</v>
      </c>
      <c r="AW1122" t="s">
        <v>2242</v>
      </c>
      <c r="AX1122">
        <v>3</v>
      </c>
      <c r="AY1122">
        <v>104</v>
      </c>
    </row>
    <row r="1123" spans="1:51" x14ac:dyDescent="0.2">
      <c r="A1123" s="1">
        <v>9697</v>
      </c>
      <c r="B1123">
        <v>720</v>
      </c>
      <c r="C1123">
        <v>36</v>
      </c>
      <c r="D1123" t="b">
        <v>1</v>
      </c>
      <c r="E1123">
        <v>1</v>
      </c>
      <c r="F1123">
        <v>2</v>
      </c>
      <c r="G1123">
        <v>38</v>
      </c>
      <c r="H1123">
        <v>534</v>
      </c>
      <c r="I1123" t="s">
        <v>68</v>
      </c>
      <c r="J1123" t="s">
        <v>242</v>
      </c>
      <c r="K1123" t="s">
        <v>443</v>
      </c>
      <c r="L1123" t="s">
        <v>629</v>
      </c>
      <c r="M1123" t="b">
        <v>1</v>
      </c>
      <c r="N1123" s="2" t="s">
        <v>760</v>
      </c>
      <c r="V1123" t="s">
        <v>1160</v>
      </c>
      <c r="W1123" t="s">
        <v>1356</v>
      </c>
      <c r="X1123">
        <v>0</v>
      </c>
      <c r="Y1123">
        <v>3671</v>
      </c>
      <c r="Z1123">
        <v>720</v>
      </c>
      <c r="AA1123">
        <v>4</v>
      </c>
      <c r="AB1123" t="s">
        <v>1403</v>
      </c>
      <c r="AC1123" s="2" t="s">
        <v>1552</v>
      </c>
      <c r="AE1123" t="s">
        <v>1706</v>
      </c>
      <c r="AG1123" t="s">
        <v>1706</v>
      </c>
      <c r="AL1123">
        <v>5382</v>
      </c>
      <c r="AM1123">
        <v>720</v>
      </c>
      <c r="AN1123">
        <v>492</v>
      </c>
      <c r="AO1123" t="s">
        <v>443</v>
      </c>
      <c r="AP1123" t="s">
        <v>1992</v>
      </c>
      <c r="AQ1123">
        <v>38</v>
      </c>
      <c r="AR1123" t="s">
        <v>227</v>
      </c>
      <c r="AS1123">
        <v>2</v>
      </c>
      <c r="AT1123">
        <v>21140</v>
      </c>
      <c r="AU1123">
        <v>720</v>
      </c>
      <c r="AV1123" t="s">
        <v>2165</v>
      </c>
      <c r="AX1123">
        <v>5</v>
      </c>
      <c r="AY1123">
        <v>106</v>
      </c>
    </row>
    <row r="1124" spans="1:51" x14ac:dyDescent="0.2">
      <c r="A1124" s="1">
        <v>9698</v>
      </c>
      <c r="B1124">
        <v>720</v>
      </c>
      <c r="C1124">
        <v>36</v>
      </c>
      <c r="D1124" t="b">
        <v>1</v>
      </c>
      <c r="E1124">
        <v>1</v>
      </c>
      <c r="F1124">
        <v>2</v>
      </c>
      <c r="G1124">
        <v>38</v>
      </c>
      <c r="H1124">
        <v>534</v>
      </c>
      <c r="I1124" t="s">
        <v>68</v>
      </c>
      <c r="J1124" t="s">
        <v>242</v>
      </c>
      <c r="K1124" t="s">
        <v>443</v>
      </c>
      <c r="L1124" t="s">
        <v>629</v>
      </c>
      <c r="M1124" t="b">
        <v>1</v>
      </c>
      <c r="N1124" s="2" t="s">
        <v>760</v>
      </c>
      <c r="V1124" t="s">
        <v>1160</v>
      </c>
      <c r="W1124" t="s">
        <v>1356</v>
      </c>
      <c r="X1124">
        <v>0</v>
      </c>
      <c r="Y1124">
        <v>3671</v>
      </c>
      <c r="Z1124">
        <v>720</v>
      </c>
      <c r="AA1124">
        <v>4</v>
      </c>
      <c r="AB1124" t="s">
        <v>1403</v>
      </c>
      <c r="AC1124" s="2" t="s">
        <v>1552</v>
      </c>
      <c r="AE1124" t="s">
        <v>1706</v>
      </c>
      <c r="AG1124" t="s">
        <v>1706</v>
      </c>
      <c r="AL1124">
        <v>5382</v>
      </c>
      <c r="AM1124">
        <v>720</v>
      </c>
      <c r="AN1124">
        <v>492</v>
      </c>
      <c r="AO1124" t="s">
        <v>443</v>
      </c>
      <c r="AP1124" t="s">
        <v>1992</v>
      </c>
      <c r="AQ1124">
        <v>38</v>
      </c>
      <c r="AR1124" t="s">
        <v>227</v>
      </c>
      <c r="AS1124">
        <v>2</v>
      </c>
      <c r="AT1124">
        <v>19627</v>
      </c>
      <c r="AU1124">
        <v>720</v>
      </c>
      <c r="AV1124" t="s">
        <v>2169</v>
      </c>
      <c r="AW1124" t="s">
        <v>2243</v>
      </c>
      <c r="AX1124">
        <v>1</v>
      </c>
      <c r="AY1124">
        <v>102</v>
      </c>
    </row>
    <row r="1125" spans="1:51" x14ac:dyDescent="0.2">
      <c r="A1125" s="1">
        <v>9699</v>
      </c>
      <c r="B1125">
        <v>720</v>
      </c>
      <c r="C1125">
        <v>36</v>
      </c>
      <c r="D1125" t="b">
        <v>1</v>
      </c>
      <c r="E1125">
        <v>1</v>
      </c>
      <c r="F1125">
        <v>2</v>
      </c>
      <c r="G1125">
        <v>38</v>
      </c>
      <c r="H1125">
        <v>534</v>
      </c>
      <c r="I1125" t="s">
        <v>68</v>
      </c>
      <c r="J1125" t="s">
        <v>242</v>
      </c>
      <c r="K1125" t="s">
        <v>443</v>
      </c>
      <c r="L1125" t="s">
        <v>629</v>
      </c>
      <c r="M1125" t="b">
        <v>1</v>
      </c>
      <c r="N1125" s="2" t="s">
        <v>760</v>
      </c>
      <c r="V1125" t="s">
        <v>1160</v>
      </c>
      <c r="W1125" t="s">
        <v>1356</v>
      </c>
      <c r="X1125">
        <v>0</v>
      </c>
      <c r="Y1125">
        <v>3671</v>
      </c>
      <c r="Z1125">
        <v>720</v>
      </c>
      <c r="AA1125">
        <v>4</v>
      </c>
      <c r="AB1125" t="s">
        <v>1403</v>
      </c>
      <c r="AC1125" s="2" t="s">
        <v>1552</v>
      </c>
      <c r="AE1125" t="s">
        <v>1706</v>
      </c>
      <c r="AG1125" t="s">
        <v>1706</v>
      </c>
      <c r="AL1125">
        <v>5382</v>
      </c>
      <c r="AM1125">
        <v>720</v>
      </c>
      <c r="AN1125">
        <v>492</v>
      </c>
      <c r="AO1125" t="s">
        <v>443</v>
      </c>
      <c r="AP1125" t="s">
        <v>1992</v>
      </c>
      <c r="AQ1125">
        <v>38</v>
      </c>
      <c r="AR1125" t="s">
        <v>227</v>
      </c>
      <c r="AS1125">
        <v>2</v>
      </c>
      <c r="AT1125">
        <v>19573</v>
      </c>
      <c r="AU1125">
        <v>720</v>
      </c>
      <c r="AV1125" t="s">
        <v>2168</v>
      </c>
      <c r="AW1125" t="s">
        <v>2244</v>
      </c>
      <c r="AX1125">
        <v>0</v>
      </c>
      <c r="AY1125">
        <v>101</v>
      </c>
    </row>
    <row r="1126" spans="1:51" x14ac:dyDescent="0.2">
      <c r="A1126" s="1">
        <v>9700</v>
      </c>
      <c r="B1126">
        <v>720</v>
      </c>
      <c r="C1126">
        <v>36</v>
      </c>
      <c r="D1126" t="b">
        <v>1</v>
      </c>
      <c r="E1126">
        <v>1</v>
      </c>
      <c r="F1126">
        <v>2</v>
      </c>
      <c r="G1126">
        <v>38</v>
      </c>
      <c r="H1126">
        <v>534</v>
      </c>
      <c r="I1126" t="s">
        <v>68</v>
      </c>
      <c r="J1126" t="s">
        <v>242</v>
      </c>
      <c r="K1126" t="s">
        <v>443</v>
      </c>
      <c r="L1126" t="s">
        <v>629</v>
      </c>
      <c r="M1126" t="b">
        <v>1</v>
      </c>
      <c r="N1126" s="2" t="s">
        <v>760</v>
      </c>
      <c r="V1126" t="s">
        <v>1160</v>
      </c>
      <c r="W1126" t="s">
        <v>1356</v>
      </c>
      <c r="X1126">
        <v>0</v>
      </c>
      <c r="Y1126">
        <v>3671</v>
      </c>
      <c r="Z1126">
        <v>720</v>
      </c>
      <c r="AA1126">
        <v>4</v>
      </c>
      <c r="AB1126" t="s">
        <v>1403</v>
      </c>
      <c r="AC1126" s="2" t="s">
        <v>1552</v>
      </c>
      <c r="AE1126" t="s">
        <v>1706</v>
      </c>
      <c r="AG1126" t="s">
        <v>1706</v>
      </c>
      <c r="AL1126">
        <v>5382</v>
      </c>
      <c r="AM1126">
        <v>720</v>
      </c>
      <c r="AN1126">
        <v>492</v>
      </c>
      <c r="AO1126" t="s">
        <v>443</v>
      </c>
      <c r="AP1126" t="s">
        <v>1992</v>
      </c>
      <c r="AQ1126">
        <v>38</v>
      </c>
      <c r="AR1126" t="s">
        <v>227</v>
      </c>
      <c r="AS1126">
        <v>2</v>
      </c>
      <c r="AT1126">
        <v>19681</v>
      </c>
      <c r="AU1126">
        <v>720</v>
      </c>
      <c r="AV1126" t="s">
        <v>2166</v>
      </c>
      <c r="AW1126" t="s">
        <v>2245</v>
      </c>
      <c r="AX1126">
        <v>4</v>
      </c>
      <c r="AY1126">
        <v>105</v>
      </c>
    </row>
    <row r="1127" spans="1:51" x14ac:dyDescent="0.2">
      <c r="A1127" s="1">
        <v>9701</v>
      </c>
      <c r="B1127">
        <v>720</v>
      </c>
      <c r="C1127">
        <v>36</v>
      </c>
      <c r="D1127" t="b">
        <v>1</v>
      </c>
      <c r="E1127">
        <v>1</v>
      </c>
      <c r="F1127">
        <v>2</v>
      </c>
      <c r="G1127">
        <v>38</v>
      </c>
      <c r="H1127">
        <v>534</v>
      </c>
      <c r="I1127" t="s">
        <v>68</v>
      </c>
      <c r="J1127" t="s">
        <v>242</v>
      </c>
      <c r="K1127" t="s">
        <v>443</v>
      </c>
      <c r="L1127" t="s">
        <v>629</v>
      </c>
      <c r="M1127" t="b">
        <v>1</v>
      </c>
      <c r="N1127" s="2" t="s">
        <v>760</v>
      </c>
      <c r="V1127" t="s">
        <v>1160</v>
      </c>
      <c r="W1127" t="s">
        <v>1356</v>
      </c>
      <c r="X1127">
        <v>0</v>
      </c>
      <c r="Y1127">
        <v>3671</v>
      </c>
      <c r="Z1127">
        <v>720</v>
      </c>
      <c r="AA1127">
        <v>4</v>
      </c>
      <c r="AB1127" t="s">
        <v>1403</v>
      </c>
      <c r="AC1127" s="2" t="s">
        <v>1552</v>
      </c>
      <c r="AE1127" t="s">
        <v>1706</v>
      </c>
      <c r="AG1127" t="s">
        <v>1706</v>
      </c>
      <c r="AL1127">
        <v>3164</v>
      </c>
      <c r="AM1127">
        <v>720</v>
      </c>
      <c r="AN1127">
        <v>527</v>
      </c>
      <c r="AO1127" t="s">
        <v>1844</v>
      </c>
      <c r="AP1127" t="s">
        <v>1967</v>
      </c>
      <c r="AQ1127">
        <v>38</v>
      </c>
      <c r="AR1127" t="s">
        <v>227</v>
      </c>
      <c r="AS1127">
        <v>2</v>
      </c>
      <c r="AT1127">
        <v>21138</v>
      </c>
      <c r="AU1127">
        <v>720</v>
      </c>
      <c r="AV1127" t="s">
        <v>2164</v>
      </c>
      <c r="AW1127" t="s">
        <v>2241</v>
      </c>
      <c r="AX1127">
        <v>2</v>
      </c>
      <c r="AY1127">
        <v>103</v>
      </c>
    </row>
    <row r="1128" spans="1:51" x14ac:dyDescent="0.2">
      <c r="A1128" s="1">
        <v>9702</v>
      </c>
      <c r="B1128">
        <v>720</v>
      </c>
      <c r="C1128">
        <v>36</v>
      </c>
      <c r="D1128" t="b">
        <v>1</v>
      </c>
      <c r="E1128">
        <v>1</v>
      </c>
      <c r="F1128">
        <v>2</v>
      </c>
      <c r="G1128">
        <v>38</v>
      </c>
      <c r="H1128">
        <v>534</v>
      </c>
      <c r="I1128" t="s">
        <v>68</v>
      </c>
      <c r="J1128" t="s">
        <v>242</v>
      </c>
      <c r="K1128" t="s">
        <v>443</v>
      </c>
      <c r="L1128" t="s">
        <v>629</v>
      </c>
      <c r="M1128" t="b">
        <v>1</v>
      </c>
      <c r="N1128" s="2" t="s">
        <v>760</v>
      </c>
      <c r="V1128" t="s">
        <v>1160</v>
      </c>
      <c r="W1128" t="s">
        <v>1356</v>
      </c>
      <c r="X1128">
        <v>0</v>
      </c>
      <c r="Y1128">
        <v>3671</v>
      </c>
      <c r="Z1128">
        <v>720</v>
      </c>
      <c r="AA1128">
        <v>4</v>
      </c>
      <c r="AB1128" t="s">
        <v>1403</v>
      </c>
      <c r="AC1128" s="2" t="s">
        <v>1552</v>
      </c>
      <c r="AE1128" t="s">
        <v>1706</v>
      </c>
      <c r="AG1128" t="s">
        <v>1706</v>
      </c>
      <c r="AL1128">
        <v>3164</v>
      </c>
      <c r="AM1128">
        <v>720</v>
      </c>
      <c r="AN1128">
        <v>527</v>
      </c>
      <c r="AO1128" t="s">
        <v>1844</v>
      </c>
      <c r="AP1128" t="s">
        <v>1967</v>
      </c>
      <c r="AQ1128">
        <v>38</v>
      </c>
      <c r="AR1128" t="s">
        <v>227</v>
      </c>
      <c r="AS1128">
        <v>2</v>
      </c>
      <c r="AT1128">
        <v>21139</v>
      </c>
      <c r="AU1128">
        <v>720</v>
      </c>
      <c r="AV1128" t="s">
        <v>2167</v>
      </c>
      <c r="AW1128" t="s">
        <v>2242</v>
      </c>
      <c r="AX1128">
        <v>3</v>
      </c>
      <c r="AY1128">
        <v>104</v>
      </c>
    </row>
    <row r="1129" spans="1:51" x14ac:dyDescent="0.2">
      <c r="A1129" s="1">
        <v>9703</v>
      </c>
      <c r="B1129">
        <v>720</v>
      </c>
      <c r="C1129">
        <v>36</v>
      </c>
      <c r="D1129" t="b">
        <v>1</v>
      </c>
      <c r="E1129">
        <v>1</v>
      </c>
      <c r="F1129">
        <v>2</v>
      </c>
      <c r="G1129">
        <v>38</v>
      </c>
      <c r="H1129">
        <v>534</v>
      </c>
      <c r="I1129" t="s">
        <v>68</v>
      </c>
      <c r="J1129" t="s">
        <v>242</v>
      </c>
      <c r="K1129" t="s">
        <v>443</v>
      </c>
      <c r="L1129" t="s">
        <v>629</v>
      </c>
      <c r="M1129" t="b">
        <v>1</v>
      </c>
      <c r="N1129" s="2" t="s">
        <v>760</v>
      </c>
      <c r="V1129" t="s">
        <v>1160</v>
      </c>
      <c r="W1129" t="s">
        <v>1356</v>
      </c>
      <c r="X1129">
        <v>0</v>
      </c>
      <c r="Y1129">
        <v>3671</v>
      </c>
      <c r="Z1129">
        <v>720</v>
      </c>
      <c r="AA1129">
        <v>4</v>
      </c>
      <c r="AB1129" t="s">
        <v>1403</v>
      </c>
      <c r="AC1129" s="2" t="s">
        <v>1552</v>
      </c>
      <c r="AE1129" t="s">
        <v>1706</v>
      </c>
      <c r="AG1129" t="s">
        <v>1706</v>
      </c>
      <c r="AL1129">
        <v>3164</v>
      </c>
      <c r="AM1129">
        <v>720</v>
      </c>
      <c r="AN1129">
        <v>527</v>
      </c>
      <c r="AO1129" t="s">
        <v>1844</v>
      </c>
      <c r="AP1129" t="s">
        <v>1967</v>
      </c>
      <c r="AQ1129">
        <v>38</v>
      </c>
      <c r="AR1129" t="s">
        <v>227</v>
      </c>
      <c r="AS1129">
        <v>2</v>
      </c>
      <c r="AT1129">
        <v>21140</v>
      </c>
      <c r="AU1129">
        <v>720</v>
      </c>
      <c r="AV1129" t="s">
        <v>2165</v>
      </c>
      <c r="AX1129">
        <v>5</v>
      </c>
      <c r="AY1129">
        <v>106</v>
      </c>
    </row>
    <row r="1130" spans="1:51" x14ac:dyDescent="0.2">
      <c r="A1130" s="1">
        <v>9704</v>
      </c>
      <c r="B1130">
        <v>720</v>
      </c>
      <c r="C1130">
        <v>36</v>
      </c>
      <c r="D1130" t="b">
        <v>1</v>
      </c>
      <c r="E1130">
        <v>1</v>
      </c>
      <c r="F1130">
        <v>2</v>
      </c>
      <c r="G1130">
        <v>38</v>
      </c>
      <c r="H1130">
        <v>534</v>
      </c>
      <c r="I1130" t="s">
        <v>68</v>
      </c>
      <c r="J1130" t="s">
        <v>242</v>
      </c>
      <c r="K1130" t="s">
        <v>443</v>
      </c>
      <c r="L1130" t="s">
        <v>629</v>
      </c>
      <c r="M1130" t="b">
        <v>1</v>
      </c>
      <c r="N1130" s="2" t="s">
        <v>760</v>
      </c>
      <c r="V1130" t="s">
        <v>1160</v>
      </c>
      <c r="W1130" t="s">
        <v>1356</v>
      </c>
      <c r="X1130">
        <v>0</v>
      </c>
      <c r="Y1130">
        <v>3671</v>
      </c>
      <c r="Z1130">
        <v>720</v>
      </c>
      <c r="AA1130">
        <v>4</v>
      </c>
      <c r="AB1130" t="s">
        <v>1403</v>
      </c>
      <c r="AC1130" s="2" t="s">
        <v>1552</v>
      </c>
      <c r="AE1130" t="s">
        <v>1706</v>
      </c>
      <c r="AG1130" t="s">
        <v>1706</v>
      </c>
      <c r="AL1130">
        <v>3164</v>
      </c>
      <c r="AM1130">
        <v>720</v>
      </c>
      <c r="AN1130">
        <v>527</v>
      </c>
      <c r="AO1130" t="s">
        <v>1844</v>
      </c>
      <c r="AP1130" t="s">
        <v>1967</v>
      </c>
      <c r="AQ1130">
        <v>38</v>
      </c>
      <c r="AR1130" t="s">
        <v>227</v>
      </c>
      <c r="AS1130">
        <v>2</v>
      </c>
      <c r="AT1130">
        <v>19627</v>
      </c>
      <c r="AU1130">
        <v>720</v>
      </c>
      <c r="AV1130" t="s">
        <v>2169</v>
      </c>
      <c r="AW1130" t="s">
        <v>2243</v>
      </c>
      <c r="AX1130">
        <v>1</v>
      </c>
      <c r="AY1130">
        <v>102</v>
      </c>
    </row>
    <row r="1131" spans="1:51" x14ac:dyDescent="0.2">
      <c r="A1131" s="1">
        <v>9705</v>
      </c>
      <c r="B1131">
        <v>720</v>
      </c>
      <c r="C1131">
        <v>36</v>
      </c>
      <c r="D1131" t="b">
        <v>1</v>
      </c>
      <c r="E1131">
        <v>1</v>
      </c>
      <c r="F1131">
        <v>2</v>
      </c>
      <c r="G1131">
        <v>38</v>
      </c>
      <c r="H1131">
        <v>534</v>
      </c>
      <c r="I1131" t="s">
        <v>68</v>
      </c>
      <c r="J1131" t="s">
        <v>242</v>
      </c>
      <c r="K1131" t="s">
        <v>443</v>
      </c>
      <c r="L1131" t="s">
        <v>629</v>
      </c>
      <c r="M1131" t="b">
        <v>1</v>
      </c>
      <c r="N1131" s="2" t="s">
        <v>760</v>
      </c>
      <c r="V1131" t="s">
        <v>1160</v>
      </c>
      <c r="W1131" t="s">
        <v>1356</v>
      </c>
      <c r="X1131">
        <v>0</v>
      </c>
      <c r="Y1131">
        <v>3671</v>
      </c>
      <c r="Z1131">
        <v>720</v>
      </c>
      <c r="AA1131">
        <v>4</v>
      </c>
      <c r="AB1131" t="s">
        <v>1403</v>
      </c>
      <c r="AC1131" s="2" t="s">
        <v>1552</v>
      </c>
      <c r="AE1131" t="s">
        <v>1706</v>
      </c>
      <c r="AG1131" t="s">
        <v>1706</v>
      </c>
      <c r="AL1131">
        <v>3164</v>
      </c>
      <c r="AM1131">
        <v>720</v>
      </c>
      <c r="AN1131">
        <v>527</v>
      </c>
      <c r="AO1131" t="s">
        <v>1844</v>
      </c>
      <c r="AP1131" t="s">
        <v>1967</v>
      </c>
      <c r="AQ1131">
        <v>38</v>
      </c>
      <c r="AR1131" t="s">
        <v>227</v>
      </c>
      <c r="AS1131">
        <v>2</v>
      </c>
      <c r="AT1131">
        <v>19573</v>
      </c>
      <c r="AU1131">
        <v>720</v>
      </c>
      <c r="AV1131" t="s">
        <v>2168</v>
      </c>
      <c r="AW1131" t="s">
        <v>2244</v>
      </c>
      <c r="AX1131">
        <v>0</v>
      </c>
      <c r="AY1131">
        <v>101</v>
      </c>
    </row>
    <row r="1132" spans="1:51" x14ac:dyDescent="0.2">
      <c r="A1132" s="1">
        <v>9706</v>
      </c>
      <c r="B1132">
        <v>720</v>
      </c>
      <c r="C1132">
        <v>36</v>
      </c>
      <c r="D1132" t="b">
        <v>1</v>
      </c>
      <c r="E1132">
        <v>1</v>
      </c>
      <c r="F1132">
        <v>2</v>
      </c>
      <c r="G1132">
        <v>38</v>
      </c>
      <c r="H1132">
        <v>534</v>
      </c>
      <c r="I1132" t="s">
        <v>68</v>
      </c>
      <c r="J1132" t="s">
        <v>242</v>
      </c>
      <c r="K1132" t="s">
        <v>443</v>
      </c>
      <c r="L1132" t="s">
        <v>629</v>
      </c>
      <c r="M1132" t="b">
        <v>1</v>
      </c>
      <c r="N1132" s="2" t="s">
        <v>760</v>
      </c>
      <c r="V1132" t="s">
        <v>1160</v>
      </c>
      <c r="W1132" t="s">
        <v>1356</v>
      </c>
      <c r="X1132">
        <v>0</v>
      </c>
      <c r="Y1132">
        <v>3671</v>
      </c>
      <c r="Z1132">
        <v>720</v>
      </c>
      <c r="AA1132">
        <v>4</v>
      </c>
      <c r="AB1132" t="s">
        <v>1403</v>
      </c>
      <c r="AC1132" s="2" t="s">
        <v>1552</v>
      </c>
      <c r="AE1132" t="s">
        <v>1706</v>
      </c>
      <c r="AG1132" t="s">
        <v>1706</v>
      </c>
      <c r="AL1132">
        <v>3164</v>
      </c>
      <c r="AM1132">
        <v>720</v>
      </c>
      <c r="AN1132">
        <v>527</v>
      </c>
      <c r="AO1132" t="s">
        <v>1844</v>
      </c>
      <c r="AP1132" t="s">
        <v>1967</v>
      </c>
      <c r="AQ1132">
        <v>38</v>
      </c>
      <c r="AR1132" t="s">
        <v>227</v>
      </c>
      <c r="AS1132">
        <v>2</v>
      </c>
      <c r="AT1132">
        <v>19681</v>
      </c>
      <c r="AU1132">
        <v>720</v>
      </c>
      <c r="AV1132" t="s">
        <v>2166</v>
      </c>
      <c r="AW1132" t="s">
        <v>2245</v>
      </c>
      <c r="AX1132">
        <v>4</v>
      </c>
      <c r="AY1132">
        <v>105</v>
      </c>
    </row>
    <row r="1133" spans="1:51" x14ac:dyDescent="0.2">
      <c r="A1133" s="1">
        <v>9707</v>
      </c>
      <c r="B1133">
        <v>720</v>
      </c>
      <c r="C1133">
        <v>36</v>
      </c>
      <c r="D1133" t="b">
        <v>1</v>
      </c>
      <c r="E1133">
        <v>1</v>
      </c>
      <c r="F1133">
        <v>2</v>
      </c>
      <c r="G1133">
        <v>38</v>
      </c>
      <c r="H1133">
        <v>534</v>
      </c>
      <c r="I1133" t="s">
        <v>68</v>
      </c>
      <c r="J1133" t="s">
        <v>242</v>
      </c>
      <c r="K1133" t="s">
        <v>443</v>
      </c>
      <c r="L1133" t="s">
        <v>629</v>
      </c>
      <c r="M1133" t="b">
        <v>1</v>
      </c>
      <c r="N1133" s="2" t="s">
        <v>760</v>
      </c>
      <c r="V1133" t="s">
        <v>1160</v>
      </c>
      <c r="W1133" t="s">
        <v>1356</v>
      </c>
      <c r="X1133">
        <v>0</v>
      </c>
      <c r="Y1133">
        <v>3671</v>
      </c>
      <c r="Z1133">
        <v>720</v>
      </c>
      <c r="AA1133">
        <v>4</v>
      </c>
      <c r="AB1133" t="s">
        <v>1403</v>
      </c>
      <c r="AC1133" s="2" t="s">
        <v>1552</v>
      </c>
      <c r="AE1133" t="s">
        <v>1706</v>
      </c>
      <c r="AG1133" t="s">
        <v>1706</v>
      </c>
      <c r="AL1133">
        <v>1005</v>
      </c>
      <c r="AM1133">
        <v>720</v>
      </c>
      <c r="AN1133">
        <v>529</v>
      </c>
      <c r="AO1133" t="s">
        <v>1845</v>
      </c>
      <c r="AP1133" t="s">
        <v>1993</v>
      </c>
      <c r="AQ1133">
        <v>38</v>
      </c>
      <c r="AR1133" t="s">
        <v>227</v>
      </c>
      <c r="AS1133">
        <v>2</v>
      </c>
      <c r="AT1133">
        <v>21138</v>
      </c>
      <c r="AU1133">
        <v>720</v>
      </c>
      <c r="AV1133" t="s">
        <v>2164</v>
      </c>
      <c r="AW1133" t="s">
        <v>2241</v>
      </c>
      <c r="AX1133">
        <v>2</v>
      </c>
      <c r="AY1133">
        <v>103</v>
      </c>
    </row>
    <row r="1134" spans="1:51" x14ac:dyDescent="0.2">
      <c r="A1134" s="1">
        <v>9708</v>
      </c>
      <c r="B1134">
        <v>720</v>
      </c>
      <c r="C1134">
        <v>36</v>
      </c>
      <c r="D1134" t="b">
        <v>1</v>
      </c>
      <c r="E1134">
        <v>1</v>
      </c>
      <c r="F1134">
        <v>2</v>
      </c>
      <c r="G1134">
        <v>38</v>
      </c>
      <c r="H1134">
        <v>534</v>
      </c>
      <c r="I1134" t="s">
        <v>68</v>
      </c>
      <c r="J1134" t="s">
        <v>242</v>
      </c>
      <c r="K1134" t="s">
        <v>443</v>
      </c>
      <c r="L1134" t="s">
        <v>629</v>
      </c>
      <c r="M1134" t="b">
        <v>1</v>
      </c>
      <c r="N1134" s="2" t="s">
        <v>760</v>
      </c>
      <c r="V1134" t="s">
        <v>1160</v>
      </c>
      <c r="W1134" t="s">
        <v>1356</v>
      </c>
      <c r="X1134">
        <v>0</v>
      </c>
      <c r="Y1134">
        <v>3671</v>
      </c>
      <c r="Z1134">
        <v>720</v>
      </c>
      <c r="AA1134">
        <v>4</v>
      </c>
      <c r="AB1134" t="s">
        <v>1403</v>
      </c>
      <c r="AC1134" s="2" t="s">
        <v>1552</v>
      </c>
      <c r="AE1134" t="s">
        <v>1706</v>
      </c>
      <c r="AG1134" t="s">
        <v>1706</v>
      </c>
      <c r="AL1134">
        <v>1005</v>
      </c>
      <c r="AM1134">
        <v>720</v>
      </c>
      <c r="AN1134">
        <v>529</v>
      </c>
      <c r="AO1134" t="s">
        <v>1845</v>
      </c>
      <c r="AP1134" t="s">
        <v>1993</v>
      </c>
      <c r="AQ1134">
        <v>38</v>
      </c>
      <c r="AR1134" t="s">
        <v>227</v>
      </c>
      <c r="AS1134">
        <v>2</v>
      </c>
      <c r="AT1134">
        <v>21139</v>
      </c>
      <c r="AU1134">
        <v>720</v>
      </c>
      <c r="AV1134" t="s">
        <v>2167</v>
      </c>
      <c r="AW1134" t="s">
        <v>2242</v>
      </c>
      <c r="AX1134">
        <v>3</v>
      </c>
      <c r="AY1134">
        <v>104</v>
      </c>
    </row>
    <row r="1135" spans="1:51" x14ac:dyDescent="0.2">
      <c r="A1135" s="1">
        <v>9709</v>
      </c>
      <c r="B1135">
        <v>720</v>
      </c>
      <c r="C1135">
        <v>36</v>
      </c>
      <c r="D1135" t="b">
        <v>1</v>
      </c>
      <c r="E1135">
        <v>1</v>
      </c>
      <c r="F1135">
        <v>2</v>
      </c>
      <c r="G1135">
        <v>38</v>
      </c>
      <c r="H1135">
        <v>534</v>
      </c>
      <c r="I1135" t="s">
        <v>68</v>
      </c>
      <c r="J1135" t="s">
        <v>242</v>
      </c>
      <c r="K1135" t="s">
        <v>443</v>
      </c>
      <c r="L1135" t="s">
        <v>629</v>
      </c>
      <c r="M1135" t="b">
        <v>1</v>
      </c>
      <c r="N1135" s="2" t="s">
        <v>760</v>
      </c>
      <c r="V1135" t="s">
        <v>1160</v>
      </c>
      <c r="W1135" t="s">
        <v>1356</v>
      </c>
      <c r="X1135">
        <v>0</v>
      </c>
      <c r="Y1135">
        <v>3671</v>
      </c>
      <c r="Z1135">
        <v>720</v>
      </c>
      <c r="AA1135">
        <v>4</v>
      </c>
      <c r="AB1135" t="s">
        <v>1403</v>
      </c>
      <c r="AC1135" s="2" t="s">
        <v>1552</v>
      </c>
      <c r="AE1135" t="s">
        <v>1706</v>
      </c>
      <c r="AG1135" t="s">
        <v>1706</v>
      </c>
      <c r="AL1135">
        <v>1005</v>
      </c>
      <c r="AM1135">
        <v>720</v>
      </c>
      <c r="AN1135">
        <v>529</v>
      </c>
      <c r="AO1135" t="s">
        <v>1845</v>
      </c>
      <c r="AP1135" t="s">
        <v>1993</v>
      </c>
      <c r="AQ1135">
        <v>38</v>
      </c>
      <c r="AR1135" t="s">
        <v>227</v>
      </c>
      <c r="AS1135">
        <v>2</v>
      </c>
      <c r="AT1135">
        <v>21140</v>
      </c>
      <c r="AU1135">
        <v>720</v>
      </c>
      <c r="AV1135" t="s">
        <v>2165</v>
      </c>
      <c r="AX1135">
        <v>5</v>
      </c>
      <c r="AY1135">
        <v>106</v>
      </c>
    </row>
    <row r="1136" spans="1:51" x14ac:dyDescent="0.2">
      <c r="A1136" s="1">
        <v>9710</v>
      </c>
      <c r="B1136">
        <v>720</v>
      </c>
      <c r="C1136">
        <v>36</v>
      </c>
      <c r="D1136" t="b">
        <v>1</v>
      </c>
      <c r="E1136">
        <v>1</v>
      </c>
      <c r="F1136">
        <v>2</v>
      </c>
      <c r="G1136">
        <v>38</v>
      </c>
      <c r="H1136">
        <v>534</v>
      </c>
      <c r="I1136" t="s">
        <v>68</v>
      </c>
      <c r="J1136" t="s">
        <v>242</v>
      </c>
      <c r="K1136" t="s">
        <v>443</v>
      </c>
      <c r="L1136" t="s">
        <v>629</v>
      </c>
      <c r="M1136" t="b">
        <v>1</v>
      </c>
      <c r="N1136" s="2" t="s">
        <v>760</v>
      </c>
      <c r="V1136" t="s">
        <v>1160</v>
      </c>
      <c r="W1136" t="s">
        <v>1356</v>
      </c>
      <c r="X1136">
        <v>0</v>
      </c>
      <c r="Y1136">
        <v>3671</v>
      </c>
      <c r="Z1136">
        <v>720</v>
      </c>
      <c r="AA1136">
        <v>4</v>
      </c>
      <c r="AB1136" t="s">
        <v>1403</v>
      </c>
      <c r="AC1136" s="2" t="s">
        <v>1552</v>
      </c>
      <c r="AE1136" t="s">
        <v>1706</v>
      </c>
      <c r="AG1136" t="s">
        <v>1706</v>
      </c>
      <c r="AL1136">
        <v>1005</v>
      </c>
      <c r="AM1136">
        <v>720</v>
      </c>
      <c r="AN1136">
        <v>529</v>
      </c>
      <c r="AO1136" t="s">
        <v>1845</v>
      </c>
      <c r="AP1136" t="s">
        <v>1993</v>
      </c>
      <c r="AQ1136">
        <v>38</v>
      </c>
      <c r="AR1136" t="s">
        <v>227</v>
      </c>
      <c r="AS1136">
        <v>2</v>
      </c>
      <c r="AT1136">
        <v>19627</v>
      </c>
      <c r="AU1136">
        <v>720</v>
      </c>
      <c r="AV1136" t="s">
        <v>2169</v>
      </c>
      <c r="AW1136" t="s">
        <v>2243</v>
      </c>
      <c r="AX1136">
        <v>1</v>
      </c>
      <c r="AY1136">
        <v>102</v>
      </c>
    </row>
    <row r="1137" spans="1:51" x14ac:dyDescent="0.2">
      <c r="A1137" s="1">
        <v>9711</v>
      </c>
      <c r="B1137">
        <v>720</v>
      </c>
      <c r="C1137">
        <v>36</v>
      </c>
      <c r="D1137" t="b">
        <v>1</v>
      </c>
      <c r="E1137">
        <v>1</v>
      </c>
      <c r="F1137">
        <v>2</v>
      </c>
      <c r="G1137">
        <v>38</v>
      </c>
      <c r="H1137">
        <v>534</v>
      </c>
      <c r="I1137" t="s">
        <v>68</v>
      </c>
      <c r="J1137" t="s">
        <v>242</v>
      </c>
      <c r="K1137" t="s">
        <v>443</v>
      </c>
      <c r="L1137" t="s">
        <v>629</v>
      </c>
      <c r="M1137" t="b">
        <v>1</v>
      </c>
      <c r="N1137" s="2" t="s">
        <v>760</v>
      </c>
      <c r="V1137" t="s">
        <v>1160</v>
      </c>
      <c r="W1137" t="s">
        <v>1356</v>
      </c>
      <c r="X1137">
        <v>0</v>
      </c>
      <c r="Y1137">
        <v>3671</v>
      </c>
      <c r="Z1137">
        <v>720</v>
      </c>
      <c r="AA1137">
        <v>4</v>
      </c>
      <c r="AB1137" t="s">
        <v>1403</v>
      </c>
      <c r="AC1137" s="2" t="s">
        <v>1552</v>
      </c>
      <c r="AE1137" t="s">
        <v>1706</v>
      </c>
      <c r="AG1137" t="s">
        <v>1706</v>
      </c>
      <c r="AL1137">
        <v>1005</v>
      </c>
      <c r="AM1137">
        <v>720</v>
      </c>
      <c r="AN1137">
        <v>529</v>
      </c>
      <c r="AO1137" t="s">
        <v>1845</v>
      </c>
      <c r="AP1137" t="s">
        <v>1993</v>
      </c>
      <c r="AQ1137">
        <v>38</v>
      </c>
      <c r="AR1137" t="s">
        <v>227</v>
      </c>
      <c r="AS1137">
        <v>2</v>
      </c>
      <c r="AT1137">
        <v>19573</v>
      </c>
      <c r="AU1137">
        <v>720</v>
      </c>
      <c r="AV1137" t="s">
        <v>2168</v>
      </c>
      <c r="AW1137" t="s">
        <v>2244</v>
      </c>
      <c r="AX1137">
        <v>0</v>
      </c>
      <c r="AY1137">
        <v>101</v>
      </c>
    </row>
    <row r="1138" spans="1:51" x14ac:dyDescent="0.2">
      <c r="A1138" s="1">
        <v>9712</v>
      </c>
      <c r="B1138">
        <v>720</v>
      </c>
      <c r="C1138">
        <v>36</v>
      </c>
      <c r="D1138" t="b">
        <v>1</v>
      </c>
      <c r="E1138">
        <v>1</v>
      </c>
      <c r="F1138">
        <v>2</v>
      </c>
      <c r="G1138">
        <v>38</v>
      </c>
      <c r="H1138">
        <v>534</v>
      </c>
      <c r="I1138" t="s">
        <v>68</v>
      </c>
      <c r="J1138" t="s">
        <v>242</v>
      </c>
      <c r="K1138" t="s">
        <v>443</v>
      </c>
      <c r="L1138" t="s">
        <v>629</v>
      </c>
      <c r="M1138" t="b">
        <v>1</v>
      </c>
      <c r="N1138" s="2" t="s">
        <v>760</v>
      </c>
      <c r="V1138" t="s">
        <v>1160</v>
      </c>
      <c r="W1138" t="s">
        <v>1356</v>
      </c>
      <c r="X1138">
        <v>0</v>
      </c>
      <c r="Y1138">
        <v>3671</v>
      </c>
      <c r="Z1138">
        <v>720</v>
      </c>
      <c r="AA1138">
        <v>4</v>
      </c>
      <c r="AB1138" t="s">
        <v>1403</v>
      </c>
      <c r="AC1138" s="2" t="s">
        <v>1552</v>
      </c>
      <c r="AE1138" t="s">
        <v>1706</v>
      </c>
      <c r="AG1138" t="s">
        <v>1706</v>
      </c>
      <c r="AL1138">
        <v>1005</v>
      </c>
      <c r="AM1138">
        <v>720</v>
      </c>
      <c r="AN1138">
        <v>529</v>
      </c>
      <c r="AO1138" t="s">
        <v>1845</v>
      </c>
      <c r="AP1138" t="s">
        <v>1993</v>
      </c>
      <c r="AQ1138">
        <v>38</v>
      </c>
      <c r="AR1138" t="s">
        <v>227</v>
      </c>
      <c r="AS1138">
        <v>2</v>
      </c>
      <c r="AT1138">
        <v>19681</v>
      </c>
      <c r="AU1138">
        <v>720</v>
      </c>
      <c r="AV1138" t="s">
        <v>2166</v>
      </c>
      <c r="AW1138" t="s">
        <v>2245</v>
      </c>
      <c r="AX1138">
        <v>4</v>
      </c>
      <c r="AY1138">
        <v>105</v>
      </c>
    </row>
    <row r="1139" spans="1:51" x14ac:dyDescent="0.2">
      <c r="A1139" s="1">
        <v>9713</v>
      </c>
      <c r="B1139">
        <v>720</v>
      </c>
      <c r="C1139">
        <v>36</v>
      </c>
      <c r="D1139" t="b">
        <v>1</v>
      </c>
      <c r="E1139">
        <v>1</v>
      </c>
      <c r="F1139">
        <v>2</v>
      </c>
      <c r="G1139">
        <v>38</v>
      </c>
      <c r="H1139">
        <v>534</v>
      </c>
      <c r="I1139" t="s">
        <v>68</v>
      </c>
      <c r="J1139" t="s">
        <v>242</v>
      </c>
      <c r="K1139" t="s">
        <v>443</v>
      </c>
      <c r="L1139" t="s">
        <v>629</v>
      </c>
      <c r="M1139" t="b">
        <v>1</v>
      </c>
      <c r="N1139" s="2" t="s">
        <v>760</v>
      </c>
      <c r="V1139" t="s">
        <v>1160</v>
      </c>
      <c r="W1139" t="s">
        <v>1356</v>
      </c>
      <c r="X1139">
        <v>0</v>
      </c>
      <c r="Y1139">
        <v>1238</v>
      </c>
      <c r="Z1139">
        <v>720</v>
      </c>
      <c r="AA1139">
        <v>2</v>
      </c>
      <c r="AB1139" t="s">
        <v>1404</v>
      </c>
      <c r="AC1139" s="2" t="s">
        <v>1553</v>
      </c>
      <c r="AD1139" t="s">
        <v>1659</v>
      </c>
      <c r="AF1139" t="s">
        <v>1767</v>
      </c>
      <c r="AL1139">
        <v>5382</v>
      </c>
      <c r="AM1139">
        <v>720</v>
      </c>
      <c r="AN1139">
        <v>492</v>
      </c>
      <c r="AO1139" t="s">
        <v>443</v>
      </c>
      <c r="AP1139" t="s">
        <v>1992</v>
      </c>
      <c r="AQ1139">
        <v>38</v>
      </c>
      <c r="AR1139" t="s">
        <v>227</v>
      </c>
      <c r="AS1139">
        <v>2</v>
      </c>
      <c r="AT1139">
        <v>21138</v>
      </c>
      <c r="AU1139">
        <v>720</v>
      </c>
      <c r="AV1139" t="s">
        <v>2164</v>
      </c>
      <c r="AW1139" t="s">
        <v>2241</v>
      </c>
      <c r="AX1139">
        <v>2</v>
      </c>
      <c r="AY1139">
        <v>103</v>
      </c>
    </row>
    <row r="1140" spans="1:51" x14ac:dyDescent="0.2">
      <c r="A1140" s="1">
        <v>9714</v>
      </c>
      <c r="B1140">
        <v>720</v>
      </c>
      <c r="C1140">
        <v>36</v>
      </c>
      <c r="D1140" t="b">
        <v>1</v>
      </c>
      <c r="E1140">
        <v>1</v>
      </c>
      <c r="F1140">
        <v>2</v>
      </c>
      <c r="G1140">
        <v>38</v>
      </c>
      <c r="H1140">
        <v>534</v>
      </c>
      <c r="I1140" t="s">
        <v>68</v>
      </c>
      <c r="J1140" t="s">
        <v>242</v>
      </c>
      <c r="K1140" t="s">
        <v>443</v>
      </c>
      <c r="L1140" t="s">
        <v>629</v>
      </c>
      <c r="M1140" t="b">
        <v>1</v>
      </c>
      <c r="N1140" s="2" t="s">
        <v>760</v>
      </c>
      <c r="V1140" t="s">
        <v>1160</v>
      </c>
      <c r="W1140" t="s">
        <v>1356</v>
      </c>
      <c r="X1140">
        <v>0</v>
      </c>
      <c r="Y1140">
        <v>1238</v>
      </c>
      <c r="Z1140">
        <v>720</v>
      </c>
      <c r="AA1140">
        <v>2</v>
      </c>
      <c r="AB1140" t="s">
        <v>1404</v>
      </c>
      <c r="AC1140" s="2" t="s">
        <v>1553</v>
      </c>
      <c r="AD1140" t="s">
        <v>1659</v>
      </c>
      <c r="AF1140" t="s">
        <v>1767</v>
      </c>
      <c r="AL1140">
        <v>5382</v>
      </c>
      <c r="AM1140">
        <v>720</v>
      </c>
      <c r="AN1140">
        <v>492</v>
      </c>
      <c r="AO1140" t="s">
        <v>443</v>
      </c>
      <c r="AP1140" t="s">
        <v>1992</v>
      </c>
      <c r="AQ1140">
        <v>38</v>
      </c>
      <c r="AR1140" t="s">
        <v>227</v>
      </c>
      <c r="AS1140">
        <v>2</v>
      </c>
      <c r="AT1140">
        <v>21139</v>
      </c>
      <c r="AU1140">
        <v>720</v>
      </c>
      <c r="AV1140" t="s">
        <v>2167</v>
      </c>
      <c r="AW1140" t="s">
        <v>2242</v>
      </c>
      <c r="AX1140">
        <v>3</v>
      </c>
      <c r="AY1140">
        <v>104</v>
      </c>
    </row>
    <row r="1141" spans="1:51" x14ac:dyDescent="0.2">
      <c r="A1141" s="1">
        <v>9715</v>
      </c>
      <c r="B1141">
        <v>720</v>
      </c>
      <c r="C1141">
        <v>36</v>
      </c>
      <c r="D1141" t="b">
        <v>1</v>
      </c>
      <c r="E1141">
        <v>1</v>
      </c>
      <c r="F1141">
        <v>2</v>
      </c>
      <c r="G1141">
        <v>38</v>
      </c>
      <c r="H1141">
        <v>534</v>
      </c>
      <c r="I1141" t="s">
        <v>68</v>
      </c>
      <c r="J1141" t="s">
        <v>242</v>
      </c>
      <c r="K1141" t="s">
        <v>443</v>
      </c>
      <c r="L1141" t="s">
        <v>629</v>
      </c>
      <c r="M1141" t="b">
        <v>1</v>
      </c>
      <c r="N1141" s="2" t="s">
        <v>760</v>
      </c>
      <c r="V1141" t="s">
        <v>1160</v>
      </c>
      <c r="W1141" t="s">
        <v>1356</v>
      </c>
      <c r="X1141">
        <v>0</v>
      </c>
      <c r="Y1141">
        <v>1238</v>
      </c>
      <c r="Z1141">
        <v>720</v>
      </c>
      <c r="AA1141">
        <v>2</v>
      </c>
      <c r="AB1141" t="s">
        <v>1404</v>
      </c>
      <c r="AC1141" s="2" t="s">
        <v>1553</v>
      </c>
      <c r="AD1141" t="s">
        <v>1659</v>
      </c>
      <c r="AF1141" t="s">
        <v>1767</v>
      </c>
      <c r="AL1141">
        <v>5382</v>
      </c>
      <c r="AM1141">
        <v>720</v>
      </c>
      <c r="AN1141">
        <v>492</v>
      </c>
      <c r="AO1141" t="s">
        <v>443</v>
      </c>
      <c r="AP1141" t="s">
        <v>1992</v>
      </c>
      <c r="AQ1141">
        <v>38</v>
      </c>
      <c r="AR1141" t="s">
        <v>227</v>
      </c>
      <c r="AS1141">
        <v>2</v>
      </c>
      <c r="AT1141">
        <v>21140</v>
      </c>
      <c r="AU1141">
        <v>720</v>
      </c>
      <c r="AV1141" t="s">
        <v>2165</v>
      </c>
      <c r="AX1141">
        <v>5</v>
      </c>
      <c r="AY1141">
        <v>106</v>
      </c>
    </row>
    <row r="1142" spans="1:51" x14ac:dyDescent="0.2">
      <c r="A1142" s="1">
        <v>9716</v>
      </c>
      <c r="B1142">
        <v>720</v>
      </c>
      <c r="C1142">
        <v>36</v>
      </c>
      <c r="D1142" t="b">
        <v>1</v>
      </c>
      <c r="E1142">
        <v>1</v>
      </c>
      <c r="F1142">
        <v>2</v>
      </c>
      <c r="G1142">
        <v>38</v>
      </c>
      <c r="H1142">
        <v>534</v>
      </c>
      <c r="I1142" t="s">
        <v>68</v>
      </c>
      <c r="J1142" t="s">
        <v>242</v>
      </c>
      <c r="K1142" t="s">
        <v>443</v>
      </c>
      <c r="L1142" t="s">
        <v>629</v>
      </c>
      <c r="M1142" t="b">
        <v>1</v>
      </c>
      <c r="N1142" s="2" t="s">
        <v>760</v>
      </c>
      <c r="V1142" t="s">
        <v>1160</v>
      </c>
      <c r="W1142" t="s">
        <v>1356</v>
      </c>
      <c r="X1142">
        <v>0</v>
      </c>
      <c r="Y1142">
        <v>1238</v>
      </c>
      <c r="Z1142">
        <v>720</v>
      </c>
      <c r="AA1142">
        <v>2</v>
      </c>
      <c r="AB1142" t="s">
        <v>1404</v>
      </c>
      <c r="AC1142" s="2" t="s">
        <v>1553</v>
      </c>
      <c r="AD1142" t="s">
        <v>1659</v>
      </c>
      <c r="AF1142" t="s">
        <v>1767</v>
      </c>
      <c r="AL1142">
        <v>5382</v>
      </c>
      <c r="AM1142">
        <v>720</v>
      </c>
      <c r="AN1142">
        <v>492</v>
      </c>
      <c r="AO1142" t="s">
        <v>443</v>
      </c>
      <c r="AP1142" t="s">
        <v>1992</v>
      </c>
      <c r="AQ1142">
        <v>38</v>
      </c>
      <c r="AR1142" t="s">
        <v>227</v>
      </c>
      <c r="AS1142">
        <v>2</v>
      </c>
      <c r="AT1142">
        <v>19627</v>
      </c>
      <c r="AU1142">
        <v>720</v>
      </c>
      <c r="AV1142" t="s">
        <v>2169</v>
      </c>
      <c r="AW1142" t="s">
        <v>2243</v>
      </c>
      <c r="AX1142">
        <v>1</v>
      </c>
      <c r="AY1142">
        <v>102</v>
      </c>
    </row>
    <row r="1143" spans="1:51" x14ac:dyDescent="0.2">
      <c r="A1143" s="1">
        <v>9717</v>
      </c>
      <c r="B1143">
        <v>720</v>
      </c>
      <c r="C1143">
        <v>36</v>
      </c>
      <c r="D1143" t="b">
        <v>1</v>
      </c>
      <c r="E1143">
        <v>1</v>
      </c>
      <c r="F1143">
        <v>2</v>
      </c>
      <c r="G1143">
        <v>38</v>
      </c>
      <c r="H1143">
        <v>534</v>
      </c>
      <c r="I1143" t="s">
        <v>68</v>
      </c>
      <c r="J1143" t="s">
        <v>242</v>
      </c>
      <c r="K1143" t="s">
        <v>443</v>
      </c>
      <c r="L1143" t="s">
        <v>629</v>
      </c>
      <c r="M1143" t="b">
        <v>1</v>
      </c>
      <c r="N1143" s="2" t="s">
        <v>760</v>
      </c>
      <c r="V1143" t="s">
        <v>1160</v>
      </c>
      <c r="W1143" t="s">
        <v>1356</v>
      </c>
      <c r="X1143">
        <v>0</v>
      </c>
      <c r="Y1143">
        <v>1238</v>
      </c>
      <c r="Z1143">
        <v>720</v>
      </c>
      <c r="AA1143">
        <v>2</v>
      </c>
      <c r="AB1143" t="s">
        <v>1404</v>
      </c>
      <c r="AC1143" s="2" t="s">
        <v>1553</v>
      </c>
      <c r="AD1143" t="s">
        <v>1659</v>
      </c>
      <c r="AF1143" t="s">
        <v>1767</v>
      </c>
      <c r="AL1143">
        <v>5382</v>
      </c>
      <c r="AM1143">
        <v>720</v>
      </c>
      <c r="AN1143">
        <v>492</v>
      </c>
      <c r="AO1143" t="s">
        <v>443</v>
      </c>
      <c r="AP1143" t="s">
        <v>1992</v>
      </c>
      <c r="AQ1143">
        <v>38</v>
      </c>
      <c r="AR1143" t="s">
        <v>227</v>
      </c>
      <c r="AS1143">
        <v>2</v>
      </c>
      <c r="AT1143">
        <v>19573</v>
      </c>
      <c r="AU1143">
        <v>720</v>
      </c>
      <c r="AV1143" t="s">
        <v>2168</v>
      </c>
      <c r="AW1143" t="s">
        <v>2244</v>
      </c>
      <c r="AX1143">
        <v>0</v>
      </c>
      <c r="AY1143">
        <v>101</v>
      </c>
    </row>
    <row r="1144" spans="1:51" x14ac:dyDescent="0.2">
      <c r="A1144" s="1">
        <v>9718</v>
      </c>
      <c r="B1144">
        <v>720</v>
      </c>
      <c r="C1144">
        <v>36</v>
      </c>
      <c r="D1144" t="b">
        <v>1</v>
      </c>
      <c r="E1144">
        <v>1</v>
      </c>
      <c r="F1144">
        <v>2</v>
      </c>
      <c r="G1144">
        <v>38</v>
      </c>
      <c r="H1144">
        <v>534</v>
      </c>
      <c r="I1144" t="s">
        <v>68</v>
      </c>
      <c r="J1144" t="s">
        <v>242</v>
      </c>
      <c r="K1144" t="s">
        <v>443</v>
      </c>
      <c r="L1144" t="s">
        <v>629</v>
      </c>
      <c r="M1144" t="b">
        <v>1</v>
      </c>
      <c r="N1144" s="2" t="s">
        <v>760</v>
      </c>
      <c r="V1144" t="s">
        <v>1160</v>
      </c>
      <c r="W1144" t="s">
        <v>1356</v>
      </c>
      <c r="X1144">
        <v>0</v>
      </c>
      <c r="Y1144">
        <v>1238</v>
      </c>
      <c r="Z1144">
        <v>720</v>
      </c>
      <c r="AA1144">
        <v>2</v>
      </c>
      <c r="AB1144" t="s">
        <v>1404</v>
      </c>
      <c r="AC1144" s="2" t="s">
        <v>1553</v>
      </c>
      <c r="AD1144" t="s">
        <v>1659</v>
      </c>
      <c r="AF1144" t="s">
        <v>1767</v>
      </c>
      <c r="AL1144">
        <v>5382</v>
      </c>
      <c r="AM1144">
        <v>720</v>
      </c>
      <c r="AN1144">
        <v>492</v>
      </c>
      <c r="AO1144" t="s">
        <v>443</v>
      </c>
      <c r="AP1144" t="s">
        <v>1992</v>
      </c>
      <c r="AQ1144">
        <v>38</v>
      </c>
      <c r="AR1144" t="s">
        <v>227</v>
      </c>
      <c r="AS1144">
        <v>2</v>
      </c>
      <c r="AT1144">
        <v>19681</v>
      </c>
      <c r="AU1144">
        <v>720</v>
      </c>
      <c r="AV1144" t="s">
        <v>2166</v>
      </c>
      <c r="AW1144" t="s">
        <v>2245</v>
      </c>
      <c r="AX1144">
        <v>4</v>
      </c>
      <c r="AY1144">
        <v>105</v>
      </c>
    </row>
    <row r="1145" spans="1:51" x14ac:dyDescent="0.2">
      <c r="A1145" s="1">
        <v>9719</v>
      </c>
      <c r="B1145">
        <v>720</v>
      </c>
      <c r="C1145">
        <v>36</v>
      </c>
      <c r="D1145" t="b">
        <v>1</v>
      </c>
      <c r="E1145">
        <v>1</v>
      </c>
      <c r="F1145">
        <v>2</v>
      </c>
      <c r="G1145">
        <v>38</v>
      </c>
      <c r="H1145">
        <v>534</v>
      </c>
      <c r="I1145" t="s">
        <v>68</v>
      </c>
      <c r="J1145" t="s">
        <v>242</v>
      </c>
      <c r="K1145" t="s">
        <v>443</v>
      </c>
      <c r="L1145" t="s">
        <v>629</v>
      </c>
      <c r="M1145" t="b">
        <v>1</v>
      </c>
      <c r="N1145" s="2" t="s">
        <v>760</v>
      </c>
      <c r="V1145" t="s">
        <v>1160</v>
      </c>
      <c r="W1145" t="s">
        <v>1356</v>
      </c>
      <c r="X1145">
        <v>0</v>
      </c>
      <c r="Y1145">
        <v>1238</v>
      </c>
      <c r="Z1145">
        <v>720</v>
      </c>
      <c r="AA1145">
        <v>2</v>
      </c>
      <c r="AB1145" t="s">
        <v>1404</v>
      </c>
      <c r="AC1145" s="2" t="s">
        <v>1553</v>
      </c>
      <c r="AD1145" t="s">
        <v>1659</v>
      </c>
      <c r="AF1145" t="s">
        <v>1767</v>
      </c>
      <c r="AL1145">
        <v>3164</v>
      </c>
      <c r="AM1145">
        <v>720</v>
      </c>
      <c r="AN1145">
        <v>527</v>
      </c>
      <c r="AO1145" t="s">
        <v>1844</v>
      </c>
      <c r="AP1145" t="s">
        <v>1967</v>
      </c>
      <c r="AQ1145">
        <v>38</v>
      </c>
      <c r="AR1145" t="s">
        <v>227</v>
      </c>
      <c r="AS1145">
        <v>2</v>
      </c>
      <c r="AT1145">
        <v>21138</v>
      </c>
      <c r="AU1145">
        <v>720</v>
      </c>
      <c r="AV1145" t="s">
        <v>2164</v>
      </c>
      <c r="AW1145" t="s">
        <v>2241</v>
      </c>
      <c r="AX1145">
        <v>2</v>
      </c>
      <c r="AY1145">
        <v>103</v>
      </c>
    </row>
    <row r="1146" spans="1:51" x14ac:dyDescent="0.2">
      <c r="A1146" s="1">
        <v>9720</v>
      </c>
      <c r="B1146">
        <v>720</v>
      </c>
      <c r="C1146">
        <v>36</v>
      </c>
      <c r="D1146" t="b">
        <v>1</v>
      </c>
      <c r="E1146">
        <v>1</v>
      </c>
      <c r="F1146">
        <v>2</v>
      </c>
      <c r="G1146">
        <v>38</v>
      </c>
      <c r="H1146">
        <v>534</v>
      </c>
      <c r="I1146" t="s">
        <v>68</v>
      </c>
      <c r="J1146" t="s">
        <v>242</v>
      </c>
      <c r="K1146" t="s">
        <v>443</v>
      </c>
      <c r="L1146" t="s">
        <v>629</v>
      </c>
      <c r="M1146" t="b">
        <v>1</v>
      </c>
      <c r="N1146" s="2" t="s">
        <v>760</v>
      </c>
      <c r="V1146" t="s">
        <v>1160</v>
      </c>
      <c r="W1146" t="s">
        <v>1356</v>
      </c>
      <c r="X1146">
        <v>0</v>
      </c>
      <c r="Y1146">
        <v>1238</v>
      </c>
      <c r="Z1146">
        <v>720</v>
      </c>
      <c r="AA1146">
        <v>2</v>
      </c>
      <c r="AB1146" t="s">
        <v>1404</v>
      </c>
      <c r="AC1146" s="2" t="s">
        <v>1553</v>
      </c>
      <c r="AD1146" t="s">
        <v>1659</v>
      </c>
      <c r="AF1146" t="s">
        <v>1767</v>
      </c>
      <c r="AL1146">
        <v>3164</v>
      </c>
      <c r="AM1146">
        <v>720</v>
      </c>
      <c r="AN1146">
        <v>527</v>
      </c>
      <c r="AO1146" t="s">
        <v>1844</v>
      </c>
      <c r="AP1146" t="s">
        <v>1967</v>
      </c>
      <c r="AQ1146">
        <v>38</v>
      </c>
      <c r="AR1146" t="s">
        <v>227</v>
      </c>
      <c r="AS1146">
        <v>2</v>
      </c>
      <c r="AT1146">
        <v>21139</v>
      </c>
      <c r="AU1146">
        <v>720</v>
      </c>
      <c r="AV1146" t="s">
        <v>2167</v>
      </c>
      <c r="AW1146" t="s">
        <v>2242</v>
      </c>
      <c r="AX1146">
        <v>3</v>
      </c>
      <c r="AY1146">
        <v>104</v>
      </c>
    </row>
    <row r="1147" spans="1:51" x14ac:dyDescent="0.2">
      <c r="A1147" s="1">
        <v>9721</v>
      </c>
      <c r="B1147">
        <v>720</v>
      </c>
      <c r="C1147">
        <v>36</v>
      </c>
      <c r="D1147" t="b">
        <v>1</v>
      </c>
      <c r="E1147">
        <v>1</v>
      </c>
      <c r="F1147">
        <v>2</v>
      </c>
      <c r="G1147">
        <v>38</v>
      </c>
      <c r="H1147">
        <v>534</v>
      </c>
      <c r="I1147" t="s">
        <v>68</v>
      </c>
      <c r="J1147" t="s">
        <v>242</v>
      </c>
      <c r="K1147" t="s">
        <v>443</v>
      </c>
      <c r="L1147" t="s">
        <v>629</v>
      </c>
      <c r="M1147" t="b">
        <v>1</v>
      </c>
      <c r="N1147" s="2" t="s">
        <v>760</v>
      </c>
      <c r="V1147" t="s">
        <v>1160</v>
      </c>
      <c r="W1147" t="s">
        <v>1356</v>
      </c>
      <c r="X1147">
        <v>0</v>
      </c>
      <c r="Y1147">
        <v>1238</v>
      </c>
      <c r="Z1147">
        <v>720</v>
      </c>
      <c r="AA1147">
        <v>2</v>
      </c>
      <c r="AB1147" t="s">
        <v>1404</v>
      </c>
      <c r="AC1147" s="2" t="s">
        <v>1553</v>
      </c>
      <c r="AD1147" t="s">
        <v>1659</v>
      </c>
      <c r="AF1147" t="s">
        <v>1767</v>
      </c>
      <c r="AL1147">
        <v>3164</v>
      </c>
      <c r="AM1147">
        <v>720</v>
      </c>
      <c r="AN1147">
        <v>527</v>
      </c>
      <c r="AO1147" t="s">
        <v>1844</v>
      </c>
      <c r="AP1147" t="s">
        <v>1967</v>
      </c>
      <c r="AQ1147">
        <v>38</v>
      </c>
      <c r="AR1147" t="s">
        <v>227</v>
      </c>
      <c r="AS1147">
        <v>2</v>
      </c>
      <c r="AT1147">
        <v>21140</v>
      </c>
      <c r="AU1147">
        <v>720</v>
      </c>
      <c r="AV1147" t="s">
        <v>2165</v>
      </c>
      <c r="AX1147">
        <v>5</v>
      </c>
      <c r="AY1147">
        <v>106</v>
      </c>
    </row>
    <row r="1148" spans="1:51" x14ac:dyDescent="0.2">
      <c r="A1148" s="1">
        <v>9722</v>
      </c>
      <c r="B1148">
        <v>720</v>
      </c>
      <c r="C1148">
        <v>36</v>
      </c>
      <c r="D1148" t="b">
        <v>1</v>
      </c>
      <c r="E1148">
        <v>1</v>
      </c>
      <c r="F1148">
        <v>2</v>
      </c>
      <c r="G1148">
        <v>38</v>
      </c>
      <c r="H1148">
        <v>534</v>
      </c>
      <c r="I1148" t="s">
        <v>68</v>
      </c>
      <c r="J1148" t="s">
        <v>242</v>
      </c>
      <c r="K1148" t="s">
        <v>443</v>
      </c>
      <c r="L1148" t="s">
        <v>629</v>
      </c>
      <c r="M1148" t="b">
        <v>1</v>
      </c>
      <c r="N1148" s="2" t="s">
        <v>760</v>
      </c>
      <c r="V1148" t="s">
        <v>1160</v>
      </c>
      <c r="W1148" t="s">
        <v>1356</v>
      </c>
      <c r="X1148">
        <v>0</v>
      </c>
      <c r="Y1148">
        <v>1238</v>
      </c>
      <c r="Z1148">
        <v>720</v>
      </c>
      <c r="AA1148">
        <v>2</v>
      </c>
      <c r="AB1148" t="s">
        <v>1404</v>
      </c>
      <c r="AC1148" s="2" t="s">
        <v>1553</v>
      </c>
      <c r="AD1148" t="s">
        <v>1659</v>
      </c>
      <c r="AF1148" t="s">
        <v>1767</v>
      </c>
      <c r="AL1148">
        <v>3164</v>
      </c>
      <c r="AM1148">
        <v>720</v>
      </c>
      <c r="AN1148">
        <v>527</v>
      </c>
      <c r="AO1148" t="s">
        <v>1844</v>
      </c>
      <c r="AP1148" t="s">
        <v>1967</v>
      </c>
      <c r="AQ1148">
        <v>38</v>
      </c>
      <c r="AR1148" t="s">
        <v>227</v>
      </c>
      <c r="AS1148">
        <v>2</v>
      </c>
      <c r="AT1148">
        <v>19627</v>
      </c>
      <c r="AU1148">
        <v>720</v>
      </c>
      <c r="AV1148" t="s">
        <v>2169</v>
      </c>
      <c r="AW1148" t="s">
        <v>2243</v>
      </c>
      <c r="AX1148">
        <v>1</v>
      </c>
      <c r="AY1148">
        <v>102</v>
      </c>
    </row>
    <row r="1149" spans="1:51" x14ac:dyDescent="0.2">
      <c r="A1149" s="1">
        <v>9723</v>
      </c>
      <c r="B1149">
        <v>720</v>
      </c>
      <c r="C1149">
        <v>36</v>
      </c>
      <c r="D1149" t="b">
        <v>1</v>
      </c>
      <c r="E1149">
        <v>1</v>
      </c>
      <c r="F1149">
        <v>2</v>
      </c>
      <c r="G1149">
        <v>38</v>
      </c>
      <c r="H1149">
        <v>534</v>
      </c>
      <c r="I1149" t="s">
        <v>68</v>
      </c>
      <c r="J1149" t="s">
        <v>242</v>
      </c>
      <c r="K1149" t="s">
        <v>443</v>
      </c>
      <c r="L1149" t="s">
        <v>629</v>
      </c>
      <c r="M1149" t="b">
        <v>1</v>
      </c>
      <c r="N1149" s="2" t="s">
        <v>760</v>
      </c>
      <c r="V1149" t="s">
        <v>1160</v>
      </c>
      <c r="W1149" t="s">
        <v>1356</v>
      </c>
      <c r="X1149">
        <v>0</v>
      </c>
      <c r="Y1149">
        <v>1238</v>
      </c>
      <c r="Z1149">
        <v>720</v>
      </c>
      <c r="AA1149">
        <v>2</v>
      </c>
      <c r="AB1149" t="s">
        <v>1404</v>
      </c>
      <c r="AC1149" s="2" t="s">
        <v>1553</v>
      </c>
      <c r="AD1149" t="s">
        <v>1659</v>
      </c>
      <c r="AF1149" t="s">
        <v>1767</v>
      </c>
      <c r="AL1149">
        <v>3164</v>
      </c>
      <c r="AM1149">
        <v>720</v>
      </c>
      <c r="AN1149">
        <v>527</v>
      </c>
      <c r="AO1149" t="s">
        <v>1844</v>
      </c>
      <c r="AP1149" t="s">
        <v>1967</v>
      </c>
      <c r="AQ1149">
        <v>38</v>
      </c>
      <c r="AR1149" t="s">
        <v>227</v>
      </c>
      <c r="AS1149">
        <v>2</v>
      </c>
      <c r="AT1149">
        <v>19573</v>
      </c>
      <c r="AU1149">
        <v>720</v>
      </c>
      <c r="AV1149" t="s">
        <v>2168</v>
      </c>
      <c r="AW1149" t="s">
        <v>2244</v>
      </c>
      <c r="AX1149">
        <v>0</v>
      </c>
      <c r="AY1149">
        <v>101</v>
      </c>
    </row>
    <row r="1150" spans="1:51" x14ac:dyDescent="0.2">
      <c r="A1150" s="1">
        <v>9724</v>
      </c>
      <c r="B1150">
        <v>720</v>
      </c>
      <c r="C1150">
        <v>36</v>
      </c>
      <c r="D1150" t="b">
        <v>1</v>
      </c>
      <c r="E1150">
        <v>1</v>
      </c>
      <c r="F1150">
        <v>2</v>
      </c>
      <c r="G1150">
        <v>38</v>
      </c>
      <c r="H1150">
        <v>534</v>
      </c>
      <c r="I1150" t="s">
        <v>68</v>
      </c>
      <c r="J1150" t="s">
        <v>242</v>
      </c>
      <c r="K1150" t="s">
        <v>443</v>
      </c>
      <c r="L1150" t="s">
        <v>629</v>
      </c>
      <c r="M1150" t="b">
        <v>1</v>
      </c>
      <c r="N1150" s="2" t="s">
        <v>760</v>
      </c>
      <c r="V1150" t="s">
        <v>1160</v>
      </c>
      <c r="W1150" t="s">
        <v>1356</v>
      </c>
      <c r="X1150">
        <v>0</v>
      </c>
      <c r="Y1150">
        <v>1238</v>
      </c>
      <c r="Z1150">
        <v>720</v>
      </c>
      <c r="AA1150">
        <v>2</v>
      </c>
      <c r="AB1150" t="s">
        <v>1404</v>
      </c>
      <c r="AC1150" s="2" t="s">
        <v>1553</v>
      </c>
      <c r="AD1150" t="s">
        <v>1659</v>
      </c>
      <c r="AF1150" t="s">
        <v>1767</v>
      </c>
      <c r="AL1150">
        <v>3164</v>
      </c>
      <c r="AM1150">
        <v>720</v>
      </c>
      <c r="AN1150">
        <v>527</v>
      </c>
      <c r="AO1150" t="s">
        <v>1844</v>
      </c>
      <c r="AP1150" t="s">
        <v>1967</v>
      </c>
      <c r="AQ1150">
        <v>38</v>
      </c>
      <c r="AR1150" t="s">
        <v>227</v>
      </c>
      <c r="AS1150">
        <v>2</v>
      </c>
      <c r="AT1150">
        <v>19681</v>
      </c>
      <c r="AU1150">
        <v>720</v>
      </c>
      <c r="AV1150" t="s">
        <v>2166</v>
      </c>
      <c r="AW1150" t="s">
        <v>2245</v>
      </c>
      <c r="AX1150">
        <v>4</v>
      </c>
      <c r="AY1150">
        <v>105</v>
      </c>
    </row>
    <row r="1151" spans="1:51" x14ac:dyDescent="0.2">
      <c r="A1151" s="1">
        <v>9725</v>
      </c>
      <c r="B1151">
        <v>720</v>
      </c>
      <c r="C1151">
        <v>36</v>
      </c>
      <c r="D1151" t="b">
        <v>1</v>
      </c>
      <c r="E1151">
        <v>1</v>
      </c>
      <c r="F1151">
        <v>2</v>
      </c>
      <c r="G1151">
        <v>38</v>
      </c>
      <c r="H1151">
        <v>534</v>
      </c>
      <c r="I1151" t="s">
        <v>68</v>
      </c>
      <c r="J1151" t="s">
        <v>242</v>
      </c>
      <c r="K1151" t="s">
        <v>443</v>
      </c>
      <c r="L1151" t="s">
        <v>629</v>
      </c>
      <c r="M1151" t="b">
        <v>1</v>
      </c>
      <c r="N1151" s="2" t="s">
        <v>760</v>
      </c>
      <c r="V1151" t="s">
        <v>1160</v>
      </c>
      <c r="W1151" t="s">
        <v>1356</v>
      </c>
      <c r="X1151">
        <v>0</v>
      </c>
      <c r="Y1151">
        <v>1238</v>
      </c>
      <c r="Z1151">
        <v>720</v>
      </c>
      <c r="AA1151">
        <v>2</v>
      </c>
      <c r="AB1151" t="s">
        <v>1404</v>
      </c>
      <c r="AC1151" s="2" t="s">
        <v>1553</v>
      </c>
      <c r="AD1151" t="s">
        <v>1659</v>
      </c>
      <c r="AF1151" t="s">
        <v>1767</v>
      </c>
      <c r="AL1151">
        <v>1005</v>
      </c>
      <c r="AM1151">
        <v>720</v>
      </c>
      <c r="AN1151">
        <v>529</v>
      </c>
      <c r="AO1151" t="s">
        <v>1845</v>
      </c>
      <c r="AP1151" t="s">
        <v>1993</v>
      </c>
      <c r="AQ1151">
        <v>38</v>
      </c>
      <c r="AR1151" t="s">
        <v>227</v>
      </c>
      <c r="AS1151">
        <v>2</v>
      </c>
      <c r="AT1151">
        <v>21138</v>
      </c>
      <c r="AU1151">
        <v>720</v>
      </c>
      <c r="AV1151" t="s">
        <v>2164</v>
      </c>
      <c r="AW1151" t="s">
        <v>2241</v>
      </c>
      <c r="AX1151">
        <v>2</v>
      </c>
      <c r="AY1151">
        <v>103</v>
      </c>
    </row>
    <row r="1152" spans="1:51" x14ac:dyDescent="0.2">
      <c r="A1152" s="1">
        <v>9726</v>
      </c>
      <c r="B1152">
        <v>720</v>
      </c>
      <c r="C1152">
        <v>36</v>
      </c>
      <c r="D1152" t="b">
        <v>1</v>
      </c>
      <c r="E1152">
        <v>1</v>
      </c>
      <c r="F1152">
        <v>2</v>
      </c>
      <c r="G1152">
        <v>38</v>
      </c>
      <c r="H1152">
        <v>534</v>
      </c>
      <c r="I1152" t="s">
        <v>68</v>
      </c>
      <c r="J1152" t="s">
        <v>242</v>
      </c>
      <c r="K1152" t="s">
        <v>443</v>
      </c>
      <c r="L1152" t="s">
        <v>629</v>
      </c>
      <c r="M1152" t="b">
        <v>1</v>
      </c>
      <c r="N1152" s="2" t="s">
        <v>760</v>
      </c>
      <c r="V1152" t="s">
        <v>1160</v>
      </c>
      <c r="W1152" t="s">
        <v>1356</v>
      </c>
      <c r="X1152">
        <v>0</v>
      </c>
      <c r="Y1152">
        <v>1238</v>
      </c>
      <c r="Z1152">
        <v>720</v>
      </c>
      <c r="AA1152">
        <v>2</v>
      </c>
      <c r="AB1152" t="s">
        <v>1404</v>
      </c>
      <c r="AC1152" s="2" t="s">
        <v>1553</v>
      </c>
      <c r="AD1152" t="s">
        <v>1659</v>
      </c>
      <c r="AF1152" t="s">
        <v>1767</v>
      </c>
      <c r="AL1152">
        <v>1005</v>
      </c>
      <c r="AM1152">
        <v>720</v>
      </c>
      <c r="AN1152">
        <v>529</v>
      </c>
      <c r="AO1152" t="s">
        <v>1845</v>
      </c>
      <c r="AP1152" t="s">
        <v>1993</v>
      </c>
      <c r="AQ1152">
        <v>38</v>
      </c>
      <c r="AR1152" t="s">
        <v>227</v>
      </c>
      <c r="AS1152">
        <v>2</v>
      </c>
      <c r="AT1152">
        <v>21139</v>
      </c>
      <c r="AU1152">
        <v>720</v>
      </c>
      <c r="AV1152" t="s">
        <v>2167</v>
      </c>
      <c r="AW1152" t="s">
        <v>2242</v>
      </c>
      <c r="AX1152">
        <v>3</v>
      </c>
      <c r="AY1152">
        <v>104</v>
      </c>
    </row>
    <row r="1153" spans="1:51" x14ac:dyDescent="0.2">
      <c r="A1153" s="1">
        <v>9727</v>
      </c>
      <c r="B1153">
        <v>720</v>
      </c>
      <c r="C1153">
        <v>36</v>
      </c>
      <c r="D1153" t="b">
        <v>1</v>
      </c>
      <c r="E1153">
        <v>1</v>
      </c>
      <c r="F1153">
        <v>2</v>
      </c>
      <c r="G1153">
        <v>38</v>
      </c>
      <c r="H1153">
        <v>534</v>
      </c>
      <c r="I1153" t="s">
        <v>68</v>
      </c>
      <c r="J1153" t="s">
        <v>242</v>
      </c>
      <c r="K1153" t="s">
        <v>443</v>
      </c>
      <c r="L1153" t="s">
        <v>629</v>
      </c>
      <c r="M1153" t="b">
        <v>1</v>
      </c>
      <c r="N1153" s="2" t="s">
        <v>760</v>
      </c>
      <c r="V1153" t="s">
        <v>1160</v>
      </c>
      <c r="W1153" t="s">
        <v>1356</v>
      </c>
      <c r="X1153">
        <v>0</v>
      </c>
      <c r="Y1153">
        <v>1238</v>
      </c>
      <c r="Z1153">
        <v>720</v>
      </c>
      <c r="AA1153">
        <v>2</v>
      </c>
      <c r="AB1153" t="s">
        <v>1404</v>
      </c>
      <c r="AC1153" s="2" t="s">
        <v>1553</v>
      </c>
      <c r="AD1153" t="s">
        <v>1659</v>
      </c>
      <c r="AF1153" t="s">
        <v>1767</v>
      </c>
      <c r="AL1153">
        <v>1005</v>
      </c>
      <c r="AM1153">
        <v>720</v>
      </c>
      <c r="AN1153">
        <v>529</v>
      </c>
      <c r="AO1153" t="s">
        <v>1845</v>
      </c>
      <c r="AP1153" t="s">
        <v>1993</v>
      </c>
      <c r="AQ1153">
        <v>38</v>
      </c>
      <c r="AR1153" t="s">
        <v>227</v>
      </c>
      <c r="AS1153">
        <v>2</v>
      </c>
      <c r="AT1153">
        <v>21140</v>
      </c>
      <c r="AU1153">
        <v>720</v>
      </c>
      <c r="AV1153" t="s">
        <v>2165</v>
      </c>
      <c r="AX1153">
        <v>5</v>
      </c>
      <c r="AY1153">
        <v>106</v>
      </c>
    </row>
    <row r="1154" spans="1:51" x14ac:dyDescent="0.2">
      <c r="A1154" s="1">
        <v>9728</v>
      </c>
      <c r="B1154">
        <v>720</v>
      </c>
      <c r="C1154">
        <v>36</v>
      </c>
      <c r="D1154" t="b">
        <v>1</v>
      </c>
      <c r="E1154">
        <v>1</v>
      </c>
      <c r="F1154">
        <v>2</v>
      </c>
      <c r="G1154">
        <v>38</v>
      </c>
      <c r="H1154">
        <v>534</v>
      </c>
      <c r="I1154" t="s">
        <v>68</v>
      </c>
      <c r="J1154" t="s">
        <v>242</v>
      </c>
      <c r="K1154" t="s">
        <v>443</v>
      </c>
      <c r="L1154" t="s">
        <v>629</v>
      </c>
      <c r="M1154" t="b">
        <v>1</v>
      </c>
      <c r="N1154" s="2" t="s">
        <v>760</v>
      </c>
      <c r="V1154" t="s">
        <v>1160</v>
      </c>
      <c r="W1154" t="s">
        <v>1356</v>
      </c>
      <c r="X1154">
        <v>0</v>
      </c>
      <c r="Y1154">
        <v>1238</v>
      </c>
      <c r="Z1154">
        <v>720</v>
      </c>
      <c r="AA1154">
        <v>2</v>
      </c>
      <c r="AB1154" t="s">
        <v>1404</v>
      </c>
      <c r="AC1154" s="2" t="s">
        <v>1553</v>
      </c>
      <c r="AD1154" t="s">
        <v>1659</v>
      </c>
      <c r="AF1154" t="s">
        <v>1767</v>
      </c>
      <c r="AL1154">
        <v>1005</v>
      </c>
      <c r="AM1154">
        <v>720</v>
      </c>
      <c r="AN1154">
        <v>529</v>
      </c>
      <c r="AO1154" t="s">
        <v>1845</v>
      </c>
      <c r="AP1154" t="s">
        <v>1993</v>
      </c>
      <c r="AQ1154">
        <v>38</v>
      </c>
      <c r="AR1154" t="s">
        <v>227</v>
      </c>
      <c r="AS1154">
        <v>2</v>
      </c>
      <c r="AT1154">
        <v>19627</v>
      </c>
      <c r="AU1154">
        <v>720</v>
      </c>
      <c r="AV1154" t="s">
        <v>2169</v>
      </c>
      <c r="AW1154" t="s">
        <v>2243</v>
      </c>
      <c r="AX1154">
        <v>1</v>
      </c>
      <c r="AY1154">
        <v>102</v>
      </c>
    </row>
    <row r="1155" spans="1:51" x14ac:dyDescent="0.2">
      <c r="A1155" s="1">
        <v>9729</v>
      </c>
      <c r="B1155">
        <v>720</v>
      </c>
      <c r="C1155">
        <v>36</v>
      </c>
      <c r="D1155" t="b">
        <v>1</v>
      </c>
      <c r="E1155">
        <v>1</v>
      </c>
      <c r="F1155">
        <v>2</v>
      </c>
      <c r="G1155">
        <v>38</v>
      </c>
      <c r="H1155">
        <v>534</v>
      </c>
      <c r="I1155" t="s">
        <v>68</v>
      </c>
      <c r="J1155" t="s">
        <v>242</v>
      </c>
      <c r="K1155" t="s">
        <v>443</v>
      </c>
      <c r="L1155" t="s">
        <v>629</v>
      </c>
      <c r="M1155" t="b">
        <v>1</v>
      </c>
      <c r="N1155" s="2" t="s">
        <v>760</v>
      </c>
      <c r="V1155" t="s">
        <v>1160</v>
      </c>
      <c r="W1155" t="s">
        <v>1356</v>
      </c>
      <c r="X1155">
        <v>0</v>
      </c>
      <c r="Y1155">
        <v>1238</v>
      </c>
      <c r="Z1155">
        <v>720</v>
      </c>
      <c r="AA1155">
        <v>2</v>
      </c>
      <c r="AB1155" t="s">
        <v>1404</v>
      </c>
      <c r="AC1155" s="2" t="s">
        <v>1553</v>
      </c>
      <c r="AD1155" t="s">
        <v>1659</v>
      </c>
      <c r="AF1155" t="s">
        <v>1767</v>
      </c>
      <c r="AL1155">
        <v>1005</v>
      </c>
      <c r="AM1155">
        <v>720</v>
      </c>
      <c r="AN1155">
        <v>529</v>
      </c>
      <c r="AO1155" t="s">
        <v>1845</v>
      </c>
      <c r="AP1155" t="s">
        <v>1993</v>
      </c>
      <c r="AQ1155">
        <v>38</v>
      </c>
      <c r="AR1155" t="s">
        <v>227</v>
      </c>
      <c r="AS1155">
        <v>2</v>
      </c>
      <c r="AT1155">
        <v>19573</v>
      </c>
      <c r="AU1155">
        <v>720</v>
      </c>
      <c r="AV1155" t="s">
        <v>2168</v>
      </c>
      <c r="AW1155" t="s">
        <v>2244</v>
      </c>
      <c r="AX1155">
        <v>0</v>
      </c>
      <c r="AY1155">
        <v>101</v>
      </c>
    </row>
    <row r="1156" spans="1:51" x14ac:dyDescent="0.2">
      <c r="A1156" s="1">
        <v>9730</v>
      </c>
      <c r="B1156">
        <v>720</v>
      </c>
      <c r="C1156">
        <v>36</v>
      </c>
      <c r="D1156" t="b">
        <v>1</v>
      </c>
      <c r="E1156">
        <v>1</v>
      </c>
      <c r="F1156">
        <v>2</v>
      </c>
      <c r="G1156">
        <v>38</v>
      </c>
      <c r="H1156">
        <v>534</v>
      </c>
      <c r="I1156" t="s">
        <v>68</v>
      </c>
      <c r="J1156" t="s">
        <v>242</v>
      </c>
      <c r="K1156" t="s">
        <v>443</v>
      </c>
      <c r="L1156" t="s">
        <v>629</v>
      </c>
      <c r="M1156" t="b">
        <v>1</v>
      </c>
      <c r="N1156" s="2" t="s">
        <v>760</v>
      </c>
      <c r="V1156" t="s">
        <v>1160</v>
      </c>
      <c r="W1156" t="s">
        <v>1356</v>
      </c>
      <c r="X1156">
        <v>0</v>
      </c>
      <c r="Y1156">
        <v>1238</v>
      </c>
      <c r="Z1156">
        <v>720</v>
      </c>
      <c r="AA1156">
        <v>2</v>
      </c>
      <c r="AB1156" t="s">
        <v>1404</v>
      </c>
      <c r="AC1156" s="2" t="s">
        <v>1553</v>
      </c>
      <c r="AD1156" t="s">
        <v>1659</v>
      </c>
      <c r="AF1156" t="s">
        <v>1767</v>
      </c>
      <c r="AL1156">
        <v>1005</v>
      </c>
      <c r="AM1156">
        <v>720</v>
      </c>
      <c r="AN1156">
        <v>529</v>
      </c>
      <c r="AO1156" t="s">
        <v>1845</v>
      </c>
      <c r="AP1156" t="s">
        <v>1993</v>
      </c>
      <c r="AQ1156">
        <v>38</v>
      </c>
      <c r="AR1156" t="s">
        <v>227</v>
      </c>
      <c r="AS1156">
        <v>2</v>
      </c>
      <c r="AT1156">
        <v>19681</v>
      </c>
      <c r="AU1156">
        <v>720</v>
      </c>
      <c r="AV1156" t="s">
        <v>2166</v>
      </c>
      <c r="AW1156" t="s">
        <v>2245</v>
      </c>
      <c r="AX1156">
        <v>4</v>
      </c>
      <c r="AY1156">
        <v>105</v>
      </c>
    </row>
    <row r="1157" spans="1:51" x14ac:dyDescent="0.2">
      <c r="A1157" s="1">
        <v>9731</v>
      </c>
      <c r="B1157">
        <v>720</v>
      </c>
      <c r="C1157">
        <v>36</v>
      </c>
      <c r="D1157" t="b">
        <v>1</v>
      </c>
      <c r="E1157">
        <v>1</v>
      </c>
      <c r="F1157">
        <v>2</v>
      </c>
      <c r="G1157">
        <v>38</v>
      </c>
      <c r="H1157">
        <v>534</v>
      </c>
      <c r="I1157" t="s">
        <v>68</v>
      </c>
      <c r="J1157" t="s">
        <v>242</v>
      </c>
      <c r="K1157" t="s">
        <v>443</v>
      </c>
      <c r="L1157" t="s">
        <v>629</v>
      </c>
      <c r="M1157" t="b">
        <v>1</v>
      </c>
      <c r="N1157" s="2" t="s">
        <v>760</v>
      </c>
      <c r="V1157" t="s">
        <v>1160</v>
      </c>
      <c r="W1157" t="s">
        <v>1356</v>
      </c>
      <c r="X1157">
        <v>0</v>
      </c>
      <c r="Y1157">
        <v>1406</v>
      </c>
      <c r="Z1157">
        <v>720</v>
      </c>
      <c r="AA1157">
        <v>1</v>
      </c>
      <c r="AB1157" t="s">
        <v>1405</v>
      </c>
      <c r="AC1157" s="2" t="s">
        <v>1554</v>
      </c>
      <c r="AE1157" t="s">
        <v>1707</v>
      </c>
      <c r="AG1157" t="s">
        <v>1783</v>
      </c>
      <c r="AL1157">
        <v>5382</v>
      </c>
      <c r="AM1157">
        <v>720</v>
      </c>
      <c r="AN1157">
        <v>492</v>
      </c>
      <c r="AO1157" t="s">
        <v>443</v>
      </c>
      <c r="AP1157" t="s">
        <v>1992</v>
      </c>
      <c r="AQ1157">
        <v>38</v>
      </c>
      <c r="AR1157" t="s">
        <v>227</v>
      </c>
      <c r="AS1157">
        <v>2</v>
      </c>
      <c r="AT1157">
        <v>21138</v>
      </c>
      <c r="AU1157">
        <v>720</v>
      </c>
      <c r="AV1157" t="s">
        <v>2164</v>
      </c>
      <c r="AW1157" t="s">
        <v>2241</v>
      </c>
      <c r="AX1157">
        <v>2</v>
      </c>
      <c r="AY1157">
        <v>103</v>
      </c>
    </row>
    <row r="1158" spans="1:51" x14ac:dyDescent="0.2">
      <c r="A1158" s="1">
        <v>9732</v>
      </c>
      <c r="B1158">
        <v>720</v>
      </c>
      <c r="C1158">
        <v>36</v>
      </c>
      <c r="D1158" t="b">
        <v>1</v>
      </c>
      <c r="E1158">
        <v>1</v>
      </c>
      <c r="F1158">
        <v>2</v>
      </c>
      <c r="G1158">
        <v>38</v>
      </c>
      <c r="H1158">
        <v>534</v>
      </c>
      <c r="I1158" t="s">
        <v>68</v>
      </c>
      <c r="J1158" t="s">
        <v>242</v>
      </c>
      <c r="K1158" t="s">
        <v>443</v>
      </c>
      <c r="L1158" t="s">
        <v>629</v>
      </c>
      <c r="M1158" t="b">
        <v>1</v>
      </c>
      <c r="N1158" s="2" t="s">
        <v>760</v>
      </c>
      <c r="V1158" t="s">
        <v>1160</v>
      </c>
      <c r="W1158" t="s">
        <v>1356</v>
      </c>
      <c r="X1158">
        <v>0</v>
      </c>
      <c r="Y1158">
        <v>1406</v>
      </c>
      <c r="Z1158">
        <v>720</v>
      </c>
      <c r="AA1158">
        <v>1</v>
      </c>
      <c r="AB1158" t="s">
        <v>1405</v>
      </c>
      <c r="AC1158" s="2" t="s">
        <v>1554</v>
      </c>
      <c r="AE1158" t="s">
        <v>1707</v>
      </c>
      <c r="AG1158" t="s">
        <v>1783</v>
      </c>
      <c r="AL1158">
        <v>5382</v>
      </c>
      <c r="AM1158">
        <v>720</v>
      </c>
      <c r="AN1158">
        <v>492</v>
      </c>
      <c r="AO1158" t="s">
        <v>443</v>
      </c>
      <c r="AP1158" t="s">
        <v>1992</v>
      </c>
      <c r="AQ1158">
        <v>38</v>
      </c>
      <c r="AR1158" t="s">
        <v>227</v>
      </c>
      <c r="AS1158">
        <v>2</v>
      </c>
      <c r="AT1158">
        <v>21139</v>
      </c>
      <c r="AU1158">
        <v>720</v>
      </c>
      <c r="AV1158" t="s">
        <v>2167</v>
      </c>
      <c r="AW1158" t="s">
        <v>2242</v>
      </c>
      <c r="AX1158">
        <v>3</v>
      </c>
      <c r="AY1158">
        <v>104</v>
      </c>
    </row>
    <row r="1159" spans="1:51" x14ac:dyDescent="0.2">
      <c r="A1159" s="1">
        <v>9733</v>
      </c>
      <c r="B1159">
        <v>720</v>
      </c>
      <c r="C1159">
        <v>36</v>
      </c>
      <c r="D1159" t="b">
        <v>1</v>
      </c>
      <c r="E1159">
        <v>1</v>
      </c>
      <c r="F1159">
        <v>2</v>
      </c>
      <c r="G1159">
        <v>38</v>
      </c>
      <c r="H1159">
        <v>534</v>
      </c>
      <c r="I1159" t="s">
        <v>68</v>
      </c>
      <c r="J1159" t="s">
        <v>242</v>
      </c>
      <c r="K1159" t="s">
        <v>443</v>
      </c>
      <c r="L1159" t="s">
        <v>629</v>
      </c>
      <c r="M1159" t="b">
        <v>1</v>
      </c>
      <c r="N1159" s="2" t="s">
        <v>760</v>
      </c>
      <c r="V1159" t="s">
        <v>1160</v>
      </c>
      <c r="W1159" t="s">
        <v>1356</v>
      </c>
      <c r="X1159">
        <v>0</v>
      </c>
      <c r="Y1159">
        <v>1406</v>
      </c>
      <c r="Z1159">
        <v>720</v>
      </c>
      <c r="AA1159">
        <v>1</v>
      </c>
      <c r="AB1159" t="s">
        <v>1405</v>
      </c>
      <c r="AC1159" s="2" t="s">
        <v>1554</v>
      </c>
      <c r="AE1159" t="s">
        <v>1707</v>
      </c>
      <c r="AG1159" t="s">
        <v>1783</v>
      </c>
      <c r="AL1159">
        <v>5382</v>
      </c>
      <c r="AM1159">
        <v>720</v>
      </c>
      <c r="AN1159">
        <v>492</v>
      </c>
      <c r="AO1159" t="s">
        <v>443</v>
      </c>
      <c r="AP1159" t="s">
        <v>1992</v>
      </c>
      <c r="AQ1159">
        <v>38</v>
      </c>
      <c r="AR1159" t="s">
        <v>227</v>
      </c>
      <c r="AS1159">
        <v>2</v>
      </c>
      <c r="AT1159">
        <v>21140</v>
      </c>
      <c r="AU1159">
        <v>720</v>
      </c>
      <c r="AV1159" t="s">
        <v>2165</v>
      </c>
      <c r="AX1159">
        <v>5</v>
      </c>
      <c r="AY1159">
        <v>106</v>
      </c>
    </row>
    <row r="1160" spans="1:51" x14ac:dyDescent="0.2">
      <c r="A1160" s="1">
        <v>9734</v>
      </c>
      <c r="B1160">
        <v>720</v>
      </c>
      <c r="C1160">
        <v>36</v>
      </c>
      <c r="D1160" t="b">
        <v>1</v>
      </c>
      <c r="E1160">
        <v>1</v>
      </c>
      <c r="F1160">
        <v>2</v>
      </c>
      <c r="G1160">
        <v>38</v>
      </c>
      <c r="H1160">
        <v>534</v>
      </c>
      <c r="I1160" t="s">
        <v>68</v>
      </c>
      <c r="J1160" t="s">
        <v>242</v>
      </c>
      <c r="K1160" t="s">
        <v>443</v>
      </c>
      <c r="L1160" t="s">
        <v>629</v>
      </c>
      <c r="M1160" t="b">
        <v>1</v>
      </c>
      <c r="N1160" s="2" t="s">
        <v>760</v>
      </c>
      <c r="V1160" t="s">
        <v>1160</v>
      </c>
      <c r="W1160" t="s">
        <v>1356</v>
      </c>
      <c r="X1160">
        <v>0</v>
      </c>
      <c r="Y1160">
        <v>1406</v>
      </c>
      <c r="Z1160">
        <v>720</v>
      </c>
      <c r="AA1160">
        <v>1</v>
      </c>
      <c r="AB1160" t="s">
        <v>1405</v>
      </c>
      <c r="AC1160" s="2" t="s">
        <v>1554</v>
      </c>
      <c r="AE1160" t="s">
        <v>1707</v>
      </c>
      <c r="AG1160" t="s">
        <v>1783</v>
      </c>
      <c r="AL1160">
        <v>5382</v>
      </c>
      <c r="AM1160">
        <v>720</v>
      </c>
      <c r="AN1160">
        <v>492</v>
      </c>
      <c r="AO1160" t="s">
        <v>443</v>
      </c>
      <c r="AP1160" t="s">
        <v>1992</v>
      </c>
      <c r="AQ1160">
        <v>38</v>
      </c>
      <c r="AR1160" t="s">
        <v>227</v>
      </c>
      <c r="AS1160">
        <v>2</v>
      </c>
      <c r="AT1160">
        <v>19627</v>
      </c>
      <c r="AU1160">
        <v>720</v>
      </c>
      <c r="AV1160" t="s">
        <v>2169</v>
      </c>
      <c r="AW1160" t="s">
        <v>2243</v>
      </c>
      <c r="AX1160">
        <v>1</v>
      </c>
      <c r="AY1160">
        <v>102</v>
      </c>
    </row>
    <row r="1161" spans="1:51" x14ac:dyDescent="0.2">
      <c r="A1161" s="1">
        <v>9735</v>
      </c>
      <c r="B1161">
        <v>720</v>
      </c>
      <c r="C1161">
        <v>36</v>
      </c>
      <c r="D1161" t="b">
        <v>1</v>
      </c>
      <c r="E1161">
        <v>1</v>
      </c>
      <c r="F1161">
        <v>2</v>
      </c>
      <c r="G1161">
        <v>38</v>
      </c>
      <c r="H1161">
        <v>534</v>
      </c>
      <c r="I1161" t="s">
        <v>68</v>
      </c>
      <c r="J1161" t="s">
        <v>242</v>
      </c>
      <c r="K1161" t="s">
        <v>443</v>
      </c>
      <c r="L1161" t="s">
        <v>629</v>
      </c>
      <c r="M1161" t="b">
        <v>1</v>
      </c>
      <c r="N1161" s="2" t="s">
        <v>760</v>
      </c>
      <c r="V1161" t="s">
        <v>1160</v>
      </c>
      <c r="W1161" t="s">
        <v>1356</v>
      </c>
      <c r="X1161">
        <v>0</v>
      </c>
      <c r="Y1161">
        <v>1406</v>
      </c>
      <c r="Z1161">
        <v>720</v>
      </c>
      <c r="AA1161">
        <v>1</v>
      </c>
      <c r="AB1161" t="s">
        <v>1405</v>
      </c>
      <c r="AC1161" s="2" t="s">
        <v>1554</v>
      </c>
      <c r="AE1161" t="s">
        <v>1707</v>
      </c>
      <c r="AG1161" t="s">
        <v>1783</v>
      </c>
      <c r="AL1161">
        <v>5382</v>
      </c>
      <c r="AM1161">
        <v>720</v>
      </c>
      <c r="AN1161">
        <v>492</v>
      </c>
      <c r="AO1161" t="s">
        <v>443</v>
      </c>
      <c r="AP1161" t="s">
        <v>1992</v>
      </c>
      <c r="AQ1161">
        <v>38</v>
      </c>
      <c r="AR1161" t="s">
        <v>227</v>
      </c>
      <c r="AS1161">
        <v>2</v>
      </c>
      <c r="AT1161">
        <v>19573</v>
      </c>
      <c r="AU1161">
        <v>720</v>
      </c>
      <c r="AV1161" t="s">
        <v>2168</v>
      </c>
      <c r="AW1161" t="s">
        <v>2244</v>
      </c>
      <c r="AX1161">
        <v>0</v>
      </c>
      <c r="AY1161">
        <v>101</v>
      </c>
    </row>
    <row r="1162" spans="1:51" x14ac:dyDescent="0.2">
      <c r="A1162" s="1">
        <v>9736</v>
      </c>
      <c r="B1162">
        <v>720</v>
      </c>
      <c r="C1162">
        <v>36</v>
      </c>
      <c r="D1162" t="b">
        <v>1</v>
      </c>
      <c r="E1162">
        <v>1</v>
      </c>
      <c r="F1162">
        <v>2</v>
      </c>
      <c r="G1162">
        <v>38</v>
      </c>
      <c r="H1162">
        <v>534</v>
      </c>
      <c r="I1162" t="s">
        <v>68</v>
      </c>
      <c r="J1162" t="s">
        <v>242</v>
      </c>
      <c r="K1162" t="s">
        <v>443</v>
      </c>
      <c r="L1162" t="s">
        <v>629</v>
      </c>
      <c r="M1162" t="b">
        <v>1</v>
      </c>
      <c r="N1162" s="2" t="s">
        <v>760</v>
      </c>
      <c r="V1162" t="s">
        <v>1160</v>
      </c>
      <c r="W1162" t="s">
        <v>1356</v>
      </c>
      <c r="X1162">
        <v>0</v>
      </c>
      <c r="Y1162">
        <v>1406</v>
      </c>
      <c r="Z1162">
        <v>720</v>
      </c>
      <c r="AA1162">
        <v>1</v>
      </c>
      <c r="AB1162" t="s">
        <v>1405</v>
      </c>
      <c r="AC1162" s="2" t="s">
        <v>1554</v>
      </c>
      <c r="AE1162" t="s">
        <v>1707</v>
      </c>
      <c r="AG1162" t="s">
        <v>1783</v>
      </c>
      <c r="AL1162">
        <v>5382</v>
      </c>
      <c r="AM1162">
        <v>720</v>
      </c>
      <c r="AN1162">
        <v>492</v>
      </c>
      <c r="AO1162" t="s">
        <v>443</v>
      </c>
      <c r="AP1162" t="s">
        <v>1992</v>
      </c>
      <c r="AQ1162">
        <v>38</v>
      </c>
      <c r="AR1162" t="s">
        <v>227</v>
      </c>
      <c r="AS1162">
        <v>2</v>
      </c>
      <c r="AT1162">
        <v>19681</v>
      </c>
      <c r="AU1162">
        <v>720</v>
      </c>
      <c r="AV1162" t="s">
        <v>2166</v>
      </c>
      <c r="AW1162" t="s">
        <v>2245</v>
      </c>
      <c r="AX1162">
        <v>4</v>
      </c>
      <c r="AY1162">
        <v>105</v>
      </c>
    </row>
    <row r="1163" spans="1:51" x14ac:dyDescent="0.2">
      <c r="A1163" s="1">
        <v>9737</v>
      </c>
      <c r="B1163">
        <v>720</v>
      </c>
      <c r="C1163">
        <v>36</v>
      </c>
      <c r="D1163" t="b">
        <v>1</v>
      </c>
      <c r="E1163">
        <v>1</v>
      </c>
      <c r="F1163">
        <v>2</v>
      </c>
      <c r="G1163">
        <v>38</v>
      </c>
      <c r="H1163">
        <v>534</v>
      </c>
      <c r="I1163" t="s">
        <v>68</v>
      </c>
      <c r="J1163" t="s">
        <v>242</v>
      </c>
      <c r="K1163" t="s">
        <v>443</v>
      </c>
      <c r="L1163" t="s">
        <v>629</v>
      </c>
      <c r="M1163" t="b">
        <v>1</v>
      </c>
      <c r="N1163" s="2" t="s">
        <v>760</v>
      </c>
      <c r="V1163" t="s">
        <v>1160</v>
      </c>
      <c r="W1163" t="s">
        <v>1356</v>
      </c>
      <c r="X1163">
        <v>0</v>
      </c>
      <c r="Y1163">
        <v>1406</v>
      </c>
      <c r="Z1163">
        <v>720</v>
      </c>
      <c r="AA1163">
        <v>1</v>
      </c>
      <c r="AB1163" t="s">
        <v>1405</v>
      </c>
      <c r="AC1163" s="2" t="s">
        <v>1554</v>
      </c>
      <c r="AE1163" t="s">
        <v>1707</v>
      </c>
      <c r="AG1163" t="s">
        <v>1783</v>
      </c>
      <c r="AL1163">
        <v>3164</v>
      </c>
      <c r="AM1163">
        <v>720</v>
      </c>
      <c r="AN1163">
        <v>527</v>
      </c>
      <c r="AO1163" t="s">
        <v>1844</v>
      </c>
      <c r="AP1163" t="s">
        <v>1967</v>
      </c>
      <c r="AQ1163">
        <v>38</v>
      </c>
      <c r="AR1163" t="s">
        <v>227</v>
      </c>
      <c r="AS1163">
        <v>2</v>
      </c>
      <c r="AT1163">
        <v>21138</v>
      </c>
      <c r="AU1163">
        <v>720</v>
      </c>
      <c r="AV1163" t="s">
        <v>2164</v>
      </c>
      <c r="AW1163" t="s">
        <v>2241</v>
      </c>
      <c r="AX1163">
        <v>2</v>
      </c>
      <c r="AY1163">
        <v>103</v>
      </c>
    </row>
    <row r="1164" spans="1:51" x14ac:dyDescent="0.2">
      <c r="A1164" s="1">
        <v>9738</v>
      </c>
      <c r="B1164">
        <v>720</v>
      </c>
      <c r="C1164">
        <v>36</v>
      </c>
      <c r="D1164" t="b">
        <v>1</v>
      </c>
      <c r="E1164">
        <v>1</v>
      </c>
      <c r="F1164">
        <v>2</v>
      </c>
      <c r="G1164">
        <v>38</v>
      </c>
      <c r="H1164">
        <v>534</v>
      </c>
      <c r="I1164" t="s">
        <v>68</v>
      </c>
      <c r="J1164" t="s">
        <v>242</v>
      </c>
      <c r="K1164" t="s">
        <v>443</v>
      </c>
      <c r="L1164" t="s">
        <v>629</v>
      </c>
      <c r="M1164" t="b">
        <v>1</v>
      </c>
      <c r="N1164" s="2" t="s">
        <v>760</v>
      </c>
      <c r="V1164" t="s">
        <v>1160</v>
      </c>
      <c r="W1164" t="s">
        <v>1356</v>
      </c>
      <c r="X1164">
        <v>0</v>
      </c>
      <c r="Y1164">
        <v>1406</v>
      </c>
      <c r="Z1164">
        <v>720</v>
      </c>
      <c r="AA1164">
        <v>1</v>
      </c>
      <c r="AB1164" t="s">
        <v>1405</v>
      </c>
      <c r="AC1164" s="2" t="s">
        <v>1554</v>
      </c>
      <c r="AE1164" t="s">
        <v>1707</v>
      </c>
      <c r="AG1164" t="s">
        <v>1783</v>
      </c>
      <c r="AL1164">
        <v>3164</v>
      </c>
      <c r="AM1164">
        <v>720</v>
      </c>
      <c r="AN1164">
        <v>527</v>
      </c>
      <c r="AO1164" t="s">
        <v>1844</v>
      </c>
      <c r="AP1164" t="s">
        <v>1967</v>
      </c>
      <c r="AQ1164">
        <v>38</v>
      </c>
      <c r="AR1164" t="s">
        <v>227</v>
      </c>
      <c r="AS1164">
        <v>2</v>
      </c>
      <c r="AT1164">
        <v>21139</v>
      </c>
      <c r="AU1164">
        <v>720</v>
      </c>
      <c r="AV1164" t="s">
        <v>2167</v>
      </c>
      <c r="AW1164" t="s">
        <v>2242</v>
      </c>
      <c r="AX1164">
        <v>3</v>
      </c>
      <c r="AY1164">
        <v>104</v>
      </c>
    </row>
    <row r="1165" spans="1:51" x14ac:dyDescent="0.2">
      <c r="A1165" s="1">
        <v>9739</v>
      </c>
      <c r="B1165">
        <v>720</v>
      </c>
      <c r="C1165">
        <v>36</v>
      </c>
      <c r="D1165" t="b">
        <v>1</v>
      </c>
      <c r="E1165">
        <v>1</v>
      </c>
      <c r="F1165">
        <v>2</v>
      </c>
      <c r="G1165">
        <v>38</v>
      </c>
      <c r="H1165">
        <v>534</v>
      </c>
      <c r="I1165" t="s">
        <v>68</v>
      </c>
      <c r="J1165" t="s">
        <v>242</v>
      </c>
      <c r="K1165" t="s">
        <v>443</v>
      </c>
      <c r="L1165" t="s">
        <v>629</v>
      </c>
      <c r="M1165" t="b">
        <v>1</v>
      </c>
      <c r="N1165" s="2" t="s">
        <v>760</v>
      </c>
      <c r="V1165" t="s">
        <v>1160</v>
      </c>
      <c r="W1165" t="s">
        <v>1356</v>
      </c>
      <c r="X1165">
        <v>0</v>
      </c>
      <c r="Y1165">
        <v>1406</v>
      </c>
      <c r="Z1165">
        <v>720</v>
      </c>
      <c r="AA1165">
        <v>1</v>
      </c>
      <c r="AB1165" t="s">
        <v>1405</v>
      </c>
      <c r="AC1165" s="2" t="s">
        <v>1554</v>
      </c>
      <c r="AE1165" t="s">
        <v>1707</v>
      </c>
      <c r="AG1165" t="s">
        <v>1783</v>
      </c>
      <c r="AL1165">
        <v>3164</v>
      </c>
      <c r="AM1165">
        <v>720</v>
      </c>
      <c r="AN1165">
        <v>527</v>
      </c>
      <c r="AO1165" t="s">
        <v>1844</v>
      </c>
      <c r="AP1165" t="s">
        <v>1967</v>
      </c>
      <c r="AQ1165">
        <v>38</v>
      </c>
      <c r="AR1165" t="s">
        <v>227</v>
      </c>
      <c r="AS1165">
        <v>2</v>
      </c>
      <c r="AT1165">
        <v>21140</v>
      </c>
      <c r="AU1165">
        <v>720</v>
      </c>
      <c r="AV1165" t="s">
        <v>2165</v>
      </c>
      <c r="AX1165">
        <v>5</v>
      </c>
      <c r="AY1165">
        <v>106</v>
      </c>
    </row>
    <row r="1166" spans="1:51" x14ac:dyDescent="0.2">
      <c r="A1166" s="1">
        <v>9740</v>
      </c>
      <c r="B1166">
        <v>720</v>
      </c>
      <c r="C1166">
        <v>36</v>
      </c>
      <c r="D1166" t="b">
        <v>1</v>
      </c>
      <c r="E1166">
        <v>1</v>
      </c>
      <c r="F1166">
        <v>2</v>
      </c>
      <c r="G1166">
        <v>38</v>
      </c>
      <c r="H1166">
        <v>534</v>
      </c>
      <c r="I1166" t="s">
        <v>68</v>
      </c>
      <c r="J1166" t="s">
        <v>242</v>
      </c>
      <c r="K1166" t="s">
        <v>443</v>
      </c>
      <c r="L1166" t="s">
        <v>629</v>
      </c>
      <c r="M1166" t="b">
        <v>1</v>
      </c>
      <c r="N1166" s="2" t="s">
        <v>760</v>
      </c>
      <c r="V1166" t="s">
        <v>1160</v>
      </c>
      <c r="W1166" t="s">
        <v>1356</v>
      </c>
      <c r="X1166">
        <v>0</v>
      </c>
      <c r="Y1166">
        <v>1406</v>
      </c>
      <c r="Z1166">
        <v>720</v>
      </c>
      <c r="AA1166">
        <v>1</v>
      </c>
      <c r="AB1166" t="s">
        <v>1405</v>
      </c>
      <c r="AC1166" s="2" t="s">
        <v>1554</v>
      </c>
      <c r="AE1166" t="s">
        <v>1707</v>
      </c>
      <c r="AG1166" t="s">
        <v>1783</v>
      </c>
      <c r="AL1166">
        <v>3164</v>
      </c>
      <c r="AM1166">
        <v>720</v>
      </c>
      <c r="AN1166">
        <v>527</v>
      </c>
      <c r="AO1166" t="s">
        <v>1844</v>
      </c>
      <c r="AP1166" t="s">
        <v>1967</v>
      </c>
      <c r="AQ1166">
        <v>38</v>
      </c>
      <c r="AR1166" t="s">
        <v>227</v>
      </c>
      <c r="AS1166">
        <v>2</v>
      </c>
      <c r="AT1166">
        <v>19627</v>
      </c>
      <c r="AU1166">
        <v>720</v>
      </c>
      <c r="AV1166" t="s">
        <v>2169</v>
      </c>
      <c r="AW1166" t="s">
        <v>2243</v>
      </c>
      <c r="AX1166">
        <v>1</v>
      </c>
      <c r="AY1166">
        <v>102</v>
      </c>
    </row>
    <row r="1167" spans="1:51" x14ac:dyDescent="0.2">
      <c r="A1167" s="1">
        <v>9741</v>
      </c>
      <c r="B1167">
        <v>720</v>
      </c>
      <c r="C1167">
        <v>36</v>
      </c>
      <c r="D1167" t="b">
        <v>1</v>
      </c>
      <c r="E1167">
        <v>1</v>
      </c>
      <c r="F1167">
        <v>2</v>
      </c>
      <c r="G1167">
        <v>38</v>
      </c>
      <c r="H1167">
        <v>534</v>
      </c>
      <c r="I1167" t="s">
        <v>68</v>
      </c>
      <c r="J1167" t="s">
        <v>242</v>
      </c>
      <c r="K1167" t="s">
        <v>443</v>
      </c>
      <c r="L1167" t="s">
        <v>629</v>
      </c>
      <c r="M1167" t="b">
        <v>1</v>
      </c>
      <c r="N1167" s="2" t="s">
        <v>760</v>
      </c>
      <c r="V1167" t="s">
        <v>1160</v>
      </c>
      <c r="W1167" t="s">
        <v>1356</v>
      </c>
      <c r="X1167">
        <v>0</v>
      </c>
      <c r="Y1167">
        <v>1406</v>
      </c>
      <c r="Z1167">
        <v>720</v>
      </c>
      <c r="AA1167">
        <v>1</v>
      </c>
      <c r="AB1167" t="s">
        <v>1405</v>
      </c>
      <c r="AC1167" s="2" t="s">
        <v>1554</v>
      </c>
      <c r="AE1167" t="s">
        <v>1707</v>
      </c>
      <c r="AG1167" t="s">
        <v>1783</v>
      </c>
      <c r="AL1167">
        <v>3164</v>
      </c>
      <c r="AM1167">
        <v>720</v>
      </c>
      <c r="AN1167">
        <v>527</v>
      </c>
      <c r="AO1167" t="s">
        <v>1844</v>
      </c>
      <c r="AP1167" t="s">
        <v>1967</v>
      </c>
      <c r="AQ1167">
        <v>38</v>
      </c>
      <c r="AR1167" t="s">
        <v>227</v>
      </c>
      <c r="AS1167">
        <v>2</v>
      </c>
      <c r="AT1167">
        <v>19573</v>
      </c>
      <c r="AU1167">
        <v>720</v>
      </c>
      <c r="AV1167" t="s">
        <v>2168</v>
      </c>
      <c r="AW1167" t="s">
        <v>2244</v>
      </c>
      <c r="AX1167">
        <v>0</v>
      </c>
      <c r="AY1167">
        <v>101</v>
      </c>
    </row>
    <row r="1168" spans="1:51" x14ac:dyDescent="0.2">
      <c r="A1168" s="1">
        <v>9742</v>
      </c>
      <c r="B1168">
        <v>720</v>
      </c>
      <c r="C1168">
        <v>36</v>
      </c>
      <c r="D1168" t="b">
        <v>1</v>
      </c>
      <c r="E1168">
        <v>1</v>
      </c>
      <c r="F1168">
        <v>2</v>
      </c>
      <c r="G1168">
        <v>38</v>
      </c>
      <c r="H1168">
        <v>534</v>
      </c>
      <c r="I1168" t="s">
        <v>68</v>
      </c>
      <c r="J1168" t="s">
        <v>242</v>
      </c>
      <c r="K1168" t="s">
        <v>443</v>
      </c>
      <c r="L1168" t="s">
        <v>629</v>
      </c>
      <c r="M1168" t="b">
        <v>1</v>
      </c>
      <c r="N1168" s="2" t="s">
        <v>760</v>
      </c>
      <c r="V1168" t="s">
        <v>1160</v>
      </c>
      <c r="W1168" t="s">
        <v>1356</v>
      </c>
      <c r="X1168">
        <v>0</v>
      </c>
      <c r="Y1168">
        <v>1406</v>
      </c>
      <c r="Z1168">
        <v>720</v>
      </c>
      <c r="AA1168">
        <v>1</v>
      </c>
      <c r="AB1168" t="s">
        <v>1405</v>
      </c>
      <c r="AC1168" s="2" t="s">
        <v>1554</v>
      </c>
      <c r="AE1168" t="s">
        <v>1707</v>
      </c>
      <c r="AG1168" t="s">
        <v>1783</v>
      </c>
      <c r="AL1168">
        <v>3164</v>
      </c>
      <c r="AM1168">
        <v>720</v>
      </c>
      <c r="AN1168">
        <v>527</v>
      </c>
      <c r="AO1168" t="s">
        <v>1844</v>
      </c>
      <c r="AP1168" t="s">
        <v>1967</v>
      </c>
      <c r="AQ1168">
        <v>38</v>
      </c>
      <c r="AR1168" t="s">
        <v>227</v>
      </c>
      <c r="AS1168">
        <v>2</v>
      </c>
      <c r="AT1168">
        <v>19681</v>
      </c>
      <c r="AU1168">
        <v>720</v>
      </c>
      <c r="AV1168" t="s">
        <v>2166</v>
      </c>
      <c r="AW1168" t="s">
        <v>2245</v>
      </c>
      <c r="AX1168">
        <v>4</v>
      </c>
      <c r="AY1168">
        <v>105</v>
      </c>
    </row>
    <row r="1169" spans="1:51" x14ac:dyDescent="0.2">
      <c r="A1169" s="1">
        <v>9743</v>
      </c>
      <c r="B1169">
        <v>720</v>
      </c>
      <c r="C1169">
        <v>36</v>
      </c>
      <c r="D1169" t="b">
        <v>1</v>
      </c>
      <c r="E1169">
        <v>1</v>
      </c>
      <c r="F1169">
        <v>2</v>
      </c>
      <c r="G1169">
        <v>38</v>
      </c>
      <c r="H1169">
        <v>534</v>
      </c>
      <c r="I1169" t="s">
        <v>68</v>
      </c>
      <c r="J1169" t="s">
        <v>242</v>
      </c>
      <c r="K1169" t="s">
        <v>443</v>
      </c>
      <c r="L1169" t="s">
        <v>629</v>
      </c>
      <c r="M1169" t="b">
        <v>1</v>
      </c>
      <c r="N1169" s="2" t="s">
        <v>760</v>
      </c>
      <c r="V1169" t="s">
        <v>1160</v>
      </c>
      <c r="W1169" t="s">
        <v>1356</v>
      </c>
      <c r="X1169">
        <v>0</v>
      </c>
      <c r="Y1169">
        <v>1406</v>
      </c>
      <c r="Z1169">
        <v>720</v>
      </c>
      <c r="AA1169">
        <v>1</v>
      </c>
      <c r="AB1169" t="s">
        <v>1405</v>
      </c>
      <c r="AC1169" s="2" t="s">
        <v>1554</v>
      </c>
      <c r="AE1169" t="s">
        <v>1707</v>
      </c>
      <c r="AG1169" t="s">
        <v>1783</v>
      </c>
      <c r="AL1169">
        <v>1005</v>
      </c>
      <c r="AM1169">
        <v>720</v>
      </c>
      <c r="AN1169">
        <v>529</v>
      </c>
      <c r="AO1169" t="s">
        <v>1845</v>
      </c>
      <c r="AP1169" t="s">
        <v>1993</v>
      </c>
      <c r="AQ1169">
        <v>38</v>
      </c>
      <c r="AR1169" t="s">
        <v>227</v>
      </c>
      <c r="AS1169">
        <v>2</v>
      </c>
      <c r="AT1169">
        <v>21138</v>
      </c>
      <c r="AU1169">
        <v>720</v>
      </c>
      <c r="AV1169" t="s">
        <v>2164</v>
      </c>
      <c r="AW1169" t="s">
        <v>2241</v>
      </c>
      <c r="AX1169">
        <v>2</v>
      </c>
      <c r="AY1169">
        <v>103</v>
      </c>
    </row>
    <row r="1170" spans="1:51" x14ac:dyDescent="0.2">
      <c r="A1170" s="1">
        <v>9744</v>
      </c>
      <c r="B1170">
        <v>720</v>
      </c>
      <c r="C1170">
        <v>36</v>
      </c>
      <c r="D1170" t="b">
        <v>1</v>
      </c>
      <c r="E1170">
        <v>1</v>
      </c>
      <c r="F1170">
        <v>2</v>
      </c>
      <c r="G1170">
        <v>38</v>
      </c>
      <c r="H1170">
        <v>534</v>
      </c>
      <c r="I1170" t="s">
        <v>68</v>
      </c>
      <c r="J1170" t="s">
        <v>242</v>
      </c>
      <c r="K1170" t="s">
        <v>443</v>
      </c>
      <c r="L1170" t="s">
        <v>629</v>
      </c>
      <c r="M1170" t="b">
        <v>1</v>
      </c>
      <c r="N1170" s="2" t="s">
        <v>760</v>
      </c>
      <c r="V1170" t="s">
        <v>1160</v>
      </c>
      <c r="W1170" t="s">
        <v>1356</v>
      </c>
      <c r="X1170">
        <v>0</v>
      </c>
      <c r="Y1170">
        <v>1406</v>
      </c>
      <c r="Z1170">
        <v>720</v>
      </c>
      <c r="AA1170">
        <v>1</v>
      </c>
      <c r="AB1170" t="s">
        <v>1405</v>
      </c>
      <c r="AC1170" s="2" t="s">
        <v>1554</v>
      </c>
      <c r="AE1170" t="s">
        <v>1707</v>
      </c>
      <c r="AG1170" t="s">
        <v>1783</v>
      </c>
      <c r="AL1170">
        <v>1005</v>
      </c>
      <c r="AM1170">
        <v>720</v>
      </c>
      <c r="AN1170">
        <v>529</v>
      </c>
      <c r="AO1170" t="s">
        <v>1845</v>
      </c>
      <c r="AP1170" t="s">
        <v>1993</v>
      </c>
      <c r="AQ1170">
        <v>38</v>
      </c>
      <c r="AR1170" t="s">
        <v>227</v>
      </c>
      <c r="AS1170">
        <v>2</v>
      </c>
      <c r="AT1170">
        <v>21139</v>
      </c>
      <c r="AU1170">
        <v>720</v>
      </c>
      <c r="AV1170" t="s">
        <v>2167</v>
      </c>
      <c r="AW1170" t="s">
        <v>2242</v>
      </c>
      <c r="AX1170">
        <v>3</v>
      </c>
      <c r="AY1170">
        <v>104</v>
      </c>
    </row>
    <row r="1171" spans="1:51" x14ac:dyDescent="0.2">
      <c r="A1171" s="1">
        <v>9745</v>
      </c>
      <c r="B1171">
        <v>720</v>
      </c>
      <c r="C1171">
        <v>36</v>
      </c>
      <c r="D1171" t="b">
        <v>1</v>
      </c>
      <c r="E1171">
        <v>1</v>
      </c>
      <c r="F1171">
        <v>2</v>
      </c>
      <c r="G1171">
        <v>38</v>
      </c>
      <c r="H1171">
        <v>534</v>
      </c>
      <c r="I1171" t="s">
        <v>68</v>
      </c>
      <c r="J1171" t="s">
        <v>242</v>
      </c>
      <c r="K1171" t="s">
        <v>443</v>
      </c>
      <c r="L1171" t="s">
        <v>629</v>
      </c>
      <c r="M1171" t="b">
        <v>1</v>
      </c>
      <c r="N1171" s="2" t="s">
        <v>760</v>
      </c>
      <c r="V1171" t="s">
        <v>1160</v>
      </c>
      <c r="W1171" t="s">
        <v>1356</v>
      </c>
      <c r="X1171">
        <v>0</v>
      </c>
      <c r="Y1171">
        <v>1406</v>
      </c>
      <c r="Z1171">
        <v>720</v>
      </c>
      <c r="AA1171">
        <v>1</v>
      </c>
      <c r="AB1171" t="s">
        <v>1405</v>
      </c>
      <c r="AC1171" s="2" t="s">
        <v>1554</v>
      </c>
      <c r="AE1171" t="s">
        <v>1707</v>
      </c>
      <c r="AG1171" t="s">
        <v>1783</v>
      </c>
      <c r="AL1171">
        <v>1005</v>
      </c>
      <c r="AM1171">
        <v>720</v>
      </c>
      <c r="AN1171">
        <v>529</v>
      </c>
      <c r="AO1171" t="s">
        <v>1845</v>
      </c>
      <c r="AP1171" t="s">
        <v>1993</v>
      </c>
      <c r="AQ1171">
        <v>38</v>
      </c>
      <c r="AR1171" t="s">
        <v>227</v>
      </c>
      <c r="AS1171">
        <v>2</v>
      </c>
      <c r="AT1171">
        <v>21140</v>
      </c>
      <c r="AU1171">
        <v>720</v>
      </c>
      <c r="AV1171" t="s">
        <v>2165</v>
      </c>
      <c r="AX1171">
        <v>5</v>
      </c>
      <c r="AY1171">
        <v>106</v>
      </c>
    </row>
    <row r="1172" spans="1:51" x14ac:dyDescent="0.2">
      <c r="A1172" s="1">
        <v>9746</v>
      </c>
      <c r="B1172">
        <v>720</v>
      </c>
      <c r="C1172">
        <v>36</v>
      </c>
      <c r="D1172" t="b">
        <v>1</v>
      </c>
      <c r="E1172">
        <v>1</v>
      </c>
      <c r="F1172">
        <v>2</v>
      </c>
      <c r="G1172">
        <v>38</v>
      </c>
      <c r="H1172">
        <v>534</v>
      </c>
      <c r="I1172" t="s">
        <v>68</v>
      </c>
      <c r="J1172" t="s">
        <v>242</v>
      </c>
      <c r="K1172" t="s">
        <v>443</v>
      </c>
      <c r="L1172" t="s">
        <v>629</v>
      </c>
      <c r="M1172" t="b">
        <v>1</v>
      </c>
      <c r="N1172" s="2" t="s">
        <v>760</v>
      </c>
      <c r="V1172" t="s">
        <v>1160</v>
      </c>
      <c r="W1172" t="s">
        <v>1356</v>
      </c>
      <c r="X1172">
        <v>0</v>
      </c>
      <c r="Y1172">
        <v>1406</v>
      </c>
      <c r="Z1172">
        <v>720</v>
      </c>
      <c r="AA1172">
        <v>1</v>
      </c>
      <c r="AB1172" t="s">
        <v>1405</v>
      </c>
      <c r="AC1172" s="2" t="s">
        <v>1554</v>
      </c>
      <c r="AE1172" t="s">
        <v>1707</v>
      </c>
      <c r="AG1172" t="s">
        <v>1783</v>
      </c>
      <c r="AL1172">
        <v>1005</v>
      </c>
      <c r="AM1172">
        <v>720</v>
      </c>
      <c r="AN1172">
        <v>529</v>
      </c>
      <c r="AO1172" t="s">
        <v>1845</v>
      </c>
      <c r="AP1172" t="s">
        <v>1993</v>
      </c>
      <c r="AQ1172">
        <v>38</v>
      </c>
      <c r="AR1172" t="s">
        <v>227</v>
      </c>
      <c r="AS1172">
        <v>2</v>
      </c>
      <c r="AT1172">
        <v>19627</v>
      </c>
      <c r="AU1172">
        <v>720</v>
      </c>
      <c r="AV1172" t="s">
        <v>2169</v>
      </c>
      <c r="AW1172" t="s">
        <v>2243</v>
      </c>
      <c r="AX1172">
        <v>1</v>
      </c>
      <c r="AY1172">
        <v>102</v>
      </c>
    </row>
    <row r="1173" spans="1:51" x14ac:dyDescent="0.2">
      <c r="A1173" s="1">
        <v>9747</v>
      </c>
      <c r="B1173">
        <v>720</v>
      </c>
      <c r="C1173">
        <v>36</v>
      </c>
      <c r="D1173" t="b">
        <v>1</v>
      </c>
      <c r="E1173">
        <v>1</v>
      </c>
      <c r="F1173">
        <v>2</v>
      </c>
      <c r="G1173">
        <v>38</v>
      </c>
      <c r="H1173">
        <v>534</v>
      </c>
      <c r="I1173" t="s">
        <v>68</v>
      </c>
      <c r="J1173" t="s">
        <v>242</v>
      </c>
      <c r="K1173" t="s">
        <v>443</v>
      </c>
      <c r="L1173" t="s">
        <v>629</v>
      </c>
      <c r="M1173" t="b">
        <v>1</v>
      </c>
      <c r="N1173" s="2" t="s">
        <v>760</v>
      </c>
      <c r="V1173" t="s">
        <v>1160</v>
      </c>
      <c r="W1173" t="s">
        <v>1356</v>
      </c>
      <c r="X1173">
        <v>0</v>
      </c>
      <c r="Y1173">
        <v>1406</v>
      </c>
      <c r="Z1173">
        <v>720</v>
      </c>
      <c r="AA1173">
        <v>1</v>
      </c>
      <c r="AB1173" t="s">
        <v>1405</v>
      </c>
      <c r="AC1173" s="2" t="s">
        <v>1554</v>
      </c>
      <c r="AE1173" t="s">
        <v>1707</v>
      </c>
      <c r="AG1173" t="s">
        <v>1783</v>
      </c>
      <c r="AL1173">
        <v>1005</v>
      </c>
      <c r="AM1173">
        <v>720</v>
      </c>
      <c r="AN1173">
        <v>529</v>
      </c>
      <c r="AO1173" t="s">
        <v>1845</v>
      </c>
      <c r="AP1173" t="s">
        <v>1993</v>
      </c>
      <c r="AQ1173">
        <v>38</v>
      </c>
      <c r="AR1173" t="s">
        <v>227</v>
      </c>
      <c r="AS1173">
        <v>2</v>
      </c>
      <c r="AT1173">
        <v>19573</v>
      </c>
      <c r="AU1173">
        <v>720</v>
      </c>
      <c r="AV1173" t="s">
        <v>2168</v>
      </c>
      <c r="AW1173" t="s">
        <v>2244</v>
      </c>
      <c r="AX1173">
        <v>0</v>
      </c>
      <c r="AY1173">
        <v>101</v>
      </c>
    </row>
    <row r="1174" spans="1:51" x14ac:dyDescent="0.2">
      <c r="A1174" s="1">
        <v>9748</v>
      </c>
      <c r="B1174">
        <v>720</v>
      </c>
      <c r="C1174">
        <v>36</v>
      </c>
      <c r="D1174" t="b">
        <v>1</v>
      </c>
      <c r="E1174">
        <v>1</v>
      </c>
      <c r="F1174">
        <v>2</v>
      </c>
      <c r="G1174">
        <v>38</v>
      </c>
      <c r="H1174">
        <v>534</v>
      </c>
      <c r="I1174" t="s">
        <v>68</v>
      </c>
      <c r="J1174" t="s">
        <v>242</v>
      </c>
      <c r="K1174" t="s">
        <v>443</v>
      </c>
      <c r="L1174" t="s">
        <v>629</v>
      </c>
      <c r="M1174" t="b">
        <v>1</v>
      </c>
      <c r="N1174" s="2" t="s">
        <v>760</v>
      </c>
      <c r="V1174" t="s">
        <v>1160</v>
      </c>
      <c r="W1174" t="s">
        <v>1356</v>
      </c>
      <c r="X1174">
        <v>0</v>
      </c>
      <c r="Y1174">
        <v>1406</v>
      </c>
      <c r="Z1174">
        <v>720</v>
      </c>
      <c r="AA1174">
        <v>1</v>
      </c>
      <c r="AB1174" t="s">
        <v>1405</v>
      </c>
      <c r="AC1174" s="2" t="s">
        <v>1554</v>
      </c>
      <c r="AE1174" t="s">
        <v>1707</v>
      </c>
      <c r="AG1174" t="s">
        <v>1783</v>
      </c>
      <c r="AL1174">
        <v>1005</v>
      </c>
      <c r="AM1174">
        <v>720</v>
      </c>
      <c r="AN1174">
        <v>529</v>
      </c>
      <c r="AO1174" t="s">
        <v>1845</v>
      </c>
      <c r="AP1174" t="s">
        <v>1993</v>
      </c>
      <c r="AQ1174">
        <v>38</v>
      </c>
      <c r="AR1174" t="s">
        <v>227</v>
      </c>
      <c r="AS1174">
        <v>2</v>
      </c>
      <c r="AT1174">
        <v>19681</v>
      </c>
      <c r="AU1174">
        <v>720</v>
      </c>
      <c r="AV1174" t="s">
        <v>2166</v>
      </c>
      <c r="AW1174" t="s">
        <v>2245</v>
      </c>
      <c r="AX1174">
        <v>4</v>
      </c>
      <c r="AY1174">
        <v>105</v>
      </c>
    </row>
    <row r="1175" spans="1:51" x14ac:dyDescent="0.2">
      <c r="A1175" s="1">
        <v>9749</v>
      </c>
      <c r="B1175">
        <v>720</v>
      </c>
      <c r="C1175">
        <v>36</v>
      </c>
      <c r="D1175" t="b">
        <v>1</v>
      </c>
      <c r="E1175">
        <v>1</v>
      </c>
      <c r="F1175">
        <v>2</v>
      </c>
      <c r="G1175">
        <v>38</v>
      </c>
      <c r="H1175">
        <v>534</v>
      </c>
      <c r="I1175" t="s">
        <v>68</v>
      </c>
      <c r="J1175" t="s">
        <v>242</v>
      </c>
      <c r="K1175" t="s">
        <v>443</v>
      </c>
      <c r="L1175" t="s">
        <v>629</v>
      </c>
      <c r="M1175" t="b">
        <v>1</v>
      </c>
      <c r="N1175" s="2" t="s">
        <v>760</v>
      </c>
      <c r="V1175" t="s">
        <v>1160</v>
      </c>
      <c r="W1175" t="s">
        <v>1356</v>
      </c>
      <c r="X1175">
        <v>0</v>
      </c>
      <c r="Y1175">
        <v>626</v>
      </c>
      <c r="Z1175">
        <v>720</v>
      </c>
      <c r="AA1175">
        <v>3</v>
      </c>
      <c r="AB1175" t="s">
        <v>1406</v>
      </c>
      <c r="AC1175" s="2" t="s">
        <v>1555</v>
      </c>
      <c r="AD1175" t="s">
        <v>1660</v>
      </c>
      <c r="AE1175" t="s">
        <v>1693</v>
      </c>
      <c r="AL1175">
        <v>5382</v>
      </c>
      <c r="AM1175">
        <v>720</v>
      </c>
      <c r="AN1175">
        <v>492</v>
      </c>
      <c r="AO1175" t="s">
        <v>443</v>
      </c>
      <c r="AP1175" t="s">
        <v>1992</v>
      </c>
      <c r="AQ1175">
        <v>38</v>
      </c>
      <c r="AR1175" t="s">
        <v>227</v>
      </c>
      <c r="AS1175">
        <v>2</v>
      </c>
      <c r="AT1175">
        <v>21138</v>
      </c>
      <c r="AU1175">
        <v>720</v>
      </c>
      <c r="AV1175" t="s">
        <v>2164</v>
      </c>
      <c r="AW1175" t="s">
        <v>2241</v>
      </c>
      <c r="AX1175">
        <v>2</v>
      </c>
      <c r="AY1175">
        <v>103</v>
      </c>
    </row>
    <row r="1176" spans="1:51" x14ac:dyDescent="0.2">
      <c r="A1176" s="1">
        <v>9750</v>
      </c>
      <c r="B1176">
        <v>720</v>
      </c>
      <c r="C1176">
        <v>36</v>
      </c>
      <c r="D1176" t="b">
        <v>1</v>
      </c>
      <c r="E1176">
        <v>1</v>
      </c>
      <c r="F1176">
        <v>2</v>
      </c>
      <c r="G1176">
        <v>38</v>
      </c>
      <c r="H1176">
        <v>534</v>
      </c>
      <c r="I1176" t="s">
        <v>68</v>
      </c>
      <c r="J1176" t="s">
        <v>242</v>
      </c>
      <c r="K1176" t="s">
        <v>443</v>
      </c>
      <c r="L1176" t="s">
        <v>629</v>
      </c>
      <c r="M1176" t="b">
        <v>1</v>
      </c>
      <c r="N1176" s="2" t="s">
        <v>760</v>
      </c>
      <c r="V1176" t="s">
        <v>1160</v>
      </c>
      <c r="W1176" t="s">
        <v>1356</v>
      </c>
      <c r="X1176">
        <v>0</v>
      </c>
      <c r="Y1176">
        <v>626</v>
      </c>
      <c r="Z1176">
        <v>720</v>
      </c>
      <c r="AA1176">
        <v>3</v>
      </c>
      <c r="AB1176" t="s">
        <v>1406</v>
      </c>
      <c r="AC1176" s="2" t="s">
        <v>1555</v>
      </c>
      <c r="AD1176" t="s">
        <v>1660</v>
      </c>
      <c r="AE1176" t="s">
        <v>1693</v>
      </c>
      <c r="AL1176">
        <v>5382</v>
      </c>
      <c r="AM1176">
        <v>720</v>
      </c>
      <c r="AN1176">
        <v>492</v>
      </c>
      <c r="AO1176" t="s">
        <v>443</v>
      </c>
      <c r="AP1176" t="s">
        <v>1992</v>
      </c>
      <c r="AQ1176">
        <v>38</v>
      </c>
      <c r="AR1176" t="s">
        <v>227</v>
      </c>
      <c r="AS1176">
        <v>2</v>
      </c>
      <c r="AT1176">
        <v>21139</v>
      </c>
      <c r="AU1176">
        <v>720</v>
      </c>
      <c r="AV1176" t="s">
        <v>2167</v>
      </c>
      <c r="AW1176" t="s">
        <v>2242</v>
      </c>
      <c r="AX1176">
        <v>3</v>
      </c>
      <c r="AY1176">
        <v>104</v>
      </c>
    </row>
    <row r="1177" spans="1:51" x14ac:dyDescent="0.2">
      <c r="A1177" s="1">
        <v>9751</v>
      </c>
      <c r="B1177">
        <v>720</v>
      </c>
      <c r="C1177">
        <v>36</v>
      </c>
      <c r="D1177" t="b">
        <v>1</v>
      </c>
      <c r="E1177">
        <v>1</v>
      </c>
      <c r="F1177">
        <v>2</v>
      </c>
      <c r="G1177">
        <v>38</v>
      </c>
      <c r="H1177">
        <v>534</v>
      </c>
      <c r="I1177" t="s">
        <v>68</v>
      </c>
      <c r="J1177" t="s">
        <v>242</v>
      </c>
      <c r="K1177" t="s">
        <v>443</v>
      </c>
      <c r="L1177" t="s">
        <v>629</v>
      </c>
      <c r="M1177" t="b">
        <v>1</v>
      </c>
      <c r="N1177" s="2" t="s">
        <v>760</v>
      </c>
      <c r="V1177" t="s">
        <v>1160</v>
      </c>
      <c r="W1177" t="s">
        <v>1356</v>
      </c>
      <c r="X1177">
        <v>0</v>
      </c>
      <c r="Y1177">
        <v>626</v>
      </c>
      <c r="Z1177">
        <v>720</v>
      </c>
      <c r="AA1177">
        <v>3</v>
      </c>
      <c r="AB1177" t="s">
        <v>1406</v>
      </c>
      <c r="AC1177" s="2" t="s">
        <v>1555</v>
      </c>
      <c r="AD1177" t="s">
        <v>1660</v>
      </c>
      <c r="AE1177" t="s">
        <v>1693</v>
      </c>
      <c r="AL1177">
        <v>5382</v>
      </c>
      <c r="AM1177">
        <v>720</v>
      </c>
      <c r="AN1177">
        <v>492</v>
      </c>
      <c r="AO1177" t="s">
        <v>443</v>
      </c>
      <c r="AP1177" t="s">
        <v>1992</v>
      </c>
      <c r="AQ1177">
        <v>38</v>
      </c>
      <c r="AR1177" t="s">
        <v>227</v>
      </c>
      <c r="AS1177">
        <v>2</v>
      </c>
      <c r="AT1177">
        <v>21140</v>
      </c>
      <c r="AU1177">
        <v>720</v>
      </c>
      <c r="AV1177" t="s">
        <v>2165</v>
      </c>
      <c r="AX1177">
        <v>5</v>
      </c>
      <c r="AY1177">
        <v>106</v>
      </c>
    </row>
    <row r="1178" spans="1:51" x14ac:dyDescent="0.2">
      <c r="A1178" s="1">
        <v>9752</v>
      </c>
      <c r="B1178">
        <v>720</v>
      </c>
      <c r="C1178">
        <v>36</v>
      </c>
      <c r="D1178" t="b">
        <v>1</v>
      </c>
      <c r="E1178">
        <v>1</v>
      </c>
      <c r="F1178">
        <v>2</v>
      </c>
      <c r="G1178">
        <v>38</v>
      </c>
      <c r="H1178">
        <v>534</v>
      </c>
      <c r="I1178" t="s">
        <v>68</v>
      </c>
      <c r="J1178" t="s">
        <v>242</v>
      </c>
      <c r="K1178" t="s">
        <v>443</v>
      </c>
      <c r="L1178" t="s">
        <v>629</v>
      </c>
      <c r="M1178" t="b">
        <v>1</v>
      </c>
      <c r="N1178" s="2" t="s">
        <v>760</v>
      </c>
      <c r="V1178" t="s">
        <v>1160</v>
      </c>
      <c r="W1178" t="s">
        <v>1356</v>
      </c>
      <c r="X1178">
        <v>0</v>
      </c>
      <c r="Y1178">
        <v>626</v>
      </c>
      <c r="Z1178">
        <v>720</v>
      </c>
      <c r="AA1178">
        <v>3</v>
      </c>
      <c r="AB1178" t="s">
        <v>1406</v>
      </c>
      <c r="AC1178" s="2" t="s">
        <v>1555</v>
      </c>
      <c r="AD1178" t="s">
        <v>1660</v>
      </c>
      <c r="AE1178" t="s">
        <v>1693</v>
      </c>
      <c r="AL1178">
        <v>5382</v>
      </c>
      <c r="AM1178">
        <v>720</v>
      </c>
      <c r="AN1178">
        <v>492</v>
      </c>
      <c r="AO1178" t="s">
        <v>443</v>
      </c>
      <c r="AP1178" t="s">
        <v>1992</v>
      </c>
      <c r="AQ1178">
        <v>38</v>
      </c>
      <c r="AR1178" t="s">
        <v>227</v>
      </c>
      <c r="AS1178">
        <v>2</v>
      </c>
      <c r="AT1178">
        <v>19627</v>
      </c>
      <c r="AU1178">
        <v>720</v>
      </c>
      <c r="AV1178" t="s">
        <v>2169</v>
      </c>
      <c r="AW1178" t="s">
        <v>2243</v>
      </c>
      <c r="AX1178">
        <v>1</v>
      </c>
      <c r="AY1178">
        <v>102</v>
      </c>
    </row>
    <row r="1179" spans="1:51" x14ac:dyDescent="0.2">
      <c r="A1179" s="1">
        <v>9753</v>
      </c>
      <c r="B1179">
        <v>720</v>
      </c>
      <c r="C1179">
        <v>36</v>
      </c>
      <c r="D1179" t="b">
        <v>1</v>
      </c>
      <c r="E1179">
        <v>1</v>
      </c>
      <c r="F1179">
        <v>2</v>
      </c>
      <c r="G1179">
        <v>38</v>
      </c>
      <c r="H1179">
        <v>534</v>
      </c>
      <c r="I1179" t="s">
        <v>68</v>
      </c>
      <c r="J1179" t="s">
        <v>242</v>
      </c>
      <c r="K1179" t="s">
        <v>443</v>
      </c>
      <c r="L1179" t="s">
        <v>629</v>
      </c>
      <c r="M1179" t="b">
        <v>1</v>
      </c>
      <c r="N1179" s="2" t="s">
        <v>760</v>
      </c>
      <c r="V1179" t="s">
        <v>1160</v>
      </c>
      <c r="W1179" t="s">
        <v>1356</v>
      </c>
      <c r="X1179">
        <v>0</v>
      </c>
      <c r="Y1179">
        <v>626</v>
      </c>
      <c r="Z1179">
        <v>720</v>
      </c>
      <c r="AA1179">
        <v>3</v>
      </c>
      <c r="AB1179" t="s">
        <v>1406</v>
      </c>
      <c r="AC1179" s="2" t="s">
        <v>1555</v>
      </c>
      <c r="AD1179" t="s">
        <v>1660</v>
      </c>
      <c r="AE1179" t="s">
        <v>1693</v>
      </c>
      <c r="AL1179">
        <v>5382</v>
      </c>
      <c r="AM1179">
        <v>720</v>
      </c>
      <c r="AN1179">
        <v>492</v>
      </c>
      <c r="AO1179" t="s">
        <v>443</v>
      </c>
      <c r="AP1179" t="s">
        <v>1992</v>
      </c>
      <c r="AQ1179">
        <v>38</v>
      </c>
      <c r="AR1179" t="s">
        <v>227</v>
      </c>
      <c r="AS1179">
        <v>2</v>
      </c>
      <c r="AT1179">
        <v>19573</v>
      </c>
      <c r="AU1179">
        <v>720</v>
      </c>
      <c r="AV1179" t="s">
        <v>2168</v>
      </c>
      <c r="AW1179" t="s">
        <v>2244</v>
      </c>
      <c r="AX1179">
        <v>0</v>
      </c>
      <c r="AY1179">
        <v>101</v>
      </c>
    </row>
    <row r="1180" spans="1:51" x14ac:dyDescent="0.2">
      <c r="A1180" s="1">
        <v>9754</v>
      </c>
      <c r="B1180">
        <v>720</v>
      </c>
      <c r="C1180">
        <v>36</v>
      </c>
      <c r="D1180" t="b">
        <v>1</v>
      </c>
      <c r="E1180">
        <v>1</v>
      </c>
      <c r="F1180">
        <v>2</v>
      </c>
      <c r="G1180">
        <v>38</v>
      </c>
      <c r="H1180">
        <v>534</v>
      </c>
      <c r="I1180" t="s">
        <v>68</v>
      </c>
      <c r="J1180" t="s">
        <v>242</v>
      </c>
      <c r="K1180" t="s">
        <v>443</v>
      </c>
      <c r="L1180" t="s">
        <v>629</v>
      </c>
      <c r="M1180" t="b">
        <v>1</v>
      </c>
      <c r="N1180" s="2" t="s">
        <v>760</v>
      </c>
      <c r="V1180" t="s">
        <v>1160</v>
      </c>
      <c r="W1180" t="s">
        <v>1356</v>
      </c>
      <c r="X1180">
        <v>0</v>
      </c>
      <c r="Y1180">
        <v>626</v>
      </c>
      <c r="Z1180">
        <v>720</v>
      </c>
      <c r="AA1180">
        <v>3</v>
      </c>
      <c r="AB1180" t="s">
        <v>1406</v>
      </c>
      <c r="AC1180" s="2" t="s">
        <v>1555</v>
      </c>
      <c r="AD1180" t="s">
        <v>1660</v>
      </c>
      <c r="AE1180" t="s">
        <v>1693</v>
      </c>
      <c r="AL1180">
        <v>5382</v>
      </c>
      <c r="AM1180">
        <v>720</v>
      </c>
      <c r="AN1180">
        <v>492</v>
      </c>
      <c r="AO1180" t="s">
        <v>443</v>
      </c>
      <c r="AP1180" t="s">
        <v>1992</v>
      </c>
      <c r="AQ1180">
        <v>38</v>
      </c>
      <c r="AR1180" t="s">
        <v>227</v>
      </c>
      <c r="AS1180">
        <v>2</v>
      </c>
      <c r="AT1180">
        <v>19681</v>
      </c>
      <c r="AU1180">
        <v>720</v>
      </c>
      <c r="AV1180" t="s">
        <v>2166</v>
      </c>
      <c r="AW1180" t="s">
        <v>2245</v>
      </c>
      <c r="AX1180">
        <v>4</v>
      </c>
      <c r="AY1180">
        <v>105</v>
      </c>
    </row>
    <row r="1181" spans="1:51" x14ac:dyDescent="0.2">
      <c r="A1181" s="1">
        <v>9755</v>
      </c>
      <c r="B1181">
        <v>720</v>
      </c>
      <c r="C1181">
        <v>36</v>
      </c>
      <c r="D1181" t="b">
        <v>1</v>
      </c>
      <c r="E1181">
        <v>1</v>
      </c>
      <c r="F1181">
        <v>2</v>
      </c>
      <c r="G1181">
        <v>38</v>
      </c>
      <c r="H1181">
        <v>534</v>
      </c>
      <c r="I1181" t="s">
        <v>68</v>
      </c>
      <c r="J1181" t="s">
        <v>242</v>
      </c>
      <c r="K1181" t="s">
        <v>443</v>
      </c>
      <c r="L1181" t="s">
        <v>629</v>
      </c>
      <c r="M1181" t="b">
        <v>1</v>
      </c>
      <c r="N1181" s="2" t="s">
        <v>760</v>
      </c>
      <c r="V1181" t="s">
        <v>1160</v>
      </c>
      <c r="W1181" t="s">
        <v>1356</v>
      </c>
      <c r="X1181">
        <v>0</v>
      </c>
      <c r="Y1181">
        <v>626</v>
      </c>
      <c r="Z1181">
        <v>720</v>
      </c>
      <c r="AA1181">
        <v>3</v>
      </c>
      <c r="AB1181" t="s">
        <v>1406</v>
      </c>
      <c r="AC1181" s="2" t="s">
        <v>1555</v>
      </c>
      <c r="AD1181" t="s">
        <v>1660</v>
      </c>
      <c r="AE1181" t="s">
        <v>1693</v>
      </c>
      <c r="AL1181">
        <v>3164</v>
      </c>
      <c r="AM1181">
        <v>720</v>
      </c>
      <c r="AN1181">
        <v>527</v>
      </c>
      <c r="AO1181" t="s">
        <v>1844</v>
      </c>
      <c r="AP1181" t="s">
        <v>1967</v>
      </c>
      <c r="AQ1181">
        <v>38</v>
      </c>
      <c r="AR1181" t="s">
        <v>227</v>
      </c>
      <c r="AS1181">
        <v>2</v>
      </c>
      <c r="AT1181">
        <v>21138</v>
      </c>
      <c r="AU1181">
        <v>720</v>
      </c>
      <c r="AV1181" t="s">
        <v>2164</v>
      </c>
      <c r="AW1181" t="s">
        <v>2241</v>
      </c>
      <c r="AX1181">
        <v>2</v>
      </c>
      <c r="AY1181">
        <v>103</v>
      </c>
    </row>
    <row r="1182" spans="1:51" x14ac:dyDescent="0.2">
      <c r="A1182" s="1">
        <v>9756</v>
      </c>
      <c r="B1182">
        <v>720</v>
      </c>
      <c r="C1182">
        <v>36</v>
      </c>
      <c r="D1182" t="b">
        <v>1</v>
      </c>
      <c r="E1182">
        <v>1</v>
      </c>
      <c r="F1182">
        <v>2</v>
      </c>
      <c r="G1182">
        <v>38</v>
      </c>
      <c r="H1182">
        <v>534</v>
      </c>
      <c r="I1182" t="s">
        <v>68</v>
      </c>
      <c r="J1182" t="s">
        <v>242</v>
      </c>
      <c r="K1182" t="s">
        <v>443</v>
      </c>
      <c r="L1182" t="s">
        <v>629</v>
      </c>
      <c r="M1182" t="b">
        <v>1</v>
      </c>
      <c r="N1182" s="2" t="s">
        <v>760</v>
      </c>
      <c r="V1182" t="s">
        <v>1160</v>
      </c>
      <c r="W1182" t="s">
        <v>1356</v>
      </c>
      <c r="X1182">
        <v>0</v>
      </c>
      <c r="Y1182">
        <v>626</v>
      </c>
      <c r="Z1182">
        <v>720</v>
      </c>
      <c r="AA1182">
        <v>3</v>
      </c>
      <c r="AB1182" t="s">
        <v>1406</v>
      </c>
      <c r="AC1182" s="2" t="s">
        <v>1555</v>
      </c>
      <c r="AD1182" t="s">
        <v>1660</v>
      </c>
      <c r="AE1182" t="s">
        <v>1693</v>
      </c>
      <c r="AL1182">
        <v>3164</v>
      </c>
      <c r="AM1182">
        <v>720</v>
      </c>
      <c r="AN1182">
        <v>527</v>
      </c>
      <c r="AO1182" t="s">
        <v>1844</v>
      </c>
      <c r="AP1182" t="s">
        <v>1967</v>
      </c>
      <c r="AQ1182">
        <v>38</v>
      </c>
      <c r="AR1182" t="s">
        <v>227</v>
      </c>
      <c r="AS1182">
        <v>2</v>
      </c>
      <c r="AT1182">
        <v>21139</v>
      </c>
      <c r="AU1182">
        <v>720</v>
      </c>
      <c r="AV1182" t="s">
        <v>2167</v>
      </c>
      <c r="AW1182" t="s">
        <v>2242</v>
      </c>
      <c r="AX1182">
        <v>3</v>
      </c>
      <c r="AY1182">
        <v>104</v>
      </c>
    </row>
    <row r="1183" spans="1:51" x14ac:dyDescent="0.2">
      <c r="A1183" s="1">
        <v>9757</v>
      </c>
      <c r="B1183">
        <v>720</v>
      </c>
      <c r="C1183">
        <v>36</v>
      </c>
      <c r="D1183" t="b">
        <v>1</v>
      </c>
      <c r="E1183">
        <v>1</v>
      </c>
      <c r="F1183">
        <v>2</v>
      </c>
      <c r="G1183">
        <v>38</v>
      </c>
      <c r="H1183">
        <v>534</v>
      </c>
      <c r="I1183" t="s">
        <v>68</v>
      </c>
      <c r="J1183" t="s">
        <v>242</v>
      </c>
      <c r="K1183" t="s">
        <v>443</v>
      </c>
      <c r="L1183" t="s">
        <v>629</v>
      </c>
      <c r="M1183" t="b">
        <v>1</v>
      </c>
      <c r="N1183" s="2" t="s">
        <v>760</v>
      </c>
      <c r="V1183" t="s">
        <v>1160</v>
      </c>
      <c r="W1183" t="s">
        <v>1356</v>
      </c>
      <c r="X1183">
        <v>0</v>
      </c>
      <c r="Y1183">
        <v>626</v>
      </c>
      <c r="Z1183">
        <v>720</v>
      </c>
      <c r="AA1183">
        <v>3</v>
      </c>
      <c r="AB1183" t="s">
        <v>1406</v>
      </c>
      <c r="AC1183" s="2" t="s">
        <v>1555</v>
      </c>
      <c r="AD1183" t="s">
        <v>1660</v>
      </c>
      <c r="AE1183" t="s">
        <v>1693</v>
      </c>
      <c r="AL1183">
        <v>3164</v>
      </c>
      <c r="AM1183">
        <v>720</v>
      </c>
      <c r="AN1183">
        <v>527</v>
      </c>
      <c r="AO1183" t="s">
        <v>1844</v>
      </c>
      <c r="AP1183" t="s">
        <v>1967</v>
      </c>
      <c r="AQ1183">
        <v>38</v>
      </c>
      <c r="AR1183" t="s">
        <v>227</v>
      </c>
      <c r="AS1183">
        <v>2</v>
      </c>
      <c r="AT1183">
        <v>21140</v>
      </c>
      <c r="AU1183">
        <v>720</v>
      </c>
      <c r="AV1183" t="s">
        <v>2165</v>
      </c>
      <c r="AX1183">
        <v>5</v>
      </c>
      <c r="AY1183">
        <v>106</v>
      </c>
    </row>
    <row r="1184" spans="1:51" x14ac:dyDescent="0.2">
      <c r="A1184" s="1">
        <v>9758</v>
      </c>
      <c r="B1184">
        <v>720</v>
      </c>
      <c r="C1184">
        <v>36</v>
      </c>
      <c r="D1184" t="b">
        <v>1</v>
      </c>
      <c r="E1184">
        <v>1</v>
      </c>
      <c r="F1184">
        <v>2</v>
      </c>
      <c r="G1184">
        <v>38</v>
      </c>
      <c r="H1184">
        <v>534</v>
      </c>
      <c r="I1184" t="s">
        <v>68</v>
      </c>
      <c r="J1184" t="s">
        <v>242</v>
      </c>
      <c r="K1184" t="s">
        <v>443</v>
      </c>
      <c r="L1184" t="s">
        <v>629</v>
      </c>
      <c r="M1184" t="b">
        <v>1</v>
      </c>
      <c r="N1184" s="2" t="s">
        <v>760</v>
      </c>
      <c r="V1184" t="s">
        <v>1160</v>
      </c>
      <c r="W1184" t="s">
        <v>1356</v>
      </c>
      <c r="X1184">
        <v>0</v>
      </c>
      <c r="Y1184">
        <v>626</v>
      </c>
      <c r="Z1184">
        <v>720</v>
      </c>
      <c r="AA1184">
        <v>3</v>
      </c>
      <c r="AB1184" t="s">
        <v>1406</v>
      </c>
      <c r="AC1184" s="2" t="s">
        <v>1555</v>
      </c>
      <c r="AD1184" t="s">
        <v>1660</v>
      </c>
      <c r="AE1184" t="s">
        <v>1693</v>
      </c>
      <c r="AL1184">
        <v>3164</v>
      </c>
      <c r="AM1184">
        <v>720</v>
      </c>
      <c r="AN1184">
        <v>527</v>
      </c>
      <c r="AO1184" t="s">
        <v>1844</v>
      </c>
      <c r="AP1184" t="s">
        <v>1967</v>
      </c>
      <c r="AQ1184">
        <v>38</v>
      </c>
      <c r="AR1184" t="s">
        <v>227</v>
      </c>
      <c r="AS1184">
        <v>2</v>
      </c>
      <c r="AT1184">
        <v>19627</v>
      </c>
      <c r="AU1184">
        <v>720</v>
      </c>
      <c r="AV1184" t="s">
        <v>2169</v>
      </c>
      <c r="AW1184" t="s">
        <v>2243</v>
      </c>
      <c r="AX1184">
        <v>1</v>
      </c>
      <c r="AY1184">
        <v>102</v>
      </c>
    </row>
    <row r="1185" spans="1:51" x14ac:dyDescent="0.2">
      <c r="A1185" s="1">
        <v>9759</v>
      </c>
      <c r="B1185">
        <v>720</v>
      </c>
      <c r="C1185">
        <v>36</v>
      </c>
      <c r="D1185" t="b">
        <v>1</v>
      </c>
      <c r="E1185">
        <v>1</v>
      </c>
      <c r="F1185">
        <v>2</v>
      </c>
      <c r="G1185">
        <v>38</v>
      </c>
      <c r="H1185">
        <v>534</v>
      </c>
      <c r="I1185" t="s">
        <v>68</v>
      </c>
      <c r="J1185" t="s">
        <v>242</v>
      </c>
      <c r="K1185" t="s">
        <v>443</v>
      </c>
      <c r="L1185" t="s">
        <v>629</v>
      </c>
      <c r="M1185" t="b">
        <v>1</v>
      </c>
      <c r="N1185" s="2" t="s">
        <v>760</v>
      </c>
      <c r="V1185" t="s">
        <v>1160</v>
      </c>
      <c r="W1185" t="s">
        <v>1356</v>
      </c>
      <c r="X1185">
        <v>0</v>
      </c>
      <c r="Y1185">
        <v>626</v>
      </c>
      <c r="Z1185">
        <v>720</v>
      </c>
      <c r="AA1185">
        <v>3</v>
      </c>
      <c r="AB1185" t="s">
        <v>1406</v>
      </c>
      <c r="AC1185" s="2" t="s">
        <v>1555</v>
      </c>
      <c r="AD1185" t="s">
        <v>1660</v>
      </c>
      <c r="AE1185" t="s">
        <v>1693</v>
      </c>
      <c r="AL1185">
        <v>3164</v>
      </c>
      <c r="AM1185">
        <v>720</v>
      </c>
      <c r="AN1185">
        <v>527</v>
      </c>
      <c r="AO1185" t="s">
        <v>1844</v>
      </c>
      <c r="AP1185" t="s">
        <v>1967</v>
      </c>
      <c r="AQ1185">
        <v>38</v>
      </c>
      <c r="AR1185" t="s">
        <v>227</v>
      </c>
      <c r="AS1185">
        <v>2</v>
      </c>
      <c r="AT1185">
        <v>19573</v>
      </c>
      <c r="AU1185">
        <v>720</v>
      </c>
      <c r="AV1185" t="s">
        <v>2168</v>
      </c>
      <c r="AW1185" t="s">
        <v>2244</v>
      </c>
      <c r="AX1185">
        <v>0</v>
      </c>
      <c r="AY1185">
        <v>101</v>
      </c>
    </row>
    <row r="1186" spans="1:51" x14ac:dyDescent="0.2">
      <c r="A1186" s="1">
        <v>9760</v>
      </c>
      <c r="B1186">
        <v>720</v>
      </c>
      <c r="C1186">
        <v>36</v>
      </c>
      <c r="D1186" t="b">
        <v>1</v>
      </c>
      <c r="E1186">
        <v>1</v>
      </c>
      <c r="F1186">
        <v>2</v>
      </c>
      <c r="G1186">
        <v>38</v>
      </c>
      <c r="H1186">
        <v>534</v>
      </c>
      <c r="I1186" t="s">
        <v>68</v>
      </c>
      <c r="J1186" t="s">
        <v>242</v>
      </c>
      <c r="K1186" t="s">
        <v>443</v>
      </c>
      <c r="L1186" t="s">
        <v>629</v>
      </c>
      <c r="M1186" t="b">
        <v>1</v>
      </c>
      <c r="N1186" s="2" t="s">
        <v>760</v>
      </c>
      <c r="V1186" t="s">
        <v>1160</v>
      </c>
      <c r="W1186" t="s">
        <v>1356</v>
      </c>
      <c r="X1186">
        <v>0</v>
      </c>
      <c r="Y1186">
        <v>626</v>
      </c>
      <c r="Z1186">
        <v>720</v>
      </c>
      <c r="AA1186">
        <v>3</v>
      </c>
      <c r="AB1186" t="s">
        <v>1406</v>
      </c>
      <c r="AC1186" s="2" t="s">
        <v>1555</v>
      </c>
      <c r="AD1186" t="s">
        <v>1660</v>
      </c>
      <c r="AE1186" t="s">
        <v>1693</v>
      </c>
      <c r="AL1186">
        <v>3164</v>
      </c>
      <c r="AM1186">
        <v>720</v>
      </c>
      <c r="AN1186">
        <v>527</v>
      </c>
      <c r="AO1186" t="s">
        <v>1844</v>
      </c>
      <c r="AP1186" t="s">
        <v>1967</v>
      </c>
      <c r="AQ1186">
        <v>38</v>
      </c>
      <c r="AR1186" t="s">
        <v>227</v>
      </c>
      <c r="AS1186">
        <v>2</v>
      </c>
      <c r="AT1186">
        <v>19681</v>
      </c>
      <c r="AU1186">
        <v>720</v>
      </c>
      <c r="AV1186" t="s">
        <v>2166</v>
      </c>
      <c r="AW1186" t="s">
        <v>2245</v>
      </c>
      <c r="AX1186">
        <v>4</v>
      </c>
      <c r="AY1186">
        <v>105</v>
      </c>
    </row>
    <row r="1187" spans="1:51" x14ac:dyDescent="0.2">
      <c r="A1187" s="1">
        <v>9761</v>
      </c>
      <c r="B1187">
        <v>720</v>
      </c>
      <c r="C1187">
        <v>36</v>
      </c>
      <c r="D1187" t="b">
        <v>1</v>
      </c>
      <c r="E1187">
        <v>1</v>
      </c>
      <c r="F1187">
        <v>2</v>
      </c>
      <c r="G1187">
        <v>38</v>
      </c>
      <c r="H1187">
        <v>534</v>
      </c>
      <c r="I1187" t="s">
        <v>68</v>
      </c>
      <c r="J1187" t="s">
        <v>242</v>
      </c>
      <c r="K1187" t="s">
        <v>443</v>
      </c>
      <c r="L1187" t="s">
        <v>629</v>
      </c>
      <c r="M1187" t="b">
        <v>1</v>
      </c>
      <c r="N1187" s="2" t="s">
        <v>760</v>
      </c>
      <c r="V1187" t="s">
        <v>1160</v>
      </c>
      <c r="W1187" t="s">
        <v>1356</v>
      </c>
      <c r="X1187">
        <v>0</v>
      </c>
      <c r="Y1187">
        <v>626</v>
      </c>
      <c r="Z1187">
        <v>720</v>
      </c>
      <c r="AA1187">
        <v>3</v>
      </c>
      <c r="AB1187" t="s">
        <v>1406</v>
      </c>
      <c r="AC1187" s="2" t="s">
        <v>1555</v>
      </c>
      <c r="AD1187" t="s">
        <v>1660</v>
      </c>
      <c r="AE1187" t="s">
        <v>1693</v>
      </c>
      <c r="AL1187">
        <v>1005</v>
      </c>
      <c r="AM1187">
        <v>720</v>
      </c>
      <c r="AN1187">
        <v>529</v>
      </c>
      <c r="AO1187" t="s">
        <v>1845</v>
      </c>
      <c r="AP1187" t="s">
        <v>1993</v>
      </c>
      <c r="AQ1187">
        <v>38</v>
      </c>
      <c r="AR1187" t="s">
        <v>227</v>
      </c>
      <c r="AS1187">
        <v>2</v>
      </c>
      <c r="AT1187">
        <v>21138</v>
      </c>
      <c r="AU1187">
        <v>720</v>
      </c>
      <c r="AV1187" t="s">
        <v>2164</v>
      </c>
      <c r="AW1187" t="s">
        <v>2241</v>
      </c>
      <c r="AX1187">
        <v>2</v>
      </c>
      <c r="AY1187">
        <v>103</v>
      </c>
    </row>
    <row r="1188" spans="1:51" x14ac:dyDescent="0.2">
      <c r="A1188" s="1">
        <v>9762</v>
      </c>
      <c r="B1188">
        <v>720</v>
      </c>
      <c r="C1188">
        <v>36</v>
      </c>
      <c r="D1188" t="b">
        <v>1</v>
      </c>
      <c r="E1188">
        <v>1</v>
      </c>
      <c r="F1188">
        <v>2</v>
      </c>
      <c r="G1188">
        <v>38</v>
      </c>
      <c r="H1188">
        <v>534</v>
      </c>
      <c r="I1188" t="s">
        <v>68</v>
      </c>
      <c r="J1188" t="s">
        <v>242</v>
      </c>
      <c r="K1188" t="s">
        <v>443</v>
      </c>
      <c r="L1188" t="s">
        <v>629</v>
      </c>
      <c r="M1188" t="b">
        <v>1</v>
      </c>
      <c r="N1188" s="2" t="s">
        <v>760</v>
      </c>
      <c r="V1188" t="s">
        <v>1160</v>
      </c>
      <c r="W1188" t="s">
        <v>1356</v>
      </c>
      <c r="X1188">
        <v>0</v>
      </c>
      <c r="Y1188">
        <v>626</v>
      </c>
      <c r="Z1188">
        <v>720</v>
      </c>
      <c r="AA1188">
        <v>3</v>
      </c>
      <c r="AB1188" t="s">
        <v>1406</v>
      </c>
      <c r="AC1188" s="2" t="s">
        <v>1555</v>
      </c>
      <c r="AD1188" t="s">
        <v>1660</v>
      </c>
      <c r="AE1188" t="s">
        <v>1693</v>
      </c>
      <c r="AL1188">
        <v>1005</v>
      </c>
      <c r="AM1188">
        <v>720</v>
      </c>
      <c r="AN1188">
        <v>529</v>
      </c>
      <c r="AO1188" t="s">
        <v>1845</v>
      </c>
      <c r="AP1188" t="s">
        <v>1993</v>
      </c>
      <c r="AQ1188">
        <v>38</v>
      </c>
      <c r="AR1188" t="s">
        <v>227</v>
      </c>
      <c r="AS1188">
        <v>2</v>
      </c>
      <c r="AT1188">
        <v>21139</v>
      </c>
      <c r="AU1188">
        <v>720</v>
      </c>
      <c r="AV1188" t="s">
        <v>2167</v>
      </c>
      <c r="AW1188" t="s">
        <v>2242</v>
      </c>
      <c r="AX1188">
        <v>3</v>
      </c>
      <c r="AY1188">
        <v>104</v>
      </c>
    </row>
    <row r="1189" spans="1:51" x14ac:dyDescent="0.2">
      <c r="A1189" s="1">
        <v>9763</v>
      </c>
      <c r="B1189">
        <v>720</v>
      </c>
      <c r="C1189">
        <v>36</v>
      </c>
      <c r="D1189" t="b">
        <v>1</v>
      </c>
      <c r="E1189">
        <v>1</v>
      </c>
      <c r="F1189">
        <v>2</v>
      </c>
      <c r="G1189">
        <v>38</v>
      </c>
      <c r="H1189">
        <v>534</v>
      </c>
      <c r="I1189" t="s">
        <v>68</v>
      </c>
      <c r="J1189" t="s">
        <v>242</v>
      </c>
      <c r="K1189" t="s">
        <v>443</v>
      </c>
      <c r="L1189" t="s">
        <v>629</v>
      </c>
      <c r="M1189" t="b">
        <v>1</v>
      </c>
      <c r="N1189" s="2" t="s">
        <v>760</v>
      </c>
      <c r="V1189" t="s">
        <v>1160</v>
      </c>
      <c r="W1189" t="s">
        <v>1356</v>
      </c>
      <c r="X1189">
        <v>0</v>
      </c>
      <c r="Y1189">
        <v>626</v>
      </c>
      <c r="Z1189">
        <v>720</v>
      </c>
      <c r="AA1189">
        <v>3</v>
      </c>
      <c r="AB1189" t="s">
        <v>1406</v>
      </c>
      <c r="AC1189" s="2" t="s">
        <v>1555</v>
      </c>
      <c r="AD1189" t="s">
        <v>1660</v>
      </c>
      <c r="AE1189" t="s">
        <v>1693</v>
      </c>
      <c r="AL1189">
        <v>1005</v>
      </c>
      <c r="AM1189">
        <v>720</v>
      </c>
      <c r="AN1189">
        <v>529</v>
      </c>
      <c r="AO1189" t="s">
        <v>1845</v>
      </c>
      <c r="AP1189" t="s">
        <v>1993</v>
      </c>
      <c r="AQ1189">
        <v>38</v>
      </c>
      <c r="AR1189" t="s">
        <v>227</v>
      </c>
      <c r="AS1189">
        <v>2</v>
      </c>
      <c r="AT1189">
        <v>21140</v>
      </c>
      <c r="AU1189">
        <v>720</v>
      </c>
      <c r="AV1189" t="s">
        <v>2165</v>
      </c>
      <c r="AX1189">
        <v>5</v>
      </c>
      <c r="AY1189">
        <v>106</v>
      </c>
    </row>
    <row r="1190" spans="1:51" x14ac:dyDescent="0.2">
      <c r="A1190" s="1">
        <v>9764</v>
      </c>
      <c r="B1190">
        <v>720</v>
      </c>
      <c r="C1190">
        <v>36</v>
      </c>
      <c r="D1190" t="b">
        <v>1</v>
      </c>
      <c r="E1190">
        <v>1</v>
      </c>
      <c r="F1190">
        <v>2</v>
      </c>
      <c r="G1190">
        <v>38</v>
      </c>
      <c r="H1190">
        <v>534</v>
      </c>
      <c r="I1190" t="s">
        <v>68</v>
      </c>
      <c r="J1190" t="s">
        <v>242</v>
      </c>
      <c r="K1190" t="s">
        <v>443</v>
      </c>
      <c r="L1190" t="s">
        <v>629</v>
      </c>
      <c r="M1190" t="b">
        <v>1</v>
      </c>
      <c r="N1190" s="2" t="s">
        <v>760</v>
      </c>
      <c r="V1190" t="s">
        <v>1160</v>
      </c>
      <c r="W1190" t="s">
        <v>1356</v>
      </c>
      <c r="X1190">
        <v>0</v>
      </c>
      <c r="Y1190">
        <v>626</v>
      </c>
      <c r="Z1190">
        <v>720</v>
      </c>
      <c r="AA1190">
        <v>3</v>
      </c>
      <c r="AB1190" t="s">
        <v>1406</v>
      </c>
      <c r="AC1190" s="2" t="s">
        <v>1555</v>
      </c>
      <c r="AD1190" t="s">
        <v>1660</v>
      </c>
      <c r="AE1190" t="s">
        <v>1693</v>
      </c>
      <c r="AL1190">
        <v>1005</v>
      </c>
      <c r="AM1190">
        <v>720</v>
      </c>
      <c r="AN1190">
        <v>529</v>
      </c>
      <c r="AO1190" t="s">
        <v>1845</v>
      </c>
      <c r="AP1190" t="s">
        <v>1993</v>
      </c>
      <c r="AQ1190">
        <v>38</v>
      </c>
      <c r="AR1190" t="s">
        <v>227</v>
      </c>
      <c r="AS1190">
        <v>2</v>
      </c>
      <c r="AT1190">
        <v>19627</v>
      </c>
      <c r="AU1190">
        <v>720</v>
      </c>
      <c r="AV1190" t="s">
        <v>2169</v>
      </c>
      <c r="AW1190" t="s">
        <v>2243</v>
      </c>
      <c r="AX1190">
        <v>1</v>
      </c>
      <c r="AY1190">
        <v>102</v>
      </c>
    </row>
    <row r="1191" spans="1:51" x14ac:dyDescent="0.2">
      <c r="A1191" s="1">
        <v>9765</v>
      </c>
      <c r="B1191">
        <v>720</v>
      </c>
      <c r="C1191">
        <v>36</v>
      </c>
      <c r="D1191" t="b">
        <v>1</v>
      </c>
      <c r="E1191">
        <v>1</v>
      </c>
      <c r="F1191">
        <v>2</v>
      </c>
      <c r="G1191">
        <v>38</v>
      </c>
      <c r="H1191">
        <v>534</v>
      </c>
      <c r="I1191" t="s">
        <v>68</v>
      </c>
      <c r="J1191" t="s">
        <v>242</v>
      </c>
      <c r="K1191" t="s">
        <v>443</v>
      </c>
      <c r="L1191" t="s">
        <v>629</v>
      </c>
      <c r="M1191" t="b">
        <v>1</v>
      </c>
      <c r="N1191" s="2" t="s">
        <v>760</v>
      </c>
      <c r="V1191" t="s">
        <v>1160</v>
      </c>
      <c r="W1191" t="s">
        <v>1356</v>
      </c>
      <c r="X1191">
        <v>0</v>
      </c>
      <c r="Y1191">
        <v>626</v>
      </c>
      <c r="Z1191">
        <v>720</v>
      </c>
      <c r="AA1191">
        <v>3</v>
      </c>
      <c r="AB1191" t="s">
        <v>1406</v>
      </c>
      <c r="AC1191" s="2" t="s">
        <v>1555</v>
      </c>
      <c r="AD1191" t="s">
        <v>1660</v>
      </c>
      <c r="AE1191" t="s">
        <v>1693</v>
      </c>
      <c r="AL1191">
        <v>1005</v>
      </c>
      <c r="AM1191">
        <v>720</v>
      </c>
      <c r="AN1191">
        <v>529</v>
      </c>
      <c r="AO1191" t="s">
        <v>1845</v>
      </c>
      <c r="AP1191" t="s">
        <v>1993</v>
      </c>
      <c r="AQ1191">
        <v>38</v>
      </c>
      <c r="AR1191" t="s">
        <v>227</v>
      </c>
      <c r="AS1191">
        <v>2</v>
      </c>
      <c r="AT1191">
        <v>19573</v>
      </c>
      <c r="AU1191">
        <v>720</v>
      </c>
      <c r="AV1191" t="s">
        <v>2168</v>
      </c>
      <c r="AW1191" t="s">
        <v>2244</v>
      </c>
      <c r="AX1191">
        <v>0</v>
      </c>
      <c r="AY1191">
        <v>101</v>
      </c>
    </row>
    <row r="1192" spans="1:51" x14ac:dyDescent="0.2">
      <c r="A1192" s="1">
        <v>9766</v>
      </c>
      <c r="B1192">
        <v>720</v>
      </c>
      <c r="C1192">
        <v>36</v>
      </c>
      <c r="D1192" t="b">
        <v>1</v>
      </c>
      <c r="E1192">
        <v>1</v>
      </c>
      <c r="F1192">
        <v>2</v>
      </c>
      <c r="G1192">
        <v>38</v>
      </c>
      <c r="H1192">
        <v>534</v>
      </c>
      <c r="I1192" t="s">
        <v>68</v>
      </c>
      <c r="J1192" t="s">
        <v>242</v>
      </c>
      <c r="K1192" t="s">
        <v>443</v>
      </c>
      <c r="L1192" t="s">
        <v>629</v>
      </c>
      <c r="M1192" t="b">
        <v>1</v>
      </c>
      <c r="N1192" s="2" t="s">
        <v>760</v>
      </c>
      <c r="V1192" t="s">
        <v>1160</v>
      </c>
      <c r="W1192" t="s">
        <v>1356</v>
      </c>
      <c r="X1192">
        <v>0</v>
      </c>
      <c r="Y1192">
        <v>626</v>
      </c>
      <c r="Z1192">
        <v>720</v>
      </c>
      <c r="AA1192">
        <v>3</v>
      </c>
      <c r="AB1192" t="s">
        <v>1406</v>
      </c>
      <c r="AC1192" s="2" t="s">
        <v>1555</v>
      </c>
      <c r="AD1192" t="s">
        <v>1660</v>
      </c>
      <c r="AE1192" t="s">
        <v>1693</v>
      </c>
      <c r="AL1192">
        <v>1005</v>
      </c>
      <c r="AM1192">
        <v>720</v>
      </c>
      <c r="AN1192">
        <v>529</v>
      </c>
      <c r="AO1192" t="s">
        <v>1845</v>
      </c>
      <c r="AP1192" t="s">
        <v>1993</v>
      </c>
      <c r="AQ1192">
        <v>38</v>
      </c>
      <c r="AR1192" t="s">
        <v>227</v>
      </c>
      <c r="AS1192">
        <v>2</v>
      </c>
      <c r="AT1192">
        <v>19681</v>
      </c>
      <c r="AU1192">
        <v>720</v>
      </c>
      <c r="AV1192" t="s">
        <v>2166</v>
      </c>
      <c r="AW1192" t="s">
        <v>2245</v>
      </c>
      <c r="AX1192">
        <v>4</v>
      </c>
      <c r="AY1192">
        <v>105</v>
      </c>
    </row>
    <row r="1193" spans="1:51" x14ac:dyDescent="0.2">
      <c r="A1193" s="1">
        <v>9771</v>
      </c>
      <c r="B1193">
        <v>722</v>
      </c>
      <c r="C1193">
        <v>11</v>
      </c>
      <c r="D1193" t="b">
        <v>1</v>
      </c>
      <c r="E1193">
        <v>4</v>
      </c>
      <c r="F1193">
        <v>1</v>
      </c>
      <c r="G1193">
        <v>89</v>
      </c>
      <c r="H1193">
        <v>534</v>
      </c>
      <c r="I1193" t="s">
        <v>69</v>
      </c>
      <c r="J1193" t="s">
        <v>243</v>
      </c>
      <c r="K1193" t="s">
        <v>444</v>
      </c>
      <c r="L1193" t="s">
        <v>630</v>
      </c>
      <c r="M1193" t="b">
        <v>0</v>
      </c>
      <c r="O1193" t="s">
        <v>923</v>
      </c>
      <c r="V1193" t="s">
        <v>1161</v>
      </c>
      <c r="X1193">
        <v>0</v>
      </c>
      <c r="AQ1193">
        <v>89</v>
      </c>
      <c r="AR1193" t="s">
        <v>2142</v>
      </c>
      <c r="AS1193">
        <v>1</v>
      </c>
      <c r="AT1193">
        <v>3805</v>
      </c>
      <c r="AU1193">
        <v>722</v>
      </c>
      <c r="AV1193" t="s">
        <v>2162</v>
      </c>
      <c r="AX1193">
        <v>1</v>
      </c>
      <c r="AY1193">
        <v>61</v>
      </c>
    </row>
    <row r="1194" spans="1:51" x14ac:dyDescent="0.2">
      <c r="A1194" s="1">
        <v>9772</v>
      </c>
      <c r="B1194">
        <v>722</v>
      </c>
      <c r="C1194">
        <v>11</v>
      </c>
      <c r="D1194" t="b">
        <v>1</v>
      </c>
      <c r="E1194">
        <v>4</v>
      </c>
      <c r="F1194">
        <v>1</v>
      </c>
      <c r="G1194">
        <v>89</v>
      </c>
      <c r="H1194">
        <v>534</v>
      </c>
      <c r="I1194" t="s">
        <v>69</v>
      </c>
      <c r="J1194" t="s">
        <v>243</v>
      </c>
      <c r="K1194" t="s">
        <v>444</v>
      </c>
      <c r="L1194" t="s">
        <v>630</v>
      </c>
      <c r="M1194" t="b">
        <v>0</v>
      </c>
      <c r="O1194" t="s">
        <v>923</v>
      </c>
      <c r="V1194" t="s">
        <v>1161</v>
      </c>
      <c r="X1194">
        <v>0</v>
      </c>
      <c r="AQ1194">
        <v>89</v>
      </c>
      <c r="AR1194" t="s">
        <v>2142</v>
      </c>
      <c r="AS1194">
        <v>1</v>
      </c>
      <c r="AT1194">
        <v>3292</v>
      </c>
      <c r="AU1194">
        <v>722</v>
      </c>
      <c r="AV1194" t="s">
        <v>2163</v>
      </c>
      <c r="AX1194">
        <v>0</v>
      </c>
      <c r="AY1194">
        <v>60</v>
      </c>
    </row>
    <row r="1195" spans="1:51" x14ac:dyDescent="0.2">
      <c r="A1195" s="1">
        <v>10280</v>
      </c>
      <c r="B1195">
        <v>740</v>
      </c>
      <c r="C1195">
        <v>57</v>
      </c>
      <c r="D1195" t="b">
        <v>0</v>
      </c>
      <c r="E1195">
        <v>1</v>
      </c>
      <c r="F1195">
        <v>1</v>
      </c>
      <c r="G1195">
        <v>88</v>
      </c>
      <c r="H1195">
        <v>534</v>
      </c>
      <c r="I1195" t="s">
        <v>70</v>
      </c>
      <c r="J1195" t="s">
        <v>244</v>
      </c>
      <c r="K1195" t="s">
        <v>445</v>
      </c>
      <c r="L1195" t="s">
        <v>631</v>
      </c>
      <c r="M1195" t="b">
        <v>1</v>
      </c>
      <c r="N1195" s="2" t="s">
        <v>761</v>
      </c>
      <c r="O1195" t="s">
        <v>924</v>
      </c>
      <c r="P1195" t="s">
        <v>1019</v>
      </c>
      <c r="R1195" t="s">
        <v>1071</v>
      </c>
      <c r="V1195" t="s">
        <v>1162</v>
      </c>
      <c r="X1195">
        <v>0</v>
      </c>
      <c r="AL1195">
        <v>509</v>
      </c>
      <c r="AM1195">
        <v>740</v>
      </c>
      <c r="AN1195">
        <v>533</v>
      </c>
      <c r="AO1195" t="s">
        <v>1846</v>
      </c>
      <c r="AP1195" t="s">
        <v>1994</v>
      </c>
      <c r="AQ1195">
        <v>88</v>
      </c>
      <c r="AR1195" t="s">
        <v>2146</v>
      </c>
      <c r="AS1195">
        <v>1</v>
      </c>
      <c r="AT1195">
        <v>8034</v>
      </c>
      <c r="AU1195">
        <v>740</v>
      </c>
      <c r="AV1195" t="s">
        <v>2160</v>
      </c>
      <c r="AW1195" t="s">
        <v>2246</v>
      </c>
      <c r="AX1195">
        <v>0</v>
      </c>
      <c r="AY1195">
        <v>95</v>
      </c>
    </row>
    <row r="1196" spans="1:51" x14ac:dyDescent="0.2">
      <c r="A1196" s="1">
        <v>10281</v>
      </c>
      <c r="B1196">
        <v>740</v>
      </c>
      <c r="C1196">
        <v>57</v>
      </c>
      <c r="D1196" t="b">
        <v>0</v>
      </c>
      <c r="E1196">
        <v>1</v>
      </c>
      <c r="F1196">
        <v>1</v>
      </c>
      <c r="G1196">
        <v>88</v>
      </c>
      <c r="H1196">
        <v>534</v>
      </c>
      <c r="I1196" t="s">
        <v>70</v>
      </c>
      <c r="J1196" t="s">
        <v>244</v>
      </c>
      <c r="K1196" t="s">
        <v>445</v>
      </c>
      <c r="L1196" t="s">
        <v>631</v>
      </c>
      <c r="M1196" t="b">
        <v>1</v>
      </c>
      <c r="N1196" s="2" t="s">
        <v>761</v>
      </c>
      <c r="O1196" t="s">
        <v>924</v>
      </c>
      <c r="P1196" t="s">
        <v>1019</v>
      </c>
      <c r="R1196" t="s">
        <v>1071</v>
      </c>
      <c r="V1196" t="s">
        <v>1162</v>
      </c>
      <c r="X1196">
        <v>0</v>
      </c>
      <c r="AL1196">
        <v>509</v>
      </c>
      <c r="AM1196">
        <v>740</v>
      </c>
      <c r="AN1196">
        <v>533</v>
      </c>
      <c r="AO1196" t="s">
        <v>1846</v>
      </c>
      <c r="AP1196" t="s">
        <v>1994</v>
      </c>
      <c r="AQ1196">
        <v>88</v>
      </c>
      <c r="AR1196" t="s">
        <v>2146</v>
      </c>
      <c r="AS1196">
        <v>1</v>
      </c>
      <c r="AT1196">
        <v>12268</v>
      </c>
      <c r="AU1196">
        <v>740</v>
      </c>
      <c r="AV1196" t="s">
        <v>2171</v>
      </c>
      <c r="AX1196">
        <v>2</v>
      </c>
      <c r="AY1196">
        <v>97</v>
      </c>
    </row>
    <row r="1197" spans="1:51" x14ac:dyDescent="0.2">
      <c r="A1197" s="1">
        <v>10282</v>
      </c>
      <c r="B1197">
        <v>740</v>
      </c>
      <c r="C1197">
        <v>57</v>
      </c>
      <c r="D1197" t="b">
        <v>0</v>
      </c>
      <c r="E1197">
        <v>1</v>
      </c>
      <c r="F1197">
        <v>1</v>
      </c>
      <c r="G1197">
        <v>88</v>
      </c>
      <c r="H1197">
        <v>534</v>
      </c>
      <c r="I1197" t="s">
        <v>70</v>
      </c>
      <c r="J1197" t="s">
        <v>244</v>
      </c>
      <c r="K1197" t="s">
        <v>445</v>
      </c>
      <c r="L1197" t="s">
        <v>631</v>
      </c>
      <c r="M1197" t="b">
        <v>1</v>
      </c>
      <c r="N1197" s="2" t="s">
        <v>761</v>
      </c>
      <c r="O1197" t="s">
        <v>924</v>
      </c>
      <c r="P1197" t="s">
        <v>1019</v>
      </c>
      <c r="R1197" t="s">
        <v>1071</v>
      </c>
      <c r="V1197" t="s">
        <v>1162</v>
      </c>
      <c r="X1197">
        <v>0</v>
      </c>
      <c r="AL1197">
        <v>509</v>
      </c>
      <c r="AM1197">
        <v>740</v>
      </c>
      <c r="AN1197">
        <v>533</v>
      </c>
      <c r="AO1197" t="s">
        <v>1846</v>
      </c>
      <c r="AP1197" t="s">
        <v>1994</v>
      </c>
      <c r="AQ1197">
        <v>88</v>
      </c>
      <c r="AR1197" t="s">
        <v>2146</v>
      </c>
      <c r="AS1197">
        <v>1</v>
      </c>
      <c r="AT1197">
        <v>14385</v>
      </c>
      <c r="AU1197">
        <v>740</v>
      </c>
      <c r="AV1197" t="s">
        <v>2161</v>
      </c>
      <c r="AX1197">
        <v>3</v>
      </c>
      <c r="AY1197">
        <v>98</v>
      </c>
    </row>
    <row r="1198" spans="1:51" x14ac:dyDescent="0.2">
      <c r="A1198" s="1">
        <v>10283</v>
      </c>
      <c r="B1198">
        <v>740</v>
      </c>
      <c r="C1198">
        <v>57</v>
      </c>
      <c r="D1198" t="b">
        <v>0</v>
      </c>
      <c r="E1198">
        <v>1</v>
      </c>
      <c r="F1198">
        <v>1</v>
      </c>
      <c r="G1198">
        <v>88</v>
      </c>
      <c r="H1198">
        <v>534</v>
      </c>
      <c r="I1198" t="s">
        <v>70</v>
      </c>
      <c r="J1198" t="s">
        <v>244</v>
      </c>
      <c r="K1198" t="s">
        <v>445</v>
      </c>
      <c r="L1198" t="s">
        <v>631</v>
      </c>
      <c r="M1198" t="b">
        <v>1</v>
      </c>
      <c r="N1198" s="2" t="s">
        <v>761</v>
      </c>
      <c r="O1198" t="s">
        <v>924</v>
      </c>
      <c r="P1198" t="s">
        <v>1019</v>
      </c>
      <c r="R1198" t="s">
        <v>1071</v>
      </c>
      <c r="V1198" t="s">
        <v>1162</v>
      </c>
      <c r="X1198">
        <v>0</v>
      </c>
      <c r="AL1198">
        <v>509</v>
      </c>
      <c r="AM1198">
        <v>740</v>
      </c>
      <c r="AN1198">
        <v>533</v>
      </c>
      <c r="AO1198" t="s">
        <v>1846</v>
      </c>
      <c r="AP1198" t="s">
        <v>1994</v>
      </c>
      <c r="AQ1198">
        <v>88</v>
      </c>
      <c r="AR1198" t="s">
        <v>2146</v>
      </c>
      <c r="AS1198">
        <v>1</v>
      </c>
      <c r="AT1198">
        <v>16502</v>
      </c>
      <c r="AU1198">
        <v>740</v>
      </c>
      <c r="AV1198" t="s">
        <v>2174</v>
      </c>
      <c r="AX1198">
        <v>4</v>
      </c>
      <c r="AY1198">
        <v>99</v>
      </c>
    </row>
    <row r="1199" spans="1:51" x14ac:dyDescent="0.2">
      <c r="A1199" s="1">
        <v>10284</v>
      </c>
      <c r="B1199">
        <v>740</v>
      </c>
      <c r="C1199">
        <v>57</v>
      </c>
      <c r="D1199" t="b">
        <v>0</v>
      </c>
      <c r="E1199">
        <v>1</v>
      </c>
      <c r="F1199">
        <v>1</v>
      </c>
      <c r="G1199">
        <v>88</v>
      </c>
      <c r="H1199">
        <v>534</v>
      </c>
      <c r="I1199" t="s">
        <v>70</v>
      </c>
      <c r="J1199" t="s">
        <v>244</v>
      </c>
      <c r="K1199" t="s">
        <v>445</v>
      </c>
      <c r="L1199" t="s">
        <v>631</v>
      </c>
      <c r="M1199" t="b">
        <v>1</v>
      </c>
      <c r="N1199" s="2" t="s">
        <v>761</v>
      </c>
      <c r="O1199" t="s">
        <v>924</v>
      </c>
      <c r="P1199" t="s">
        <v>1019</v>
      </c>
      <c r="R1199" t="s">
        <v>1071</v>
      </c>
      <c r="V1199" t="s">
        <v>1162</v>
      </c>
      <c r="X1199">
        <v>0</v>
      </c>
      <c r="AL1199">
        <v>509</v>
      </c>
      <c r="AM1199">
        <v>740</v>
      </c>
      <c r="AN1199">
        <v>533</v>
      </c>
      <c r="AO1199" t="s">
        <v>1846</v>
      </c>
      <c r="AP1199" t="s">
        <v>1994</v>
      </c>
      <c r="AQ1199">
        <v>88</v>
      </c>
      <c r="AR1199" t="s">
        <v>2146</v>
      </c>
      <c r="AS1199">
        <v>1</v>
      </c>
      <c r="AT1199">
        <v>10151</v>
      </c>
      <c r="AU1199">
        <v>740</v>
      </c>
      <c r="AV1199" t="s">
        <v>2159</v>
      </c>
      <c r="AW1199" t="s">
        <v>2247</v>
      </c>
      <c r="AX1199">
        <v>1</v>
      </c>
      <c r="AY1199">
        <v>96</v>
      </c>
    </row>
    <row r="1200" spans="1:51" x14ac:dyDescent="0.2">
      <c r="A1200" s="1">
        <v>10285</v>
      </c>
      <c r="B1200">
        <v>740</v>
      </c>
      <c r="C1200">
        <v>57</v>
      </c>
      <c r="D1200" t="b">
        <v>0</v>
      </c>
      <c r="E1200">
        <v>1</v>
      </c>
      <c r="F1200">
        <v>1</v>
      </c>
      <c r="G1200">
        <v>88</v>
      </c>
      <c r="H1200">
        <v>534</v>
      </c>
      <c r="I1200" t="s">
        <v>70</v>
      </c>
      <c r="J1200" t="s">
        <v>244</v>
      </c>
      <c r="K1200" t="s">
        <v>445</v>
      </c>
      <c r="L1200" t="s">
        <v>631</v>
      </c>
      <c r="M1200" t="b">
        <v>1</v>
      </c>
      <c r="N1200" s="2" t="s">
        <v>761</v>
      </c>
      <c r="O1200" t="s">
        <v>924</v>
      </c>
      <c r="P1200" t="s">
        <v>1019</v>
      </c>
      <c r="R1200" t="s">
        <v>1071</v>
      </c>
      <c r="V1200" t="s">
        <v>1162</v>
      </c>
      <c r="X1200">
        <v>0</v>
      </c>
      <c r="AL1200">
        <v>509</v>
      </c>
      <c r="AM1200">
        <v>740</v>
      </c>
      <c r="AN1200">
        <v>533</v>
      </c>
      <c r="AO1200" t="s">
        <v>1846</v>
      </c>
      <c r="AP1200" t="s">
        <v>1994</v>
      </c>
      <c r="AQ1200">
        <v>88</v>
      </c>
      <c r="AR1200" t="s">
        <v>2146</v>
      </c>
      <c r="AS1200">
        <v>1</v>
      </c>
      <c r="AT1200">
        <v>18619</v>
      </c>
      <c r="AU1200">
        <v>740</v>
      </c>
      <c r="AV1200" t="s">
        <v>2172</v>
      </c>
      <c r="AX1200">
        <v>5</v>
      </c>
      <c r="AY1200">
        <v>100</v>
      </c>
    </row>
    <row r="1201" spans="1:51" x14ac:dyDescent="0.2">
      <c r="A1201" s="1">
        <v>10286</v>
      </c>
      <c r="B1201">
        <v>740</v>
      </c>
      <c r="C1201">
        <v>57</v>
      </c>
      <c r="D1201" t="b">
        <v>0</v>
      </c>
      <c r="E1201">
        <v>1</v>
      </c>
      <c r="F1201">
        <v>1</v>
      </c>
      <c r="G1201">
        <v>88</v>
      </c>
      <c r="H1201">
        <v>534</v>
      </c>
      <c r="I1201" t="s">
        <v>70</v>
      </c>
      <c r="J1201" t="s">
        <v>244</v>
      </c>
      <c r="K1201" t="s">
        <v>445</v>
      </c>
      <c r="L1201" t="s">
        <v>631</v>
      </c>
      <c r="M1201" t="b">
        <v>1</v>
      </c>
      <c r="N1201" s="2" t="s">
        <v>761</v>
      </c>
      <c r="O1201" t="s">
        <v>924</v>
      </c>
      <c r="P1201" t="s">
        <v>1019</v>
      </c>
      <c r="R1201" t="s">
        <v>1071</v>
      </c>
      <c r="V1201" t="s">
        <v>1162</v>
      </c>
      <c r="X1201">
        <v>0</v>
      </c>
      <c r="AL1201">
        <v>5062</v>
      </c>
      <c r="AM1201">
        <v>740</v>
      </c>
      <c r="AN1201">
        <v>553</v>
      </c>
      <c r="AO1201" t="s">
        <v>445</v>
      </c>
      <c r="AP1201" t="s">
        <v>1995</v>
      </c>
      <c r="AQ1201">
        <v>88</v>
      </c>
      <c r="AR1201" t="s">
        <v>2146</v>
      </c>
      <c r="AS1201">
        <v>1</v>
      </c>
      <c r="AT1201">
        <v>8034</v>
      </c>
      <c r="AU1201">
        <v>740</v>
      </c>
      <c r="AV1201" t="s">
        <v>2160</v>
      </c>
      <c r="AW1201" t="s">
        <v>2246</v>
      </c>
      <c r="AX1201">
        <v>0</v>
      </c>
      <c r="AY1201">
        <v>95</v>
      </c>
    </row>
    <row r="1202" spans="1:51" x14ac:dyDescent="0.2">
      <c r="A1202" s="1">
        <v>10287</v>
      </c>
      <c r="B1202">
        <v>740</v>
      </c>
      <c r="C1202">
        <v>57</v>
      </c>
      <c r="D1202" t="b">
        <v>0</v>
      </c>
      <c r="E1202">
        <v>1</v>
      </c>
      <c r="F1202">
        <v>1</v>
      </c>
      <c r="G1202">
        <v>88</v>
      </c>
      <c r="H1202">
        <v>534</v>
      </c>
      <c r="I1202" t="s">
        <v>70</v>
      </c>
      <c r="J1202" t="s">
        <v>244</v>
      </c>
      <c r="K1202" t="s">
        <v>445</v>
      </c>
      <c r="L1202" t="s">
        <v>631</v>
      </c>
      <c r="M1202" t="b">
        <v>1</v>
      </c>
      <c r="N1202" s="2" t="s">
        <v>761</v>
      </c>
      <c r="O1202" t="s">
        <v>924</v>
      </c>
      <c r="P1202" t="s">
        <v>1019</v>
      </c>
      <c r="R1202" t="s">
        <v>1071</v>
      </c>
      <c r="V1202" t="s">
        <v>1162</v>
      </c>
      <c r="X1202">
        <v>0</v>
      </c>
      <c r="AL1202">
        <v>5062</v>
      </c>
      <c r="AM1202">
        <v>740</v>
      </c>
      <c r="AN1202">
        <v>553</v>
      </c>
      <c r="AO1202" t="s">
        <v>445</v>
      </c>
      <c r="AP1202" t="s">
        <v>1995</v>
      </c>
      <c r="AQ1202">
        <v>88</v>
      </c>
      <c r="AR1202" t="s">
        <v>2146</v>
      </c>
      <c r="AS1202">
        <v>1</v>
      </c>
      <c r="AT1202">
        <v>12268</v>
      </c>
      <c r="AU1202">
        <v>740</v>
      </c>
      <c r="AV1202" t="s">
        <v>2171</v>
      </c>
      <c r="AX1202">
        <v>2</v>
      </c>
      <c r="AY1202">
        <v>97</v>
      </c>
    </row>
    <row r="1203" spans="1:51" x14ac:dyDescent="0.2">
      <c r="A1203" s="1">
        <v>10288</v>
      </c>
      <c r="B1203">
        <v>740</v>
      </c>
      <c r="C1203">
        <v>57</v>
      </c>
      <c r="D1203" t="b">
        <v>0</v>
      </c>
      <c r="E1203">
        <v>1</v>
      </c>
      <c r="F1203">
        <v>1</v>
      </c>
      <c r="G1203">
        <v>88</v>
      </c>
      <c r="H1203">
        <v>534</v>
      </c>
      <c r="I1203" t="s">
        <v>70</v>
      </c>
      <c r="J1203" t="s">
        <v>244</v>
      </c>
      <c r="K1203" t="s">
        <v>445</v>
      </c>
      <c r="L1203" t="s">
        <v>631</v>
      </c>
      <c r="M1203" t="b">
        <v>1</v>
      </c>
      <c r="N1203" s="2" t="s">
        <v>761</v>
      </c>
      <c r="O1203" t="s">
        <v>924</v>
      </c>
      <c r="P1203" t="s">
        <v>1019</v>
      </c>
      <c r="R1203" t="s">
        <v>1071</v>
      </c>
      <c r="V1203" t="s">
        <v>1162</v>
      </c>
      <c r="X1203">
        <v>0</v>
      </c>
      <c r="AL1203">
        <v>5062</v>
      </c>
      <c r="AM1203">
        <v>740</v>
      </c>
      <c r="AN1203">
        <v>553</v>
      </c>
      <c r="AO1203" t="s">
        <v>445</v>
      </c>
      <c r="AP1203" t="s">
        <v>1995</v>
      </c>
      <c r="AQ1203">
        <v>88</v>
      </c>
      <c r="AR1203" t="s">
        <v>2146</v>
      </c>
      <c r="AS1203">
        <v>1</v>
      </c>
      <c r="AT1203">
        <v>14385</v>
      </c>
      <c r="AU1203">
        <v>740</v>
      </c>
      <c r="AV1203" t="s">
        <v>2161</v>
      </c>
      <c r="AX1203">
        <v>3</v>
      </c>
      <c r="AY1203">
        <v>98</v>
      </c>
    </row>
    <row r="1204" spans="1:51" x14ac:dyDescent="0.2">
      <c r="A1204" s="1">
        <v>10289</v>
      </c>
      <c r="B1204">
        <v>740</v>
      </c>
      <c r="C1204">
        <v>57</v>
      </c>
      <c r="D1204" t="b">
        <v>0</v>
      </c>
      <c r="E1204">
        <v>1</v>
      </c>
      <c r="F1204">
        <v>1</v>
      </c>
      <c r="G1204">
        <v>88</v>
      </c>
      <c r="H1204">
        <v>534</v>
      </c>
      <c r="I1204" t="s">
        <v>70</v>
      </c>
      <c r="J1204" t="s">
        <v>244</v>
      </c>
      <c r="K1204" t="s">
        <v>445</v>
      </c>
      <c r="L1204" t="s">
        <v>631</v>
      </c>
      <c r="M1204" t="b">
        <v>1</v>
      </c>
      <c r="N1204" s="2" t="s">
        <v>761</v>
      </c>
      <c r="O1204" t="s">
        <v>924</v>
      </c>
      <c r="P1204" t="s">
        <v>1019</v>
      </c>
      <c r="R1204" t="s">
        <v>1071</v>
      </c>
      <c r="V1204" t="s">
        <v>1162</v>
      </c>
      <c r="X1204">
        <v>0</v>
      </c>
      <c r="AL1204">
        <v>5062</v>
      </c>
      <c r="AM1204">
        <v>740</v>
      </c>
      <c r="AN1204">
        <v>553</v>
      </c>
      <c r="AO1204" t="s">
        <v>445</v>
      </c>
      <c r="AP1204" t="s">
        <v>1995</v>
      </c>
      <c r="AQ1204">
        <v>88</v>
      </c>
      <c r="AR1204" t="s">
        <v>2146</v>
      </c>
      <c r="AS1204">
        <v>1</v>
      </c>
      <c r="AT1204">
        <v>16502</v>
      </c>
      <c r="AU1204">
        <v>740</v>
      </c>
      <c r="AV1204" t="s">
        <v>2174</v>
      </c>
      <c r="AX1204">
        <v>4</v>
      </c>
      <c r="AY1204">
        <v>99</v>
      </c>
    </row>
    <row r="1205" spans="1:51" x14ac:dyDescent="0.2">
      <c r="A1205" s="1">
        <v>10290</v>
      </c>
      <c r="B1205">
        <v>740</v>
      </c>
      <c r="C1205">
        <v>57</v>
      </c>
      <c r="D1205" t="b">
        <v>0</v>
      </c>
      <c r="E1205">
        <v>1</v>
      </c>
      <c r="F1205">
        <v>1</v>
      </c>
      <c r="G1205">
        <v>88</v>
      </c>
      <c r="H1205">
        <v>534</v>
      </c>
      <c r="I1205" t="s">
        <v>70</v>
      </c>
      <c r="J1205" t="s">
        <v>244</v>
      </c>
      <c r="K1205" t="s">
        <v>445</v>
      </c>
      <c r="L1205" t="s">
        <v>631</v>
      </c>
      <c r="M1205" t="b">
        <v>1</v>
      </c>
      <c r="N1205" s="2" t="s">
        <v>761</v>
      </c>
      <c r="O1205" t="s">
        <v>924</v>
      </c>
      <c r="P1205" t="s">
        <v>1019</v>
      </c>
      <c r="R1205" t="s">
        <v>1071</v>
      </c>
      <c r="V1205" t="s">
        <v>1162</v>
      </c>
      <c r="X1205">
        <v>0</v>
      </c>
      <c r="AL1205">
        <v>5062</v>
      </c>
      <c r="AM1205">
        <v>740</v>
      </c>
      <c r="AN1205">
        <v>553</v>
      </c>
      <c r="AO1205" t="s">
        <v>445</v>
      </c>
      <c r="AP1205" t="s">
        <v>1995</v>
      </c>
      <c r="AQ1205">
        <v>88</v>
      </c>
      <c r="AR1205" t="s">
        <v>2146</v>
      </c>
      <c r="AS1205">
        <v>1</v>
      </c>
      <c r="AT1205">
        <v>10151</v>
      </c>
      <c r="AU1205">
        <v>740</v>
      </c>
      <c r="AV1205" t="s">
        <v>2159</v>
      </c>
      <c r="AW1205" t="s">
        <v>2247</v>
      </c>
      <c r="AX1205">
        <v>1</v>
      </c>
      <c r="AY1205">
        <v>96</v>
      </c>
    </row>
    <row r="1206" spans="1:51" x14ac:dyDescent="0.2">
      <c r="A1206" s="1">
        <v>10291</v>
      </c>
      <c r="B1206">
        <v>740</v>
      </c>
      <c r="C1206">
        <v>57</v>
      </c>
      <c r="D1206" t="b">
        <v>0</v>
      </c>
      <c r="E1206">
        <v>1</v>
      </c>
      <c r="F1206">
        <v>1</v>
      </c>
      <c r="G1206">
        <v>88</v>
      </c>
      <c r="H1206">
        <v>534</v>
      </c>
      <c r="I1206" t="s">
        <v>70</v>
      </c>
      <c r="J1206" t="s">
        <v>244</v>
      </c>
      <c r="K1206" t="s">
        <v>445</v>
      </c>
      <c r="L1206" t="s">
        <v>631</v>
      </c>
      <c r="M1206" t="b">
        <v>1</v>
      </c>
      <c r="N1206" s="2" t="s">
        <v>761</v>
      </c>
      <c r="O1206" t="s">
        <v>924</v>
      </c>
      <c r="P1206" t="s">
        <v>1019</v>
      </c>
      <c r="R1206" t="s">
        <v>1071</v>
      </c>
      <c r="V1206" t="s">
        <v>1162</v>
      </c>
      <c r="X1206">
        <v>0</v>
      </c>
      <c r="AL1206">
        <v>5062</v>
      </c>
      <c r="AM1206">
        <v>740</v>
      </c>
      <c r="AN1206">
        <v>553</v>
      </c>
      <c r="AO1206" t="s">
        <v>445</v>
      </c>
      <c r="AP1206" t="s">
        <v>1995</v>
      </c>
      <c r="AQ1206">
        <v>88</v>
      </c>
      <c r="AR1206" t="s">
        <v>2146</v>
      </c>
      <c r="AS1206">
        <v>1</v>
      </c>
      <c r="AT1206">
        <v>18619</v>
      </c>
      <c r="AU1206">
        <v>740</v>
      </c>
      <c r="AV1206" t="s">
        <v>2172</v>
      </c>
      <c r="AX1206">
        <v>5</v>
      </c>
      <c r="AY1206">
        <v>100</v>
      </c>
    </row>
    <row r="1207" spans="1:51" x14ac:dyDescent="0.2">
      <c r="A1207" s="1">
        <v>10292</v>
      </c>
      <c r="B1207">
        <v>742</v>
      </c>
      <c r="C1207">
        <v>11</v>
      </c>
      <c r="D1207" t="b">
        <v>1</v>
      </c>
      <c r="E1207">
        <v>4</v>
      </c>
      <c r="F1207">
        <v>1</v>
      </c>
      <c r="G1207">
        <v>89</v>
      </c>
      <c r="H1207">
        <v>534</v>
      </c>
      <c r="I1207" t="s">
        <v>71</v>
      </c>
      <c r="J1207" t="s">
        <v>245</v>
      </c>
      <c r="K1207" t="s">
        <v>446</v>
      </c>
      <c r="L1207" t="s">
        <v>442</v>
      </c>
      <c r="M1207" t="b">
        <v>1</v>
      </c>
      <c r="N1207" s="2" t="s">
        <v>762</v>
      </c>
      <c r="V1207" t="s">
        <v>1163</v>
      </c>
      <c r="X1207">
        <v>0</v>
      </c>
      <c r="AL1207">
        <v>1304</v>
      </c>
      <c r="AM1207">
        <v>742</v>
      </c>
      <c r="AN1207">
        <v>533</v>
      </c>
      <c r="AO1207" t="s">
        <v>446</v>
      </c>
      <c r="AP1207" t="s">
        <v>1996</v>
      </c>
      <c r="AQ1207">
        <v>89</v>
      </c>
      <c r="AR1207" t="s">
        <v>2142</v>
      </c>
      <c r="AS1207">
        <v>1</v>
      </c>
      <c r="AT1207">
        <v>21618</v>
      </c>
      <c r="AU1207">
        <v>742</v>
      </c>
      <c r="AV1207" t="s">
        <v>2170</v>
      </c>
      <c r="AX1207">
        <v>2</v>
      </c>
      <c r="AY1207">
        <v>62</v>
      </c>
    </row>
    <row r="1208" spans="1:51" x14ac:dyDescent="0.2">
      <c r="A1208" s="1">
        <v>10293</v>
      </c>
      <c r="B1208">
        <v>742</v>
      </c>
      <c r="C1208">
        <v>11</v>
      </c>
      <c r="D1208" t="b">
        <v>1</v>
      </c>
      <c r="E1208">
        <v>4</v>
      </c>
      <c r="F1208">
        <v>1</v>
      </c>
      <c r="G1208">
        <v>89</v>
      </c>
      <c r="H1208">
        <v>534</v>
      </c>
      <c r="I1208" t="s">
        <v>71</v>
      </c>
      <c r="J1208" t="s">
        <v>245</v>
      </c>
      <c r="K1208" t="s">
        <v>446</v>
      </c>
      <c r="L1208" t="s">
        <v>442</v>
      </c>
      <c r="M1208" t="b">
        <v>1</v>
      </c>
      <c r="N1208" s="2" t="s">
        <v>762</v>
      </c>
      <c r="V1208" t="s">
        <v>1163</v>
      </c>
      <c r="X1208">
        <v>0</v>
      </c>
      <c r="AL1208">
        <v>1304</v>
      </c>
      <c r="AM1208">
        <v>742</v>
      </c>
      <c r="AN1208">
        <v>533</v>
      </c>
      <c r="AO1208" t="s">
        <v>446</v>
      </c>
      <c r="AP1208" t="s">
        <v>1996</v>
      </c>
      <c r="AQ1208">
        <v>89</v>
      </c>
      <c r="AR1208" t="s">
        <v>2142</v>
      </c>
      <c r="AS1208">
        <v>1</v>
      </c>
      <c r="AT1208">
        <v>3847</v>
      </c>
      <c r="AU1208">
        <v>742</v>
      </c>
      <c r="AV1208" t="s">
        <v>2162</v>
      </c>
      <c r="AX1208">
        <v>1</v>
      </c>
      <c r="AY1208">
        <v>61</v>
      </c>
    </row>
    <row r="1209" spans="1:51" x14ac:dyDescent="0.2">
      <c r="A1209" s="1">
        <v>10294</v>
      </c>
      <c r="B1209">
        <v>742</v>
      </c>
      <c r="C1209">
        <v>11</v>
      </c>
      <c r="D1209" t="b">
        <v>1</v>
      </c>
      <c r="E1209">
        <v>4</v>
      </c>
      <c r="F1209">
        <v>1</v>
      </c>
      <c r="G1209">
        <v>89</v>
      </c>
      <c r="H1209">
        <v>534</v>
      </c>
      <c r="I1209" t="s">
        <v>71</v>
      </c>
      <c r="J1209" t="s">
        <v>245</v>
      </c>
      <c r="K1209" t="s">
        <v>446</v>
      </c>
      <c r="L1209" t="s">
        <v>442</v>
      </c>
      <c r="M1209" t="b">
        <v>1</v>
      </c>
      <c r="N1209" s="2" t="s">
        <v>762</v>
      </c>
      <c r="V1209" t="s">
        <v>1163</v>
      </c>
      <c r="X1209">
        <v>0</v>
      </c>
      <c r="AL1209">
        <v>1304</v>
      </c>
      <c r="AM1209">
        <v>742</v>
      </c>
      <c r="AN1209">
        <v>533</v>
      </c>
      <c r="AO1209" t="s">
        <v>446</v>
      </c>
      <c r="AP1209" t="s">
        <v>1996</v>
      </c>
      <c r="AQ1209">
        <v>89</v>
      </c>
      <c r="AR1209" t="s">
        <v>2142</v>
      </c>
      <c r="AS1209">
        <v>1</v>
      </c>
      <c r="AT1209">
        <v>3334</v>
      </c>
      <c r="AU1209">
        <v>742</v>
      </c>
      <c r="AV1209" t="s">
        <v>2163</v>
      </c>
      <c r="AW1209" t="s">
        <v>2248</v>
      </c>
      <c r="AX1209">
        <v>0</v>
      </c>
      <c r="AY1209">
        <v>60</v>
      </c>
    </row>
    <row r="1210" spans="1:51" x14ac:dyDescent="0.2">
      <c r="A1210" s="1">
        <v>10452</v>
      </c>
      <c r="B1210">
        <v>781</v>
      </c>
      <c r="C1210">
        <v>12</v>
      </c>
      <c r="D1210" t="b">
        <v>1</v>
      </c>
      <c r="E1210">
        <v>1</v>
      </c>
      <c r="F1210">
        <v>2</v>
      </c>
      <c r="G1210">
        <v>14</v>
      </c>
      <c r="H1210">
        <v>534</v>
      </c>
      <c r="I1210" t="s">
        <v>72</v>
      </c>
      <c r="J1210" t="s">
        <v>246</v>
      </c>
      <c r="K1210" t="s">
        <v>447</v>
      </c>
      <c r="L1210" t="s">
        <v>632</v>
      </c>
      <c r="M1210" t="b">
        <v>0</v>
      </c>
      <c r="N1210" s="2" t="s">
        <v>763</v>
      </c>
      <c r="V1210" t="s">
        <v>1164</v>
      </c>
      <c r="X1210">
        <v>0</v>
      </c>
      <c r="Y1210">
        <v>948</v>
      </c>
      <c r="Z1210">
        <v>781</v>
      </c>
      <c r="AA1210">
        <v>2</v>
      </c>
      <c r="AB1210" t="s">
        <v>1407</v>
      </c>
      <c r="AE1210" t="s">
        <v>1708</v>
      </c>
      <c r="AG1210" t="s">
        <v>1784</v>
      </c>
      <c r="AQ1210">
        <v>14</v>
      </c>
      <c r="AR1210" t="s">
        <v>2148</v>
      </c>
      <c r="AS1210">
        <v>2</v>
      </c>
      <c r="AT1210">
        <v>2720</v>
      </c>
      <c r="AU1210">
        <v>781</v>
      </c>
      <c r="AV1210" t="s">
        <v>2180</v>
      </c>
      <c r="AW1210" t="s">
        <v>2249</v>
      </c>
      <c r="AX1210">
        <v>1</v>
      </c>
      <c r="AY1210">
        <v>51</v>
      </c>
    </row>
    <row r="1211" spans="1:51" x14ac:dyDescent="0.2">
      <c r="A1211" s="1">
        <v>10453</v>
      </c>
      <c r="B1211">
        <v>781</v>
      </c>
      <c r="C1211">
        <v>12</v>
      </c>
      <c r="D1211" t="b">
        <v>1</v>
      </c>
      <c r="E1211">
        <v>1</v>
      </c>
      <c r="F1211">
        <v>2</v>
      </c>
      <c r="G1211">
        <v>14</v>
      </c>
      <c r="H1211">
        <v>534</v>
      </c>
      <c r="I1211" t="s">
        <v>72</v>
      </c>
      <c r="J1211" t="s">
        <v>246</v>
      </c>
      <c r="K1211" t="s">
        <v>447</v>
      </c>
      <c r="L1211" t="s">
        <v>632</v>
      </c>
      <c r="M1211" t="b">
        <v>0</v>
      </c>
      <c r="N1211" s="2" t="s">
        <v>763</v>
      </c>
      <c r="V1211" t="s">
        <v>1164</v>
      </c>
      <c r="X1211">
        <v>0</v>
      </c>
      <c r="Y1211">
        <v>948</v>
      </c>
      <c r="Z1211">
        <v>781</v>
      </c>
      <c r="AA1211">
        <v>2</v>
      </c>
      <c r="AB1211" t="s">
        <v>1407</v>
      </c>
      <c r="AE1211" t="s">
        <v>1708</v>
      </c>
      <c r="AG1211" t="s">
        <v>1784</v>
      </c>
      <c r="AQ1211">
        <v>14</v>
      </c>
      <c r="AR1211" t="s">
        <v>2148</v>
      </c>
      <c r="AS1211">
        <v>2</v>
      </c>
      <c r="AT1211">
        <v>2842</v>
      </c>
      <c r="AU1211">
        <v>781</v>
      </c>
      <c r="AV1211" t="s">
        <v>2182</v>
      </c>
      <c r="AW1211" t="s">
        <v>2231</v>
      </c>
      <c r="AX1211">
        <v>3</v>
      </c>
      <c r="AY1211">
        <v>53</v>
      </c>
    </row>
    <row r="1212" spans="1:51" x14ac:dyDescent="0.2">
      <c r="A1212" s="1">
        <v>10454</v>
      </c>
      <c r="B1212">
        <v>781</v>
      </c>
      <c r="C1212">
        <v>12</v>
      </c>
      <c r="D1212" t="b">
        <v>1</v>
      </c>
      <c r="E1212">
        <v>1</v>
      </c>
      <c r="F1212">
        <v>2</v>
      </c>
      <c r="G1212">
        <v>14</v>
      </c>
      <c r="H1212">
        <v>534</v>
      </c>
      <c r="I1212" t="s">
        <v>72</v>
      </c>
      <c r="J1212" t="s">
        <v>246</v>
      </c>
      <c r="K1212" t="s">
        <v>447</v>
      </c>
      <c r="L1212" t="s">
        <v>632</v>
      </c>
      <c r="M1212" t="b">
        <v>0</v>
      </c>
      <c r="N1212" s="2" t="s">
        <v>763</v>
      </c>
      <c r="V1212" t="s">
        <v>1164</v>
      </c>
      <c r="X1212">
        <v>0</v>
      </c>
      <c r="Y1212">
        <v>948</v>
      </c>
      <c r="Z1212">
        <v>781</v>
      </c>
      <c r="AA1212">
        <v>2</v>
      </c>
      <c r="AB1212" t="s">
        <v>1407</v>
      </c>
      <c r="AE1212" t="s">
        <v>1708</v>
      </c>
      <c r="AG1212" t="s">
        <v>1784</v>
      </c>
      <c r="AQ1212">
        <v>14</v>
      </c>
      <c r="AR1212" t="s">
        <v>2148</v>
      </c>
      <c r="AS1212">
        <v>2</v>
      </c>
      <c r="AT1212">
        <v>2781</v>
      </c>
      <c r="AU1212">
        <v>781</v>
      </c>
      <c r="AV1212" t="s">
        <v>2183</v>
      </c>
      <c r="AW1212" t="s">
        <v>2222</v>
      </c>
      <c r="AX1212">
        <v>2</v>
      </c>
      <c r="AY1212">
        <v>52</v>
      </c>
    </row>
    <row r="1213" spans="1:51" x14ac:dyDescent="0.2">
      <c r="A1213" s="1">
        <v>10455</v>
      </c>
      <c r="B1213">
        <v>781</v>
      </c>
      <c r="C1213">
        <v>12</v>
      </c>
      <c r="D1213" t="b">
        <v>1</v>
      </c>
      <c r="E1213">
        <v>1</v>
      </c>
      <c r="F1213">
        <v>2</v>
      </c>
      <c r="G1213">
        <v>14</v>
      </c>
      <c r="H1213">
        <v>534</v>
      </c>
      <c r="I1213" t="s">
        <v>72</v>
      </c>
      <c r="J1213" t="s">
        <v>246</v>
      </c>
      <c r="K1213" t="s">
        <v>447</v>
      </c>
      <c r="L1213" t="s">
        <v>632</v>
      </c>
      <c r="M1213" t="b">
        <v>0</v>
      </c>
      <c r="N1213" s="2" t="s">
        <v>763</v>
      </c>
      <c r="V1213" t="s">
        <v>1164</v>
      </c>
      <c r="X1213">
        <v>0</v>
      </c>
      <c r="Y1213">
        <v>948</v>
      </c>
      <c r="Z1213">
        <v>781</v>
      </c>
      <c r="AA1213">
        <v>2</v>
      </c>
      <c r="AB1213" t="s">
        <v>1407</v>
      </c>
      <c r="AE1213" t="s">
        <v>1708</v>
      </c>
      <c r="AG1213" t="s">
        <v>1784</v>
      </c>
      <c r="AQ1213">
        <v>14</v>
      </c>
      <c r="AR1213" t="s">
        <v>2148</v>
      </c>
      <c r="AS1213">
        <v>2</v>
      </c>
      <c r="AT1213">
        <v>2964</v>
      </c>
      <c r="AU1213">
        <v>781</v>
      </c>
      <c r="AV1213" t="s">
        <v>2184</v>
      </c>
      <c r="AW1213" t="s">
        <v>2231</v>
      </c>
      <c r="AX1213">
        <v>5</v>
      </c>
      <c r="AY1213">
        <v>55</v>
      </c>
    </row>
    <row r="1214" spans="1:51" x14ac:dyDescent="0.2">
      <c r="A1214" s="1">
        <v>10456</v>
      </c>
      <c r="B1214">
        <v>781</v>
      </c>
      <c r="C1214">
        <v>12</v>
      </c>
      <c r="D1214" t="b">
        <v>1</v>
      </c>
      <c r="E1214">
        <v>1</v>
      </c>
      <c r="F1214">
        <v>2</v>
      </c>
      <c r="G1214">
        <v>14</v>
      </c>
      <c r="H1214">
        <v>534</v>
      </c>
      <c r="I1214" t="s">
        <v>72</v>
      </c>
      <c r="J1214" t="s">
        <v>246</v>
      </c>
      <c r="K1214" t="s">
        <v>447</v>
      </c>
      <c r="L1214" t="s">
        <v>632</v>
      </c>
      <c r="M1214" t="b">
        <v>0</v>
      </c>
      <c r="N1214" s="2" t="s">
        <v>763</v>
      </c>
      <c r="V1214" t="s">
        <v>1164</v>
      </c>
      <c r="X1214">
        <v>0</v>
      </c>
      <c r="Y1214">
        <v>948</v>
      </c>
      <c r="Z1214">
        <v>781</v>
      </c>
      <c r="AA1214">
        <v>2</v>
      </c>
      <c r="AB1214" t="s">
        <v>1407</v>
      </c>
      <c r="AE1214" t="s">
        <v>1708</v>
      </c>
      <c r="AG1214" t="s">
        <v>1784</v>
      </c>
      <c r="AQ1214">
        <v>14</v>
      </c>
      <c r="AR1214" t="s">
        <v>2148</v>
      </c>
      <c r="AS1214">
        <v>2</v>
      </c>
      <c r="AT1214">
        <v>2903</v>
      </c>
      <c r="AU1214">
        <v>781</v>
      </c>
      <c r="AV1214" t="s">
        <v>2185</v>
      </c>
      <c r="AW1214" t="s">
        <v>2250</v>
      </c>
      <c r="AX1214">
        <v>4</v>
      </c>
      <c r="AY1214">
        <v>54</v>
      </c>
    </row>
    <row r="1215" spans="1:51" x14ac:dyDescent="0.2">
      <c r="A1215" s="1">
        <v>10457</v>
      </c>
      <c r="B1215">
        <v>781</v>
      </c>
      <c r="C1215">
        <v>12</v>
      </c>
      <c r="D1215" t="b">
        <v>1</v>
      </c>
      <c r="E1215">
        <v>1</v>
      </c>
      <c r="F1215">
        <v>2</v>
      </c>
      <c r="G1215">
        <v>14</v>
      </c>
      <c r="H1215">
        <v>534</v>
      </c>
      <c r="I1215" t="s">
        <v>72</v>
      </c>
      <c r="J1215" t="s">
        <v>246</v>
      </c>
      <c r="K1215" t="s">
        <v>447</v>
      </c>
      <c r="L1215" t="s">
        <v>632</v>
      </c>
      <c r="M1215" t="b">
        <v>0</v>
      </c>
      <c r="N1215" s="2" t="s">
        <v>763</v>
      </c>
      <c r="V1215" t="s">
        <v>1164</v>
      </c>
      <c r="X1215">
        <v>0</v>
      </c>
      <c r="Y1215">
        <v>948</v>
      </c>
      <c r="Z1215">
        <v>781</v>
      </c>
      <c r="AA1215">
        <v>2</v>
      </c>
      <c r="AB1215" t="s">
        <v>1407</v>
      </c>
      <c r="AE1215" t="s">
        <v>1708</v>
      </c>
      <c r="AG1215" t="s">
        <v>1784</v>
      </c>
      <c r="AQ1215">
        <v>14</v>
      </c>
      <c r="AR1215" t="s">
        <v>2148</v>
      </c>
      <c r="AS1215">
        <v>2</v>
      </c>
      <c r="AT1215">
        <v>2659</v>
      </c>
      <c r="AU1215">
        <v>781</v>
      </c>
      <c r="AV1215" t="s">
        <v>2181</v>
      </c>
      <c r="AW1215" t="s">
        <v>2231</v>
      </c>
      <c r="AX1215">
        <v>0</v>
      </c>
      <c r="AY1215">
        <v>50</v>
      </c>
    </row>
    <row r="1216" spans="1:51" x14ac:dyDescent="0.2">
      <c r="A1216" s="1">
        <v>10458</v>
      </c>
      <c r="B1216">
        <v>781</v>
      </c>
      <c r="C1216">
        <v>12</v>
      </c>
      <c r="D1216" t="b">
        <v>1</v>
      </c>
      <c r="E1216">
        <v>1</v>
      </c>
      <c r="F1216">
        <v>2</v>
      </c>
      <c r="G1216">
        <v>14</v>
      </c>
      <c r="H1216">
        <v>534</v>
      </c>
      <c r="I1216" t="s">
        <v>72</v>
      </c>
      <c r="J1216" t="s">
        <v>246</v>
      </c>
      <c r="K1216" t="s">
        <v>447</v>
      </c>
      <c r="L1216" t="s">
        <v>632</v>
      </c>
      <c r="M1216" t="b">
        <v>0</v>
      </c>
      <c r="N1216" s="2" t="s">
        <v>763</v>
      </c>
      <c r="V1216" t="s">
        <v>1164</v>
      </c>
      <c r="X1216">
        <v>0</v>
      </c>
      <c r="Y1216">
        <v>292</v>
      </c>
      <c r="Z1216">
        <v>781</v>
      </c>
      <c r="AA1216">
        <v>1</v>
      </c>
      <c r="AB1216" t="s">
        <v>1408</v>
      </c>
      <c r="AE1216" t="s">
        <v>1708</v>
      </c>
      <c r="AG1216" t="s">
        <v>1784</v>
      </c>
      <c r="AQ1216">
        <v>14</v>
      </c>
      <c r="AR1216" t="s">
        <v>2148</v>
      </c>
      <c r="AS1216">
        <v>2</v>
      </c>
      <c r="AT1216">
        <v>2720</v>
      </c>
      <c r="AU1216">
        <v>781</v>
      </c>
      <c r="AV1216" t="s">
        <v>2180</v>
      </c>
      <c r="AW1216" t="s">
        <v>2249</v>
      </c>
      <c r="AX1216">
        <v>1</v>
      </c>
      <c r="AY1216">
        <v>51</v>
      </c>
    </row>
    <row r="1217" spans="1:51" x14ac:dyDescent="0.2">
      <c r="A1217" s="1">
        <v>10459</v>
      </c>
      <c r="B1217">
        <v>781</v>
      </c>
      <c r="C1217">
        <v>12</v>
      </c>
      <c r="D1217" t="b">
        <v>1</v>
      </c>
      <c r="E1217">
        <v>1</v>
      </c>
      <c r="F1217">
        <v>2</v>
      </c>
      <c r="G1217">
        <v>14</v>
      </c>
      <c r="H1217">
        <v>534</v>
      </c>
      <c r="I1217" t="s">
        <v>72</v>
      </c>
      <c r="J1217" t="s">
        <v>246</v>
      </c>
      <c r="K1217" t="s">
        <v>447</v>
      </c>
      <c r="L1217" t="s">
        <v>632</v>
      </c>
      <c r="M1217" t="b">
        <v>0</v>
      </c>
      <c r="N1217" s="2" t="s">
        <v>763</v>
      </c>
      <c r="V1217" t="s">
        <v>1164</v>
      </c>
      <c r="X1217">
        <v>0</v>
      </c>
      <c r="Y1217">
        <v>292</v>
      </c>
      <c r="Z1217">
        <v>781</v>
      </c>
      <c r="AA1217">
        <v>1</v>
      </c>
      <c r="AB1217" t="s">
        <v>1408</v>
      </c>
      <c r="AE1217" t="s">
        <v>1708</v>
      </c>
      <c r="AG1217" t="s">
        <v>1784</v>
      </c>
      <c r="AQ1217">
        <v>14</v>
      </c>
      <c r="AR1217" t="s">
        <v>2148</v>
      </c>
      <c r="AS1217">
        <v>2</v>
      </c>
      <c r="AT1217">
        <v>2842</v>
      </c>
      <c r="AU1217">
        <v>781</v>
      </c>
      <c r="AV1217" t="s">
        <v>2182</v>
      </c>
      <c r="AW1217" t="s">
        <v>2231</v>
      </c>
      <c r="AX1217">
        <v>3</v>
      </c>
      <c r="AY1217">
        <v>53</v>
      </c>
    </row>
    <row r="1218" spans="1:51" x14ac:dyDescent="0.2">
      <c r="A1218" s="1">
        <v>10460</v>
      </c>
      <c r="B1218">
        <v>781</v>
      </c>
      <c r="C1218">
        <v>12</v>
      </c>
      <c r="D1218" t="b">
        <v>1</v>
      </c>
      <c r="E1218">
        <v>1</v>
      </c>
      <c r="F1218">
        <v>2</v>
      </c>
      <c r="G1218">
        <v>14</v>
      </c>
      <c r="H1218">
        <v>534</v>
      </c>
      <c r="I1218" t="s">
        <v>72</v>
      </c>
      <c r="J1218" t="s">
        <v>246</v>
      </c>
      <c r="K1218" t="s">
        <v>447</v>
      </c>
      <c r="L1218" t="s">
        <v>632</v>
      </c>
      <c r="M1218" t="b">
        <v>0</v>
      </c>
      <c r="N1218" s="2" t="s">
        <v>763</v>
      </c>
      <c r="V1218" t="s">
        <v>1164</v>
      </c>
      <c r="X1218">
        <v>0</v>
      </c>
      <c r="Y1218">
        <v>292</v>
      </c>
      <c r="Z1218">
        <v>781</v>
      </c>
      <c r="AA1218">
        <v>1</v>
      </c>
      <c r="AB1218" t="s">
        <v>1408</v>
      </c>
      <c r="AE1218" t="s">
        <v>1708</v>
      </c>
      <c r="AG1218" t="s">
        <v>1784</v>
      </c>
      <c r="AQ1218">
        <v>14</v>
      </c>
      <c r="AR1218" t="s">
        <v>2148</v>
      </c>
      <c r="AS1218">
        <v>2</v>
      </c>
      <c r="AT1218">
        <v>2781</v>
      </c>
      <c r="AU1218">
        <v>781</v>
      </c>
      <c r="AV1218" t="s">
        <v>2183</v>
      </c>
      <c r="AW1218" t="s">
        <v>2222</v>
      </c>
      <c r="AX1218">
        <v>2</v>
      </c>
      <c r="AY1218">
        <v>52</v>
      </c>
    </row>
    <row r="1219" spans="1:51" x14ac:dyDescent="0.2">
      <c r="A1219" s="1">
        <v>10461</v>
      </c>
      <c r="B1219">
        <v>781</v>
      </c>
      <c r="C1219">
        <v>12</v>
      </c>
      <c r="D1219" t="b">
        <v>1</v>
      </c>
      <c r="E1219">
        <v>1</v>
      </c>
      <c r="F1219">
        <v>2</v>
      </c>
      <c r="G1219">
        <v>14</v>
      </c>
      <c r="H1219">
        <v>534</v>
      </c>
      <c r="I1219" t="s">
        <v>72</v>
      </c>
      <c r="J1219" t="s">
        <v>246</v>
      </c>
      <c r="K1219" t="s">
        <v>447</v>
      </c>
      <c r="L1219" t="s">
        <v>632</v>
      </c>
      <c r="M1219" t="b">
        <v>0</v>
      </c>
      <c r="N1219" s="2" t="s">
        <v>763</v>
      </c>
      <c r="V1219" t="s">
        <v>1164</v>
      </c>
      <c r="X1219">
        <v>0</v>
      </c>
      <c r="Y1219">
        <v>292</v>
      </c>
      <c r="Z1219">
        <v>781</v>
      </c>
      <c r="AA1219">
        <v>1</v>
      </c>
      <c r="AB1219" t="s">
        <v>1408</v>
      </c>
      <c r="AE1219" t="s">
        <v>1708</v>
      </c>
      <c r="AG1219" t="s">
        <v>1784</v>
      </c>
      <c r="AQ1219">
        <v>14</v>
      </c>
      <c r="AR1219" t="s">
        <v>2148</v>
      </c>
      <c r="AS1219">
        <v>2</v>
      </c>
      <c r="AT1219">
        <v>2964</v>
      </c>
      <c r="AU1219">
        <v>781</v>
      </c>
      <c r="AV1219" t="s">
        <v>2184</v>
      </c>
      <c r="AW1219" t="s">
        <v>2231</v>
      </c>
      <c r="AX1219">
        <v>5</v>
      </c>
      <c r="AY1219">
        <v>55</v>
      </c>
    </row>
    <row r="1220" spans="1:51" x14ac:dyDescent="0.2">
      <c r="A1220" s="1">
        <v>10462</v>
      </c>
      <c r="B1220">
        <v>781</v>
      </c>
      <c r="C1220">
        <v>12</v>
      </c>
      <c r="D1220" t="b">
        <v>1</v>
      </c>
      <c r="E1220">
        <v>1</v>
      </c>
      <c r="F1220">
        <v>2</v>
      </c>
      <c r="G1220">
        <v>14</v>
      </c>
      <c r="H1220">
        <v>534</v>
      </c>
      <c r="I1220" t="s">
        <v>72</v>
      </c>
      <c r="J1220" t="s">
        <v>246</v>
      </c>
      <c r="K1220" t="s">
        <v>447</v>
      </c>
      <c r="L1220" t="s">
        <v>632</v>
      </c>
      <c r="M1220" t="b">
        <v>0</v>
      </c>
      <c r="N1220" s="2" t="s">
        <v>763</v>
      </c>
      <c r="V1220" t="s">
        <v>1164</v>
      </c>
      <c r="X1220">
        <v>0</v>
      </c>
      <c r="Y1220">
        <v>292</v>
      </c>
      <c r="Z1220">
        <v>781</v>
      </c>
      <c r="AA1220">
        <v>1</v>
      </c>
      <c r="AB1220" t="s">
        <v>1408</v>
      </c>
      <c r="AE1220" t="s">
        <v>1708</v>
      </c>
      <c r="AG1220" t="s">
        <v>1784</v>
      </c>
      <c r="AQ1220">
        <v>14</v>
      </c>
      <c r="AR1220" t="s">
        <v>2148</v>
      </c>
      <c r="AS1220">
        <v>2</v>
      </c>
      <c r="AT1220">
        <v>2903</v>
      </c>
      <c r="AU1220">
        <v>781</v>
      </c>
      <c r="AV1220" t="s">
        <v>2185</v>
      </c>
      <c r="AW1220" t="s">
        <v>2250</v>
      </c>
      <c r="AX1220">
        <v>4</v>
      </c>
      <c r="AY1220">
        <v>54</v>
      </c>
    </row>
    <row r="1221" spans="1:51" x14ac:dyDescent="0.2">
      <c r="A1221" s="1">
        <v>10463</v>
      </c>
      <c r="B1221">
        <v>781</v>
      </c>
      <c r="C1221">
        <v>12</v>
      </c>
      <c r="D1221" t="b">
        <v>1</v>
      </c>
      <c r="E1221">
        <v>1</v>
      </c>
      <c r="F1221">
        <v>2</v>
      </c>
      <c r="G1221">
        <v>14</v>
      </c>
      <c r="H1221">
        <v>534</v>
      </c>
      <c r="I1221" t="s">
        <v>72</v>
      </c>
      <c r="J1221" t="s">
        <v>246</v>
      </c>
      <c r="K1221" t="s">
        <v>447</v>
      </c>
      <c r="L1221" t="s">
        <v>632</v>
      </c>
      <c r="M1221" t="b">
        <v>0</v>
      </c>
      <c r="N1221" s="2" t="s">
        <v>763</v>
      </c>
      <c r="V1221" t="s">
        <v>1164</v>
      </c>
      <c r="X1221">
        <v>0</v>
      </c>
      <c r="Y1221">
        <v>292</v>
      </c>
      <c r="Z1221">
        <v>781</v>
      </c>
      <c r="AA1221">
        <v>1</v>
      </c>
      <c r="AB1221" t="s">
        <v>1408</v>
      </c>
      <c r="AE1221" t="s">
        <v>1708</v>
      </c>
      <c r="AG1221" t="s">
        <v>1784</v>
      </c>
      <c r="AQ1221">
        <v>14</v>
      </c>
      <c r="AR1221" t="s">
        <v>2148</v>
      </c>
      <c r="AS1221">
        <v>2</v>
      </c>
      <c r="AT1221">
        <v>2659</v>
      </c>
      <c r="AU1221">
        <v>781</v>
      </c>
      <c r="AV1221" t="s">
        <v>2181</v>
      </c>
      <c r="AW1221" t="s">
        <v>2231</v>
      </c>
      <c r="AX1221">
        <v>0</v>
      </c>
      <c r="AY1221">
        <v>50</v>
      </c>
    </row>
    <row r="1222" spans="1:51" x14ac:dyDescent="0.2">
      <c r="A1222" s="1">
        <v>10482</v>
      </c>
      <c r="B1222">
        <v>786</v>
      </c>
      <c r="C1222">
        <v>20</v>
      </c>
      <c r="D1222" t="b">
        <v>1</v>
      </c>
      <c r="E1222">
        <v>1</v>
      </c>
      <c r="F1222">
        <v>2</v>
      </c>
      <c r="G1222">
        <v>14</v>
      </c>
      <c r="H1222">
        <v>534</v>
      </c>
      <c r="I1222" t="s">
        <v>73</v>
      </c>
      <c r="J1222" t="s">
        <v>247</v>
      </c>
      <c r="K1222" t="s">
        <v>448</v>
      </c>
      <c r="L1222" t="s">
        <v>632</v>
      </c>
      <c r="M1222" t="b">
        <v>0</v>
      </c>
      <c r="V1222" t="s">
        <v>1165</v>
      </c>
      <c r="X1222">
        <v>0</v>
      </c>
      <c r="Y1222">
        <v>456</v>
      </c>
      <c r="Z1222">
        <v>786</v>
      </c>
      <c r="AA1222">
        <v>2</v>
      </c>
      <c r="AB1222" t="s">
        <v>1409</v>
      </c>
      <c r="AE1222" t="s">
        <v>1709</v>
      </c>
      <c r="AG1222" t="s">
        <v>1785</v>
      </c>
      <c r="AQ1222">
        <v>14</v>
      </c>
      <c r="AR1222" t="s">
        <v>2148</v>
      </c>
      <c r="AS1222">
        <v>2</v>
      </c>
      <c r="AT1222">
        <v>2877</v>
      </c>
      <c r="AU1222">
        <v>786</v>
      </c>
      <c r="AV1222" t="s">
        <v>2182</v>
      </c>
      <c r="AW1222" t="s">
        <v>2231</v>
      </c>
      <c r="AX1222">
        <v>3</v>
      </c>
      <c r="AY1222">
        <v>53</v>
      </c>
    </row>
    <row r="1223" spans="1:51" x14ac:dyDescent="0.2">
      <c r="A1223" s="1">
        <v>10483</v>
      </c>
      <c r="B1223">
        <v>786</v>
      </c>
      <c r="C1223">
        <v>20</v>
      </c>
      <c r="D1223" t="b">
        <v>1</v>
      </c>
      <c r="E1223">
        <v>1</v>
      </c>
      <c r="F1223">
        <v>2</v>
      </c>
      <c r="G1223">
        <v>14</v>
      </c>
      <c r="H1223">
        <v>534</v>
      </c>
      <c r="I1223" t="s">
        <v>73</v>
      </c>
      <c r="J1223" t="s">
        <v>247</v>
      </c>
      <c r="K1223" t="s">
        <v>448</v>
      </c>
      <c r="L1223" t="s">
        <v>632</v>
      </c>
      <c r="M1223" t="b">
        <v>0</v>
      </c>
      <c r="V1223" t="s">
        <v>1165</v>
      </c>
      <c r="X1223">
        <v>0</v>
      </c>
      <c r="Y1223">
        <v>456</v>
      </c>
      <c r="Z1223">
        <v>786</v>
      </c>
      <c r="AA1223">
        <v>2</v>
      </c>
      <c r="AB1223" t="s">
        <v>1409</v>
      </c>
      <c r="AE1223" t="s">
        <v>1709</v>
      </c>
      <c r="AG1223" t="s">
        <v>1785</v>
      </c>
      <c r="AQ1223">
        <v>14</v>
      </c>
      <c r="AR1223" t="s">
        <v>2148</v>
      </c>
      <c r="AS1223">
        <v>2</v>
      </c>
      <c r="AT1223">
        <v>2938</v>
      </c>
      <c r="AU1223">
        <v>786</v>
      </c>
      <c r="AV1223" t="s">
        <v>2185</v>
      </c>
      <c r="AW1223" t="s">
        <v>2222</v>
      </c>
      <c r="AX1223">
        <v>4</v>
      </c>
      <c r="AY1223">
        <v>54</v>
      </c>
    </row>
    <row r="1224" spans="1:51" x14ac:dyDescent="0.2">
      <c r="A1224" s="1">
        <v>10484</v>
      </c>
      <c r="B1224">
        <v>786</v>
      </c>
      <c r="C1224">
        <v>20</v>
      </c>
      <c r="D1224" t="b">
        <v>1</v>
      </c>
      <c r="E1224">
        <v>1</v>
      </c>
      <c r="F1224">
        <v>2</v>
      </c>
      <c r="G1224">
        <v>14</v>
      </c>
      <c r="H1224">
        <v>534</v>
      </c>
      <c r="I1224" t="s">
        <v>73</v>
      </c>
      <c r="J1224" t="s">
        <v>247</v>
      </c>
      <c r="K1224" t="s">
        <v>448</v>
      </c>
      <c r="L1224" t="s">
        <v>632</v>
      </c>
      <c r="M1224" t="b">
        <v>0</v>
      </c>
      <c r="V1224" t="s">
        <v>1165</v>
      </c>
      <c r="X1224">
        <v>0</v>
      </c>
      <c r="Y1224">
        <v>456</v>
      </c>
      <c r="Z1224">
        <v>786</v>
      </c>
      <c r="AA1224">
        <v>2</v>
      </c>
      <c r="AB1224" t="s">
        <v>1409</v>
      </c>
      <c r="AE1224" t="s">
        <v>1709</v>
      </c>
      <c r="AG1224" t="s">
        <v>1785</v>
      </c>
      <c r="AQ1224">
        <v>14</v>
      </c>
      <c r="AR1224" t="s">
        <v>2148</v>
      </c>
      <c r="AS1224">
        <v>2</v>
      </c>
      <c r="AT1224">
        <v>2755</v>
      </c>
      <c r="AU1224">
        <v>786</v>
      </c>
      <c r="AV1224" t="s">
        <v>2180</v>
      </c>
      <c r="AW1224" t="s">
        <v>2251</v>
      </c>
      <c r="AX1224">
        <v>1</v>
      </c>
      <c r="AY1224">
        <v>51</v>
      </c>
    </row>
    <row r="1225" spans="1:51" x14ac:dyDescent="0.2">
      <c r="A1225" s="1">
        <v>10485</v>
      </c>
      <c r="B1225">
        <v>786</v>
      </c>
      <c r="C1225">
        <v>20</v>
      </c>
      <c r="D1225" t="b">
        <v>1</v>
      </c>
      <c r="E1225">
        <v>1</v>
      </c>
      <c r="F1225">
        <v>2</v>
      </c>
      <c r="G1225">
        <v>14</v>
      </c>
      <c r="H1225">
        <v>534</v>
      </c>
      <c r="I1225" t="s">
        <v>73</v>
      </c>
      <c r="J1225" t="s">
        <v>247</v>
      </c>
      <c r="K1225" t="s">
        <v>448</v>
      </c>
      <c r="L1225" t="s">
        <v>632</v>
      </c>
      <c r="M1225" t="b">
        <v>0</v>
      </c>
      <c r="V1225" t="s">
        <v>1165</v>
      </c>
      <c r="X1225">
        <v>0</v>
      </c>
      <c r="Y1225">
        <v>456</v>
      </c>
      <c r="Z1225">
        <v>786</v>
      </c>
      <c r="AA1225">
        <v>2</v>
      </c>
      <c r="AB1225" t="s">
        <v>1409</v>
      </c>
      <c r="AE1225" t="s">
        <v>1709</v>
      </c>
      <c r="AG1225" t="s">
        <v>1785</v>
      </c>
      <c r="AQ1225">
        <v>14</v>
      </c>
      <c r="AR1225" t="s">
        <v>2148</v>
      </c>
      <c r="AS1225">
        <v>2</v>
      </c>
      <c r="AT1225">
        <v>2694</v>
      </c>
      <c r="AU1225">
        <v>786</v>
      </c>
      <c r="AV1225" t="s">
        <v>2181</v>
      </c>
      <c r="AW1225" t="s">
        <v>2231</v>
      </c>
      <c r="AX1225">
        <v>0</v>
      </c>
      <c r="AY1225">
        <v>50</v>
      </c>
    </row>
    <row r="1226" spans="1:51" x14ac:dyDescent="0.2">
      <c r="A1226" s="1">
        <v>10486</v>
      </c>
      <c r="B1226">
        <v>786</v>
      </c>
      <c r="C1226">
        <v>20</v>
      </c>
      <c r="D1226" t="b">
        <v>1</v>
      </c>
      <c r="E1226">
        <v>1</v>
      </c>
      <c r="F1226">
        <v>2</v>
      </c>
      <c r="G1226">
        <v>14</v>
      </c>
      <c r="H1226">
        <v>534</v>
      </c>
      <c r="I1226" t="s">
        <v>73</v>
      </c>
      <c r="J1226" t="s">
        <v>247</v>
      </c>
      <c r="K1226" t="s">
        <v>448</v>
      </c>
      <c r="L1226" t="s">
        <v>632</v>
      </c>
      <c r="M1226" t="b">
        <v>0</v>
      </c>
      <c r="V1226" t="s">
        <v>1165</v>
      </c>
      <c r="X1226">
        <v>0</v>
      </c>
      <c r="Y1226">
        <v>456</v>
      </c>
      <c r="Z1226">
        <v>786</v>
      </c>
      <c r="AA1226">
        <v>2</v>
      </c>
      <c r="AB1226" t="s">
        <v>1409</v>
      </c>
      <c r="AE1226" t="s">
        <v>1709</v>
      </c>
      <c r="AG1226" t="s">
        <v>1785</v>
      </c>
      <c r="AQ1226">
        <v>14</v>
      </c>
      <c r="AR1226" t="s">
        <v>2148</v>
      </c>
      <c r="AS1226">
        <v>2</v>
      </c>
      <c r="AT1226">
        <v>2999</v>
      </c>
      <c r="AU1226">
        <v>786</v>
      </c>
      <c r="AV1226" t="s">
        <v>2184</v>
      </c>
      <c r="AW1226" t="s">
        <v>2252</v>
      </c>
      <c r="AX1226">
        <v>5</v>
      </c>
      <c r="AY1226">
        <v>55</v>
      </c>
    </row>
    <row r="1227" spans="1:51" x14ac:dyDescent="0.2">
      <c r="A1227" s="1">
        <v>10487</v>
      </c>
      <c r="B1227">
        <v>786</v>
      </c>
      <c r="C1227">
        <v>20</v>
      </c>
      <c r="D1227" t="b">
        <v>1</v>
      </c>
      <c r="E1227">
        <v>1</v>
      </c>
      <c r="F1227">
        <v>2</v>
      </c>
      <c r="G1227">
        <v>14</v>
      </c>
      <c r="H1227">
        <v>534</v>
      </c>
      <c r="I1227" t="s">
        <v>73</v>
      </c>
      <c r="J1227" t="s">
        <v>247</v>
      </c>
      <c r="K1227" t="s">
        <v>448</v>
      </c>
      <c r="L1227" t="s">
        <v>632</v>
      </c>
      <c r="M1227" t="b">
        <v>0</v>
      </c>
      <c r="V1227" t="s">
        <v>1165</v>
      </c>
      <c r="X1227">
        <v>0</v>
      </c>
      <c r="Y1227">
        <v>456</v>
      </c>
      <c r="Z1227">
        <v>786</v>
      </c>
      <c r="AA1227">
        <v>2</v>
      </c>
      <c r="AB1227" t="s">
        <v>1409</v>
      </c>
      <c r="AE1227" t="s">
        <v>1709</v>
      </c>
      <c r="AG1227" t="s">
        <v>1785</v>
      </c>
      <c r="AQ1227">
        <v>14</v>
      </c>
      <c r="AR1227" t="s">
        <v>2148</v>
      </c>
      <c r="AS1227">
        <v>2</v>
      </c>
      <c r="AT1227">
        <v>2816</v>
      </c>
      <c r="AU1227">
        <v>786</v>
      </c>
      <c r="AV1227" t="s">
        <v>2183</v>
      </c>
      <c r="AW1227" t="s">
        <v>2231</v>
      </c>
      <c r="AX1227">
        <v>2</v>
      </c>
      <c r="AY1227">
        <v>52</v>
      </c>
    </row>
    <row r="1228" spans="1:51" x14ac:dyDescent="0.2">
      <c r="A1228" s="1">
        <v>10488</v>
      </c>
      <c r="B1228">
        <v>786</v>
      </c>
      <c r="C1228">
        <v>20</v>
      </c>
      <c r="D1228" t="b">
        <v>1</v>
      </c>
      <c r="E1228">
        <v>1</v>
      </c>
      <c r="F1228">
        <v>2</v>
      </c>
      <c r="G1228">
        <v>14</v>
      </c>
      <c r="H1228">
        <v>534</v>
      </c>
      <c r="I1228" t="s">
        <v>73</v>
      </c>
      <c r="J1228" t="s">
        <v>247</v>
      </c>
      <c r="K1228" t="s">
        <v>448</v>
      </c>
      <c r="L1228" t="s">
        <v>632</v>
      </c>
      <c r="M1228" t="b">
        <v>0</v>
      </c>
      <c r="V1228" t="s">
        <v>1165</v>
      </c>
      <c r="X1228">
        <v>0</v>
      </c>
      <c r="Y1228">
        <v>294</v>
      </c>
      <c r="Z1228">
        <v>786</v>
      </c>
      <c r="AA1228">
        <v>1</v>
      </c>
      <c r="AB1228" t="s">
        <v>1410</v>
      </c>
      <c r="AQ1228">
        <v>14</v>
      </c>
      <c r="AR1228" t="s">
        <v>2148</v>
      </c>
      <c r="AS1228">
        <v>2</v>
      </c>
      <c r="AT1228">
        <v>2877</v>
      </c>
      <c r="AU1228">
        <v>786</v>
      </c>
      <c r="AV1228" t="s">
        <v>2182</v>
      </c>
      <c r="AW1228" t="s">
        <v>2231</v>
      </c>
      <c r="AX1228">
        <v>3</v>
      </c>
      <c r="AY1228">
        <v>53</v>
      </c>
    </row>
    <row r="1229" spans="1:51" x14ac:dyDescent="0.2">
      <c r="A1229" s="1">
        <v>10489</v>
      </c>
      <c r="B1229">
        <v>786</v>
      </c>
      <c r="C1229">
        <v>20</v>
      </c>
      <c r="D1229" t="b">
        <v>1</v>
      </c>
      <c r="E1229">
        <v>1</v>
      </c>
      <c r="F1229">
        <v>2</v>
      </c>
      <c r="G1229">
        <v>14</v>
      </c>
      <c r="H1229">
        <v>534</v>
      </c>
      <c r="I1229" t="s">
        <v>73</v>
      </c>
      <c r="J1229" t="s">
        <v>247</v>
      </c>
      <c r="K1229" t="s">
        <v>448</v>
      </c>
      <c r="L1229" t="s">
        <v>632</v>
      </c>
      <c r="M1229" t="b">
        <v>0</v>
      </c>
      <c r="V1229" t="s">
        <v>1165</v>
      </c>
      <c r="X1229">
        <v>0</v>
      </c>
      <c r="Y1229">
        <v>294</v>
      </c>
      <c r="Z1229">
        <v>786</v>
      </c>
      <c r="AA1229">
        <v>1</v>
      </c>
      <c r="AB1229" t="s">
        <v>1410</v>
      </c>
      <c r="AQ1229">
        <v>14</v>
      </c>
      <c r="AR1229" t="s">
        <v>2148</v>
      </c>
      <c r="AS1229">
        <v>2</v>
      </c>
      <c r="AT1229">
        <v>2938</v>
      </c>
      <c r="AU1229">
        <v>786</v>
      </c>
      <c r="AV1229" t="s">
        <v>2185</v>
      </c>
      <c r="AW1229" t="s">
        <v>2222</v>
      </c>
      <c r="AX1229">
        <v>4</v>
      </c>
      <c r="AY1229">
        <v>54</v>
      </c>
    </row>
    <row r="1230" spans="1:51" x14ac:dyDescent="0.2">
      <c r="A1230" s="1">
        <v>10490</v>
      </c>
      <c r="B1230">
        <v>786</v>
      </c>
      <c r="C1230">
        <v>20</v>
      </c>
      <c r="D1230" t="b">
        <v>1</v>
      </c>
      <c r="E1230">
        <v>1</v>
      </c>
      <c r="F1230">
        <v>2</v>
      </c>
      <c r="G1230">
        <v>14</v>
      </c>
      <c r="H1230">
        <v>534</v>
      </c>
      <c r="I1230" t="s">
        <v>73</v>
      </c>
      <c r="J1230" t="s">
        <v>247</v>
      </c>
      <c r="K1230" t="s">
        <v>448</v>
      </c>
      <c r="L1230" t="s">
        <v>632</v>
      </c>
      <c r="M1230" t="b">
        <v>0</v>
      </c>
      <c r="V1230" t="s">
        <v>1165</v>
      </c>
      <c r="X1230">
        <v>0</v>
      </c>
      <c r="Y1230">
        <v>294</v>
      </c>
      <c r="Z1230">
        <v>786</v>
      </c>
      <c r="AA1230">
        <v>1</v>
      </c>
      <c r="AB1230" t="s">
        <v>1410</v>
      </c>
      <c r="AQ1230">
        <v>14</v>
      </c>
      <c r="AR1230" t="s">
        <v>2148</v>
      </c>
      <c r="AS1230">
        <v>2</v>
      </c>
      <c r="AT1230">
        <v>2755</v>
      </c>
      <c r="AU1230">
        <v>786</v>
      </c>
      <c r="AV1230" t="s">
        <v>2180</v>
      </c>
      <c r="AW1230" t="s">
        <v>2251</v>
      </c>
      <c r="AX1230">
        <v>1</v>
      </c>
      <c r="AY1230">
        <v>51</v>
      </c>
    </row>
    <row r="1231" spans="1:51" x14ac:dyDescent="0.2">
      <c r="A1231" s="1">
        <v>10491</v>
      </c>
      <c r="B1231">
        <v>786</v>
      </c>
      <c r="C1231">
        <v>20</v>
      </c>
      <c r="D1231" t="b">
        <v>1</v>
      </c>
      <c r="E1231">
        <v>1</v>
      </c>
      <c r="F1231">
        <v>2</v>
      </c>
      <c r="G1231">
        <v>14</v>
      </c>
      <c r="H1231">
        <v>534</v>
      </c>
      <c r="I1231" t="s">
        <v>73</v>
      </c>
      <c r="J1231" t="s">
        <v>247</v>
      </c>
      <c r="K1231" t="s">
        <v>448</v>
      </c>
      <c r="L1231" t="s">
        <v>632</v>
      </c>
      <c r="M1231" t="b">
        <v>0</v>
      </c>
      <c r="V1231" t="s">
        <v>1165</v>
      </c>
      <c r="X1231">
        <v>0</v>
      </c>
      <c r="Y1231">
        <v>294</v>
      </c>
      <c r="Z1231">
        <v>786</v>
      </c>
      <c r="AA1231">
        <v>1</v>
      </c>
      <c r="AB1231" t="s">
        <v>1410</v>
      </c>
      <c r="AQ1231">
        <v>14</v>
      </c>
      <c r="AR1231" t="s">
        <v>2148</v>
      </c>
      <c r="AS1231">
        <v>2</v>
      </c>
      <c r="AT1231">
        <v>2694</v>
      </c>
      <c r="AU1231">
        <v>786</v>
      </c>
      <c r="AV1231" t="s">
        <v>2181</v>
      </c>
      <c r="AW1231" t="s">
        <v>2231</v>
      </c>
      <c r="AX1231">
        <v>0</v>
      </c>
      <c r="AY1231">
        <v>50</v>
      </c>
    </row>
    <row r="1232" spans="1:51" x14ac:dyDescent="0.2">
      <c r="A1232" s="1">
        <v>10492</v>
      </c>
      <c r="B1232">
        <v>786</v>
      </c>
      <c r="C1232">
        <v>20</v>
      </c>
      <c r="D1232" t="b">
        <v>1</v>
      </c>
      <c r="E1232">
        <v>1</v>
      </c>
      <c r="F1232">
        <v>2</v>
      </c>
      <c r="G1232">
        <v>14</v>
      </c>
      <c r="H1232">
        <v>534</v>
      </c>
      <c r="I1232" t="s">
        <v>73</v>
      </c>
      <c r="J1232" t="s">
        <v>247</v>
      </c>
      <c r="K1232" t="s">
        <v>448</v>
      </c>
      <c r="L1232" t="s">
        <v>632</v>
      </c>
      <c r="M1232" t="b">
        <v>0</v>
      </c>
      <c r="V1232" t="s">
        <v>1165</v>
      </c>
      <c r="X1232">
        <v>0</v>
      </c>
      <c r="Y1232">
        <v>294</v>
      </c>
      <c r="Z1232">
        <v>786</v>
      </c>
      <c r="AA1232">
        <v>1</v>
      </c>
      <c r="AB1232" t="s">
        <v>1410</v>
      </c>
      <c r="AQ1232">
        <v>14</v>
      </c>
      <c r="AR1232" t="s">
        <v>2148</v>
      </c>
      <c r="AS1232">
        <v>2</v>
      </c>
      <c r="AT1232">
        <v>2999</v>
      </c>
      <c r="AU1232">
        <v>786</v>
      </c>
      <c r="AV1232" t="s">
        <v>2184</v>
      </c>
      <c r="AW1232" t="s">
        <v>2252</v>
      </c>
      <c r="AX1232">
        <v>5</v>
      </c>
      <c r="AY1232">
        <v>55</v>
      </c>
    </row>
    <row r="1233" spans="1:51" x14ac:dyDescent="0.2">
      <c r="A1233" s="1">
        <v>10493</v>
      </c>
      <c r="B1233">
        <v>786</v>
      </c>
      <c r="C1233">
        <v>20</v>
      </c>
      <c r="D1233" t="b">
        <v>1</v>
      </c>
      <c r="E1233">
        <v>1</v>
      </c>
      <c r="F1233">
        <v>2</v>
      </c>
      <c r="G1233">
        <v>14</v>
      </c>
      <c r="H1233">
        <v>534</v>
      </c>
      <c r="I1233" t="s">
        <v>73</v>
      </c>
      <c r="J1233" t="s">
        <v>247</v>
      </c>
      <c r="K1233" t="s">
        <v>448</v>
      </c>
      <c r="L1233" t="s">
        <v>632</v>
      </c>
      <c r="M1233" t="b">
        <v>0</v>
      </c>
      <c r="V1233" t="s">
        <v>1165</v>
      </c>
      <c r="X1233">
        <v>0</v>
      </c>
      <c r="Y1233">
        <v>294</v>
      </c>
      <c r="Z1233">
        <v>786</v>
      </c>
      <c r="AA1233">
        <v>1</v>
      </c>
      <c r="AB1233" t="s">
        <v>1410</v>
      </c>
      <c r="AQ1233">
        <v>14</v>
      </c>
      <c r="AR1233" t="s">
        <v>2148</v>
      </c>
      <c r="AS1233">
        <v>2</v>
      </c>
      <c r="AT1233">
        <v>2816</v>
      </c>
      <c r="AU1233">
        <v>786</v>
      </c>
      <c r="AV1233" t="s">
        <v>2183</v>
      </c>
      <c r="AW1233" t="s">
        <v>2231</v>
      </c>
      <c r="AX1233">
        <v>2</v>
      </c>
      <c r="AY1233">
        <v>52</v>
      </c>
    </row>
    <row r="1234" spans="1:51" x14ac:dyDescent="0.2">
      <c r="A1234" s="1">
        <v>10500</v>
      </c>
      <c r="B1234">
        <v>788</v>
      </c>
      <c r="C1234">
        <v>24</v>
      </c>
      <c r="D1234" t="b">
        <v>1</v>
      </c>
      <c r="E1234">
        <v>1</v>
      </c>
      <c r="F1234">
        <v>2</v>
      </c>
      <c r="G1234">
        <v>14</v>
      </c>
      <c r="H1234">
        <v>534</v>
      </c>
      <c r="I1234" t="s">
        <v>74</v>
      </c>
      <c r="J1234" t="s">
        <v>247</v>
      </c>
      <c r="K1234" t="s">
        <v>449</v>
      </c>
      <c r="L1234" t="s">
        <v>633</v>
      </c>
      <c r="M1234" t="b">
        <v>1</v>
      </c>
      <c r="N1234" s="2" t="s">
        <v>764</v>
      </c>
      <c r="V1234" t="s">
        <v>1166</v>
      </c>
      <c r="X1234">
        <v>0</v>
      </c>
      <c r="Y1234">
        <v>2042</v>
      </c>
      <c r="Z1234">
        <v>788</v>
      </c>
      <c r="AA1234">
        <v>1</v>
      </c>
      <c r="AB1234" t="s">
        <v>1411</v>
      </c>
      <c r="AC1234" s="2" t="s">
        <v>1556</v>
      </c>
      <c r="AE1234" t="s">
        <v>1710</v>
      </c>
      <c r="AG1234" t="s">
        <v>1786</v>
      </c>
      <c r="AL1234">
        <v>3722</v>
      </c>
      <c r="AM1234">
        <v>788</v>
      </c>
      <c r="AN1234">
        <v>532</v>
      </c>
      <c r="AO1234" t="s">
        <v>449</v>
      </c>
      <c r="AP1234" t="s">
        <v>1997</v>
      </c>
      <c r="AQ1234">
        <v>14</v>
      </c>
      <c r="AR1234" t="s">
        <v>2148</v>
      </c>
      <c r="AS1234">
        <v>2</v>
      </c>
      <c r="AT1234">
        <v>2756</v>
      </c>
      <c r="AU1234">
        <v>788</v>
      </c>
      <c r="AV1234" t="s">
        <v>2180</v>
      </c>
      <c r="AW1234" t="s">
        <v>2253</v>
      </c>
      <c r="AX1234">
        <v>1</v>
      </c>
      <c r="AY1234">
        <v>51</v>
      </c>
    </row>
    <row r="1235" spans="1:51" x14ac:dyDescent="0.2">
      <c r="A1235" s="1">
        <v>10501</v>
      </c>
      <c r="B1235">
        <v>788</v>
      </c>
      <c r="C1235">
        <v>24</v>
      </c>
      <c r="D1235" t="b">
        <v>1</v>
      </c>
      <c r="E1235">
        <v>1</v>
      </c>
      <c r="F1235">
        <v>2</v>
      </c>
      <c r="G1235">
        <v>14</v>
      </c>
      <c r="H1235">
        <v>534</v>
      </c>
      <c r="I1235" t="s">
        <v>74</v>
      </c>
      <c r="J1235" t="s">
        <v>247</v>
      </c>
      <c r="K1235" t="s">
        <v>449</v>
      </c>
      <c r="L1235" t="s">
        <v>633</v>
      </c>
      <c r="M1235" t="b">
        <v>1</v>
      </c>
      <c r="N1235" s="2" t="s">
        <v>764</v>
      </c>
      <c r="V1235" t="s">
        <v>1166</v>
      </c>
      <c r="X1235">
        <v>0</v>
      </c>
      <c r="Y1235">
        <v>2042</v>
      </c>
      <c r="Z1235">
        <v>788</v>
      </c>
      <c r="AA1235">
        <v>1</v>
      </c>
      <c r="AB1235" t="s">
        <v>1411</v>
      </c>
      <c r="AC1235" s="2" t="s">
        <v>1556</v>
      </c>
      <c r="AE1235" t="s">
        <v>1710</v>
      </c>
      <c r="AG1235" t="s">
        <v>1786</v>
      </c>
      <c r="AL1235">
        <v>3722</v>
      </c>
      <c r="AM1235">
        <v>788</v>
      </c>
      <c r="AN1235">
        <v>532</v>
      </c>
      <c r="AO1235" t="s">
        <v>449</v>
      </c>
      <c r="AP1235" t="s">
        <v>1997</v>
      </c>
      <c r="AQ1235">
        <v>14</v>
      </c>
      <c r="AR1235" t="s">
        <v>2148</v>
      </c>
      <c r="AS1235">
        <v>2</v>
      </c>
      <c r="AT1235">
        <v>2878</v>
      </c>
      <c r="AU1235">
        <v>788</v>
      </c>
      <c r="AV1235" t="s">
        <v>2182</v>
      </c>
      <c r="AW1235" t="s">
        <v>2254</v>
      </c>
      <c r="AX1235">
        <v>3</v>
      </c>
      <c r="AY1235">
        <v>53</v>
      </c>
    </row>
    <row r="1236" spans="1:51" x14ac:dyDescent="0.2">
      <c r="A1236" s="1">
        <v>10502</v>
      </c>
      <c r="B1236">
        <v>788</v>
      </c>
      <c r="C1236">
        <v>24</v>
      </c>
      <c r="D1236" t="b">
        <v>1</v>
      </c>
      <c r="E1236">
        <v>1</v>
      </c>
      <c r="F1236">
        <v>2</v>
      </c>
      <c r="G1236">
        <v>14</v>
      </c>
      <c r="H1236">
        <v>534</v>
      </c>
      <c r="I1236" t="s">
        <v>74</v>
      </c>
      <c r="J1236" t="s">
        <v>247</v>
      </c>
      <c r="K1236" t="s">
        <v>449</v>
      </c>
      <c r="L1236" t="s">
        <v>633</v>
      </c>
      <c r="M1236" t="b">
        <v>1</v>
      </c>
      <c r="N1236" s="2" t="s">
        <v>764</v>
      </c>
      <c r="V1236" t="s">
        <v>1166</v>
      </c>
      <c r="X1236">
        <v>0</v>
      </c>
      <c r="Y1236">
        <v>2042</v>
      </c>
      <c r="Z1236">
        <v>788</v>
      </c>
      <c r="AA1236">
        <v>1</v>
      </c>
      <c r="AB1236" t="s">
        <v>1411</v>
      </c>
      <c r="AC1236" s="2" t="s">
        <v>1556</v>
      </c>
      <c r="AE1236" t="s">
        <v>1710</v>
      </c>
      <c r="AG1236" t="s">
        <v>1786</v>
      </c>
      <c r="AL1236">
        <v>3722</v>
      </c>
      <c r="AM1236">
        <v>788</v>
      </c>
      <c r="AN1236">
        <v>532</v>
      </c>
      <c r="AO1236" t="s">
        <v>449</v>
      </c>
      <c r="AP1236" t="s">
        <v>1997</v>
      </c>
      <c r="AQ1236">
        <v>14</v>
      </c>
      <c r="AR1236" t="s">
        <v>2148</v>
      </c>
      <c r="AS1236">
        <v>2</v>
      </c>
      <c r="AT1236">
        <v>2939</v>
      </c>
      <c r="AU1236">
        <v>788</v>
      </c>
      <c r="AV1236" t="s">
        <v>2185</v>
      </c>
      <c r="AW1236" t="s">
        <v>2255</v>
      </c>
      <c r="AX1236">
        <v>4</v>
      </c>
      <c r="AY1236">
        <v>54</v>
      </c>
    </row>
    <row r="1237" spans="1:51" x14ac:dyDescent="0.2">
      <c r="A1237" s="1">
        <v>10503</v>
      </c>
      <c r="B1237">
        <v>788</v>
      </c>
      <c r="C1237">
        <v>24</v>
      </c>
      <c r="D1237" t="b">
        <v>1</v>
      </c>
      <c r="E1237">
        <v>1</v>
      </c>
      <c r="F1237">
        <v>2</v>
      </c>
      <c r="G1237">
        <v>14</v>
      </c>
      <c r="H1237">
        <v>534</v>
      </c>
      <c r="I1237" t="s">
        <v>74</v>
      </c>
      <c r="J1237" t="s">
        <v>247</v>
      </c>
      <c r="K1237" t="s">
        <v>449</v>
      </c>
      <c r="L1237" t="s">
        <v>633</v>
      </c>
      <c r="M1237" t="b">
        <v>1</v>
      </c>
      <c r="N1237" s="2" t="s">
        <v>764</v>
      </c>
      <c r="V1237" t="s">
        <v>1166</v>
      </c>
      <c r="X1237">
        <v>0</v>
      </c>
      <c r="Y1237">
        <v>2042</v>
      </c>
      <c r="Z1237">
        <v>788</v>
      </c>
      <c r="AA1237">
        <v>1</v>
      </c>
      <c r="AB1237" t="s">
        <v>1411</v>
      </c>
      <c r="AC1237" s="2" t="s">
        <v>1556</v>
      </c>
      <c r="AE1237" t="s">
        <v>1710</v>
      </c>
      <c r="AG1237" t="s">
        <v>1786</v>
      </c>
      <c r="AL1237">
        <v>3722</v>
      </c>
      <c r="AM1237">
        <v>788</v>
      </c>
      <c r="AN1237">
        <v>532</v>
      </c>
      <c r="AO1237" t="s">
        <v>449</v>
      </c>
      <c r="AP1237" t="s">
        <v>1997</v>
      </c>
      <c r="AQ1237">
        <v>14</v>
      </c>
      <c r="AR1237" t="s">
        <v>2148</v>
      </c>
      <c r="AS1237">
        <v>2</v>
      </c>
      <c r="AT1237">
        <v>3000</v>
      </c>
      <c r="AU1237">
        <v>788</v>
      </c>
      <c r="AV1237" t="s">
        <v>2184</v>
      </c>
      <c r="AW1237" t="s">
        <v>2231</v>
      </c>
      <c r="AX1237">
        <v>5</v>
      </c>
      <c r="AY1237">
        <v>55</v>
      </c>
    </row>
    <row r="1238" spans="1:51" x14ac:dyDescent="0.2">
      <c r="A1238" s="1">
        <v>10504</v>
      </c>
      <c r="B1238">
        <v>788</v>
      </c>
      <c r="C1238">
        <v>24</v>
      </c>
      <c r="D1238" t="b">
        <v>1</v>
      </c>
      <c r="E1238">
        <v>1</v>
      </c>
      <c r="F1238">
        <v>2</v>
      </c>
      <c r="G1238">
        <v>14</v>
      </c>
      <c r="H1238">
        <v>534</v>
      </c>
      <c r="I1238" t="s">
        <v>74</v>
      </c>
      <c r="J1238" t="s">
        <v>247</v>
      </c>
      <c r="K1238" t="s">
        <v>449</v>
      </c>
      <c r="L1238" t="s">
        <v>633</v>
      </c>
      <c r="M1238" t="b">
        <v>1</v>
      </c>
      <c r="N1238" s="2" t="s">
        <v>764</v>
      </c>
      <c r="V1238" t="s">
        <v>1166</v>
      </c>
      <c r="X1238">
        <v>0</v>
      </c>
      <c r="Y1238">
        <v>2042</v>
      </c>
      <c r="Z1238">
        <v>788</v>
      </c>
      <c r="AA1238">
        <v>1</v>
      </c>
      <c r="AB1238" t="s">
        <v>1411</v>
      </c>
      <c r="AC1238" s="2" t="s">
        <v>1556</v>
      </c>
      <c r="AE1238" t="s">
        <v>1710</v>
      </c>
      <c r="AG1238" t="s">
        <v>1786</v>
      </c>
      <c r="AL1238">
        <v>3722</v>
      </c>
      <c r="AM1238">
        <v>788</v>
      </c>
      <c r="AN1238">
        <v>532</v>
      </c>
      <c r="AO1238" t="s">
        <v>449</v>
      </c>
      <c r="AP1238" t="s">
        <v>1997</v>
      </c>
      <c r="AQ1238">
        <v>14</v>
      </c>
      <c r="AR1238" t="s">
        <v>2148</v>
      </c>
      <c r="AS1238">
        <v>2</v>
      </c>
      <c r="AT1238">
        <v>2695</v>
      </c>
      <c r="AU1238">
        <v>788</v>
      </c>
      <c r="AV1238" t="s">
        <v>2181</v>
      </c>
      <c r="AW1238" t="s">
        <v>2256</v>
      </c>
      <c r="AX1238">
        <v>0</v>
      </c>
      <c r="AY1238">
        <v>50</v>
      </c>
    </row>
    <row r="1239" spans="1:51" x14ac:dyDescent="0.2">
      <c r="A1239" s="1">
        <v>10505</v>
      </c>
      <c r="B1239">
        <v>788</v>
      </c>
      <c r="C1239">
        <v>24</v>
      </c>
      <c r="D1239" t="b">
        <v>1</v>
      </c>
      <c r="E1239">
        <v>1</v>
      </c>
      <c r="F1239">
        <v>2</v>
      </c>
      <c r="G1239">
        <v>14</v>
      </c>
      <c r="H1239">
        <v>534</v>
      </c>
      <c r="I1239" t="s">
        <v>74</v>
      </c>
      <c r="J1239" t="s">
        <v>247</v>
      </c>
      <c r="K1239" t="s">
        <v>449</v>
      </c>
      <c r="L1239" t="s">
        <v>633</v>
      </c>
      <c r="M1239" t="b">
        <v>1</v>
      </c>
      <c r="N1239" s="2" t="s">
        <v>764</v>
      </c>
      <c r="V1239" t="s">
        <v>1166</v>
      </c>
      <c r="X1239">
        <v>0</v>
      </c>
      <c r="Y1239">
        <v>2042</v>
      </c>
      <c r="Z1239">
        <v>788</v>
      </c>
      <c r="AA1239">
        <v>1</v>
      </c>
      <c r="AB1239" t="s">
        <v>1411</v>
      </c>
      <c r="AC1239" s="2" t="s">
        <v>1556</v>
      </c>
      <c r="AE1239" t="s">
        <v>1710</v>
      </c>
      <c r="AG1239" t="s">
        <v>1786</v>
      </c>
      <c r="AL1239">
        <v>3722</v>
      </c>
      <c r="AM1239">
        <v>788</v>
      </c>
      <c r="AN1239">
        <v>532</v>
      </c>
      <c r="AO1239" t="s">
        <v>449</v>
      </c>
      <c r="AP1239" t="s">
        <v>1997</v>
      </c>
      <c r="AQ1239">
        <v>14</v>
      </c>
      <c r="AR1239" t="s">
        <v>2148</v>
      </c>
      <c r="AS1239">
        <v>2</v>
      </c>
      <c r="AT1239">
        <v>2817</v>
      </c>
      <c r="AU1239">
        <v>788</v>
      </c>
      <c r="AV1239" t="s">
        <v>2183</v>
      </c>
      <c r="AW1239" t="s">
        <v>2222</v>
      </c>
      <c r="AX1239">
        <v>2</v>
      </c>
      <c r="AY1239">
        <v>52</v>
      </c>
    </row>
    <row r="1240" spans="1:51" x14ac:dyDescent="0.2">
      <c r="A1240" s="1">
        <v>10506</v>
      </c>
      <c r="B1240">
        <v>788</v>
      </c>
      <c r="C1240">
        <v>24</v>
      </c>
      <c r="D1240" t="b">
        <v>1</v>
      </c>
      <c r="E1240">
        <v>1</v>
      </c>
      <c r="F1240">
        <v>2</v>
      </c>
      <c r="G1240">
        <v>14</v>
      </c>
      <c r="H1240">
        <v>534</v>
      </c>
      <c r="I1240" t="s">
        <v>74</v>
      </c>
      <c r="J1240" t="s">
        <v>247</v>
      </c>
      <c r="K1240" t="s">
        <v>449</v>
      </c>
      <c r="L1240" t="s">
        <v>633</v>
      </c>
      <c r="M1240" t="b">
        <v>1</v>
      </c>
      <c r="N1240" s="2" t="s">
        <v>764</v>
      </c>
      <c r="V1240" t="s">
        <v>1166</v>
      </c>
      <c r="X1240">
        <v>0</v>
      </c>
      <c r="Y1240">
        <v>2042</v>
      </c>
      <c r="Z1240">
        <v>788</v>
      </c>
      <c r="AA1240">
        <v>1</v>
      </c>
      <c r="AB1240" t="s">
        <v>1411</v>
      </c>
      <c r="AC1240" s="2" t="s">
        <v>1556</v>
      </c>
      <c r="AE1240" t="s">
        <v>1710</v>
      </c>
      <c r="AG1240" t="s">
        <v>1786</v>
      </c>
      <c r="AL1240">
        <v>954</v>
      </c>
      <c r="AM1240">
        <v>788</v>
      </c>
      <c r="AN1240">
        <v>532</v>
      </c>
      <c r="AO1240" t="s">
        <v>1847</v>
      </c>
      <c r="AP1240" t="s">
        <v>1998</v>
      </c>
      <c r="AQ1240">
        <v>14</v>
      </c>
      <c r="AR1240" t="s">
        <v>2148</v>
      </c>
      <c r="AS1240">
        <v>2</v>
      </c>
      <c r="AT1240">
        <v>2756</v>
      </c>
      <c r="AU1240">
        <v>788</v>
      </c>
      <c r="AV1240" t="s">
        <v>2180</v>
      </c>
      <c r="AW1240" t="s">
        <v>2253</v>
      </c>
      <c r="AX1240">
        <v>1</v>
      </c>
      <c r="AY1240">
        <v>51</v>
      </c>
    </row>
    <row r="1241" spans="1:51" x14ac:dyDescent="0.2">
      <c r="A1241" s="1">
        <v>10507</v>
      </c>
      <c r="B1241">
        <v>788</v>
      </c>
      <c r="C1241">
        <v>24</v>
      </c>
      <c r="D1241" t="b">
        <v>1</v>
      </c>
      <c r="E1241">
        <v>1</v>
      </c>
      <c r="F1241">
        <v>2</v>
      </c>
      <c r="G1241">
        <v>14</v>
      </c>
      <c r="H1241">
        <v>534</v>
      </c>
      <c r="I1241" t="s">
        <v>74</v>
      </c>
      <c r="J1241" t="s">
        <v>247</v>
      </c>
      <c r="K1241" t="s">
        <v>449</v>
      </c>
      <c r="L1241" t="s">
        <v>633</v>
      </c>
      <c r="M1241" t="b">
        <v>1</v>
      </c>
      <c r="N1241" s="2" t="s">
        <v>764</v>
      </c>
      <c r="V1241" t="s">
        <v>1166</v>
      </c>
      <c r="X1241">
        <v>0</v>
      </c>
      <c r="Y1241">
        <v>2042</v>
      </c>
      <c r="Z1241">
        <v>788</v>
      </c>
      <c r="AA1241">
        <v>1</v>
      </c>
      <c r="AB1241" t="s">
        <v>1411</v>
      </c>
      <c r="AC1241" s="2" t="s">
        <v>1556</v>
      </c>
      <c r="AE1241" t="s">
        <v>1710</v>
      </c>
      <c r="AG1241" t="s">
        <v>1786</v>
      </c>
      <c r="AL1241">
        <v>954</v>
      </c>
      <c r="AM1241">
        <v>788</v>
      </c>
      <c r="AN1241">
        <v>532</v>
      </c>
      <c r="AO1241" t="s">
        <v>1847</v>
      </c>
      <c r="AP1241" t="s">
        <v>1998</v>
      </c>
      <c r="AQ1241">
        <v>14</v>
      </c>
      <c r="AR1241" t="s">
        <v>2148</v>
      </c>
      <c r="AS1241">
        <v>2</v>
      </c>
      <c r="AT1241">
        <v>2878</v>
      </c>
      <c r="AU1241">
        <v>788</v>
      </c>
      <c r="AV1241" t="s">
        <v>2182</v>
      </c>
      <c r="AW1241" t="s">
        <v>2254</v>
      </c>
      <c r="AX1241">
        <v>3</v>
      </c>
      <c r="AY1241">
        <v>53</v>
      </c>
    </row>
    <row r="1242" spans="1:51" x14ac:dyDescent="0.2">
      <c r="A1242" s="1">
        <v>10508</v>
      </c>
      <c r="B1242">
        <v>788</v>
      </c>
      <c r="C1242">
        <v>24</v>
      </c>
      <c r="D1242" t="b">
        <v>1</v>
      </c>
      <c r="E1242">
        <v>1</v>
      </c>
      <c r="F1242">
        <v>2</v>
      </c>
      <c r="G1242">
        <v>14</v>
      </c>
      <c r="H1242">
        <v>534</v>
      </c>
      <c r="I1242" t="s">
        <v>74</v>
      </c>
      <c r="J1242" t="s">
        <v>247</v>
      </c>
      <c r="K1242" t="s">
        <v>449</v>
      </c>
      <c r="L1242" t="s">
        <v>633</v>
      </c>
      <c r="M1242" t="b">
        <v>1</v>
      </c>
      <c r="N1242" s="2" t="s">
        <v>764</v>
      </c>
      <c r="V1242" t="s">
        <v>1166</v>
      </c>
      <c r="X1242">
        <v>0</v>
      </c>
      <c r="Y1242">
        <v>2042</v>
      </c>
      <c r="Z1242">
        <v>788</v>
      </c>
      <c r="AA1242">
        <v>1</v>
      </c>
      <c r="AB1242" t="s">
        <v>1411</v>
      </c>
      <c r="AC1242" s="2" t="s">
        <v>1556</v>
      </c>
      <c r="AE1242" t="s">
        <v>1710</v>
      </c>
      <c r="AG1242" t="s">
        <v>1786</v>
      </c>
      <c r="AL1242">
        <v>954</v>
      </c>
      <c r="AM1242">
        <v>788</v>
      </c>
      <c r="AN1242">
        <v>532</v>
      </c>
      <c r="AO1242" t="s">
        <v>1847</v>
      </c>
      <c r="AP1242" t="s">
        <v>1998</v>
      </c>
      <c r="AQ1242">
        <v>14</v>
      </c>
      <c r="AR1242" t="s">
        <v>2148</v>
      </c>
      <c r="AS1242">
        <v>2</v>
      </c>
      <c r="AT1242">
        <v>2939</v>
      </c>
      <c r="AU1242">
        <v>788</v>
      </c>
      <c r="AV1242" t="s">
        <v>2185</v>
      </c>
      <c r="AW1242" t="s">
        <v>2255</v>
      </c>
      <c r="AX1242">
        <v>4</v>
      </c>
      <c r="AY1242">
        <v>54</v>
      </c>
    </row>
    <row r="1243" spans="1:51" x14ac:dyDescent="0.2">
      <c r="A1243" s="1">
        <v>10509</v>
      </c>
      <c r="B1243">
        <v>788</v>
      </c>
      <c r="C1243">
        <v>24</v>
      </c>
      <c r="D1243" t="b">
        <v>1</v>
      </c>
      <c r="E1243">
        <v>1</v>
      </c>
      <c r="F1243">
        <v>2</v>
      </c>
      <c r="G1243">
        <v>14</v>
      </c>
      <c r="H1243">
        <v>534</v>
      </c>
      <c r="I1243" t="s">
        <v>74</v>
      </c>
      <c r="J1243" t="s">
        <v>247</v>
      </c>
      <c r="K1243" t="s">
        <v>449</v>
      </c>
      <c r="L1243" t="s">
        <v>633</v>
      </c>
      <c r="M1243" t="b">
        <v>1</v>
      </c>
      <c r="N1243" s="2" t="s">
        <v>764</v>
      </c>
      <c r="V1243" t="s">
        <v>1166</v>
      </c>
      <c r="X1243">
        <v>0</v>
      </c>
      <c r="Y1243">
        <v>2042</v>
      </c>
      <c r="Z1243">
        <v>788</v>
      </c>
      <c r="AA1243">
        <v>1</v>
      </c>
      <c r="AB1243" t="s">
        <v>1411</v>
      </c>
      <c r="AC1243" s="2" t="s">
        <v>1556</v>
      </c>
      <c r="AE1243" t="s">
        <v>1710</v>
      </c>
      <c r="AG1243" t="s">
        <v>1786</v>
      </c>
      <c r="AL1243">
        <v>954</v>
      </c>
      <c r="AM1243">
        <v>788</v>
      </c>
      <c r="AN1243">
        <v>532</v>
      </c>
      <c r="AO1243" t="s">
        <v>1847</v>
      </c>
      <c r="AP1243" t="s">
        <v>1998</v>
      </c>
      <c r="AQ1243">
        <v>14</v>
      </c>
      <c r="AR1243" t="s">
        <v>2148</v>
      </c>
      <c r="AS1243">
        <v>2</v>
      </c>
      <c r="AT1243">
        <v>3000</v>
      </c>
      <c r="AU1243">
        <v>788</v>
      </c>
      <c r="AV1243" t="s">
        <v>2184</v>
      </c>
      <c r="AW1243" t="s">
        <v>2231</v>
      </c>
      <c r="AX1243">
        <v>5</v>
      </c>
      <c r="AY1243">
        <v>55</v>
      </c>
    </row>
    <row r="1244" spans="1:51" x14ac:dyDescent="0.2">
      <c r="A1244" s="1">
        <v>10510</v>
      </c>
      <c r="B1244">
        <v>788</v>
      </c>
      <c r="C1244">
        <v>24</v>
      </c>
      <c r="D1244" t="b">
        <v>1</v>
      </c>
      <c r="E1244">
        <v>1</v>
      </c>
      <c r="F1244">
        <v>2</v>
      </c>
      <c r="G1244">
        <v>14</v>
      </c>
      <c r="H1244">
        <v>534</v>
      </c>
      <c r="I1244" t="s">
        <v>74</v>
      </c>
      <c r="J1244" t="s">
        <v>247</v>
      </c>
      <c r="K1244" t="s">
        <v>449</v>
      </c>
      <c r="L1244" t="s">
        <v>633</v>
      </c>
      <c r="M1244" t="b">
        <v>1</v>
      </c>
      <c r="N1244" s="2" t="s">
        <v>764</v>
      </c>
      <c r="V1244" t="s">
        <v>1166</v>
      </c>
      <c r="X1244">
        <v>0</v>
      </c>
      <c r="Y1244">
        <v>2042</v>
      </c>
      <c r="Z1244">
        <v>788</v>
      </c>
      <c r="AA1244">
        <v>1</v>
      </c>
      <c r="AB1244" t="s">
        <v>1411</v>
      </c>
      <c r="AC1244" s="2" t="s">
        <v>1556</v>
      </c>
      <c r="AE1244" t="s">
        <v>1710</v>
      </c>
      <c r="AG1244" t="s">
        <v>1786</v>
      </c>
      <c r="AL1244">
        <v>954</v>
      </c>
      <c r="AM1244">
        <v>788</v>
      </c>
      <c r="AN1244">
        <v>532</v>
      </c>
      <c r="AO1244" t="s">
        <v>1847</v>
      </c>
      <c r="AP1244" t="s">
        <v>1998</v>
      </c>
      <c r="AQ1244">
        <v>14</v>
      </c>
      <c r="AR1244" t="s">
        <v>2148</v>
      </c>
      <c r="AS1244">
        <v>2</v>
      </c>
      <c r="AT1244">
        <v>2695</v>
      </c>
      <c r="AU1244">
        <v>788</v>
      </c>
      <c r="AV1244" t="s">
        <v>2181</v>
      </c>
      <c r="AW1244" t="s">
        <v>2256</v>
      </c>
      <c r="AX1244">
        <v>0</v>
      </c>
      <c r="AY1244">
        <v>50</v>
      </c>
    </row>
    <row r="1245" spans="1:51" x14ac:dyDescent="0.2">
      <c r="A1245" s="1">
        <v>10511</v>
      </c>
      <c r="B1245">
        <v>788</v>
      </c>
      <c r="C1245">
        <v>24</v>
      </c>
      <c r="D1245" t="b">
        <v>1</v>
      </c>
      <c r="E1245">
        <v>1</v>
      </c>
      <c r="F1245">
        <v>2</v>
      </c>
      <c r="G1245">
        <v>14</v>
      </c>
      <c r="H1245">
        <v>534</v>
      </c>
      <c r="I1245" t="s">
        <v>74</v>
      </c>
      <c r="J1245" t="s">
        <v>247</v>
      </c>
      <c r="K1245" t="s">
        <v>449</v>
      </c>
      <c r="L1245" t="s">
        <v>633</v>
      </c>
      <c r="M1245" t="b">
        <v>1</v>
      </c>
      <c r="N1245" s="2" t="s">
        <v>764</v>
      </c>
      <c r="V1245" t="s">
        <v>1166</v>
      </c>
      <c r="X1245">
        <v>0</v>
      </c>
      <c r="Y1245">
        <v>2042</v>
      </c>
      <c r="Z1245">
        <v>788</v>
      </c>
      <c r="AA1245">
        <v>1</v>
      </c>
      <c r="AB1245" t="s">
        <v>1411</v>
      </c>
      <c r="AC1245" s="2" t="s">
        <v>1556</v>
      </c>
      <c r="AE1245" t="s">
        <v>1710</v>
      </c>
      <c r="AG1245" t="s">
        <v>1786</v>
      </c>
      <c r="AL1245">
        <v>954</v>
      </c>
      <c r="AM1245">
        <v>788</v>
      </c>
      <c r="AN1245">
        <v>532</v>
      </c>
      <c r="AO1245" t="s">
        <v>1847</v>
      </c>
      <c r="AP1245" t="s">
        <v>1998</v>
      </c>
      <c r="AQ1245">
        <v>14</v>
      </c>
      <c r="AR1245" t="s">
        <v>2148</v>
      </c>
      <c r="AS1245">
        <v>2</v>
      </c>
      <c r="AT1245">
        <v>2817</v>
      </c>
      <c r="AU1245">
        <v>788</v>
      </c>
      <c r="AV1245" t="s">
        <v>2183</v>
      </c>
      <c r="AW1245" t="s">
        <v>2222</v>
      </c>
      <c r="AX1245">
        <v>2</v>
      </c>
      <c r="AY1245">
        <v>52</v>
      </c>
    </row>
    <row r="1246" spans="1:51" x14ac:dyDescent="0.2">
      <c r="A1246" s="1">
        <v>10512</v>
      </c>
      <c r="B1246">
        <v>788</v>
      </c>
      <c r="C1246">
        <v>24</v>
      </c>
      <c r="D1246" t="b">
        <v>1</v>
      </c>
      <c r="E1246">
        <v>1</v>
      </c>
      <c r="F1246">
        <v>2</v>
      </c>
      <c r="G1246">
        <v>14</v>
      </c>
      <c r="H1246">
        <v>534</v>
      </c>
      <c r="I1246" t="s">
        <v>74</v>
      </c>
      <c r="J1246" t="s">
        <v>247</v>
      </c>
      <c r="K1246" t="s">
        <v>449</v>
      </c>
      <c r="L1246" t="s">
        <v>633</v>
      </c>
      <c r="M1246" t="b">
        <v>1</v>
      </c>
      <c r="N1246" s="2" t="s">
        <v>764</v>
      </c>
      <c r="V1246" t="s">
        <v>1166</v>
      </c>
      <c r="X1246">
        <v>0</v>
      </c>
      <c r="Y1246">
        <v>2042</v>
      </c>
      <c r="Z1246">
        <v>788</v>
      </c>
      <c r="AA1246">
        <v>1</v>
      </c>
      <c r="AB1246" t="s">
        <v>1411</v>
      </c>
      <c r="AC1246" s="2" t="s">
        <v>1556</v>
      </c>
      <c r="AE1246" t="s">
        <v>1710</v>
      </c>
      <c r="AG1246" t="s">
        <v>1786</v>
      </c>
      <c r="AL1246">
        <v>667</v>
      </c>
      <c r="AM1246">
        <v>788</v>
      </c>
      <c r="AN1246">
        <v>532</v>
      </c>
      <c r="AO1246" t="s">
        <v>1848</v>
      </c>
      <c r="AP1246" t="s">
        <v>1999</v>
      </c>
      <c r="AQ1246">
        <v>14</v>
      </c>
      <c r="AR1246" t="s">
        <v>2148</v>
      </c>
      <c r="AS1246">
        <v>2</v>
      </c>
      <c r="AT1246">
        <v>2756</v>
      </c>
      <c r="AU1246">
        <v>788</v>
      </c>
      <c r="AV1246" t="s">
        <v>2180</v>
      </c>
      <c r="AW1246" t="s">
        <v>2253</v>
      </c>
      <c r="AX1246">
        <v>1</v>
      </c>
      <c r="AY1246">
        <v>51</v>
      </c>
    </row>
    <row r="1247" spans="1:51" x14ac:dyDescent="0.2">
      <c r="A1247" s="1">
        <v>10513</v>
      </c>
      <c r="B1247">
        <v>788</v>
      </c>
      <c r="C1247">
        <v>24</v>
      </c>
      <c r="D1247" t="b">
        <v>1</v>
      </c>
      <c r="E1247">
        <v>1</v>
      </c>
      <c r="F1247">
        <v>2</v>
      </c>
      <c r="G1247">
        <v>14</v>
      </c>
      <c r="H1247">
        <v>534</v>
      </c>
      <c r="I1247" t="s">
        <v>74</v>
      </c>
      <c r="J1247" t="s">
        <v>247</v>
      </c>
      <c r="K1247" t="s">
        <v>449</v>
      </c>
      <c r="L1247" t="s">
        <v>633</v>
      </c>
      <c r="M1247" t="b">
        <v>1</v>
      </c>
      <c r="N1247" s="2" t="s">
        <v>764</v>
      </c>
      <c r="V1247" t="s">
        <v>1166</v>
      </c>
      <c r="X1247">
        <v>0</v>
      </c>
      <c r="Y1247">
        <v>2042</v>
      </c>
      <c r="Z1247">
        <v>788</v>
      </c>
      <c r="AA1247">
        <v>1</v>
      </c>
      <c r="AB1247" t="s">
        <v>1411</v>
      </c>
      <c r="AC1247" s="2" t="s">
        <v>1556</v>
      </c>
      <c r="AE1247" t="s">
        <v>1710</v>
      </c>
      <c r="AG1247" t="s">
        <v>1786</v>
      </c>
      <c r="AL1247">
        <v>667</v>
      </c>
      <c r="AM1247">
        <v>788</v>
      </c>
      <c r="AN1247">
        <v>532</v>
      </c>
      <c r="AO1247" t="s">
        <v>1848</v>
      </c>
      <c r="AP1247" t="s">
        <v>1999</v>
      </c>
      <c r="AQ1247">
        <v>14</v>
      </c>
      <c r="AR1247" t="s">
        <v>2148</v>
      </c>
      <c r="AS1247">
        <v>2</v>
      </c>
      <c r="AT1247">
        <v>2878</v>
      </c>
      <c r="AU1247">
        <v>788</v>
      </c>
      <c r="AV1247" t="s">
        <v>2182</v>
      </c>
      <c r="AW1247" t="s">
        <v>2254</v>
      </c>
      <c r="AX1247">
        <v>3</v>
      </c>
      <c r="AY1247">
        <v>53</v>
      </c>
    </row>
    <row r="1248" spans="1:51" x14ac:dyDescent="0.2">
      <c r="A1248" s="1">
        <v>10514</v>
      </c>
      <c r="B1248">
        <v>788</v>
      </c>
      <c r="C1248">
        <v>24</v>
      </c>
      <c r="D1248" t="b">
        <v>1</v>
      </c>
      <c r="E1248">
        <v>1</v>
      </c>
      <c r="F1248">
        <v>2</v>
      </c>
      <c r="G1248">
        <v>14</v>
      </c>
      <c r="H1248">
        <v>534</v>
      </c>
      <c r="I1248" t="s">
        <v>74</v>
      </c>
      <c r="J1248" t="s">
        <v>247</v>
      </c>
      <c r="K1248" t="s">
        <v>449</v>
      </c>
      <c r="L1248" t="s">
        <v>633</v>
      </c>
      <c r="M1248" t="b">
        <v>1</v>
      </c>
      <c r="N1248" s="2" t="s">
        <v>764</v>
      </c>
      <c r="V1248" t="s">
        <v>1166</v>
      </c>
      <c r="X1248">
        <v>0</v>
      </c>
      <c r="Y1248">
        <v>2042</v>
      </c>
      <c r="Z1248">
        <v>788</v>
      </c>
      <c r="AA1248">
        <v>1</v>
      </c>
      <c r="AB1248" t="s">
        <v>1411</v>
      </c>
      <c r="AC1248" s="2" t="s">
        <v>1556</v>
      </c>
      <c r="AE1248" t="s">
        <v>1710</v>
      </c>
      <c r="AG1248" t="s">
        <v>1786</v>
      </c>
      <c r="AL1248">
        <v>667</v>
      </c>
      <c r="AM1248">
        <v>788</v>
      </c>
      <c r="AN1248">
        <v>532</v>
      </c>
      <c r="AO1248" t="s">
        <v>1848</v>
      </c>
      <c r="AP1248" t="s">
        <v>1999</v>
      </c>
      <c r="AQ1248">
        <v>14</v>
      </c>
      <c r="AR1248" t="s">
        <v>2148</v>
      </c>
      <c r="AS1248">
        <v>2</v>
      </c>
      <c r="AT1248">
        <v>2939</v>
      </c>
      <c r="AU1248">
        <v>788</v>
      </c>
      <c r="AV1248" t="s">
        <v>2185</v>
      </c>
      <c r="AW1248" t="s">
        <v>2255</v>
      </c>
      <c r="AX1248">
        <v>4</v>
      </c>
      <c r="AY1248">
        <v>54</v>
      </c>
    </row>
    <row r="1249" spans="1:51" x14ac:dyDescent="0.2">
      <c r="A1249" s="1">
        <v>10515</v>
      </c>
      <c r="B1249">
        <v>788</v>
      </c>
      <c r="C1249">
        <v>24</v>
      </c>
      <c r="D1249" t="b">
        <v>1</v>
      </c>
      <c r="E1249">
        <v>1</v>
      </c>
      <c r="F1249">
        <v>2</v>
      </c>
      <c r="G1249">
        <v>14</v>
      </c>
      <c r="H1249">
        <v>534</v>
      </c>
      <c r="I1249" t="s">
        <v>74</v>
      </c>
      <c r="J1249" t="s">
        <v>247</v>
      </c>
      <c r="K1249" t="s">
        <v>449</v>
      </c>
      <c r="L1249" t="s">
        <v>633</v>
      </c>
      <c r="M1249" t="b">
        <v>1</v>
      </c>
      <c r="N1249" s="2" t="s">
        <v>764</v>
      </c>
      <c r="V1249" t="s">
        <v>1166</v>
      </c>
      <c r="X1249">
        <v>0</v>
      </c>
      <c r="Y1249">
        <v>2042</v>
      </c>
      <c r="Z1249">
        <v>788</v>
      </c>
      <c r="AA1249">
        <v>1</v>
      </c>
      <c r="AB1249" t="s">
        <v>1411</v>
      </c>
      <c r="AC1249" s="2" t="s">
        <v>1556</v>
      </c>
      <c r="AE1249" t="s">
        <v>1710</v>
      </c>
      <c r="AG1249" t="s">
        <v>1786</v>
      </c>
      <c r="AL1249">
        <v>667</v>
      </c>
      <c r="AM1249">
        <v>788</v>
      </c>
      <c r="AN1249">
        <v>532</v>
      </c>
      <c r="AO1249" t="s">
        <v>1848</v>
      </c>
      <c r="AP1249" t="s">
        <v>1999</v>
      </c>
      <c r="AQ1249">
        <v>14</v>
      </c>
      <c r="AR1249" t="s">
        <v>2148</v>
      </c>
      <c r="AS1249">
        <v>2</v>
      </c>
      <c r="AT1249">
        <v>3000</v>
      </c>
      <c r="AU1249">
        <v>788</v>
      </c>
      <c r="AV1249" t="s">
        <v>2184</v>
      </c>
      <c r="AW1249" t="s">
        <v>2231</v>
      </c>
      <c r="AX1249">
        <v>5</v>
      </c>
      <c r="AY1249">
        <v>55</v>
      </c>
    </row>
    <row r="1250" spans="1:51" x14ac:dyDescent="0.2">
      <c r="A1250" s="1">
        <v>10516</v>
      </c>
      <c r="B1250">
        <v>788</v>
      </c>
      <c r="C1250">
        <v>24</v>
      </c>
      <c r="D1250" t="b">
        <v>1</v>
      </c>
      <c r="E1250">
        <v>1</v>
      </c>
      <c r="F1250">
        <v>2</v>
      </c>
      <c r="G1250">
        <v>14</v>
      </c>
      <c r="H1250">
        <v>534</v>
      </c>
      <c r="I1250" t="s">
        <v>74</v>
      </c>
      <c r="J1250" t="s">
        <v>247</v>
      </c>
      <c r="K1250" t="s">
        <v>449</v>
      </c>
      <c r="L1250" t="s">
        <v>633</v>
      </c>
      <c r="M1250" t="b">
        <v>1</v>
      </c>
      <c r="N1250" s="2" t="s">
        <v>764</v>
      </c>
      <c r="V1250" t="s">
        <v>1166</v>
      </c>
      <c r="X1250">
        <v>0</v>
      </c>
      <c r="Y1250">
        <v>2042</v>
      </c>
      <c r="Z1250">
        <v>788</v>
      </c>
      <c r="AA1250">
        <v>1</v>
      </c>
      <c r="AB1250" t="s">
        <v>1411</v>
      </c>
      <c r="AC1250" s="2" t="s">
        <v>1556</v>
      </c>
      <c r="AE1250" t="s">
        <v>1710</v>
      </c>
      <c r="AG1250" t="s">
        <v>1786</v>
      </c>
      <c r="AL1250">
        <v>667</v>
      </c>
      <c r="AM1250">
        <v>788</v>
      </c>
      <c r="AN1250">
        <v>532</v>
      </c>
      <c r="AO1250" t="s">
        <v>1848</v>
      </c>
      <c r="AP1250" t="s">
        <v>1999</v>
      </c>
      <c r="AQ1250">
        <v>14</v>
      </c>
      <c r="AR1250" t="s">
        <v>2148</v>
      </c>
      <c r="AS1250">
        <v>2</v>
      </c>
      <c r="AT1250">
        <v>2695</v>
      </c>
      <c r="AU1250">
        <v>788</v>
      </c>
      <c r="AV1250" t="s">
        <v>2181</v>
      </c>
      <c r="AW1250" t="s">
        <v>2256</v>
      </c>
      <c r="AX1250">
        <v>0</v>
      </c>
      <c r="AY1250">
        <v>50</v>
      </c>
    </row>
    <row r="1251" spans="1:51" x14ac:dyDescent="0.2">
      <c r="A1251" s="1">
        <v>10517</v>
      </c>
      <c r="B1251">
        <v>788</v>
      </c>
      <c r="C1251">
        <v>24</v>
      </c>
      <c r="D1251" t="b">
        <v>1</v>
      </c>
      <c r="E1251">
        <v>1</v>
      </c>
      <c r="F1251">
        <v>2</v>
      </c>
      <c r="G1251">
        <v>14</v>
      </c>
      <c r="H1251">
        <v>534</v>
      </c>
      <c r="I1251" t="s">
        <v>74</v>
      </c>
      <c r="J1251" t="s">
        <v>247</v>
      </c>
      <c r="K1251" t="s">
        <v>449</v>
      </c>
      <c r="L1251" t="s">
        <v>633</v>
      </c>
      <c r="M1251" t="b">
        <v>1</v>
      </c>
      <c r="N1251" s="2" t="s">
        <v>764</v>
      </c>
      <c r="V1251" t="s">
        <v>1166</v>
      </c>
      <c r="X1251">
        <v>0</v>
      </c>
      <c r="Y1251">
        <v>2042</v>
      </c>
      <c r="Z1251">
        <v>788</v>
      </c>
      <c r="AA1251">
        <v>1</v>
      </c>
      <c r="AB1251" t="s">
        <v>1411</v>
      </c>
      <c r="AC1251" s="2" t="s">
        <v>1556</v>
      </c>
      <c r="AE1251" t="s">
        <v>1710</v>
      </c>
      <c r="AG1251" t="s">
        <v>1786</v>
      </c>
      <c r="AL1251">
        <v>667</v>
      </c>
      <c r="AM1251">
        <v>788</v>
      </c>
      <c r="AN1251">
        <v>532</v>
      </c>
      <c r="AO1251" t="s">
        <v>1848</v>
      </c>
      <c r="AP1251" t="s">
        <v>1999</v>
      </c>
      <c r="AQ1251">
        <v>14</v>
      </c>
      <c r="AR1251" t="s">
        <v>2148</v>
      </c>
      <c r="AS1251">
        <v>2</v>
      </c>
      <c r="AT1251">
        <v>2817</v>
      </c>
      <c r="AU1251">
        <v>788</v>
      </c>
      <c r="AV1251" t="s">
        <v>2183</v>
      </c>
      <c r="AW1251" t="s">
        <v>2222</v>
      </c>
      <c r="AX1251">
        <v>2</v>
      </c>
      <c r="AY1251">
        <v>52</v>
      </c>
    </row>
    <row r="1252" spans="1:51" x14ac:dyDescent="0.2">
      <c r="A1252" s="1">
        <v>10972</v>
      </c>
      <c r="B1252">
        <v>833</v>
      </c>
      <c r="C1252">
        <v>58</v>
      </c>
      <c r="D1252" t="b">
        <v>1</v>
      </c>
      <c r="E1252">
        <v>1</v>
      </c>
      <c r="F1252">
        <v>2</v>
      </c>
      <c r="G1252">
        <v>14</v>
      </c>
      <c r="H1252">
        <v>534</v>
      </c>
      <c r="I1252" t="s">
        <v>75</v>
      </c>
      <c r="J1252" t="s">
        <v>248</v>
      </c>
      <c r="K1252" t="s">
        <v>450</v>
      </c>
      <c r="L1252" t="s">
        <v>634</v>
      </c>
      <c r="M1252" t="b">
        <v>1</v>
      </c>
      <c r="V1252" t="s">
        <v>1167</v>
      </c>
      <c r="X1252">
        <v>0</v>
      </c>
      <c r="Y1252">
        <v>798</v>
      </c>
      <c r="Z1252">
        <v>833</v>
      </c>
      <c r="AA1252">
        <v>1</v>
      </c>
      <c r="AB1252" t="s">
        <v>1412</v>
      </c>
      <c r="AC1252" s="2" t="s">
        <v>1557</v>
      </c>
      <c r="AE1252" t="s">
        <v>1711</v>
      </c>
      <c r="AG1252" t="s">
        <v>1787</v>
      </c>
      <c r="AQ1252">
        <v>14</v>
      </c>
      <c r="AR1252" t="s">
        <v>2148</v>
      </c>
      <c r="AS1252">
        <v>2</v>
      </c>
      <c r="AT1252">
        <v>2908</v>
      </c>
      <c r="AU1252">
        <v>833</v>
      </c>
      <c r="AV1252" t="s">
        <v>2185</v>
      </c>
      <c r="AW1252" t="s">
        <v>2255</v>
      </c>
      <c r="AX1252">
        <v>4</v>
      </c>
      <c r="AY1252">
        <v>54</v>
      </c>
    </row>
    <row r="1253" spans="1:51" x14ac:dyDescent="0.2">
      <c r="A1253" s="1">
        <v>10973</v>
      </c>
      <c r="B1253">
        <v>833</v>
      </c>
      <c r="C1253">
        <v>58</v>
      </c>
      <c r="D1253" t="b">
        <v>1</v>
      </c>
      <c r="E1253">
        <v>1</v>
      </c>
      <c r="F1253">
        <v>2</v>
      </c>
      <c r="G1253">
        <v>14</v>
      </c>
      <c r="H1253">
        <v>534</v>
      </c>
      <c r="I1253" t="s">
        <v>75</v>
      </c>
      <c r="J1253" t="s">
        <v>248</v>
      </c>
      <c r="K1253" t="s">
        <v>450</v>
      </c>
      <c r="L1253" t="s">
        <v>634</v>
      </c>
      <c r="M1253" t="b">
        <v>1</v>
      </c>
      <c r="V1253" t="s">
        <v>1167</v>
      </c>
      <c r="X1253">
        <v>0</v>
      </c>
      <c r="Y1253">
        <v>798</v>
      </c>
      <c r="Z1253">
        <v>833</v>
      </c>
      <c r="AA1253">
        <v>1</v>
      </c>
      <c r="AB1253" t="s">
        <v>1412</v>
      </c>
      <c r="AC1253" s="2" t="s">
        <v>1557</v>
      </c>
      <c r="AE1253" t="s">
        <v>1711</v>
      </c>
      <c r="AG1253" t="s">
        <v>1787</v>
      </c>
      <c r="AQ1253">
        <v>14</v>
      </c>
      <c r="AR1253" t="s">
        <v>2148</v>
      </c>
      <c r="AS1253">
        <v>2</v>
      </c>
      <c r="AT1253">
        <v>2786</v>
      </c>
      <c r="AU1253">
        <v>833</v>
      </c>
      <c r="AV1253" t="s">
        <v>2183</v>
      </c>
      <c r="AW1253" t="s">
        <v>2231</v>
      </c>
      <c r="AX1253">
        <v>2</v>
      </c>
      <c r="AY1253">
        <v>52</v>
      </c>
    </row>
    <row r="1254" spans="1:51" x14ac:dyDescent="0.2">
      <c r="A1254" s="1">
        <v>10974</v>
      </c>
      <c r="B1254">
        <v>833</v>
      </c>
      <c r="C1254">
        <v>58</v>
      </c>
      <c r="D1254" t="b">
        <v>1</v>
      </c>
      <c r="E1254">
        <v>1</v>
      </c>
      <c r="F1254">
        <v>2</v>
      </c>
      <c r="G1254">
        <v>14</v>
      </c>
      <c r="H1254">
        <v>534</v>
      </c>
      <c r="I1254" t="s">
        <v>75</v>
      </c>
      <c r="J1254" t="s">
        <v>248</v>
      </c>
      <c r="K1254" t="s">
        <v>450</v>
      </c>
      <c r="L1254" t="s">
        <v>634</v>
      </c>
      <c r="M1254" t="b">
        <v>1</v>
      </c>
      <c r="V1254" t="s">
        <v>1167</v>
      </c>
      <c r="X1254">
        <v>0</v>
      </c>
      <c r="Y1254">
        <v>798</v>
      </c>
      <c r="Z1254">
        <v>833</v>
      </c>
      <c r="AA1254">
        <v>1</v>
      </c>
      <c r="AB1254" t="s">
        <v>1412</v>
      </c>
      <c r="AC1254" s="2" t="s">
        <v>1557</v>
      </c>
      <c r="AE1254" t="s">
        <v>1711</v>
      </c>
      <c r="AG1254" t="s">
        <v>1787</v>
      </c>
      <c r="AQ1254">
        <v>14</v>
      </c>
      <c r="AR1254" t="s">
        <v>2148</v>
      </c>
      <c r="AS1254">
        <v>2</v>
      </c>
      <c r="AT1254">
        <v>2664</v>
      </c>
      <c r="AU1254">
        <v>833</v>
      </c>
      <c r="AV1254" t="s">
        <v>2181</v>
      </c>
      <c r="AW1254" t="s">
        <v>2257</v>
      </c>
      <c r="AX1254">
        <v>0</v>
      </c>
      <c r="AY1254">
        <v>50</v>
      </c>
    </row>
    <row r="1255" spans="1:51" x14ac:dyDescent="0.2">
      <c r="A1255" s="1">
        <v>10975</v>
      </c>
      <c r="B1255">
        <v>833</v>
      </c>
      <c r="C1255">
        <v>58</v>
      </c>
      <c r="D1255" t="b">
        <v>1</v>
      </c>
      <c r="E1255">
        <v>1</v>
      </c>
      <c r="F1255">
        <v>2</v>
      </c>
      <c r="G1255">
        <v>14</v>
      </c>
      <c r="H1255">
        <v>534</v>
      </c>
      <c r="I1255" t="s">
        <v>75</v>
      </c>
      <c r="J1255" t="s">
        <v>248</v>
      </c>
      <c r="K1255" t="s">
        <v>450</v>
      </c>
      <c r="L1255" t="s">
        <v>634</v>
      </c>
      <c r="M1255" t="b">
        <v>1</v>
      </c>
      <c r="V1255" t="s">
        <v>1167</v>
      </c>
      <c r="X1255">
        <v>0</v>
      </c>
      <c r="Y1255">
        <v>798</v>
      </c>
      <c r="Z1255">
        <v>833</v>
      </c>
      <c r="AA1255">
        <v>1</v>
      </c>
      <c r="AB1255" t="s">
        <v>1412</v>
      </c>
      <c r="AC1255" s="2" t="s">
        <v>1557</v>
      </c>
      <c r="AE1255" t="s">
        <v>1711</v>
      </c>
      <c r="AG1255" t="s">
        <v>1787</v>
      </c>
      <c r="AQ1255">
        <v>14</v>
      </c>
      <c r="AR1255" t="s">
        <v>2148</v>
      </c>
      <c r="AS1255">
        <v>2</v>
      </c>
      <c r="AT1255">
        <v>2969</v>
      </c>
      <c r="AU1255">
        <v>833</v>
      </c>
      <c r="AV1255" t="s">
        <v>2184</v>
      </c>
      <c r="AW1255" t="s">
        <v>2222</v>
      </c>
      <c r="AX1255">
        <v>5</v>
      </c>
      <c r="AY1255">
        <v>55</v>
      </c>
    </row>
    <row r="1256" spans="1:51" x14ac:dyDescent="0.2">
      <c r="A1256" s="1">
        <v>10976</v>
      </c>
      <c r="B1256">
        <v>833</v>
      </c>
      <c r="C1256">
        <v>58</v>
      </c>
      <c r="D1256" t="b">
        <v>1</v>
      </c>
      <c r="E1256">
        <v>1</v>
      </c>
      <c r="F1256">
        <v>2</v>
      </c>
      <c r="G1256">
        <v>14</v>
      </c>
      <c r="H1256">
        <v>534</v>
      </c>
      <c r="I1256" t="s">
        <v>75</v>
      </c>
      <c r="J1256" t="s">
        <v>248</v>
      </c>
      <c r="K1256" t="s">
        <v>450</v>
      </c>
      <c r="L1256" t="s">
        <v>634</v>
      </c>
      <c r="M1256" t="b">
        <v>1</v>
      </c>
      <c r="V1256" t="s">
        <v>1167</v>
      </c>
      <c r="X1256">
        <v>0</v>
      </c>
      <c r="Y1256">
        <v>798</v>
      </c>
      <c r="Z1256">
        <v>833</v>
      </c>
      <c r="AA1256">
        <v>1</v>
      </c>
      <c r="AB1256" t="s">
        <v>1412</v>
      </c>
      <c r="AC1256" s="2" t="s">
        <v>1557</v>
      </c>
      <c r="AE1256" t="s">
        <v>1711</v>
      </c>
      <c r="AG1256" t="s">
        <v>1787</v>
      </c>
      <c r="AQ1256">
        <v>14</v>
      </c>
      <c r="AR1256" t="s">
        <v>2148</v>
      </c>
      <c r="AS1256">
        <v>2</v>
      </c>
      <c r="AT1256">
        <v>2725</v>
      </c>
      <c r="AU1256">
        <v>833</v>
      </c>
      <c r="AV1256" t="s">
        <v>2180</v>
      </c>
      <c r="AW1256" t="s">
        <v>2258</v>
      </c>
      <c r="AX1256">
        <v>1</v>
      </c>
      <c r="AY1256">
        <v>51</v>
      </c>
    </row>
    <row r="1257" spans="1:51" x14ac:dyDescent="0.2">
      <c r="A1257" s="1">
        <v>10977</v>
      </c>
      <c r="B1257">
        <v>833</v>
      </c>
      <c r="C1257">
        <v>58</v>
      </c>
      <c r="D1257" t="b">
        <v>1</v>
      </c>
      <c r="E1257">
        <v>1</v>
      </c>
      <c r="F1257">
        <v>2</v>
      </c>
      <c r="G1257">
        <v>14</v>
      </c>
      <c r="H1257">
        <v>534</v>
      </c>
      <c r="I1257" t="s">
        <v>75</v>
      </c>
      <c r="J1257" t="s">
        <v>248</v>
      </c>
      <c r="K1257" t="s">
        <v>450</v>
      </c>
      <c r="L1257" t="s">
        <v>634</v>
      </c>
      <c r="M1257" t="b">
        <v>1</v>
      </c>
      <c r="V1257" t="s">
        <v>1167</v>
      </c>
      <c r="X1257">
        <v>0</v>
      </c>
      <c r="Y1257">
        <v>798</v>
      </c>
      <c r="Z1257">
        <v>833</v>
      </c>
      <c r="AA1257">
        <v>1</v>
      </c>
      <c r="AB1257" t="s">
        <v>1412</v>
      </c>
      <c r="AC1257" s="2" t="s">
        <v>1557</v>
      </c>
      <c r="AE1257" t="s">
        <v>1711</v>
      </c>
      <c r="AG1257" t="s">
        <v>1787</v>
      </c>
      <c r="AQ1257">
        <v>14</v>
      </c>
      <c r="AR1257" t="s">
        <v>2148</v>
      </c>
      <c r="AS1257">
        <v>2</v>
      </c>
      <c r="AT1257">
        <v>2847</v>
      </c>
      <c r="AU1257">
        <v>833</v>
      </c>
      <c r="AV1257" t="s">
        <v>2182</v>
      </c>
      <c r="AW1257" t="s">
        <v>2259</v>
      </c>
      <c r="AX1257">
        <v>3</v>
      </c>
      <c r="AY1257">
        <v>53</v>
      </c>
    </row>
    <row r="1258" spans="1:51" x14ac:dyDescent="0.2">
      <c r="A1258" s="1">
        <v>11142</v>
      </c>
      <c r="B1258">
        <v>846</v>
      </c>
      <c r="C1258">
        <v>7</v>
      </c>
      <c r="D1258" t="b">
        <v>0</v>
      </c>
      <c r="E1258">
        <v>2</v>
      </c>
      <c r="F1258">
        <v>1</v>
      </c>
      <c r="G1258">
        <v>88</v>
      </c>
      <c r="H1258">
        <v>534</v>
      </c>
      <c r="I1258" t="s">
        <v>76</v>
      </c>
      <c r="J1258" t="s">
        <v>249</v>
      </c>
      <c r="K1258" t="s">
        <v>451</v>
      </c>
      <c r="L1258" t="s">
        <v>635</v>
      </c>
      <c r="M1258" t="b">
        <v>1</v>
      </c>
      <c r="N1258" s="2" t="s">
        <v>765</v>
      </c>
      <c r="O1258" t="s">
        <v>925</v>
      </c>
      <c r="P1258" t="s">
        <v>1020</v>
      </c>
      <c r="V1258" t="s">
        <v>1168</v>
      </c>
      <c r="X1258">
        <v>0</v>
      </c>
      <c r="AL1258">
        <v>956</v>
      </c>
      <c r="AM1258">
        <v>846</v>
      </c>
      <c r="AN1258">
        <v>529</v>
      </c>
      <c r="AO1258" t="s">
        <v>1849</v>
      </c>
      <c r="AP1258" t="s">
        <v>2000</v>
      </c>
      <c r="AQ1258">
        <v>88</v>
      </c>
      <c r="AR1258" t="s">
        <v>2146</v>
      </c>
      <c r="AS1258">
        <v>1</v>
      </c>
      <c r="AT1258">
        <v>10113</v>
      </c>
      <c r="AU1258">
        <v>846</v>
      </c>
      <c r="AV1258" t="s">
        <v>2159</v>
      </c>
      <c r="AW1258" t="s">
        <v>2260</v>
      </c>
      <c r="AX1258">
        <v>1</v>
      </c>
      <c r="AY1258">
        <v>96</v>
      </c>
    </row>
    <row r="1259" spans="1:51" x14ac:dyDescent="0.2">
      <c r="A1259" s="1">
        <v>11143</v>
      </c>
      <c r="B1259">
        <v>846</v>
      </c>
      <c r="C1259">
        <v>7</v>
      </c>
      <c r="D1259" t="b">
        <v>0</v>
      </c>
      <c r="E1259">
        <v>2</v>
      </c>
      <c r="F1259">
        <v>1</v>
      </c>
      <c r="G1259">
        <v>88</v>
      </c>
      <c r="H1259">
        <v>534</v>
      </c>
      <c r="I1259" t="s">
        <v>76</v>
      </c>
      <c r="J1259" t="s">
        <v>249</v>
      </c>
      <c r="K1259" t="s">
        <v>451</v>
      </c>
      <c r="L1259" t="s">
        <v>635</v>
      </c>
      <c r="M1259" t="b">
        <v>1</v>
      </c>
      <c r="N1259" s="2" t="s">
        <v>765</v>
      </c>
      <c r="O1259" t="s">
        <v>925</v>
      </c>
      <c r="P1259" t="s">
        <v>1020</v>
      </c>
      <c r="V1259" t="s">
        <v>1168</v>
      </c>
      <c r="X1259">
        <v>0</v>
      </c>
      <c r="AL1259">
        <v>956</v>
      </c>
      <c r="AM1259">
        <v>846</v>
      </c>
      <c r="AN1259">
        <v>529</v>
      </c>
      <c r="AO1259" t="s">
        <v>1849</v>
      </c>
      <c r="AP1259" t="s">
        <v>2000</v>
      </c>
      <c r="AQ1259">
        <v>88</v>
      </c>
      <c r="AR1259" t="s">
        <v>2146</v>
      </c>
      <c r="AS1259">
        <v>1</v>
      </c>
      <c r="AT1259">
        <v>16464</v>
      </c>
      <c r="AU1259">
        <v>846</v>
      </c>
      <c r="AV1259" t="s">
        <v>2174</v>
      </c>
      <c r="AW1259" t="s">
        <v>2261</v>
      </c>
      <c r="AX1259">
        <v>4</v>
      </c>
      <c r="AY1259">
        <v>99</v>
      </c>
    </row>
    <row r="1260" spans="1:51" x14ac:dyDescent="0.2">
      <c r="A1260" s="1">
        <v>11144</v>
      </c>
      <c r="B1260">
        <v>846</v>
      </c>
      <c r="C1260">
        <v>7</v>
      </c>
      <c r="D1260" t="b">
        <v>0</v>
      </c>
      <c r="E1260">
        <v>2</v>
      </c>
      <c r="F1260">
        <v>1</v>
      </c>
      <c r="G1260">
        <v>88</v>
      </c>
      <c r="H1260">
        <v>534</v>
      </c>
      <c r="I1260" t="s">
        <v>76</v>
      </c>
      <c r="J1260" t="s">
        <v>249</v>
      </c>
      <c r="K1260" t="s">
        <v>451</v>
      </c>
      <c r="L1260" t="s">
        <v>635</v>
      </c>
      <c r="M1260" t="b">
        <v>1</v>
      </c>
      <c r="N1260" s="2" t="s">
        <v>765</v>
      </c>
      <c r="O1260" t="s">
        <v>925</v>
      </c>
      <c r="P1260" t="s">
        <v>1020</v>
      </c>
      <c r="V1260" t="s">
        <v>1168</v>
      </c>
      <c r="X1260">
        <v>0</v>
      </c>
      <c r="AL1260">
        <v>956</v>
      </c>
      <c r="AM1260">
        <v>846</v>
      </c>
      <c r="AN1260">
        <v>529</v>
      </c>
      <c r="AO1260" t="s">
        <v>1849</v>
      </c>
      <c r="AP1260" t="s">
        <v>2000</v>
      </c>
      <c r="AQ1260">
        <v>88</v>
      </c>
      <c r="AR1260" t="s">
        <v>2146</v>
      </c>
      <c r="AS1260">
        <v>1</v>
      </c>
      <c r="AT1260">
        <v>14347</v>
      </c>
      <c r="AU1260">
        <v>846</v>
      </c>
      <c r="AV1260" t="s">
        <v>2161</v>
      </c>
      <c r="AW1260" t="s">
        <v>2262</v>
      </c>
      <c r="AX1260">
        <v>3</v>
      </c>
      <c r="AY1260">
        <v>98</v>
      </c>
    </row>
    <row r="1261" spans="1:51" x14ac:dyDescent="0.2">
      <c r="A1261" s="1">
        <v>11145</v>
      </c>
      <c r="B1261">
        <v>846</v>
      </c>
      <c r="C1261">
        <v>7</v>
      </c>
      <c r="D1261" t="b">
        <v>0</v>
      </c>
      <c r="E1261">
        <v>2</v>
      </c>
      <c r="F1261">
        <v>1</v>
      </c>
      <c r="G1261">
        <v>88</v>
      </c>
      <c r="H1261">
        <v>534</v>
      </c>
      <c r="I1261" t="s">
        <v>76</v>
      </c>
      <c r="J1261" t="s">
        <v>249</v>
      </c>
      <c r="K1261" t="s">
        <v>451</v>
      </c>
      <c r="L1261" t="s">
        <v>635</v>
      </c>
      <c r="M1261" t="b">
        <v>1</v>
      </c>
      <c r="N1261" s="2" t="s">
        <v>765</v>
      </c>
      <c r="O1261" t="s">
        <v>925</v>
      </c>
      <c r="P1261" t="s">
        <v>1020</v>
      </c>
      <c r="V1261" t="s">
        <v>1168</v>
      </c>
      <c r="X1261">
        <v>0</v>
      </c>
      <c r="AL1261">
        <v>956</v>
      </c>
      <c r="AM1261">
        <v>846</v>
      </c>
      <c r="AN1261">
        <v>529</v>
      </c>
      <c r="AO1261" t="s">
        <v>1849</v>
      </c>
      <c r="AP1261" t="s">
        <v>2000</v>
      </c>
      <c r="AQ1261">
        <v>88</v>
      </c>
      <c r="AR1261" t="s">
        <v>2146</v>
      </c>
      <c r="AS1261">
        <v>1</v>
      </c>
      <c r="AT1261">
        <v>12230</v>
      </c>
      <c r="AU1261">
        <v>846</v>
      </c>
      <c r="AV1261" t="s">
        <v>2171</v>
      </c>
      <c r="AX1261">
        <v>2</v>
      </c>
      <c r="AY1261">
        <v>97</v>
      </c>
    </row>
    <row r="1262" spans="1:51" x14ac:dyDescent="0.2">
      <c r="A1262" s="1">
        <v>11146</v>
      </c>
      <c r="B1262">
        <v>846</v>
      </c>
      <c r="C1262">
        <v>7</v>
      </c>
      <c r="D1262" t="b">
        <v>0</v>
      </c>
      <c r="E1262">
        <v>2</v>
      </c>
      <c r="F1262">
        <v>1</v>
      </c>
      <c r="G1262">
        <v>88</v>
      </c>
      <c r="H1262">
        <v>534</v>
      </c>
      <c r="I1262" t="s">
        <v>76</v>
      </c>
      <c r="J1262" t="s">
        <v>249</v>
      </c>
      <c r="K1262" t="s">
        <v>451</v>
      </c>
      <c r="L1262" t="s">
        <v>635</v>
      </c>
      <c r="M1262" t="b">
        <v>1</v>
      </c>
      <c r="N1262" s="2" t="s">
        <v>765</v>
      </c>
      <c r="O1262" t="s">
        <v>925</v>
      </c>
      <c r="P1262" t="s">
        <v>1020</v>
      </c>
      <c r="V1262" t="s">
        <v>1168</v>
      </c>
      <c r="X1262">
        <v>0</v>
      </c>
      <c r="AL1262">
        <v>956</v>
      </c>
      <c r="AM1262">
        <v>846</v>
      </c>
      <c r="AN1262">
        <v>529</v>
      </c>
      <c r="AO1262" t="s">
        <v>1849</v>
      </c>
      <c r="AP1262" t="s">
        <v>2000</v>
      </c>
      <c r="AQ1262">
        <v>88</v>
      </c>
      <c r="AR1262" t="s">
        <v>2146</v>
      </c>
      <c r="AS1262">
        <v>1</v>
      </c>
      <c r="AT1262">
        <v>7996</v>
      </c>
      <c r="AU1262">
        <v>846</v>
      </c>
      <c r="AV1262" t="s">
        <v>2160</v>
      </c>
      <c r="AW1262" t="s">
        <v>2263</v>
      </c>
      <c r="AX1262">
        <v>0</v>
      </c>
      <c r="AY1262">
        <v>95</v>
      </c>
    </row>
    <row r="1263" spans="1:51" x14ac:dyDescent="0.2">
      <c r="A1263" s="1">
        <v>11147</v>
      </c>
      <c r="B1263">
        <v>846</v>
      </c>
      <c r="C1263">
        <v>7</v>
      </c>
      <c r="D1263" t="b">
        <v>0</v>
      </c>
      <c r="E1263">
        <v>2</v>
      </c>
      <c r="F1263">
        <v>1</v>
      </c>
      <c r="G1263">
        <v>88</v>
      </c>
      <c r="H1263">
        <v>534</v>
      </c>
      <c r="I1263" t="s">
        <v>76</v>
      </c>
      <c r="J1263" t="s">
        <v>249</v>
      </c>
      <c r="K1263" t="s">
        <v>451</v>
      </c>
      <c r="L1263" t="s">
        <v>635</v>
      </c>
      <c r="M1263" t="b">
        <v>1</v>
      </c>
      <c r="N1263" s="2" t="s">
        <v>765</v>
      </c>
      <c r="O1263" t="s">
        <v>925</v>
      </c>
      <c r="P1263" t="s">
        <v>1020</v>
      </c>
      <c r="V1263" t="s">
        <v>1168</v>
      </c>
      <c r="X1263">
        <v>0</v>
      </c>
      <c r="AL1263">
        <v>956</v>
      </c>
      <c r="AM1263">
        <v>846</v>
      </c>
      <c r="AN1263">
        <v>529</v>
      </c>
      <c r="AO1263" t="s">
        <v>1849</v>
      </c>
      <c r="AP1263" t="s">
        <v>2000</v>
      </c>
      <c r="AQ1263">
        <v>88</v>
      </c>
      <c r="AR1263" t="s">
        <v>2146</v>
      </c>
      <c r="AS1263">
        <v>1</v>
      </c>
      <c r="AT1263">
        <v>18581</v>
      </c>
      <c r="AU1263">
        <v>846</v>
      </c>
      <c r="AV1263" t="s">
        <v>2172</v>
      </c>
      <c r="AX1263">
        <v>5</v>
      </c>
      <c r="AY1263">
        <v>100</v>
      </c>
    </row>
    <row r="1264" spans="1:51" x14ac:dyDescent="0.2">
      <c r="A1264" s="1">
        <v>11148</v>
      </c>
      <c r="B1264">
        <v>846</v>
      </c>
      <c r="C1264">
        <v>7</v>
      </c>
      <c r="D1264" t="b">
        <v>0</v>
      </c>
      <c r="E1264">
        <v>2</v>
      </c>
      <c r="F1264">
        <v>1</v>
      </c>
      <c r="G1264">
        <v>88</v>
      </c>
      <c r="H1264">
        <v>534</v>
      </c>
      <c r="I1264" t="s">
        <v>76</v>
      </c>
      <c r="J1264" t="s">
        <v>249</v>
      </c>
      <c r="K1264" t="s">
        <v>451</v>
      </c>
      <c r="L1264" t="s">
        <v>635</v>
      </c>
      <c r="M1264" t="b">
        <v>1</v>
      </c>
      <c r="N1264" s="2" t="s">
        <v>765</v>
      </c>
      <c r="O1264" t="s">
        <v>925</v>
      </c>
      <c r="P1264" t="s">
        <v>1020</v>
      </c>
      <c r="V1264" t="s">
        <v>1168</v>
      </c>
      <c r="X1264">
        <v>0</v>
      </c>
      <c r="AL1264">
        <v>212</v>
      </c>
      <c r="AM1264">
        <v>846</v>
      </c>
      <c r="AN1264">
        <v>492</v>
      </c>
      <c r="AO1264" t="s">
        <v>1850</v>
      </c>
      <c r="AP1264" t="s">
        <v>2001</v>
      </c>
      <c r="AQ1264">
        <v>88</v>
      </c>
      <c r="AR1264" t="s">
        <v>2146</v>
      </c>
      <c r="AS1264">
        <v>1</v>
      </c>
      <c r="AT1264">
        <v>10113</v>
      </c>
      <c r="AU1264">
        <v>846</v>
      </c>
      <c r="AV1264" t="s">
        <v>2159</v>
      </c>
      <c r="AW1264" t="s">
        <v>2260</v>
      </c>
      <c r="AX1264">
        <v>1</v>
      </c>
      <c r="AY1264">
        <v>96</v>
      </c>
    </row>
    <row r="1265" spans="1:51" x14ac:dyDescent="0.2">
      <c r="A1265" s="1">
        <v>11149</v>
      </c>
      <c r="B1265">
        <v>846</v>
      </c>
      <c r="C1265">
        <v>7</v>
      </c>
      <c r="D1265" t="b">
        <v>0</v>
      </c>
      <c r="E1265">
        <v>2</v>
      </c>
      <c r="F1265">
        <v>1</v>
      </c>
      <c r="G1265">
        <v>88</v>
      </c>
      <c r="H1265">
        <v>534</v>
      </c>
      <c r="I1265" t="s">
        <v>76</v>
      </c>
      <c r="J1265" t="s">
        <v>249</v>
      </c>
      <c r="K1265" t="s">
        <v>451</v>
      </c>
      <c r="L1265" t="s">
        <v>635</v>
      </c>
      <c r="M1265" t="b">
        <v>1</v>
      </c>
      <c r="N1265" s="2" t="s">
        <v>765</v>
      </c>
      <c r="O1265" t="s">
        <v>925</v>
      </c>
      <c r="P1265" t="s">
        <v>1020</v>
      </c>
      <c r="V1265" t="s">
        <v>1168</v>
      </c>
      <c r="X1265">
        <v>0</v>
      </c>
      <c r="AL1265">
        <v>212</v>
      </c>
      <c r="AM1265">
        <v>846</v>
      </c>
      <c r="AN1265">
        <v>492</v>
      </c>
      <c r="AO1265" t="s">
        <v>1850</v>
      </c>
      <c r="AP1265" t="s">
        <v>2001</v>
      </c>
      <c r="AQ1265">
        <v>88</v>
      </c>
      <c r="AR1265" t="s">
        <v>2146</v>
      </c>
      <c r="AS1265">
        <v>1</v>
      </c>
      <c r="AT1265">
        <v>16464</v>
      </c>
      <c r="AU1265">
        <v>846</v>
      </c>
      <c r="AV1265" t="s">
        <v>2174</v>
      </c>
      <c r="AW1265" t="s">
        <v>2261</v>
      </c>
      <c r="AX1265">
        <v>4</v>
      </c>
      <c r="AY1265">
        <v>99</v>
      </c>
    </row>
    <row r="1266" spans="1:51" x14ac:dyDescent="0.2">
      <c r="A1266" s="1">
        <v>11150</v>
      </c>
      <c r="B1266">
        <v>846</v>
      </c>
      <c r="C1266">
        <v>7</v>
      </c>
      <c r="D1266" t="b">
        <v>0</v>
      </c>
      <c r="E1266">
        <v>2</v>
      </c>
      <c r="F1266">
        <v>1</v>
      </c>
      <c r="G1266">
        <v>88</v>
      </c>
      <c r="H1266">
        <v>534</v>
      </c>
      <c r="I1266" t="s">
        <v>76</v>
      </c>
      <c r="J1266" t="s">
        <v>249</v>
      </c>
      <c r="K1266" t="s">
        <v>451</v>
      </c>
      <c r="L1266" t="s">
        <v>635</v>
      </c>
      <c r="M1266" t="b">
        <v>1</v>
      </c>
      <c r="N1266" s="2" t="s">
        <v>765</v>
      </c>
      <c r="O1266" t="s">
        <v>925</v>
      </c>
      <c r="P1266" t="s">
        <v>1020</v>
      </c>
      <c r="V1266" t="s">
        <v>1168</v>
      </c>
      <c r="X1266">
        <v>0</v>
      </c>
      <c r="AL1266">
        <v>212</v>
      </c>
      <c r="AM1266">
        <v>846</v>
      </c>
      <c r="AN1266">
        <v>492</v>
      </c>
      <c r="AO1266" t="s">
        <v>1850</v>
      </c>
      <c r="AP1266" t="s">
        <v>2001</v>
      </c>
      <c r="AQ1266">
        <v>88</v>
      </c>
      <c r="AR1266" t="s">
        <v>2146</v>
      </c>
      <c r="AS1266">
        <v>1</v>
      </c>
      <c r="AT1266">
        <v>14347</v>
      </c>
      <c r="AU1266">
        <v>846</v>
      </c>
      <c r="AV1266" t="s">
        <v>2161</v>
      </c>
      <c r="AW1266" t="s">
        <v>2262</v>
      </c>
      <c r="AX1266">
        <v>3</v>
      </c>
      <c r="AY1266">
        <v>98</v>
      </c>
    </row>
    <row r="1267" spans="1:51" x14ac:dyDescent="0.2">
      <c r="A1267" s="1">
        <v>11151</v>
      </c>
      <c r="B1267">
        <v>846</v>
      </c>
      <c r="C1267">
        <v>7</v>
      </c>
      <c r="D1267" t="b">
        <v>0</v>
      </c>
      <c r="E1267">
        <v>2</v>
      </c>
      <c r="F1267">
        <v>1</v>
      </c>
      <c r="G1267">
        <v>88</v>
      </c>
      <c r="H1267">
        <v>534</v>
      </c>
      <c r="I1267" t="s">
        <v>76</v>
      </c>
      <c r="J1267" t="s">
        <v>249</v>
      </c>
      <c r="K1267" t="s">
        <v>451</v>
      </c>
      <c r="L1267" t="s">
        <v>635</v>
      </c>
      <c r="M1267" t="b">
        <v>1</v>
      </c>
      <c r="N1267" s="2" t="s">
        <v>765</v>
      </c>
      <c r="O1267" t="s">
        <v>925</v>
      </c>
      <c r="P1267" t="s">
        <v>1020</v>
      </c>
      <c r="V1267" t="s">
        <v>1168</v>
      </c>
      <c r="X1267">
        <v>0</v>
      </c>
      <c r="AL1267">
        <v>212</v>
      </c>
      <c r="AM1267">
        <v>846</v>
      </c>
      <c r="AN1267">
        <v>492</v>
      </c>
      <c r="AO1267" t="s">
        <v>1850</v>
      </c>
      <c r="AP1267" t="s">
        <v>2001</v>
      </c>
      <c r="AQ1267">
        <v>88</v>
      </c>
      <c r="AR1267" t="s">
        <v>2146</v>
      </c>
      <c r="AS1267">
        <v>1</v>
      </c>
      <c r="AT1267">
        <v>12230</v>
      </c>
      <c r="AU1267">
        <v>846</v>
      </c>
      <c r="AV1267" t="s">
        <v>2171</v>
      </c>
      <c r="AX1267">
        <v>2</v>
      </c>
      <c r="AY1267">
        <v>97</v>
      </c>
    </row>
    <row r="1268" spans="1:51" x14ac:dyDescent="0.2">
      <c r="A1268" s="1">
        <v>11152</v>
      </c>
      <c r="B1268">
        <v>846</v>
      </c>
      <c r="C1268">
        <v>7</v>
      </c>
      <c r="D1268" t="b">
        <v>0</v>
      </c>
      <c r="E1268">
        <v>2</v>
      </c>
      <c r="F1268">
        <v>1</v>
      </c>
      <c r="G1268">
        <v>88</v>
      </c>
      <c r="H1268">
        <v>534</v>
      </c>
      <c r="I1268" t="s">
        <v>76</v>
      </c>
      <c r="J1268" t="s">
        <v>249</v>
      </c>
      <c r="K1268" t="s">
        <v>451</v>
      </c>
      <c r="L1268" t="s">
        <v>635</v>
      </c>
      <c r="M1268" t="b">
        <v>1</v>
      </c>
      <c r="N1268" s="2" t="s">
        <v>765</v>
      </c>
      <c r="O1268" t="s">
        <v>925</v>
      </c>
      <c r="P1268" t="s">
        <v>1020</v>
      </c>
      <c r="V1268" t="s">
        <v>1168</v>
      </c>
      <c r="X1268">
        <v>0</v>
      </c>
      <c r="AL1268">
        <v>212</v>
      </c>
      <c r="AM1268">
        <v>846</v>
      </c>
      <c r="AN1268">
        <v>492</v>
      </c>
      <c r="AO1268" t="s">
        <v>1850</v>
      </c>
      <c r="AP1268" t="s">
        <v>2001</v>
      </c>
      <c r="AQ1268">
        <v>88</v>
      </c>
      <c r="AR1268" t="s">
        <v>2146</v>
      </c>
      <c r="AS1268">
        <v>1</v>
      </c>
      <c r="AT1268">
        <v>7996</v>
      </c>
      <c r="AU1268">
        <v>846</v>
      </c>
      <c r="AV1268" t="s">
        <v>2160</v>
      </c>
      <c r="AW1268" t="s">
        <v>2263</v>
      </c>
      <c r="AX1268">
        <v>0</v>
      </c>
      <c r="AY1268">
        <v>95</v>
      </c>
    </row>
    <row r="1269" spans="1:51" x14ac:dyDescent="0.2">
      <c r="A1269" s="1">
        <v>11153</v>
      </c>
      <c r="B1269">
        <v>846</v>
      </c>
      <c r="C1269">
        <v>7</v>
      </c>
      <c r="D1269" t="b">
        <v>0</v>
      </c>
      <c r="E1269">
        <v>2</v>
      </c>
      <c r="F1269">
        <v>1</v>
      </c>
      <c r="G1269">
        <v>88</v>
      </c>
      <c r="H1269">
        <v>534</v>
      </c>
      <c r="I1269" t="s">
        <v>76</v>
      </c>
      <c r="J1269" t="s">
        <v>249</v>
      </c>
      <c r="K1269" t="s">
        <v>451</v>
      </c>
      <c r="L1269" t="s">
        <v>635</v>
      </c>
      <c r="M1269" t="b">
        <v>1</v>
      </c>
      <c r="N1269" s="2" t="s">
        <v>765</v>
      </c>
      <c r="O1269" t="s">
        <v>925</v>
      </c>
      <c r="P1269" t="s">
        <v>1020</v>
      </c>
      <c r="V1269" t="s">
        <v>1168</v>
      </c>
      <c r="X1269">
        <v>0</v>
      </c>
      <c r="AL1269">
        <v>212</v>
      </c>
      <c r="AM1269">
        <v>846</v>
      </c>
      <c r="AN1269">
        <v>492</v>
      </c>
      <c r="AO1269" t="s">
        <v>1850</v>
      </c>
      <c r="AP1269" t="s">
        <v>2001</v>
      </c>
      <c r="AQ1269">
        <v>88</v>
      </c>
      <c r="AR1269" t="s">
        <v>2146</v>
      </c>
      <c r="AS1269">
        <v>1</v>
      </c>
      <c r="AT1269">
        <v>18581</v>
      </c>
      <c r="AU1269">
        <v>846</v>
      </c>
      <c r="AV1269" t="s">
        <v>2172</v>
      </c>
      <c r="AX1269">
        <v>5</v>
      </c>
      <c r="AY1269">
        <v>100</v>
      </c>
    </row>
    <row r="1270" spans="1:51" x14ac:dyDescent="0.2">
      <c r="A1270" s="1">
        <v>11154</v>
      </c>
      <c r="B1270">
        <v>846</v>
      </c>
      <c r="C1270">
        <v>7</v>
      </c>
      <c r="D1270" t="b">
        <v>0</v>
      </c>
      <c r="E1270">
        <v>2</v>
      </c>
      <c r="F1270">
        <v>1</v>
      </c>
      <c r="G1270">
        <v>88</v>
      </c>
      <c r="H1270">
        <v>534</v>
      </c>
      <c r="I1270" t="s">
        <v>76</v>
      </c>
      <c r="J1270" t="s">
        <v>249</v>
      </c>
      <c r="K1270" t="s">
        <v>451</v>
      </c>
      <c r="L1270" t="s">
        <v>635</v>
      </c>
      <c r="M1270" t="b">
        <v>1</v>
      </c>
      <c r="N1270" s="2" t="s">
        <v>765</v>
      </c>
      <c r="O1270" t="s">
        <v>925</v>
      </c>
      <c r="P1270" t="s">
        <v>1020</v>
      </c>
      <c r="V1270" t="s">
        <v>1168</v>
      </c>
      <c r="X1270">
        <v>0</v>
      </c>
      <c r="AL1270">
        <v>4115</v>
      </c>
      <c r="AM1270">
        <v>846</v>
      </c>
      <c r="AN1270">
        <v>492</v>
      </c>
      <c r="AO1270" t="s">
        <v>1851</v>
      </c>
      <c r="AP1270" t="s">
        <v>2002</v>
      </c>
      <c r="AQ1270">
        <v>88</v>
      </c>
      <c r="AR1270" t="s">
        <v>2146</v>
      </c>
      <c r="AS1270">
        <v>1</v>
      </c>
      <c r="AT1270">
        <v>10113</v>
      </c>
      <c r="AU1270">
        <v>846</v>
      </c>
      <c r="AV1270" t="s">
        <v>2159</v>
      </c>
      <c r="AW1270" t="s">
        <v>2260</v>
      </c>
      <c r="AX1270">
        <v>1</v>
      </c>
      <c r="AY1270">
        <v>96</v>
      </c>
    </row>
    <row r="1271" spans="1:51" x14ac:dyDescent="0.2">
      <c r="A1271" s="1">
        <v>11155</v>
      </c>
      <c r="B1271">
        <v>846</v>
      </c>
      <c r="C1271">
        <v>7</v>
      </c>
      <c r="D1271" t="b">
        <v>0</v>
      </c>
      <c r="E1271">
        <v>2</v>
      </c>
      <c r="F1271">
        <v>1</v>
      </c>
      <c r="G1271">
        <v>88</v>
      </c>
      <c r="H1271">
        <v>534</v>
      </c>
      <c r="I1271" t="s">
        <v>76</v>
      </c>
      <c r="J1271" t="s">
        <v>249</v>
      </c>
      <c r="K1271" t="s">
        <v>451</v>
      </c>
      <c r="L1271" t="s">
        <v>635</v>
      </c>
      <c r="M1271" t="b">
        <v>1</v>
      </c>
      <c r="N1271" s="2" t="s">
        <v>765</v>
      </c>
      <c r="O1271" t="s">
        <v>925</v>
      </c>
      <c r="P1271" t="s">
        <v>1020</v>
      </c>
      <c r="V1271" t="s">
        <v>1168</v>
      </c>
      <c r="X1271">
        <v>0</v>
      </c>
      <c r="AL1271">
        <v>4115</v>
      </c>
      <c r="AM1271">
        <v>846</v>
      </c>
      <c r="AN1271">
        <v>492</v>
      </c>
      <c r="AO1271" t="s">
        <v>1851</v>
      </c>
      <c r="AP1271" t="s">
        <v>2002</v>
      </c>
      <c r="AQ1271">
        <v>88</v>
      </c>
      <c r="AR1271" t="s">
        <v>2146</v>
      </c>
      <c r="AS1271">
        <v>1</v>
      </c>
      <c r="AT1271">
        <v>16464</v>
      </c>
      <c r="AU1271">
        <v>846</v>
      </c>
      <c r="AV1271" t="s">
        <v>2174</v>
      </c>
      <c r="AW1271" t="s">
        <v>2261</v>
      </c>
      <c r="AX1271">
        <v>4</v>
      </c>
      <c r="AY1271">
        <v>99</v>
      </c>
    </row>
    <row r="1272" spans="1:51" x14ac:dyDescent="0.2">
      <c r="A1272" s="1">
        <v>11156</v>
      </c>
      <c r="B1272">
        <v>846</v>
      </c>
      <c r="C1272">
        <v>7</v>
      </c>
      <c r="D1272" t="b">
        <v>0</v>
      </c>
      <c r="E1272">
        <v>2</v>
      </c>
      <c r="F1272">
        <v>1</v>
      </c>
      <c r="G1272">
        <v>88</v>
      </c>
      <c r="H1272">
        <v>534</v>
      </c>
      <c r="I1272" t="s">
        <v>76</v>
      </c>
      <c r="J1272" t="s">
        <v>249</v>
      </c>
      <c r="K1272" t="s">
        <v>451</v>
      </c>
      <c r="L1272" t="s">
        <v>635</v>
      </c>
      <c r="M1272" t="b">
        <v>1</v>
      </c>
      <c r="N1272" s="2" t="s">
        <v>765</v>
      </c>
      <c r="O1272" t="s">
        <v>925</v>
      </c>
      <c r="P1272" t="s">
        <v>1020</v>
      </c>
      <c r="V1272" t="s">
        <v>1168</v>
      </c>
      <c r="X1272">
        <v>0</v>
      </c>
      <c r="AL1272">
        <v>4115</v>
      </c>
      <c r="AM1272">
        <v>846</v>
      </c>
      <c r="AN1272">
        <v>492</v>
      </c>
      <c r="AO1272" t="s">
        <v>1851</v>
      </c>
      <c r="AP1272" t="s">
        <v>2002</v>
      </c>
      <c r="AQ1272">
        <v>88</v>
      </c>
      <c r="AR1272" t="s">
        <v>2146</v>
      </c>
      <c r="AS1272">
        <v>1</v>
      </c>
      <c r="AT1272">
        <v>14347</v>
      </c>
      <c r="AU1272">
        <v>846</v>
      </c>
      <c r="AV1272" t="s">
        <v>2161</v>
      </c>
      <c r="AW1272" t="s">
        <v>2262</v>
      </c>
      <c r="AX1272">
        <v>3</v>
      </c>
      <c r="AY1272">
        <v>98</v>
      </c>
    </row>
    <row r="1273" spans="1:51" x14ac:dyDescent="0.2">
      <c r="A1273" s="1">
        <v>11157</v>
      </c>
      <c r="B1273">
        <v>846</v>
      </c>
      <c r="C1273">
        <v>7</v>
      </c>
      <c r="D1273" t="b">
        <v>0</v>
      </c>
      <c r="E1273">
        <v>2</v>
      </c>
      <c r="F1273">
        <v>1</v>
      </c>
      <c r="G1273">
        <v>88</v>
      </c>
      <c r="H1273">
        <v>534</v>
      </c>
      <c r="I1273" t="s">
        <v>76</v>
      </c>
      <c r="J1273" t="s">
        <v>249</v>
      </c>
      <c r="K1273" t="s">
        <v>451</v>
      </c>
      <c r="L1273" t="s">
        <v>635</v>
      </c>
      <c r="M1273" t="b">
        <v>1</v>
      </c>
      <c r="N1273" s="2" t="s">
        <v>765</v>
      </c>
      <c r="O1273" t="s">
        <v>925</v>
      </c>
      <c r="P1273" t="s">
        <v>1020</v>
      </c>
      <c r="V1273" t="s">
        <v>1168</v>
      </c>
      <c r="X1273">
        <v>0</v>
      </c>
      <c r="AL1273">
        <v>4115</v>
      </c>
      <c r="AM1273">
        <v>846</v>
      </c>
      <c r="AN1273">
        <v>492</v>
      </c>
      <c r="AO1273" t="s">
        <v>1851</v>
      </c>
      <c r="AP1273" t="s">
        <v>2002</v>
      </c>
      <c r="AQ1273">
        <v>88</v>
      </c>
      <c r="AR1273" t="s">
        <v>2146</v>
      </c>
      <c r="AS1273">
        <v>1</v>
      </c>
      <c r="AT1273">
        <v>12230</v>
      </c>
      <c r="AU1273">
        <v>846</v>
      </c>
      <c r="AV1273" t="s">
        <v>2171</v>
      </c>
      <c r="AX1273">
        <v>2</v>
      </c>
      <c r="AY1273">
        <v>97</v>
      </c>
    </row>
    <row r="1274" spans="1:51" x14ac:dyDescent="0.2">
      <c r="A1274" s="1">
        <v>11158</v>
      </c>
      <c r="B1274">
        <v>846</v>
      </c>
      <c r="C1274">
        <v>7</v>
      </c>
      <c r="D1274" t="b">
        <v>0</v>
      </c>
      <c r="E1274">
        <v>2</v>
      </c>
      <c r="F1274">
        <v>1</v>
      </c>
      <c r="G1274">
        <v>88</v>
      </c>
      <c r="H1274">
        <v>534</v>
      </c>
      <c r="I1274" t="s">
        <v>76</v>
      </c>
      <c r="J1274" t="s">
        <v>249</v>
      </c>
      <c r="K1274" t="s">
        <v>451</v>
      </c>
      <c r="L1274" t="s">
        <v>635</v>
      </c>
      <c r="M1274" t="b">
        <v>1</v>
      </c>
      <c r="N1274" s="2" t="s">
        <v>765</v>
      </c>
      <c r="O1274" t="s">
        <v>925</v>
      </c>
      <c r="P1274" t="s">
        <v>1020</v>
      </c>
      <c r="V1274" t="s">
        <v>1168</v>
      </c>
      <c r="X1274">
        <v>0</v>
      </c>
      <c r="AL1274">
        <v>4115</v>
      </c>
      <c r="AM1274">
        <v>846</v>
      </c>
      <c r="AN1274">
        <v>492</v>
      </c>
      <c r="AO1274" t="s">
        <v>1851</v>
      </c>
      <c r="AP1274" t="s">
        <v>2002</v>
      </c>
      <c r="AQ1274">
        <v>88</v>
      </c>
      <c r="AR1274" t="s">
        <v>2146</v>
      </c>
      <c r="AS1274">
        <v>1</v>
      </c>
      <c r="AT1274">
        <v>7996</v>
      </c>
      <c r="AU1274">
        <v>846</v>
      </c>
      <c r="AV1274" t="s">
        <v>2160</v>
      </c>
      <c r="AW1274" t="s">
        <v>2263</v>
      </c>
      <c r="AX1274">
        <v>0</v>
      </c>
      <c r="AY1274">
        <v>95</v>
      </c>
    </row>
    <row r="1275" spans="1:51" x14ac:dyDescent="0.2">
      <c r="A1275" s="1">
        <v>11159</v>
      </c>
      <c r="B1275">
        <v>846</v>
      </c>
      <c r="C1275">
        <v>7</v>
      </c>
      <c r="D1275" t="b">
        <v>0</v>
      </c>
      <c r="E1275">
        <v>2</v>
      </c>
      <c r="F1275">
        <v>1</v>
      </c>
      <c r="G1275">
        <v>88</v>
      </c>
      <c r="H1275">
        <v>534</v>
      </c>
      <c r="I1275" t="s">
        <v>76</v>
      </c>
      <c r="J1275" t="s">
        <v>249</v>
      </c>
      <c r="K1275" t="s">
        <v>451</v>
      </c>
      <c r="L1275" t="s">
        <v>635</v>
      </c>
      <c r="M1275" t="b">
        <v>1</v>
      </c>
      <c r="N1275" s="2" t="s">
        <v>765</v>
      </c>
      <c r="O1275" t="s">
        <v>925</v>
      </c>
      <c r="P1275" t="s">
        <v>1020</v>
      </c>
      <c r="V1275" t="s">
        <v>1168</v>
      </c>
      <c r="X1275">
        <v>0</v>
      </c>
      <c r="AL1275">
        <v>4115</v>
      </c>
      <c r="AM1275">
        <v>846</v>
      </c>
      <c r="AN1275">
        <v>492</v>
      </c>
      <c r="AO1275" t="s">
        <v>1851</v>
      </c>
      <c r="AP1275" t="s">
        <v>2002</v>
      </c>
      <c r="AQ1275">
        <v>88</v>
      </c>
      <c r="AR1275" t="s">
        <v>2146</v>
      </c>
      <c r="AS1275">
        <v>1</v>
      </c>
      <c r="AT1275">
        <v>18581</v>
      </c>
      <c r="AU1275">
        <v>846</v>
      </c>
      <c r="AV1275" t="s">
        <v>2172</v>
      </c>
      <c r="AX1275">
        <v>5</v>
      </c>
      <c r="AY1275">
        <v>100</v>
      </c>
    </row>
    <row r="1276" spans="1:51" x14ac:dyDescent="0.2">
      <c r="A1276" s="1">
        <v>11220</v>
      </c>
      <c r="B1276">
        <v>866</v>
      </c>
      <c r="C1276">
        <v>36</v>
      </c>
      <c r="D1276" t="b">
        <v>0</v>
      </c>
      <c r="E1276">
        <v>1</v>
      </c>
      <c r="F1276">
        <v>2</v>
      </c>
      <c r="G1276">
        <v>12</v>
      </c>
      <c r="H1276">
        <v>534</v>
      </c>
      <c r="I1276" t="s">
        <v>77</v>
      </c>
      <c r="J1276" t="s">
        <v>250</v>
      </c>
      <c r="K1276" t="s">
        <v>452</v>
      </c>
      <c r="L1276" t="s">
        <v>636</v>
      </c>
      <c r="M1276" t="b">
        <v>1</v>
      </c>
      <c r="N1276" s="2" t="s">
        <v>760</v>
      </c>
      <c r="V1276" t="s">
        <v>1169</v>
      </c>
      <c r="X1276">
        <v>0</v>
      </c>
      <c r="Y1276">
        <v>1142</v>
      </c>
      <c r="Z1276">
        <v>866</v>
      </c>
      <c r="AA1276">
        <v>1</v>
      </c>
      <c r="AB1276" t="s">
        <v>1405</v>
      </c>
      <c r="AC1276" s="2" t="s">
        <v>1558</v>
      </c>
      <c r="AL1276">
        <v>2404</v>
      </c>
      <c r="AM1276">
        <v>866</v>
      </c>
      <c r="AN1276">
        <v>538</v>
      </c>
      <c r="AO1276" t="s">
        <v>1852</v>
      </c>
      <c r="AP1276" t="s">
        <v>1967</v>
      </c>
      <c r="AQ1276">
        <v>12</v>
      </c>
      <c r="AR1276" t="s">
        <v>250</v>
      </c>
      <c r="AS1276">
        <v>2</v>
      </c>
    </row>
    <row r="1277" spans="1:51" x14ac:dyDescent="0.2">
      <c r="A1277" s="1">
        <v>11221</v>
      </c>
      <c r="B1277">
        <v>866</v>
      </c>
      <c r="C1277">
        <v>36</v>
      </c>
      <c r="D1277" t="b">
        <v>0</v>
      </c>
      <c r="E1277">
        <v>1</v>
      </c>
      <c r="F1277">
        <v>2</v>
      </c>
      <c r="G1277">
        <v>12</v>
      </c>
      <c r="H1277">
        <v>534</v>
      </c>
      <c r="I1277" t="s">
        <v>77</v>
      </c>
      <c r="J1277" t="s">
        <v>250</v>
      </c>
      <c r="K1277" t="s">
        <v>452</v>
      </c>
      <c r="L1277" t="s">
        <v>636</v>
      </c>
      <c r="M1277" t="b">
        <v>1</v>
      </c>
      <c r="N1277" s="2" t="s">
        <v>760</v>
      </c>
      <c r="V1277" t="s">
        <v>1169</v>
      </c>
      <c r="X1277">
        <v>0</v>
      </c>
      <c r="Y1277">
        <v>1142</v>
      </c>
      <c r="Z1277">
        <v>866</v>
      </c>
      <c r="AA1277">
        <v>1</v>
      </c>
      <c r="AB1277" t="s">
        <v>1405</v>
      </c>
      <c r="AC1277" s="2" t="s">
        <v>1558</v>
      </c>
      <c r="AL1277">
        <v>3644</v>
      </c>
      <c r="AM1277">
        <v>866</v>
      </c>
      <c r="AN1277">
        <v>527</v>
      </c>
      <c r="AO1277" t="s">
        <v>452</v>
      </c>
      <c r="AP1277" t="s">
        <v>2003</v>
      </c>
      <c r="AQ1277">
        <v>12</v>
      </c>
      <c r="AR1277" t="s">
        <v>250</v>
      </c>
      <c r="AS1277">
        <v>2</v>
      </c>
    </row>
    <row r="1278" spans="1:51" x14ac:dyDescent="0.2">
      <c r="A1278" s="1">
        <v>11454</v>
      </c>
      <c r="B1278">
        <v>917</v>
      </c>
      <c r="C1278">
        <v>11</v>
      </c>
      <c r="D1278" t="b">
        <v>1</v>
      </c>
      <c r="E1278">
        <v>4</v>
      </c>
      <c r="F1278">
        <v>1</v>
      </c>
      <c r="G1278">
        <v>87</v>
      </c>
      <c r="H1278">
        <v>534</v>
      </c>
      <c r="I1278" t="s">
        <v>78</v>
      </c>
      <c r="J1278" t="s">
        <v>251</v>
      </c>
      <c r="K1278" t="s">
        <v>453</v>
      </c>
      <c r="L1278" t="s">
        <v>637</v>
      </c>
      <c r="M1278" t="b">
        <v>1</v>
      </c>
      <c r="N1278" s="2" t="s">
        <v>766</v>
      </c>
      <c r="O1278" t="s">
        <v>926</v>
      </c>
      <c r="Q1278" t="s">
        <v>1046</v>
      </c>
      <c r="S1278" t="s">
        <v>1101</v>
      </c>
      <c r="V1278" t="s">
        <v>1170</v>
      </c>
      <c r="X1278">
        <v>0</v>
      </c>
      <c r="Y1278">
        <v>3441</v>
      </c>
      <c r="Z1278">
        <v>917</v>
      </c>
      <c r="AA1278">
        <v>2</v>
      </c>
      <c r="AB1278" t="s">
        <v>1413</v>
      </c>
      <c r="AC1278" s="2" t="s">
        <v>1559</v>
      </c>
      <c r="AE1278" t="s">
        <v>1712</v>
      </c>
      <c r="AG1278" t="s">
        <v>1712</v>
      </c>
      <c r="AL1278">
        <v>2473</v>
      </c>
      <c r="AM1278">
        <v>917</v>
      </c>
      <c r="AN1278">
        <v>530</v>
      </c>
      <c r="AO1278" t="s">
        <v>1853</v>
      </c>
      <c r="AP1278" t="s">
        <v>2004</v>
      </c>
      <c r="AQ1278">
        <v>87</v>
      </c>
      <c r="AR1278" t="s">
        <v>2145</v>
      </c>
      <c r="AS1278">
        <v>1</v>
      </c>
      <c r="AT1278">
        <v>1834</v>
      </c>
      <c r="AU1278">
        <v>917</v>
      </c>
      <c r="AV1278" t="s">
        <v>2161</v>
      </c>
      <c r="AX1278">
        <v>2</v>
      </c>
      <c r="AY1278">
        <v>40</v>
      </c>
    </row>
    <row r="1279" spans="1:51" x14ac:dyDescent="0.2">
      <c r="A1279" s="1">
        <v>11455</v>
      </c>
      <c r="B1279">
        <v>917</v>
      </c>
      <c r="C1279">
        <v>11</v>
      </c>
      <c r="D1279" t="b">
        <v>1</v>
      </c>
      <c r="E1279">
        <v>4</v>
      </c>
      <c r="F1279">
        <v>1</v>
      </c>
      <c r="G1279">
        <v>87</v>
      </c>
      <c r="H1279">
        <v>534</v>
      </c>
      <c r="I1279" t="s">
        <v>78</v>
      </c>
      <c r="J1279" t="s">
        <v>251</v>
      </c>
      <c r="K1279" t="s">
        <v>453</v>
      </c>
      <c r="L1279" t="s">
        <v>637</v>
      </c>
      <c r="M1279" t="b">
        <v>1</v>
      </c>
      <c r="N1279" s="2" t="s">
        <v>766</v>
      </c>
      <c r="O1279" t="s">
        <v>926</v>
      </c>
      <c r="Q1279" t="s">
        <v>1046</v>
      </c>
      <c r="S1279" t="s">
        <v>1101</v>
      </c>
      <c r="V1279" t="s">
        <v>1170</v>
      </c>
      <c r="X1279">
        <v>0</v>
      </c>
      <c r="Y1279">
        <v>3441</v>
      </c>
      <c r="Z1279">
        <v>917</v>
      </c>
      <c r="AA1279">
        <v>2</v>
      </c>
      <c r="AB1279" t="s">
        <v>1413</v>
      </c>
      <c r="AC1279" s="2" t="s">
        <v>1559</v>
      </c>
      <c r="AE1279" t="s">
        <v>1712</v>
      </c>
      <c r="AG1279" t="s">
        <v>1712</v>
      </c>
      <c r="AL1279">
        <v>2473</v>
      </c>
      <c r="AM1279">
        <v>917</v>
      </c>
      <c r="AN1279">
        <v>530</v>
      </c>
      <c r="AO1279" t="s">
        <v>1853</v>
      </c>
      <c r="AP1279" t="s">
        <v>2004</v>
      </c>
      <c r="AQ1279">
        <v>87</v>
      </c>
      <c r="AR1279" t="s">
        <v>2145</v>
      </c>
      <c r="AS1279">
        <v>1</v>
      </c>
      <c r="AT1279">
        <v>1566</v>
      </c>
      <c r="AU1279">
        <v>917</v>
      </c>
      <c r="AV1279" t="s">
        <v>2159</v>
      </c>
      <c r="AW1279" t="s">
        <v>2264</v>
      </c>
      <c r="AX1279">
        <v>1</v>
      </c>
      <c r="AY1279">
        <v>39</v>
      </c>
    </row>
    <row r="1280" spans="1:51" x14ac:dyDescent="0.2">
      <c r="A1280" s="1">
        <v>11456</v>
      </c>
      <c r="B1280">
        <v>917</v>
      </c>
      <c r="C1280">
        <v>11</v>
      </c>
      <c r="D1280" t="b">
        <v>1</v>
      </c>
      <c r="E1280">
        <v>4</v>
      </c>
      <c r="F1280">
        <v>1</v>
      </c>
      <c r="G1280">
        <v>87</v>
      </c>
      <c r="H1280">
        <v>534</v>
      </c>
      <c r="I1280" t="s">
        <v>78</v>
      </c>
      <c r="J1280" t="s">
        <v>251</v>
      </c>
      <c r="K1280" t="s">
        <v>453</v>
      </c>
      <c r="L1280" t="s">
        <v>637</v>
      </c>
      <c r="M1280" t="b">
        <v>1</v>
      </c>
      <c r="N1280" s="2" t="s">
        <v>766</v>
      </c>
      <c r="O1280" t="s">
        <v>926</v>
      </c>
      <c r="Q1280" t="s">
        <v>1046</v>
      </c>
      <c r="S1280" t="s">
        <v>1101</v>
      </c>
      <c r="V1280" t="s">
        <v>1170</v>
      </c>
      <c r="X1280">
        <v>0</v>
      </c>
      <c r="Y1280">
        <v>3441</v>
      </c>
      <c r="Z1280">
        <v>917</v>
      </c>
      <c r="AA1280">
        <v>2</v>
      </c>
      <c r="AB1280" t="s">
        <v>1413</v>
      </c>
      <c r="AC1280" s="2" t="s">
        <v>1559</v>
      </c>
      <c r="AE1280" t="s">
        <v>1712</v>
      </c>
      <c r="AG1280" t="s">
        <v>1712</v>
      </c>
      <c r="AL1280">
        <v>2473</v>
      </c>
      <c r="AM1280">
        <v>917</v>
      </c>
      <c r="AN1280">
        <v>530</v>
      </c>
      <c r="AO1280" t="s">
        <v>1853</v>
      </c>
      <c r="AP1280" t="s">
        <v>2004</v>
      </c>
      <c r="AQ1280">
        <v>87</v>
      </c>
      <c r="AR1280" t="s">
        <v>2145</v>
      </c>
      <c r="AS1280">
        <v>1</v>
      </c>
      <c r="AT1280">
        <v>1298</v>
      </c>
      <c r="AU1280">
        <v>917</v>
      </c>
      <c r="AV1280" t="s">
        <v>2160</v>
      </c>
      <c r="AW1280" t="s">
        <v>2265</v>
      </c>
      <c r="AX1280">
        <v>0</v>
      </c>
      <c r="AY1280">
        <v>38</v>
      </c>
    </row>
    <row r="1281" spans="1:51" x14ac:dyDescent="0.2">
      <c r="A1281" s="1">
        <v>11457</v>
      </c>
      <c r="B1281">
        <v>917</v>
      </c>
      <c r="C1281">
        <v>11</v>
      </c>
      <c r="D1281" t="b">
        <v>1</v>
      </c>
      <c r="E1281">
        <v>4</v>
      </c>
      <c r="F1281">
        <v>1</v>
      </c>
      <c r="G1281">
        <v>87</v>
      </c>
      <c r="H1281">
        <v>534</v>
      </c>
      <c r="I1281" t="s">
        <v>78</v>
      </c>
      <c r="J1281" t="s">
        <v>251</v>
      </c>
      <c r="K1281" t="s">
        <v>453</v>
      </c>
      <c r="L1281" t="s">
        <v>637</v>
      </c>
      <c r="M1281" t="b">
        <v>1</v>
      </c>
      <c r="N1281" s="2" t="s">
        <v>766</v>
      </c>
      <c r="O1281" t="s">
        <v>926</v>
      </c>
      <c r="Q1281" t="s">
        <v>1046</v>
      </c>
      <c r="S1281" t="s">
        <v>1101</v>
      </c>
      <c r="V1281" t="s">
        <v>1170</v>
      </c>
      <c r="X1281">
        <v>0</v>
      </c>
      <c r="Y1281">
        <v>3441</v>
      </c>
      <c r="Z1281">
        <v>917</v>
      </c>
      <c r="AA1281">
        <v>2</v>
      </c>
      <c r="AB1281" t="s">
        <v>1413</v>
      </c>
      <c r="AC1281" s="2" t="s">
        <v>1559</v>
      </c>
      <c r="AE1281" t="s">
        <v>1712</v>
      </c>
      <c r="AG1281" t="s">
        <v>1712</v>
      </c>
      <c r="AL1281">
        <v>2473</v>
      </c>
      <c r="AM1281">
        <v>917</v>
      </c>
      <c r="AN1281">
        <v>530</v>
      </c>
      <c r="AO1281" t="s">
        <v>1853</v>
      </c>
      <c r="AP1281" t="s">
        <v>2004</v>
      </c>
      <c r="AQ1281">
        <v>87</v>
      </c>
      <c r="AR1281" t="s">
        <v>2145</v>
      </c>
      <c r="AS1281">
        <v>1</v>
      </c>
      <c r="AT1281">
        <v>2102</v>
      </c>
      <c r="AU1281">
        <v>917</v>
      </c>
      <c r="AV1281" t="s">
        <v>2174</v>
      </c>
      <c r="AX1281">
        <v>3</v>
      </c>
      <c r="AY1281">
        <v>41</v>
      </c>
    </row>
    <row r="1282" spans="1:51" x14ac:dyDescent="0.2">
      <c r="A1282" s="1">
        <v>11458</v>
      </c>
      <c r="B1282">
        <v>917</v>
      </c>
      <c r="C1282">
        <v>11</v>
      </c>
      <c r="D1282" t="b">
        <v>1</v>
      </c>
      <c r="E1282">
        <v>4</v>
      </c>
      <c r="F1282">
        <v>1</v>
      </c>
      <c r="G1282">
        <v>87</v>
      </c>
      <c r="H1282">
        <v>534</v>
      </c>
      <c r="I1282" t="s">
        <v>78</v>
      </c>
      <c r="J1282" t="s">
        <v>251</v>
      </c>
      <c r="K1282" t="s">
        <v>453</v>
      </c>
      <c r="L1282" t="s">
        <v>637</v>
      </c>
      <c r="M1282" t="b">
        <v>1</v>
      </c>
      <c r="N1282" s="2" t="s">
        <v>766</v>
      </c>
      <c r="O1282" t="s">
        <v>926</v>
      </c>
      <c r="Q1282" t="s">
        <v>1046</v>
      </c>
      <c r="S1282" t="s">
        <v>1101</v>
      </c>
      <c r="V1282" t="s">
        <v>1170</v>
      </c>
      <c r="X1282">
        <v>0</v>
      </c>
      <c r="Y1282">
        <v>3441</v>
      </c>
      <c r="Z1282">
        <v>917</v>
      </c>
      <c r="AA1282">
        <v>2</v>
      </c>
      <c r="AB1282" t="s">
        <v>1413</v>
      </c>
      <c r="AC1282" s="2" t="s">
        <v>1559</v>
      </c>
      <c r="AE1282" t="s">
        <v>1712</v>
      </c>
      <c r="AG1282" t="s">
        <v>1712</v>
      </c>
      <c r="AL1282">
        <v>4101</v>
      </c>
      <c r="AM1282">
        <v>917</v>
      </c>
      <c r="AN1282">
        <v>492</v>
      </c>
      <c r="AO1282" t="s">
        <v>1854</v>
      </c>
      <c r="AP1282" t="s">
        <v>2005</v>
      </c>
      <c r="AQ1282">
        <v>87</v>
      </c>
      <c r="AR1282" t="s">
        <v>2145</v>
      </c>
      <c r="AS1282">
        <v>1</v>
      </c>
      <c r="AT1282">
        <v>1834</v>
      </c>
      <c r="AU1282">
        <v>917</v>
      </c>
      <c r="AV1282" t="s">
        <v>2161</v>
      </c>
      <c r="AX1282">
        <v>2</v>
      </c>
      <c r="AY1282">
        <v>40</v>
      </c>
    </row>
    <row r="1283" spans="1:51" x14ac:dyDescent="0.2">
      <c r="A1283" s="1">
        <v>11459</v>
      </c>
      <c r="B1283">
        <v>917</v>
      </c>
      <c r="C1283">
        <v>11</v>
      </c>
      <c r="D1283" t="b">
        <v>1</v>
      </c>
      <c r="E1283">
        <v>4</v>
      </c>
      <c r="F1283">
        <v>1</v>
      </c>
      <c r="G1283">
        <v>87</v>
      </c>
      <c r="H1283">
        <v>534</v>
      </c>
      <c r="I1283" t="s">
        <v>78</v>
      </c>
      <c r="J1283" t="s">
        <v>251</v>
      </c>
      <c r="K1283" t="s">
        <v>453</v>
      </c>
      <c r="L1283" t="s">
        <v>637</v>
      </c>
      <c r="M1283" t="b">
        <v>1</v>
      </c>
      <c r="N1283" s="2" t="s">
        <v>766</v>
      </c>
      <c r="O1283" t="s">
        <v>926</v>
      </c>
      <c r="Q1283" t="s">
        <v>1046</v>
      </c>
      <c r="S1283" t="s">
        <v>1101</v>
      </c>
      <c r="V1283" t="s">
        <v>1170</v>
      </c>
      <c r="X1283">
        <v>0</v>
      </c>
      <c r="Y1283">
        <v>3441</v>
      </c>
      <c r="Z1283">
        <v>917</v>
      </c>
      <c r="AA1283">
        <v>2</v>
      </c>
      <c r="AB1283" t="s">
        <v>1413</v>
      </c>
      <c r="AC1283" s="2" t="s">
        <v>1559</v>
      </c>
      <c r="AE1283" t="s">
        <v>1712</v>
      </c>
      <c r="AG1283" t="s">
        <v>1712</v>
      </c>
      <c r="AL1283">
        <v>4101</v>
      </c>
      <c r="AM1283">
        <v>917</v>
      </c>
      <c r="AN1283">
        <v>492</v>
      </c>
      <c r="AO1283" t="s">
        <v>1854</v>
      </c>
      <c r="AP1283" t="s">
        <v>2005</v>
      </c>
      <c r="AQ1283">
        <v>87</v>
      </c>
      <c r="AR1283" t="s">
        <v>2145</v>
      </c>
      <c r="AS1283">
        <v>1</v>
      </c>
      <c r="AT1283">
        <v>1566</v>
      </c>
      <c r="AU1283">
        <v>917</v>
      </c>
      <c r="AV1283" t="s">
        <v>2159</v>
      </c>
      <c r="AW1283" t="s">
        <v>2264</v>
      </c>
      <c r="AX1283">
        <v>1</v>
      </c>
      <c r="AY1283">
        <v>39</v>
      </c>
    </row>
    <row r="1284" spans="1:51" x14ac:dyDescent="0.2">
      <c r="A1284" s="1">
        <v>11460</v>
      </c>
      <c r="B1284">
        <v>917</v>
      </c>
      <c r="C1284">
        <v>11</v>
      </c>
      <c r="D1284" t="b">
        <v>1</v>
      </c>
      <c r="E1284">
        <v>4</v>
      </c>
      <c r="F1284">
        <v>1</v>
      </c>
      <c r="G1284">
        <v>87</v>
      </c>
      <c r="H1284">
        <v>534</v>
      </c>
      <c r="I1284" t="s">
        <v>78</v>
      </c>
      <c r="J1284" t="s">
        <v>251</v>
      </c>
      <c r="K1284" t="s">
        <v>453</v>
      </c>
      <c r="L1284" t="s">
        <v>637</v>
      </c>
      <c r="M1284" t="b">
        <v>1</v>
      </c>
      <c r="N1284" s="2" t="s">
        <v>766</v>
      </c>
      <c r="O1284" t="s">
        <v>926</v>
      </c>
      <c r="Q1284" t="s">
        <v>1046</v>
      </c>
      <c r="S1284" t="s">
        <v>1101</v>
      </c>
      <c r="V1284" t="s">
        <v>1170</v>
      </c>
      <c r="X1284">
        <v>0</v>
      </c>
      <c r="Y1284">
        <v>3441</v>
      </c>
      <c r="Z1284">
        <v>917</v>
      </c>
      <c r="AA1284">
        <v>2</v>
      </c>
      <c r="AB1284" t="s">
        <v>1413</v>
      </c>
      <c r="AC1284" s="2" t="s">
        <v>1559</v>
      </c>
      <c r="AE1284" t="s">
        <v>1712</v>
      </c>
      <c r="AG1284" t="s">
        <v>1712</v>
      </c>
      <c r="AL1284">
        <v>4101</v>
      </c>
      <c r="AM1284">
        <v>917</v>
      </c>
      <c r="AN1284">
        <v>492</v>
      </c>
      <c r="AO1284" t="s">
        <v>1854</v>
      </c>
      <c r="AP1284" t="s">
        <v>2005</v>
      </c>
      <c r="AQ1284">
        <v>87</v>
      </c>
      <c r="AR1284" t="s">
        <v>2145</v>
      </c>
      <c r="AS1284">
        <v>1</v>
      </c>
      <c r="AT1284">
        <v>1298</v>
      </c>
      <c r="AU1284">
        <v>917</v>
      </c>
      <c r="AV1284" t="s">
        <v>2160</v>
      </c>
      <c r="AW1284" t="s">
        <v>2265</v>
      </c>
      <c r="AX1284">
        <v>0</v>
      </c>
      <c r="AY1284">
        <v>38</v>
      </c>
    </row>
    <row r="1285" spans="1:51" x14ac:dyDescent="0.2">
      <c r="A1285" s="1">
        <v>11461</v>
      </c>
      <c r="B1285">
        <v>917</v>
      </c>
      <c r="C1285">
        <v>11</v>
      </c>
      <c r="D1285" t="b">
        <v>1</v>
      </c>
      <c r="E1285">
        <v>4</v>
      </c>
      <c r="F1285">
        <v>1</v>
      </c>
      <c r="G1285">
        <v>87</v>
      </c>
      <c r="H1285">
        <v>534</v>
      </c>
      <c r="I1285" t="s">
        <v>78</v>
      </c>
      <c r="J1285" t="s">
        <v>251</v>
      </c>
      <c r="K1285" t="s">
        <v>453</v>
      </c>
      <c r="L1285" t="s">
        <v>637</v>
      </c>
      <c r="M1285" t="b">
        <v>1</v>
      </c>
      <c r="N1285" s="2" t="s">
        <v>766</v>
      </c>
      <c r="O1285" t="s">
        <v>926</v>
      </c>
      <c r="Q1285" t="s">
        <v>1046</v>
      </c>
      <c r="S1285" t="s">
        <v>1101</v>
      </c>
      <c r="V1285" t="s">
        <v>1170</v>
      </c>
      <c r="X1285">
        <v>0</v>
      </c>
      <c r="Y1285">
        <v>3441</v>
      </c>
      <c r="Z1285">
        <v>917</v>
      </c>
      <c r="AA1285">
        <v>2</v>
      </c>
      <c r="AB1285" t="s">
        <v>1413</v>
      </c>
      <c r="AC1285" s="2" t="s">
        <v>1559</v>
      </c>
      <c r="AE1285" t="s">
        <v>1712</v>
      </c>
      <c r="AG1285" t="s">
        <v>1712</v>
      </c>
      <c r="AL1285">
        <v>4101</v>
      </c>
      <c r="AM1285">
        <v>917</v>
      </c>
      <c r="AN1285">
        <v>492</v>
      </c>
      <c r="AO1285" t="s">
        <v>1854</v>
      </c>
      <c r="AP1285" t="s">
        <v>2005</v>
      </c>
      <c r="AQ1285">
        <v>87</v>
      </c>
      <c r="AR1285" t="s">
        <v>2145</v>
      </c>
      <c r="AS1285">
        <v>1</v>
      </c>
      <c r="AT1285">
        <v>2102</v>
      </c>
      <c r="AU1285">
        <v>917</v>
      </c>
      <c r="AV1285" t="s">
        <v>2174</v>
      </c>
      <c r="AX1285">
        <v>3</v>
      </c>
      <c r="AY1285">
        <v>41</v>
      </c>
    </row>
    <row r="1286" spans="1:51" x14ac:dyDescent="0.2">
      <c r="A1286" s="1">
        <v>11462</v>
      </c>
      <c r="B1286">
        <v>917</v>
      </c>
      <c r="C1286">
        <v>11</v>
      </c>
      <c r="D1286" t="b">
        <v>1</v>
      </c>
      <c r="E1286">
        <v>4</v>
      </c>
      <c r="F1286">
        <v>1</v>
      </c>
      <c r="G1286">
        <v>87</v>
      </c>
      <c r="H1286">
        <v>534</v>
      </c>
      <c r="I1286" t="s">
        <v>78</v>
      </c>
      <c r="J1286" t="s">
        <v>251</v>
      </c>
      <c r="K1286" t="s">
        <v>453</v>
      </c>
      <c r="L1286" t="s">
        <v>637</v>
      </c>
      <c r="M1286" t="b">
        <v>1</v>
      </c>
      <c r="N1286" s="2" t="s">
        <v>766</v>
      </c>
      <c r="O1286" t="s">
        <v>926</v>
      </c>
      <c r="Q1286" t="s">
        <v>1046</v>
      </c>
      <c r="S1286" t="s">
        <v>1101</v>
      </c>
      <c r="V1286" t="s">
        <v>1170</v>
      </c>
      <c r="X1286">
        <v>0</v>
      </c>
      <c r="Y1286">
        <v>368</v>
      </c>
      <c r="Z1286">
        <v>917</v>
      </c>
      <c r="AA1286">
        <v>1</v>
      </c>
      <c r="AB1286" t="s">
        <v>1414</v>
      </c>
      <c r="AC1286" s="2" t="s">
        <v>1560</v>
      </c>
      <c r="AE1286" t="s">
        <v>1713</v>
      </c>
      <c r="AG1286" t="s">
        <v>1101</v>
      </c>
      <c r="AL1286">
        <v>2473</v>
      </c>
      <c r="AM1286">
        <v>917</v>
      </c>
      <c r="AN1286">
        <v>530</v>
      </c>
      <c r="AO1286" t="s">
        <v>1853</v>
      </c>
      <c r="AP1286" t="s">
        <v>2004</v>
      </c>
      <c r="AQ1286">
        <v>87</v>
      </c>
      <c r="AR1286" t="s">
        <v>2145</v>
      </c>
      <c r="AS1286">
        <v>1</v>
      </c>
      <c r="AT1286">
        <v>1834</v>
      </c>
      <c r="AU1286">
        <v>917</v>
      </c>
      <c r="AV1286" t="s">
        <v>2161</v>
      </c>
      <c r="AX1286">
        <v>2</v>
      </c>
      <c r="AY1286">
        <v>40</v>
      </c>
    </row>
    <row r="1287" spans="1:51" x14ac:dyDescent="0.2">
      <c r="A1287" s="1">
        <v>11463</v>
      </c>
      <c r="B1287">
        <v>917</v>
      </c>
      <c r="C1287">
        <v>11</v>
      </c>
      <c r="D1287" t="b">
        <v>1</v>
      </c>
      <c r="E1287">
        <v>4</v>
      </c>
      <c r="F1287">
        <v>1</v>
      </c>
      <c r="G1287">
        <v>87</v>
      </c>
      <c r="H1287">
        <v>534</v>
      </c>
      <c r="I1287" t="s">
        <v>78</v>
      </c>
      <c r="J1287" t="s">
        <v>251</v>
      </c>
      <c r="K1287" t="s">
        <v>453</v>
      </c>
      <c r="L1287" t="s">
        <v>637</v>
      </c>
      <c r="M1287" t="b">
        <v>1</v>
      </c>
      <c r="N1287" s="2" t="s">
        <v>766</v>
      </c>
      <c r="O1287" t="s">
        <v>926</v>
      </c>
      <c r="Q1287" t="s">
        <v>1046</v>
      </c>
      <c r="S1287" t="s">
        <v>1101</v>
      </c>
      <c r="V1287" t="s">
        <v>1170</v>
      </c>
      <c r="X1287">
        <v>0</v>
      </c>
      <c r="Y1287">
        <v>368</v>
      </c>
      <c r="Z1287">
        <v>917</v>
      </c>
      <c r="AA1287">
        <v>1</v>
      </c>
      <c r="AB1287" t="s">
        <v>1414</v>
      </c>
      <c r="AC1287" s="2" t="s">
        <v>1560</v>
      </c>
      <c r="AE1287" t="s">
        <v>1713</v>
      </c>
      <c r="AG1287" t="s">
        <v>1101</v>
      </c>
      <c r="AL1287">
        <v>2473</v>
      </c>
      <c r="AM1287">
        <v>917</v>
      </c>
      <c r="AN1287">
        <v>530</v>
      </c>
      <c r="AO1287" t="s">
        <v>1853</v>
      </c>
      <c r="AP1287" t="s">
        <v>2004</v>
      </c>
      <c r="AQ1287">
        <v>87</v>
      </c>
      <c r="AR1287" t="s">
        <v>2145</v>
      </c>
      <c r="AS1287">
        <v>1</v>
      </c>
      <c r="AT1287">
        <v>1566</v>
      </c>
      <c r="AU1287">
        <v>917</v>
      </c>
      <c r="AV1287" t="s">
        <v>2159</v>
      </c>
      <c r="AW1287" t="s">
        <v>2264</v>
      </c>
      <c r="AX1287">
        <v>1</v>
      </c>
      <c r="AY1287">
        <v>39</v>
      </c>
    </row>
    <row r="1288" spans="1:51" x14ac:dyDescent="0.2">
      <c r="A1288" s="1">
        <v>11464</v>
      </c>
      <c r="B1288">
        <v>917</v>
      </c>
      <c r="C1288">
        <v>11</v>
      </c>
      <c r="D1288" t="b">
        <v>1</v>
      </c>
      <c r="E1288">
        <v>4</v>
      </c>
      <c r="F1288">
        <v>1</v>
      </c>
      <c r="G1288">
        <v>87</v>
      </c>
      <c r="H1288">
        <v>534</v>
      </c>
      <c r="I1288" t="s">
        <v>78</v>
      </c>
      <c r="J1288" t="s">
        <v>251</v>
      </c>
      <c r="K1288" t="s">
        <v>453</v>
      </c>
      <c r="L1288" t="s">
        <v>637</v>
      </c>
      <c r="M1288" t="b">
        <v>1</v>
      </c>
      <c r="N1288" s="2" t="s">
        <v>766</v>
      </c>
      <c r="O1288" t="s">
        <v>926</v>
      </c>
      <c r="Q1288" t="s">
        <v>1046</v>
      </c>
      <c r="S1288" t="s">
        <v>1101</v>
      </c>
      <c r="V1288" t="s">
        <v>1170</v>
      </c>
      <c r="X1288">
        <v>0</v>
      </c>
      <c r="Y1288">
        <v>368</v>
      </c>
      <c r="Z1288">
        <v>917</v>
      </c>
      <c r="AA1288">
        <v>1</v>
      </c>
      <c r="AB1288" t="s">
        <v>1414</v>
      </c>
      <c r="AC1288" s="2" t="s">
        <v>1560</v>
      </c>
      <c r="AE1288" t="s">
        <v>1713</v>
      </c>
      <c r="AG1288" t="s">
        <v>1101</v>
      </c>
      <c r="AL1288">
        <v>2473</v>
      </c>
      <c r="AM1288">
        <v>917</v>
      </c>
      <c r="AN1288">
        <v>530</v>
      </c>
      <c r="AO1288" t="s">
        <v>1853</v>
      </c>
      <c r="AP1288" t="s">
        <v>2004</v>
      </c>
      <c r="AQ1288">
        <v>87</v>
      </c>
      <c r="AR1288" t="s">
        <v>2145</v>
      </c>
      <c r="AS1288">
        <v>1</v>
      </c>
      <c r="AT1288">
        <v>1298</v>
      </c>
      <c r="AU1288">
        <v>917</v>
      </c>
      <c r="AV1288" t="s">
        <v>2160</v>
      </c>
      <c r="AW1288" t="s">
        <v>2265</v>
      </c>
      <c r="AX1288">
        <v>0</v>
      </c>
      <c r="AY1288">
        <v>38</v>
      </c>
    </row>
    <row r="1289" spans="1:51" x14ac:dyDescent="0.2">
      <c r="A1289" s="1">
        <v>11465</v>
      </c>
      <c r="B1289">
        <v>917</v>
      </c>
      <c r="C1289">
        <v>11</v>
      </c>
      <c r="D1289" t="b">
        <v>1</v>
      </c>
      <c r="E1289">
        <v>4</v>
      </c>
      <c r="F1289">
        <v>1</v>
      </c>
      <c r="G1289">
        <v>87</v>
      </c>
      <c r="H1289">
        <v>534</v>
      </c>
      <c r="I1289" t="s">
        <v>78</v>
      </c>
      <c r="J1289" t="s">
        <v>251</v>
      </c>
      <c r="K1289" t="s">
        <v>453</v>
      </c>
      <c r="L1289" t="s">
        <v>637</v>
      </c>
      <c r="M1289" t="b">
        <v>1</v>
      </c>
      <c r="N1289" s="2" t="s">
        <v>766</v>
      </c>
      <c r="O1289" t="s">
        <v>926</v>
      </c>
      <c r="Q1289" t="s">
        <v>1046</v>
      </c>
      <c r="S1289" t="s">
        <v>1101</v>
      </c>
      <c r="V1289" t="s">
        <v>1170</v>
      </c>
      <c r="X1289">
        <v>0</v>
      </c>
      <c r="Y1289">
        <v>368</v>
      </c>
      <c r="Z1289">
        <v>917</v>
      </c>
      <c r="AA1289">
        <v>1</v>
      </c>
      <c r="AB1289" t="s">
        <v>1414</v>
      </c>
      <c r="AC1289" s="2" t="s">
        <v>1560</v>
      </c>
      <c r="AE1289" t="s">
        <v>1713</v>
      </c>
      <c r="AG1289" t="s">
        <v>1101</v>
      </c>
      <c r="AL1289">
        <v>2473</v>
      </c>
      <c r="AM1289">
        <v>917</v>
      </c>
      <c r="AN1289">
        <v>530</v>
      </c>
      <c r="AO1289" t="s">
        <v>1853</v>
      </c>
      <c r="AP1289" t="s">
        <v>2004</v>
      </c>
      <c r="AQ1289">
        <v>87</v>
      </c>
      <c r="AR1289" t="s">
        <v>2145</v>
      </c>
      <c r="AS1289">
        <v>1</v>
      </c>
      <c r="AT1289">
        <v>2102</v>
      </c>
      <c r="AU1289">
        <v>917</v>
      </c>
      <c r="AV1289" t="s">
        <v>2174</v>
      </c>
      <c r="AX1289">
        <v>3</v>
      </c>
      <c r="AY1289">
        <v>41</v>
      </c>
    </row>
    <row r="1290" spans="1:51" x14ac:dyDescent="0.2">
      <c r="A1290" s="1">
        <v>11466</v>
      </c>
      <c r="B1290">
        <v>917</v>
      </c>
      <c r="C1290">
        <v>11</v>
      </c>
      <c r="D1290" t="b">
        <v>1</v>
      </c>
      <c r="E1290">
        <v>4</v>
      </c>
      <c r="F1290">
        <v>1</v>
      </c>
      <c r="G1290">
        <v>87</v>
      </c>
      <c r="H1290">
        <v>534</v>
      </c>
      <c r="I1290" t="s">
        <v>78</v>
      </c>
      <c r="J1290" t="s">
        <v>251</v>
      </c>
      <c r="K1290" t="s">
        <v>453</v>
      </c>
      <c r="L1290" t="s">
        <v>637</v>
      </c>
      <c r="M1290" t="b">
        <v>1</v>
      </c>
      <c r="N1290" s="2" t="s">
        <v>766</v>
      </c>
      <c r="O1290" t="s">
        <v>926</v>
      </c>
      <c r="Q1290" t="s">
        <v>1046</v>
      </c>
      <c r="S1290" t="s">
        <v>1101</v>
      </c>
      <c r="V1290" t="s">
        <v>1170</v>
      </c>
      <c r="X1290">
        <v>0</v>
      </c>
      <c r="Y1290">
        <v>368</v>
      </c>
      <c r="Z1290">
        <v>917</v>
      </c>
      <c r="AA1290">
        <v>1</v>
      </c>
      <c r="AB1290" t="s">
        <v>1414</v>
      </c>
      <c r="AC1290" s="2" t="s">
        <v>1560</v>
      </c>
      <c r="AE1290" t="s">
        <v>1713</v>
      </c>
      <c r="AG1290" t="s">
        <v>1101</v>
      </c>
      <c r="AL1290">
        <v>4101</v>
      </c>
      <c r="AM1290">
        <v>917</v>
      </c>
      <c r="AN1290">
        <v>492</v>
      </c>
      <c r="AO1290" t="s">
        <v>1854</v>
      </c>
      <c r="AP1290" t="s">
        <v>2005</v>
      </c>
      <c r="AQ1290">
        <v>87</v>
      </c>
      <c r="AR1290" t="s">
        <v>2145</v>
      </c>
      <c r="AS1290">
        <v>1</v>
      </c>
      <c r="AT1290">
        <v>1834</v>
      </c>
      <c r="AU1290">
        <v>917</v>
      </c>
      <c r="AV1290" t="s">
        <v>2161</v>
      </c>
      <c r="AX1290">
        <v>2</v>
      </c>
      <c r="AY1290">
        <v>40</v>
      </c>
    </row>
    <row r="1291" spans="1:51" x14ac:dyDescent="0.2">
      <c r="A1291" s="1">
        <v>11467</v>
      </c>
      <c r="B1291">
        <v>917</v>
      </c>
      <c r="C1291">
        <v>11</v>
      </c>
      <c r="D1291" t="b">
        <v>1</v>
      </c>
      <c r="E1291">
        <v>4</v>
      </c>
      <c r="F1291">
        <v>1</v>
      </c>
      <c r="G1291">
        <v>87</v>
      </c>
      <c r="H1291">
        <v>534</v>
      </c>
      <c r="I1291" t="s">
        <v>78</v>
      </c>
      <c r="J1291" t="s">
        <v>251</v>
      </c>
      <c r="K1291" t="s">
        <v>453</v>
      </c>
      <c r="L1291" t="s">
        <v>637</v>
      </c>
      <c r="M1291" t="b">
        <v>1</v>
      </c>
      <c r="N1291" s="2" t="s">
        <v>766</v>
      </c>
      <c r="O1291" t="s">
        <v>926</v>
      </c>
      <c r="Q1291" t="s">
        <v>1046</v>
      </c>
      <c r="S1291" t="s">
        <v>1101</v>
      </c>
      <c r="V1291" t="s">
        <v>1170</v>
      </c>
      <c r="X1291">
        <v>0</v>
      </c>
      <c r="Y1291">
        <v>368</v>
      </c>
      <c r="Z1291">
        <v>917</v>
      </c>
      <c r="AA1291">
        <v>1</v>
      </c>
      <c r="AB1291" t="s">
        <v>1414</v>
      </c>
      <c r="AC1291" s="2" t="s">
        <v>1560</v>
      </c>
      <c r="AE1291" t="s">
        <v>1713</v>
      </c>
      <c r="AG1291" t="s">
        <v>1101</v>
      </c>
      <c r="AL1291">
        <v>4101</v>
      </c>
      <c r="AM1291">
        <v>917</v>
      </c>
      <c r="AN1291">
        <v>492</v>
      </c>
      <c r="AO1291" t="s">
        <v>1854</v>
      </c>
      <c r="AP1291" t="s">
        <v>2005</v>
      </c>
      <c r="AQ1291">
        <v>87</v>
      </c>
      <c r="AR1291" t="s">
        <v>2145</v>
      </c>
      <c r="AS1291">
        <v>1</v>
      </c>
      <c r="AT1291">
        <v>1566</v>
      </c>
      <c r="AU1291">
        <v>917</v>
      </c>
      <c r="AV1291" t="s">
        <v>2159</v>
      </c>
      <c r="AW1291" t="s">
        <v>2264</v>
      </c>
      <c r="AX1291">
        <v>1</v>
      </c>
      <c r="AY1291">
        <v>39</v>
      </c>
    </row>
    <row r="1292" spans="1:51" x14ac:dyDescent="0.2">
      <c r="A1292" s="1">
        <v>11468</v>
      </c>
      <c r="B1292">
        <v>917</v>
      </c>
      <c r="C1292">
        <v>11</v>
      </c>
      <c r="D1292" t="b">
        <v>1</v>
      </c>
      <c r="E1292">
        <v>4</v>
      </c>
      <c r="F1292">
        <v>1</v>
      </c>
      <c r="G1292">
        <v>87</v>
      </c>
      <c r="H1292">
        <v>534</v>
      </c>
      <c r="I1292" t="s">
        <v>78</v>
      </c>
      <c r="J1292" t="s">
        <v>251</v>
      </c>
      <c r="K1292" t="s">
        <v>453</v>
      </c>
      <c r="L1292" t="s">
        <v>637</v>
      </c>
      <c r="M1292" t="b">
        <v>1</v>
      </c>
      <c r="N1292" s="2" t="s">
        <v>766</v>
      </c>
      <c r="O1292" t="s">
        <v>926</v>
      </c>
      <c r="Q1292" t="s">
        <v>1046</v>
      </c>
      <c r="S1292" t="s">
        <v>1101</v>
      </c>
      <c r="V1292" t="s">
        <v>1170</v>
      </c>
      <c r="X1292">
        <v>0</v>
      </c>
      <c r="Y1292">
        <v>368</v>
      </c>
      <c r="Z1292">
        <v>917</v>
      </c>
      <c r="AA1292">
        <v>1</v>
      </c>
      <c r="AB1292" t="s">
        <v>1414</v>
      </c>
      <c r="AC1292" s="2" t="s">
        <v>1560</v>
      </c>
      <c r="AE1292" t="s">
        <v>1713</v>
      </c>
      <c r="AG1292" t="s">
        <v>1101</v>
      </c>
      <c r="AL1292">
        <v>4101</v>
      </c>
      <c r="AM1292">
        <v>917</v>
      </c>
      <c r="AN1292">
        <v>492</v>
      </c>
      <c r="AO1292" t="s">
        <v>1854</v>
      </c>
      <c r="AP1292" t="s">
        <v>2005</v>
      </c>
      <c r="AQ1292">
        <v>87</v>
      </c>
      <c r="AR1292" t="s">
        <v>2145</v>
      </c>
      <c r="AS1292">
        <v>1</v>
      </c>
      <c r="AT1292">
        <v>1298</v>
      </c>
      <c r="AU1292">
        <v>917</v>
      </c>
      <c r="AV1292" t="s">
        <v>2160</v>
      </c>
      <c r="AW1292" t="s">
        <v>2265</v>
      </c>
      <c r="AX1292">
        <v>0</v>
      </c>
      <c r="AY1292">
        <v>38</v>
      </c>
    </row>
    <row r="1293" spans="1:51" x14ac:dyDescent="0.2">
      <c r="A1293" s="1">
        <v>11469</v>
      </c>
      <c r="B1293">
        <v>917</v>
      </c>
      <c r="C1293">
        <v>11</v>
      </c>
      <c r="D1293" t="b">
        <v>1</v>
      </c>
      <c r="E1293">
        <v>4</v>
      </c>
      <c r="F1293">
        <v>1</v>
      </c>
      <c r="G1293">
        <v>87</v>
      </c>
      <c r="H1293">
        <v>534</v>
      </c>
      <c r="I1293" t="s">
        <v>78</v>
      </c>
      <c r="J1293" t="s">
        <v>251</v>
      </c>
      <c r="K1293" t="s">
        <v>453</v>
      </c>
      <c r="L1293" t="s">
        <v>637</v>
      </c>
      <c r="M1293" t="b">
        <v>1</v>
      </c>
      <c r="N1293" s="2" t="s">
        <v>766</v>
      </c>
      <c r="O1293" t="s">
        <v>926</v>
      </c>
      <c r="Q1293" t="s">
        <v>1046</v>
      </c>
      <c r="S1293" t="s">
        <v>1101</v>
      </c>
      <c r="V1293" t="s">
        <v>1170</v>
      </c>
      <c r="X1293">
        <v>0</v>
      </c>
      <c r="Y1293">
        <v>368</v>
      </c>
      <c r="Z1293">
        <v>917</v>
      </c>
      <c r="AA1293">
        <v>1</v>
      </c>
      <c r="AB1293" t="s">
        <v>1414</v>
      </c>
      <c r="AC1293" s="2" t="s">
        <v>1560</v>
      </c>
      <c r="AE1293" t="s">
        <v>1713</v>
      </c>
      <c r="AG1293" t="s">
        <v>1101</v>
      </c>
      <c r="AL1293">
        <v>4101</v>
      </c>
      <c r="AM1293">
        <v>917</v>
      </c>
      <c r="AN1293">
        <v>492</v>
      </c>
      <c r="AO1293" t="s">
        <v>1854</v>
      </c>
      <c r="AP1293" t="s">
        <v>2005</v>
      </c>
      <c r="AQ1293">
        <v>87</v>
      </c>
      <c r="AR1293" t="s">
        <v>2145</v>
      </c>
      <c r="AS1293">
        <v>1</v>
      </c>
      <c r="AT1293">
        <v>2102</v>
      </c>
      <c r="AU1293">
        <v>917</v>
      </c>
      <c r="AV1293" t="s">
        <v>2174</v>
      </c>
      <c r="AX1293">
        <v>3</v>
      </c>
      <c r="AY1293">
        <v>41</v>
      </c>
    </row>
    <row r="1294" spans="1:51" x14ac:dyDescent="0.2">
      <c r="A1294" s="1">
        <v>11677</v>
      </c>
      <c r="B1294">
        <v>946</v>
      </c>
      <c r="C1294">
        <v>19</v>
      </c>
      <c r="D1294" t="b">
        <v>1</v>
      </c>
      <c r="E1294">
        <v>1</v>
      </c>
      <c r="F1294">
        <v>2</v>
      </c>
      <c r="G1294">
        <v>14</v>
      </c>
      <c r="H1294">
        <v>534</v>
      </c>
      <c r="I1294" t="s">
        <v>79</v>
      </c>
      <c r="J1294" t="s">
        <v>247</v>
      </c>
      <c r="K1294" t="s">
        <v>454</v>
      </c>
      <c r="L1294" t="s">
        <v>632</v>
      </c>
      <c r="M1294" t="b">
        <v>1</v>
      </c>
      <c r="V1294" t="s">
        <v>1171</v>
      </c>
      <c r="X1294">
        <v>0</v>
      </c>
      <c r="Y1294">
        <v>2482</v>
      </c>
      <c r="Z1294">
        <v>946</v>
      </c>
      <c r="AA1294">
        <v>2</v>
      </c>
      <c r="AB1294" t="s">
        <v>1415</v>
      </c>
      <c r="AC1294" s="2" t="s">
        <v>1561</v>
      </c>
      <c r="AE1294" t="s">
        <v>1714</v>
      </c>
      <c r="AG1294" t="s">
        <v>1788</v>
      </c>
      <c r="AL1294">
        <v>5370</v>
      </c>
      <c r="AM1294">
        <v>946</v>
      </c>
      <c r="AN1294">
        <v>538</v>
      </c>
      <c r="AO1294" t="s">
        <v>454</v>
      </c>
      <c r="AP1294" t="s">
        <v>2006</v>
      </c>
      <c r="AQ1294">
        <v>14</v>
      </c>
      <c r="AR1294" t="s">
        <v>2148</v>
      </c>
      <c r="AS1294">
        <v>2</v>
      </c>
      <c r="AT1294">
        <v>2681</v>
      </c>
      <c r="AU1294">
        <v>946</v>
      </c>
      <c r="AV1294" t="s">
        <v>2181</v>
      </c>
      <c r="AW1294" t="s">
        <v>2266</v>
      </c>
      <c r="AX1294">
        <v>0</v>
      </c>
      <c r="AY1294">
        <v>50</v>
      </c>
    </row>
    <row r="1295" spans="1:51" x14ac:dyDescent="0.2">
      <c r="A1295" s="1">
        <v>11678</v>
      </c>
      <c r="B1295">
        <v>946</v>
      </c>
      <c r="C1295">
        <v>19</v>
      </c>
      <c r="D1295" t="b">
        <v>1</v>
      </c>
      <c r="E1295">
        <v>1</v>
      </c>
      <c r="F1295">
        <v>2</v>
      </c>
      <c r="G1295">
        <v>14</v>
      </c>
      <c r="H1295">
        <v>534</v>
      </c>
      <c r="I1295" t="s">
        <v>79</v>
      </c>
      <c r="J1295" t="s">
        <v>247</v>
      </c>
      <c r="K1295" t="s">
        <v>454</v>
      </c>
      <c r="L1295" t="s">
        <v>632</v>
      </c>
      <c r="M1295" t="b">
        <v>1</v>
      </c>
      <c r="V1295" t="s">
        <v>1171</v>
      </c>
      <c r="X1295">
        <v>0</v>
      </c>
      <c r="Y1295">
        <v>2482</v>
      </c>
      <c r="Z1295">
        <v>946</v>
      </c>
      <c r="AA1295">
        <v>2</v>
      </c>
      <c r="AB1295" t="s">
        <v>1415</v>
      </c>
      <c r="AC1295" s="2" t="s">
        <v>1561</v>
      </c>
      <c r="AE1295" t="s">
        <v>1714</v>
      </c>
      <c r="AG1295" t="s">
        <v>1788</v>
      </c>
      <c r="AL1295">
        <v>5370</v>
      </c>
      <c r="AM1295">
        <v>946</v>
      </c>
      <c r="AN1295">
        <v>538</v>
      </c>
      <c r="AO1295" t="s">
        <v>454</v>
      </c>
      <c r="AP1295" t="s">
        <v>2006</v>
      </c>
      <c r="AQ1295">
        <v>14</v>
      </c>
      <c r="AR1295" t="s">
        <v>2148</v>
      </c>
      <c r="AS1295">
        <v>2</v>
      </c>
      <c r="AT1295">
        <v>2986</v>
      </c>
      <c r="AU1295">
        <v>946</v>
      </c>
      <c r="AV1295" t="s">
        <v>2184</v>
      </c>
      <c r="AW1295" t="s">
        <v>2267</v>
      </c>
      <c r="AX1295">
        <v>5</v>
      </c>
      <c r="AY1295">
        <v>55</v>
      </c>
    </row>
    <row r="1296" spans="1:51" x14ac:dyDescent="0.2">
      <c r="A1296" s="1">
        <v>11679</v>
      </c>
      <c r="B1296">
        <v>946</v>
      </c>
      <c r="C1296">
        <v>19</v>
      </c>
      <c r="D1296" t="b">
        <v>1</v>
      </c>
      <c r="E1296">
        <v>1</v>
      </c>
      <c r="F1296">
        <v>2</v>
      </c>
      <c r="G1296">
        <v>14</v>
      </c>
      <c r="H1296">
        <v>534</v>
      </c>
      <c r="I1296" t="s">
        <v>79</v>
      </c>
      <c r="J1296" t="s">
        <v>247</v>
      </c>
      <c r="K1296" t="s">
        <v>454</v>
      </c>
      <c r="L1296" t="s">
        <v>632</v>
      </c>
      <c r="M1296" t="b">
        <v>1</v>
      </c>
      <c r="V1296" t="s">
        <v>1171</v>
      </c>
      <c r="X1296">
        <v>0</v>
      </c>
      <c r="Y1296">
        <v>2482</v>
      </c>
      <c r="Z1296">
        <v>946</v>
      </c>
      <c r="AA1296">
        <v>2</v>
      </c>
      <c r="AB1296" t="s">
        <v>1415</v>
      </c>
      <c r="AC1296" s="2" t="s">
        <v>1561</v>
      </c>
      <c r="AE1296" t="s">
        <v>1714</v>
      </c>
      <c r="AG1296" t="s">
        <v>1788</v>
      </c>
      <c r="AL1296">
        <v>5370</v>
      </c>
      <c r="AM1296">
        <v>946</v>
      </c>
      <c r="AN1296">
        <v>538</v>
      </c>
      <c r="AO1296" t="s">
        <v>454</v>
      </c>
      <c r="AP1296" t="s">
        <v>2006</v>
      </c>
      <c r="AQ1296">
        <v>14</v>
      </c>
      <c r="AR1296" t="s">
        <v>2148</v>
      </c>
      <c r="AS1296">
        <v>2</v>
      </c>
      <c r="AT1296">
        <v>2742</v>
      </c>
      <c r="AU1296">
        <v>946</v>
      </c>
      <c r="AV1296" t="s">
        <v>2180</v>
      </c>
      <c r="AW1296" t="s">
        <v>2268</v>
      </c>
      <c r="AX1296">
        <v>1</v>
      </c>
      <c r="AY1296">
        <v>51</v>
      </c>
    </row>
    <row r="1297" spans="1:51" x14ac:dyDescent="0.2">
      <c r="A1297" s="1">
        <v>11680</v>
      </c>
      <c r="B1297">
        <v>946</v>
      </c>
      <c r="C1297">
        <v>19</v>
      </c>
      <c r="D1297" t="b">
        <v>1</v>
      </c>
      <c r="E1297">
        <v>1</v>
      </c>
      <c r="F1297">
        <v>2</v>
      </c>
      <c r="G1297">
        <v>14</v>
      </c>
      <c r="H1297">
        <v>534</v>
      </c>
      <c r="I1297" t="s">
        <v>79</v>
      </c>
      <c r="J1297" t="s">
        <v>247</v>
      </c>
      <c r="K1297" t="s">
        <v>454</v>
      </c>
      <c r="L1297" t="s">
        <v>632</v>
      </c>
      <c r="M1297" t="b">
        <v>1</v>
      </c>
      <c r="V1297" t="s">
        <v>1171</v>
      </c>
      <c r="X1297">
        <v>0</v>
      </c>
      <c r="Y1297">
        <v>2482</v>
      </c>
      <c r="Z1297">
        <v>946</v>
      </c>
      <c r="AA1297">
        <v>2</v>
      </c>
      <c r="AB1297" t="s">
        <v>1415</v>
      </c>
      <c r="AC1297" s="2" t="s">
        <v>1561</v>
      </c>
      <c r="AE1297" t="s">
        <v>1714</v>
      </c>
      <c r="AG1297" t="s">
        <v>1788</v>
      </c>
      <c r="AL1297">
        <v>5370</v>
      </c>
      <c r="AM1297">
        <v>946</v>
      </c>
      <c r="AN1297">
        <v>538</v>
      </c>
      <c r="AO1297" t="s">
        <v>454</v>
      </c>
      <c r="AP1297" t="s">
        <v>2006</v>
      </c>
      <c r="AQ1297">
        <v>14</v>
      </c>
      <c r="AR1297" t="s">
        <v>2148</v>
      </c>
      <c r="AS1297">
        <v>2</v>
      </c>
      <c r="AT1297">
        <v>2925</v>
      </c>
      <c r="AU1297">
        <v>946</v>
      </c>
      <c r="AV1297" t="s">
        <v>2185</v>
      </c>
      <c r="AW1297" t="s">
        <v>2269</v>
      </c>
      <c r="AX1297">
        <v>4</v>
      </c>
      <c r="AY1297">
        <v>54</v>
      </c>
    </row>
    <row r="1298" spans="1:51" x14ac:dyDescent="0.2">
      <c r="A1298" s="1">
        <v>11681</v>
      </c>
      <c r="B1298">
        <v>946</v>
      </c>
      <c r="C1298">
        <v>19</v>
      </c>
      <c r="D1298" t="b">
        <v>1</v>
      </c>
      <c r="E1298">
        <v>1</v>
      </c>
      <c r="F1298">
        <v>2</v>
      </c>
      <c r="G1298">
        <v>14</v>
      </c>
      <c r="H1298">
        <v>534</v>
      </c>
      <c r="I1298" t="s">
        <v>79</v>
      </c>
      <c r="J1298" t="s">
        <v>247</v>
      </c>
      <c r="K1298" t="s">
        <v>454</v>
      </c>
      <c r="L1298" t="s">
        <v>632</v>
      </c>
      <c r="M1298" t="b">
        <v>1</v>
      </c>
      <c r="V1298" t="s">
        <v>1171</v>
      </c>
      <c r="X1298">
        <v>0</v>
      </c>
      <c r="Y1298">
        <v>2482</v>
      </c>
      <c r="Z1298">
        <v>946</v>
      </c>
      <c r="AA1298">
        <v>2</v>
      </c>
      <c r="AB1298" t="s">
        <v>1415</v>
      </c>
      <c r="AC1298" s="2" t="s">
        <v>1561</v>
      </c>
      <c r="AE1298" t="s">
        <v>1714</v>
      </c>
      <c r="AG1298" t="s">
        <v>1788</v>
      </c>
      <c r="AL1298">
        <v>5370</v>
      </c>
      <c r="AM1298">
        <v>946</v>
      </c>
      <c r="AN1298">
        <v>538</v>
      </c>
      <c r="AO1298" t="s">
        <v>454</v>
      </c>
      <c r="AP1298" t="s">
        <v>2006</v>
      </c>
      <c r="AQ1298">
        <v>14</v>
      </c>
      <c r="AR1298" t="s">
        <v>2148</v>
      </c>
      <c r="AS1298">
        <v>2</v>
      </c>
      <c r="AT1298">
        <v>2803</v>
      </c>
      <c r="AU1298">
        <v>946</v>
      </c>
      <c r="AV1298" t="s">
        <v>2183</v>
      </c>
      <c r="AW1298" t="s">
        <v>2222</v>
      </c>
      <c r="AX1298">
        <v>2</v>
      </c>
      <c r="AY1298">
        <v>52</v>
      </c>
    </row>
    <row r="1299" spans="1:51" x14ac:dyDescent="0.2">
      <c r="A1299" s="1">
        <v>11682</v>
      </c>
      <c r="B1299">
        <v>946</v>
      </c>
      <c r="C1299">
        <v>19</v>
      </c>
      <c r="D1299" t="b">
        <v>1</v>
      </c>
      <c r="E1299">
        <v>1</v>
      </c>
      <c r="F1299">
        <v>2</v>
      </c>
      <c r="G1299">
        <v>14</v>
      </c>
      <c r="H1299">
        <v>534</v>
      </c>
      <c r="I1299" t="s">
        <v>79</v>
      </c>
      <c r="J1299" t="s">
        <v>247</v>
      </c>
      <c r="K1299" t="s">
        <v>454</v>
      </c>
      <c r="L1299" t="s">
        <v>632</v>
      </c>
      <c r="M1299" t="b">
        <v>1</v>
      </c>
      <c r="V1299" t="s">
        <v>1171</v>
      </c>
      <c r="X1299">
        <v>0</v>
      </c>
      <c r="Y1299">
        <v>2482</v>
      </c>
      <c r="Z1299">
        <v>946</v>
      </c>
      <c r="AA1299">
        <v>2</v>
      </c>
      <c r="AB1299" t="s">
        <v>1415</v>
      </c>
      <c r="AC1299" s="2" t="s">
        <v>1561</v>
      </c>
      <c r="AE1299" t="s">
        <v>1714</v>
      </c>
      <c r="AG1299" t="s">
        <v>1788</v>
      </c>
      <c r="AL1299">
        <v>5370</v>
      </c>
      <c r="AM1299">
        <v>946</v>
      </c>
      <c r="AN1299">
        <v>538</v>
      </c>
      <c r="AO1299" t="s">
        <v>454</v>
      </c>
      <c r="AP1299" t="s">
        <v>2006</v>
      </c>
      <c r="AQ1299">
        <v>14</v>
      </c>
      <c r="AR1299" t="s">
        <v>2148</v>
      </c>
      <c r="AS1299">
        <v>2</v>
      </c>
      <c r="AT1299">
        <v>2864</v>
      </c>
      <c r="AU1299">
        <v>946</v>
      </c>
      <c r="AV1299" t="s">
        <v>2182</v>
      </c>
      <c r="AW1299" t="s">
        <v>2270</v>
      </c>
      <c r="AX1299">
        <v>3</v>
      </c>
      <c r="AY1299">
        <v>53</v>
      </c>
    </row>
    <row r="1300" spans="1:51" x14ac:dyDescent="0.2">
      <c r="A1300" s="1">
        <v>11683</v>
      </c>
      <c r="B1300">
        <v>946</v>
      </c>
      <c r="C1300">
        <v>19</v>
      </c>
      <c r="D1300" t="b">
        <v>1</v>
      </c>
      <c r="E1300">
        <v>1</v>
      </c>
      <c r="F1300">
        <v>2</v>
      </c>
      <c r="G1300">
        <v>14</v>
      </c>
      <c r="H1300">
        <v>534</v>
      </c>
      <c r="I1300" t="s">
        <v>79</v>
      </c>
      <c r="J1300" t="s">
        <v>247</v>
      </c>
      <c r="K1300" t="s">
        <v>454</v>
      </c>
      <c r="L1300" t="s">
        <v>632</v>
      </c>
      <c r="M1300" t="b">
        <v>1</v>
      </c>
      <c r="V1300" t="s">
        <v>1171</v>
      </c>
      <c r="X1300">
        <v>0</v>
      </c>
      <c r="Y1300">
        <v>2482</v>
      </c>
      <c r="Z1300">
        <v>946</v>
      </c>
      <c r="AA1300">
        <v>2</v>
      </c>
      <c r="AB1300" t="s">
        <v>1415</v>
      </c>
      <c r="AC1300" s="2" t="s">
        <v>1561</v>
      </c>
      <c r="AE1300" t="s">
        <v>1714</v>
      </c>
      <c r="AG1300" t="s">
        <v>1788</v>
      </c>
      <c r="AL1300">
        <v>1773</v>
      </c>
      <c r="AM1300">
        <v>946</v>
      </c>
      <c r="AN1300">
        <v>529</v>
      </c>
      <c r="AO1300" t="s">
        <v>1855</v>
      </c>
      <c r="AP1300" t="s">
        <v>2007</v>
      </c>
      <c r="AQ1300">
        <v>14</v>
      </c>
      <c r="AR1300" t="s">
        <v>2148</v>
      </c>
      <c r="AS1300">
        <v>2</v>
      </c>
      <c r="AT1300">
        <v>2681</v>
      </c>
      <c r="AU1300">
        <v>946</v>
      </c>
      <c r="AV1300" t="s">
        <v>2181</v>
      </c>
      <c r="AW1300" t="s">
        <v>2266</v>
      </c>
      <c r="AX1300">
        <v>0</v>
      </c>
      <c r="AY1300">
        <v>50</v>
      </c>
    </row>
    <row r="1301" spans="1:51" x14ac:dyDescent="0.2">
      <c r="A1301" s="1">
        <v>11684</v>
      </c>
      <c r="B1301">
        <v>946</v>
      </c>
      <c r="C1301">
        <v>19</v>
      </c>
      <c r="D1301" t="b">
        <v>1</v>
      </c>
      <c r="E1301">
        <v>1</v>
      </c>
      <c r="F1301">
        <v>2</v>
      </c>
      <c r="G1301">
        <v>14</v>
      </c>
      <c r="H1301">
        <v>534</v>
      </c>
      <c r="I1301" t="s">
        <v>79</v>
      </c>
      <c r="J1301" t="s">
        <v>247</v>
      </c>
      <c r="K1301" t="s">
        <v>454</v>
      </c>
      <c r="L1301" t="s">
        <v>632</v>
      </c>
      <c r="M1301" t="b">
        <v>1</v>
      </c>
      <c r="V1301" t="s">
        <v>1171</v>
      </c>
      <c r="X1301">
        <v>0</v>
      </c>
      <c r="Y1301">
        <v>2482</v>
      </c>
      <c r="Z1301">
        <v>946</v>
      </c>
      <c r="AA1301">
        <v>2</v>
      </c>
      <c r="AB1301" t="s">
        <v>1415</v>
      </c>
      <c r="AC1301" s="2" t="s">
        <v>1561</v>
      </c>
      <c r="AE1301" t="s">
        <v>1714</v>
      </c>
      <c r="AG1301" t="s">
        <v>1788</v>
      </c>
      <c r="AL1301">
        <v>1773</v>
      </c>
      <c r="AM1301">
        <v>946</v>
      </c>
      <c r="AN1301">
        <v>529</v>
      </c>
      <c r="AO1301" t="s">
        <v>1855</v>
      </c>
      <c r="AP1301" t="s">
        <v>2007</v>
      </c>
      <c r="AQ1301">
        <v>14</v>
      </c>
      <c r="AR1301" t="s">
        <v>2148</v>
      </c>
      <c r="AS1301">
        <v>2</v>
      </c>
      <c r="AT1301">
        <v>2986</v>
      </c>
      <c r="AU1301">
        <v>946</v>
      </c>
      <c r="AV1301" t="s">
        <v>2184</v>
      </c>
      <c r="AW1301" t="s">
        <v>2267</v>
      </c>
      <c r="AX1301">
        <v>5</v>
      </c>
      <c r="AY1301">
        <v>55</v>
      </c>
    </row>
    <row r="1302" spans="1:51" x14ac:dyDescent="0.2">
      <c r="A1302" s="1">
        <v>11685</v>
      </c>
      <c r="B1302">
        <v>946</v>
      </c>
      <c r="C1302">
        <v>19</v>
      </c>
      <c r="D1302" t="b">
        <v>1</v>
      </c>
      <c r="E1302">
        <v>1</v>
      </c>
      <c r="F1302">
        <v>2</v>
      </c>
      <c r="G1302">
        <v>14</v>
      </c>
      <c r="H1302">
        <v>534</v>
      </c>
      <c r="I1302" t="s">
        <v>79</v>
      </c>
      <c r="J1302" t="s">
        <v>247</v>
      </c>
      <c r="K1302" t="s">
        <v>454</v>
      </c>
      <c r="L1302" t="s">
        <v>632</v>
      </c>
      <c r="M1302" t="b">
        <v>1</v>
      </c>
      <c r="V1302" t="s">
        <v>1171</v>
      </c>
      <c r="X1302">
        <v>0</v>
      </c>
      <c r="Y1302">
        <v>2482</v>
      </c>
      <c r="Z1302">
        <v>946</v>
      </c>
      <c r="AA1302">
        <v>2</v>
      </c>
      <c r="AB1302" t="s">
        <v>1415</v>
      </c>
      <c r="AC1302" s="2" t="s">
        <v>1561</v>
      </c>
      <c r="AE1302" t="s">
        <v>1714</v>
      </c>
      <c r="AG1302" t="s">
        <v>1788</v>
      </c>
      <c r="AL1302">
        <v>1773</v>
      </c>
      <c r="AM1302">
        <v>946</v>
      </c>
      <c r="AN1302">
        <v>529</v>
      </c>
      <c r="AO1302" t="s">
        <v>1855</v>
      </c>
      <c r="AP1302" t="s">
        <v>2007</v>
      </c>
      <c r="AQ1302">
        <v>14</v>
      </c>
      <c r="AR1302" t="s">
        <v>2148</v>
      </c>
      <c r="AS1302">
        <v>2</v>
      </c>
      <c r="AT1302">
        <v>2742</v>
      </c>
      <c r="AU1302">
        <v>946</v>
      </c>
      <c r="AV1302" t="s">
        <v>2180</v>
      </c>
      <c r="AW1302" t="s">
        <v>2268</v>
      </c>
      <c r="AX1302">
        <v>1</v>
      </c>
      <c r="AY1302">
        <v>51</v>
      </c>
    </row>
    <row r="1303" spans="1:51" x14ac:dyDescent="0.2">
      <c r="A1303" s="1">
        <v>11686</v>
      </c>
      <c r="B1303">
        <v>946</v>
      </c>
      <c r="C1303">
        <v>19</v>
      </c>
      <c r="D1303" t="b">
        <v>1</v>
      </c>
      <c r="E1303">
        <v>1</v>
      </c>
      <c r="F1303">
        <v>2</v>
      </c>
      <c r="G1303">
        <v>14</v>
      </c>
      <c r="H1303">
        <v>534</v>
      </c>
      <c r="I1303" t="s">
        <v>79</v>
      </c>
      <c r="J1303" t="s">
        <v>247</v>
      </c>
      <c r="K1303" t="s">
        <v>454</v>
      </c>
      <c r="L1303" t="s">
        <v>632</v>
      </c>
      <c r="M1303" t="b">
        <v>1</v>
      </c>
      <c r="V1303" t="s">
        <v>1171</v>
      </c>
      <c r="X1303">
        <v>0</v>
      </c>
      <c r="Y1303">
        <v>2482</v>
      </c>
      <c r="Z1303">
        <v>946</v>
      </c>
      <c r="AA1303">
        <v>2</v>
      </c>
      <c r="AB1303" t="s">
        <v>1415</v>
      </c>
      <c r="AC1303" s="2" t="s">
        <v>1561</v>
      </c>
      <c r="AE1303" t="s">
        <v>1714</v>
      </c>
      <c r="AG1303" t="s">
        <v>1788</v>
      </c>
      <c r="AL1303">
        <v>1773</v>
      </c>
      <c r="AM1303">
        <v>946</v>
      </c>
      <c r="AN1303">
        <v>529</v>
      </c>
      <c r="AO1303" t="s">
        <v>1855</v>
      </c>
      <c r="AP1303" t="s">
        <v>2007</v>
      </c>
      <c r="AQ1303">
        <v>14</v>
      </c>
      <c r="AR1303" t="s">
        <v>2148</v>
      </c>
      <c r="AS1303">
        <v>2</v>
      </c>
      <c r="AT1303">
        <v>2925</v>
      </c>
      <c r="AU1303">
        <v>946</v>
      </c>
      <c r="AV1303" t="s">
        <v>2185</v>
      </c>
      <c r="AW1303" t="s">
        <v>2269</v>
      </c>
      <c r="AX1303">
        <v>4</v>
      </c>
      <c r="AY1303">
        <v>54</v>
      </c>
    </row>
    <row r="1304" spans="1:51" x14ac:dyDescent="0.2">
      <c r="A1304" s="1">
        <v>11687</v>
      </c>
      <c r="B1304">
        <v>946</v>
      </c>
      <c r="C1304">
        <v>19</v>
      </c>
      <c r="D1304" t="b">
        <v>1</v>
      </c>
      <c r="E1304">
        <v>1</v>
      </c>
      <c r="F1304">
        <v>2</v>
      </c>
      <c r="G1304">
        <v>14</v>
      </c>
      <c r="H1304">
        <v>534</v>
      </c>
      <c r="I1304" t="s">
        <v>79</v>
      </c>
      <c r="J1304" t="s">
        <v>247</v>
      </c>
      <c r="K1304" t="s">
        <v>454</v>
      </c>
      <c r="L1304" t="s">
        <v>632</v>
      </c>
      <c r="M1304" t="b">
        <v>1</v>
      </c>
      <c r="V1304" t="s">
        <v>1171</v>
      </c>
      <c r="X1304">
        <v>0</v>
      </c>
      <c r="Y1304">
        <v>2482</v>
      </c>
      <c r="Z1304">
        <v>946</v>
      </c>
      <c r="AA1304">
        <v>2</v>
      </c>
      <c r="AB1304" t="s">
        <v>1415</v>
      </c>
      <c r="AC1304" s="2" t="s">
        <v>1561</v>
      </c>
      <c r="AE1304" t="s">
        <v>1714</v>
      </c>
      <c r="AG1304" t="s">
        <v>1788</v>
      </c>
      <c r="AL1304">
        <v>1773</v>
      </c>
      <c r="AM1304">
        <v>946</v>
      </c>
      <c r="AN1304">
        <v>529</v>
      </c>
      <c r="AO1304" t="s">
        <v>1855</v>
      </c>
      <c r="AP1304" t="s">
        <v>2007</v>
      </c>
      <c r="AQ1304">
        <v>14</v>
      </c>
      <c r="AR1304" t="s">
        <v>2148</v>
      </c>
      <c r="AS1304">
        <v>2</v>
      </c>
      <c r="AT1304">
        <v>2803</v>
      </c>
      <c r="AU1304">
        <v>946</v>
      </c>
      <c r="AV1304" t="s">
        <v>2183</v>
      </c>
      <c r="AW1304" t="s">
        <v>2222</v>
      </c>
      <c r="AX1304">
        <v>2</v>
      </c>
      <c r="AY1304">
        <v>52</v>
      </c>
    </row>
    <row r="1305" spans="1:51" x14ac:dyDescent="0.2">
      <c r="A1305" s="1">
        <v>11688</v>
      </c>
      <c r="B1305">
        <v>946</v>
      </c>
      <c r="C1305">
        <v>19</v>
      </c>
      <c r="D1305" t="b">
        <v>1</v>
      </c>
      <c r="E1305">
        <v>1</v>
      </c>
      <c r="F1305">
        <v>2</v>
      </c>
      <c r="G1305">
        <v>14</v>
      </c>
      <c r="H1305">
        <v>534</v>
      </c>
      <c r="I1305" t="s">
        <v>79</v>
      </c>
      <c r="J1305" t="s">
        <v>247</v>
      </c>
      <c r="K1305" t="s">
        <v>454</v>
      </c>
      <c r="L1305" t="s">
        <v>632</v>
      </c>
      <c r="M1305" t="b">
        <v>1</v>
      </c>
      <c r="V1305" t="s">
        <v>1171</v>
      </c>
      <c r="X1305">
        <v>0</v>
      </c>
      <c r="Y1305">
        <v>2482</v>
      </c>
      <c r="Z1305">
        <v>946</v>
      </c>
      <c r="AA1305">
        <v>2</v>
      </c>
      <c r="AB1305" t="s">
        <v>1415</v>
      </c>
      <c r="AC1305" s="2" t="s">
        <v>1561</v>
      </c>
      <c r="AE1305" t="s">
        <v>1714</v>
      </c>
      <c r="AG1305" t="s">
        <v>1788</v>
      </c>
      <c r="AL1305">
        <v>1773</v>
      </c>
      <c r="AM1305">
        <v>946</v>
      </c>
      <c r="AN1305">
        <v>529</v>
      </c>
      <c r="AO1305" t="s">
        <v>1855</v>
      </c>
      <c r="AP1305" t="s">
        <v>2007</v>
      </c>
      <c r="AQ1305">
        <v>14</v>
      </c>
      <c r="AR1305" t="s">
        <v>2148</v>
      </c>
      <c r="AS1305">
        <v>2</v>
      </c>
      <c r="AT1305">
        <v>2864</v>
      </c>
      <c r="AU1305">
        <v>946</v>
      </c>
      <c r="AV1305" t="s">
        <v>2182</v>
      </c>
      <c r="AW1305" t="s">
        <v>2270</v>
      </c>
      <c r="AX1305">
        <v>3</v>
      </c>
      <c r="AY1305">
        <v>53</v>
      </c>
    </row>
    <row r="1306" spans="1:51" x14ac:dyDescent="0.2">
      <c r="A1306" s="1">
        <v>11689</v>
      </c>
      <c r="B1306">
        <v>946</v>
      </c>
      <c r="C1306">
        <v>19</v>
      </c>
      <c r="D1306" t="b">
        <v>1</v>
      </c>
      <c r="E1306">
        <v>1</v>
      </c>
      <c r="F1306">
        <v>2</v>
      </c>
      <c r="G1306">
        <v>14</v>
      </c>
      <c r="H1306">
        <v>534</v>
      </c>
      <c r="I1306" t="s">
        <v>79</v>
      </c>
      <c r="J1306" t="s">
        <v>247</v>
      </c>
      <c r="K1306" t="s">
        <v>454</v>
      </c>
      <c r="L1306" t="s">
        <v>632</v>
      </c>
      <c r="M1306" t="b">
        <v>1</v>
      </c>
      <c r="V1306" t="s">
        <v>1171</v>
      </c>
      <c r="X1306">
        <v>0</v>
      </c>
      <c r="Y1306">
        <v>4312</v>
      </c>
      <c r="Z1306">
        <v>946</v>
      </c>
      <c r="AB1306" t="s">
        <v>1416</v>
      </c>
      <c r="AC1306" s="2" t="s">
        <v>1562</v>
      </c>
      <c r="AD1306" t="s">
        <v>1661</v>
      </c>
      <c r="AF1306" t="s">
        <v>1768</v>
      </c>
      <c r="AL1306">
        <v>5370</v>
      </c>
      <c r="AM1306">
        <v>946</v>
      </c>
      <c r="AN1306">
        <v>538</v>
      </c>
      <c r="AO1306" t="s">
        <v>454</v>
      </c>
      <c r="AP1306" t="s">
        <v>2006</v>
      </c>
      <c r="AQ1306">
        <v>14</v>
      </c>
      <c r="AR1306" t="s">
        <v>2148</v>
      </c>
      <c r="AS1306">
        <v>2</v>
      </c>
      <c r="AT1306">
        <v>2681</v>
      </c>
      <c r="AU1306">
        <v>946</v>
      </c>
      <c r="AV1306" t="s">
        <v>2181</v>
      </c>
      <c r="AW1306" t="s">
        <v>2266</v>
      </c>
      <c r="AX1306">
        <v>0</v>
      </c>
      <c r="AY1306">
        <v>50</v>
      </c>
    </row>
    <row r="1307" spans="1:51" x14ac:dyDescent="0.2">
      <c r="A1307" s="1">
        <v>11690</v>
      </c>
      <c r="B1307">
        <v>946</v>
      </c>
      <c r="C1307">
        <v>19</v>
      </c>
      <c r="D1307" t="b">
        <v>1</v>
      </c>
      <c r="E1307">
        <v>1</v>
      </c>
      <c r="F1307">
        <v>2</v>
      </c>
      <c r="G1307">
        <v>14</v>
      </c>
      <c r="H1307">
        <v>534</v>
      </c>
      <c r="I1307" t="s">
        <v>79</v>
      </c>
      <c r="J1307" t="s">
        <v>247</v>
      </c>
      <c r="K1307" t="s">
        <v>454</v>
      </c>
      <c r="L1307" t="s">
        <v>632</v>
      </c>
      <c r="M1307" t="b">
        <v>1</v>
      </c>
      <c r="V1307" t="s">
        <v>1171</v>
      </c>
      <c r="X1307">
        <v>0</v>
      </c>
      <c r="Y1307">
        <v>4312</v>
      </c>
      <c r="Z1307">
        <v>946</v>
      </c>
      <c r="AB1307" t="s">
        <v>1416</v>
      </c>
      <c r="AC1307" s="2" t="s">
        <v>1562</v>
      </c>
      <c r="AD1307" t="s">
        <v>1661</v>
      </c>
      <c r="AF1307" t="s">
        <v>1768</v>
      </c>
      <c r="AL1307">
        <v>5370</v>
      </c>
      <c r="AM1307">
        <v>946</v>
      </c>
      <c r="AN1307">
        <v>538</v>
      </c>
      <c r="AO1307" t="s">
        <v>454</v>
      </c>
      <c r="AP1307" t="s">
        <v>2006</v>
      </c>
      <c r="AQ1307">
        <v>14</v>
      </c>
      <c r="AR1307" t="s">
        <v>2148</v>
      </c>
      <c r="AS1307">
        <v>2</v>
      </c>
      <c r="AT1307">
        <v>2986</v>
      </c>
      <c r="AU1307">
        <v>946</v>
      </c>
      <c r="AV1307" t="s">
        <v>2184</v>
      </c>
      <c r="AW1307" t="s">
        <v>2267</v>
      </c>
      <c r="AX1307">
        <v>5</v>
      </c>
      <c r="AY1307">
        <v>55</v>
      </c>
    </row>
    <row r="1308" spans="1:51" x14ac:dyDescent="0.2">
      <c r="A1308" s="1">
        <v>11691</v>
      </c>
      <c r="B1308">
        <v>946</v>
      </c>
      <c r="C1308">
        <v>19</v>
      </c>
      <c r="D1308" t="b">
        <v>1</v>
      </c>
      <c r="E1308">
        <v>1</v>
      </c>
      <c r="F1308">
        <v>2</v>
      </c>
      <c r="G1308">
        <v>14</v>
      </c>
      <c r="H1308">
        <v>534</v>
      </c>
      <c r="I1308" t="s">
        <v>79</v>
      </c>
      <c r="J1308" t="s">
        <v>247</v>
      </c>
      <c r="K1308" t="s">
        <v>454</v>
      </c>
      <c r="L1308" t="s">
        <v>632</v>
      </c>
      <c r="M1308" t="b">
        <v>1</v>
      </c>
      <c r="V1308" t="s">
        <v>1171</v>
      </c>
      <c r="X1308">
        <v>0</v>
      </c>
      <c r="Y1308">
        <v>4312</v>
      </c>
      <c r="Z1308">
        <v>946</v>
      </c>
      <c r="AB1308" t="s">
        <v>1416</v>
      </c>
      <c r="AC1308" s="2" t="s">
        <v>1562</v>
      </c>
      <c r="AD1308" t="s">
        <v>1661</v>
      </c>
      <c r="AF1308" t="s">
        <v>1768</v>
      </c>
      <c r="AL1308">
        <v>5370</v>
      </c>
      <c r="AM1308">
        <v>946</v>
      </c>
      <c r="AN1308">
        <v>538</v>
      </c>
      <c r="AO1308" t="s">
        <v>454</v>
      </c>
      <c r="AP1308" t="s">
        <v>2006</v>
      </c>
      <c r="AQ1308">
        <v>14</v>
      </c>
      <c r="AR1308" t="s">
        <v>2148</v>
      </c>
      <c r="AS1308">
        <v>2</v>
      </c>
      <c r="AT1308">
        <v>2742</v>
      </c>
      <c r="AU1308">
        <v>946</v>
      </c>
      <c r="AV1308" t="s">
        <v>2180</v>
      </c>
      <c r="AW1308" t="s">
        <v>2268</v>
      </c>
      <c r="AX1308">
        <v>1</v>
      </c>
      <c r="AY1308">
        <v>51</v>
      </c>
    </row>
    <row r="1309" spans="1:51" x14ac:dyDescent="0.2">
      <c r="A1309" s="1">
        <v>11692</v>
      </c>
      <c r="B1309">
        <v>946</v>
      </c>
      <c r="C1309">
        <v>19</v>
      </c>
      <c r="D1309" t="b">
        <v>1</v>
      </c>
      <c r="E1309">
        <v>1</v>
      </c>
      <c r="F1309">
        <v>2</v>
      </c>
      <c r="G1309">
        <v>14</v>
      </c>
      <c r="H1309">
        <v>534</v>
      </c>
      <c r="I1309" t="s">
        <v>79</v>
      </c>
      <c r="J1309" t="s">
        <v>247</v>
      </c>
      <c r="K1309" t="s">
        <v>454</v>
      </c>
      <c r="L1309" t="s">
        <v>632</v>
      </c>
      <c r="M1309" t="b">
        <v>1</v>
      </c>
      <c r="V1309" t="s">
        <v>1171</v>
      </c>
      <c r="X1309">
        <v>0</v>
      </c>
      <c r="Y1309">
        <v>4312</v>
      </c>
      <c r="Z1309">
        <v>946</v>
      </c>
      <c r="AB1309" t="s">
        <v>1416</v>
      </c>
      <c r="AC1309" s="2" t="s">
        <v>1562</v>
      </c>
      <c r="AD1309" t="s">
        <v>1661</v>
      </c>
      <c r="AF1309" t="s">
        <v>1768</v>
      </c>
      <c r="AL1309">
        <v>5370</v>
      </c>
      <c r="AM1309">
        <v>946</v>
      </c>
      <c r="AN1309">
        <v>538</v>
      </c>
      <c r="AO1309" t="s">
        <v>454</v>
      </c>
      <c r="AP1309" t="s">
        <v>2006</v>
      </c>
      <c r="AQ1309">
        <v>14</v>
      </c>
      <c r="AR1309" t="s">
        <v>2148</v>
      </c>
      <c r="AS1309">
        <v>2</v>
      </c>
      <c r="AT1309">
        <v>2925</v>
      </c>
      <c r="AU1309">
        <v>946</v>
      </c>
      <c r="AV1309" t="s">
        <v>2185</v>
      </c>
      <c r="AW1309" t="s">
        <v>2269</v>
      </c>
      <c r="AX1309">
        <v>4</v>
      </c>
      <c r="AY1309">
        <v>54</v>
      </c>
    </row>
    <row r="1310" spans="1:51" x14ac:dyDescent="0.2">
      <c r="A1310" s="1">
        <v>11693</v>
      </c>
      <c r="B1310">
        <v>946</v>
      </c>
      <c r="C1310">
        <v>19</v>
      </c>
      <c r="D1310" t="b">
        <v>1</v>
      </c>
      <c r="E1310">
        <v>1</v>
      </c>
      <c r="F1310">
        <v>2</v>
      </c>
      <c r="G1310">
        <v>14</v>
      </c>
      <c r="H1310">
        <v>534</v>
      </c>
      <c r="I1310" t="s">
        <v>79</v>
      </c>
      <c r="J1310" t="s">
        <v>247</v>
      </c>
      <c r="K1310" t="s">
        <v>454</v>
      </c>
      <c r="L1310" t="s">
        <v>632</v>
      </c>
      <c r="M1310" t="b">
        <v>1</v>
      </c>
      <c r="V1310" t="s">
        <v>1171</v>
      </c>
      <c r="X1310">
        <v>0</v>
      </c>
      <c r="Y1310">
        <v>4312</v>
      </c>
      <c r="Z1310">
        <v>946</v>
      </c>
      <c r="AB1310" t="s">
        <v>1416</v>
      </c>
      <c r="AC1310" s="2" t="s">
        <v>1562</v>
      </c>
      <c r="AD1310" t="s">
        <v>1661</v>
      </c>
      <c r="AF1310" t="s">
        <v>1768</v>
      </c>
      <c r="AL1310">
        <v>5370</v>
      </c>
      <c r="AM1310">
        <v>946</v>
      </c>
      <c r="AN1310">
        <v>538</v>
      </c>
      <c r="AO1310" t="s">
        <v>454</v>
      </c>
      <c r="AP1310" t="s">
        <v>2006</v>
      </c>
      <c r="AQ1310">
        <v>14</v>
      </c>
      <c r="AR1310" t="s">
        <v>2148</v>
      </c>
      <c r="AS1310">
        <v>2</v>
      </c>
      <c r="AT1310">
        <v>2803</v>
      </c>
      <c r="AU1310">
        <v>946</v>
      </c>
      <c r="AV1310" t="s">
        <v>2183</v>
      </c>
      <c r="AW1310" t="s">
        <v>2222</v>
      </c>
      <c r="AX1310">
        <v>2</v>
      </c>
      <c r="AY1310">
        <v>52</v>
      </c>
    </row>
    <row r="1311" spans="1:51" x14ac:dyDescent="0.2">
      <c r="A1311" s="1">
        <v>11694</v>
      </c>
      <c r="B1311">
        <v>946</v>
      </c>
      <c r="C1311">
        <v>19</v>
      </c>
      <c r="D1311" t="b">
        <v>1</v>
      </c>
      <c r="E1311">
        <v>1</v>
      </c>
      <c r="F1311">
        <v>2</v>
      </c>
      <c r="G1311">
        <v>14</v>
      </c>
      <c r="H1311">
        <v>534</v>
      </c>
      <c r="I1311" t="s">
        <v>79</v>
      </c>
      <c r="J1311" t="s">
        <v>247</v>
      </c>
      <c r="K1311" t="s">
        <v>454</v>
      </c>
      <c r="L1311" t="s">
        <v>632</v>
      </c>
      <c r="M1311" t="b">
        <v>1</v>
      </c>
      <c r="V1311" t="s">
        <v>1171</v>
      </c>
      <c r="X1311">
        <v>0</v>
      </c>
      <c r="Y1311">
        <v>4312</v>
      </c>
      <c r="Z1311">
        <v>946</v>
      </c>
      <c r="AB1311" t="s">
        <v>1416</v>
      </c>
      <c r="AC1311" s="2" t="s">
        <v>1562</v>
      </c>
      <c r="AD1311" t="s">
        <v>1661</v>
      </c>
      <c r="AF1311" t="s">
        <v>1768</v>
      </c>
      <c r="AL1311">
        <v>5370</v>
      </c>
      <c r="AM1311">
        <v>946</v>
      </c>
      <c r="AN1311">
        <v>538</v>
      </c>
      <c r="AO1311" t="s">
        <v>454</v>
      </c>
      <c r="AP1311" t="s">
        <v>2006</v>
      </c>
      <c r="AQ1311">
        <v>14</v>
      </c>
      <c r="AR1311" t="s">
        <v>2148</v>
      </c>
      <c r="AS1311">
        <v>2</v>
      </c>
      <c r="AT1311">
        <v>2864</v>
      </c>
      <c r="AU1311">
        <v>946</v>
      </c>
      <c r="AV1311" t="s">
        <v>2182</v>
      </c>
      <c r="AW1311" t="s">
        <v>2270</v>
      </c>
      <c r="AX1311">
        <v>3</v>
      </c>
      <c r="AY1311">
        <v>53</v>
      </c>
    </row>
    <row r="1312" spans="1:51" x14ac:dyDescent="0.2">
      <c r="A1312" s="1">
        <v>11695</v>
      </c>
      <c r="B1312">
        <v>946</v>
      </c>
      <c r="C1312">
        <v>19</v>
      </c>
      <c r="D1312" t="b">
        <v>1</v>
      </c>
      <c r="E1312">
        <v>1</v>
      </c>
      <c r="F1312">
        <v>2</v>
      </c>
      <c r="G1312">
        <v>14</v>
      </c>
      <c r="H1312">
        <v>534</v>
      </c>
      <c r="I1312" t="s">
        <v>79</v>
      </c>
      <c r="J1312" t="s">
        <v>247</v>
      </c>
      <c r="K1312" t="s">
        <v>454</v>
      </c>
      <c r="L1312" t="s">
        <v>632</v>
      </c>
      <c r="M1312" t="b">
        <v>1</v>
      </c>
      <c r="V1312" t="s">
        <v>1171</v>
      </c>
      <c r="X1312">
        <v>0</v>
      </c>
      <c r="Y1312">
        <v>4312</v>
      </c>
      <c r="Z1312">
        <v>946</v>
      </c>
      <c r="AB1312" t="s">
        <v>1416</v>
      </c>
      <c r="AC1312" s="2" t="s">
        <v>1562</v>
      </c>
      <c r="AD1312" t="s">
        <v>1661</v>
      </c>
      <c r="AF1312" t="s">
        <v>1768</v>
      </c>
      <c r="AL1312">
        <v>1773</v>
      </c>
      <c r="AM1312">
        <v>946</v>
      </c>
      <c r="AN1312">
        <v>529</v>
      </c>
      <c r="AO1312" t="s">
        <v>1855</v>
      </c>
      <c r="AP1312" t="s">
        <v>2007</v>
      </c>
      <c r="AQ1312">
        <v>14</v>
      </c>
      <c r="AR1312" t="s">
        <v>2148</v>
      </c>
      <c r="AS1312">
        <v>2</v>
      </c>
      <c r="AT1312">
        <v>2681</v>
      </c>
      <c r="AU1312">
        <v>946</v>
      </c>
      <c r="AV1312" t="s">
        <v>2181</v>
      </c>
      <c r="AW1312" t="s">
        <v>2266</v>
      </c>
      <c r="AX1312">
        <v>0</v>
      </c>
      <c r="AY1312">
        <v>50</v>
      </c>
    </row>
    <row r="1313" spans="1:51" x14ac:dyDescent="0.2">
      <c r="A1313" s="1">
        <v>11696</v>
      </c>
      <c r="B1313">
        <v>946</v>
      </c>
      <c r="C1313">
        <v>19</v>
      </c>
      <c r="D1313" t="b">
        <v>1</v>
      </c>
      <c r="E1313">
        <v>1</v>
      </c>
      <c r="F1313">
        <v>2</v>
      </c>
      <c r="G1313">
        <v>14</v>
      </c>
      <c r="H1313">
        <v>534</v>
      </c>
      <c r="I1313" t="s">
        <v>79</v>
      </c>
      <c r="J1313" t="s">
        <v>247</v>
      </c>
      <c r="K1313" t="s">
        <v>454</v>
      </c>
      <c r="L1313" t="s">
        <v>632</v>
      </c>
      <c r="M1313" t="b">
        <v>1</v>
      </c>
      <c r="V1313" t="s">
        <v>1171</v>
      </c>
      <c r="X1313">
        <v>0</v>
      </c>
      <c r="Y1313">
        <v>4312</v>
      </c>
      <c r="Z1313">
        <v>946</v>
      </c>
      <c r="AB1313" t="s">
        <v>1416</v>
      </c>
      <c r="AC1313" s="2" t="s">
        <v>1562</v>
      </c>
      <c r="AD1313" t="s">
        <v>1661</v>
      </c>
      <c r="AF1313" t="s">
        <v>1768</v>
      </c>
      <c r="AL1313">
        <v>1773</v>
      </c>
      <c r="AM1313">
        <v>946</v>
      </c>
      <c r="AN1313">
        <v>529</v>
      </c>
      <c r="AO1313" t="s">
        <v>1855</v>
      </c>
      <c r="AP1313" t="s">
        <v>2007</v>
      </c>
      <c r="AQ1313">
        <v>14</v>
      </c>
      <c r="AR1313" t="s">
        <v>2148</v>
      </c>
      <c r="AS1313">
        <v>2</v>
      </c>
      <c r="AT1313">
        <v>2986</v>
      </c>
      <c r="AU1313">
        <v>946</v>
      </c>
      <c r="AV1313" t="s">
        <v>2184</v>
      </c>
      <c r="AW1313" t="s">
        <v>2267</v>
      </c>
      <c r="AX1313">
        <v>5</v>
      </c>
      <c r="AY1313">
        <v>55</v>
      </c>
    </row>
    <row r="1314" spans="1:51" x14ac:dyDescent="0.2">
      <c r="A1314" s="1">
        <v>11697</v>
      </c>
      <c r="B1314">
        <v>946</v>
      </c>
      <c r="C1314">
        <v>19</v>
      </c>
      <c r="D1314" t="b">
        <v>1</v>
      </c>
      <c r="E1314">
        <v>1</v>
      </c>
      <c r="F1314">
        <v>2</v>
      </c>
      <c r="G1314">
        <v>14</v>
      </c>
      <c r="H1314">
        <v>534</v>
      </c>
      <c r="I1314" t="s">
        <v>79</v>
      </c>
      <c r="J1314" t="s">
        <v>247</v>
      </c>
      <c r="K1314" t="s">
        <v>454</v>
      </c>
      <c r="L1314" t="s">
        <v>632</v>
      </c>
      <c r="M1314" t="b">
        <v>1</v>
      </c>
      <c r="V1314" t="s">
        <v>1171</v>
      </c>
      <c r="X1314">
        <v>0</v>
      </c>
      <c r="Y1314">
        <v>4312</v>
      </c>
      <c r="Z1314">
        <v>946</v>
      </c>
      <c r="AB1314" t="s">
        <v>1416</v>
      </c>
      <c r="AC1314" s="2" t="s">
        <v>1562</v>
      </c>
      <c r="AD1314" t="s">
        <v>1661</v>
      </c>
      <c r="AF1314" t="s">
        <v>1768</v>
      </c>
      <c r="AL1314">
        <v>1773</v>
      </c>
      <c r="AM1314">
        <v>946</v>
      </c>
      <c r="AN1314">
        <v>529</v>
      </c>
      <c r="AO1314" t="s">
        <v>1855</v>
      </c>
      <c r="AP1314" t="s">
        <v>2007</v>
      </c>
      <c r="AQ1314">
        <v>14</v>
      </c>
      <c r="AR1314" t="s">
        <v>2148</v>
      </c>
      <c r="AS1314">
        <v>2</v>
      </c>
      <c r="AT1314">
        <v>2742</v>
      </c>
      <c r="AU1314">
        <v>946</v>
      </c>
      <c r="AV1314" t="s">
        <v>2180</v>
      </c>
      <c r="AW1314" t="s">
        <v>2268</v>
      </c>
      <c r="AX1314">
        <v>1</v>
      </c>
      <c r="AY1314">
        <v>51</v>
      </c>
    </row>
    <row r="1315" spans="1:51" x14ac:dyDescent="0.2">
      <c r="A1315" s="1">
        <v>11698</v>
      </c>
      <c r="B1315">
        <v>946</v>
      </c>
      <c r="C1315">
        <v>19</v>
      </c>
      <c r="D1315" t="b">
        <v>1</v>
      </c>
      <c r="E1315">
        <v>1</v>
      </c>
      <c r="F1315">
        <v>2</v>
      </c>
      <c r="G1315">
        <v>14</v>
      </c>
      <c r="H1315">
        <v>534</v>
      </c>
      <c r="I1315" t="s">
        <v>79</v>
      </c>
      <c r="J1315" t="s">
        <v>247</v>
      </c>
      <c r="K1315" t="s">
        <v>454</v>
      </c>
      <c r="L1315" t="s">
        <v>632</v>
      </c>
      <c r="M1315" t="b">
        <v>1</v>
      </c>
      <c r="V1315" t="s">
        <v>1171</v>
      </c>
      <c r="X1315">
        <v>0</v>
      </c>
      <c r="Y1315">
        <v>4312</v>
      </c>
      <c r="Z1315">
        <v>946</v>
      </c>
      <c r="AB1315" t="s">
        <v>1416</v>
      </c>
      <c r="AC1315" s="2" t="s">
        <v>1562</v>
      </c>
      <c r="AD1315" t="s">
        <v>1661</v>
      </c>
      <c r="AF1315" t="s">
        <v>1768</v>
      </c>
      <c r="AL1315">
        <v>1773</v>
      </c>
      <c r="AM1315">
        <v>946</v>
      </c>
      <c r="AN1315">
        <v>529</v>
      </c>
      <c r="AO1315" t="s">
        <v>1855</v>
      </c>
      <c r="AP1315" t="s">
        <v>2007</v>
      </c>
      <c r="AQ1315">
        <v>14</v>
      </c>
      <c r="AR1315" t="s">
        <v>2148</v>
      </c>
      <c r="AS1315">
        <v>2</v>
      </c>
      <c r="AT1315">
        <v>2925</v>
      </c>
      <c r="AU1315">
        <v>946</v>
      </c>
      <c r="AV1315" t="s">
        <v>2185</v>
      </c>
      <c r="AW1315" t="s">
        <v>2269</v>
      </c>
      <c r="AX1315">
        <v>4</v>
      </c>
      <c r="AY1315">
        <v>54</v>
      </c>
    </row>
    <row r="1316" spans="1:51" x14ac:dyDescent="0.2">
      <c r="A1316" s="1">
        <v>11699</v>
      </c>
      <c r="B1316">
        <v>946</v>
      </c>
      <c r="C1316">
        <v>19</v>
      </c>
      <c r="D1316" t="b">
        <v>1</v>
      </c>
      <c r="E1316">
        <v>1</v>
      </c>
      <c r="F1316">
        <v>2</v>
      </c>
      <c r="G1316">
        <v>14</v>
      </c>
      <c r="H1316">
        <v>534</v>
      </c>
      <c r="I1316" t="s">
        <v>79</v>
      </c>
      <c r="J1316" t="s">
        <v>247</v>
      </c>
      <c r="K1316" t="s">
        <v>454</v>
      </c>
      <c r="L1316" t="s">
        <v>632</v>
      </c>
      <c r="M1316" t="b">
        <v>1</v>
      </c>
      <c r="V1316" t="s">
        <v>1171</v>
      </c>
      <c r="X1316">
        <v>0</v>
      </c>
      <c r="Y1316">
        <v>4312</v>
      </c>
      <c r="Z1316">
        <v>946</v>
      </c>
      <c r="AB1316" t="s">
        <v>1416</v>
      </c>
      <c r="AC1316" s="2" t="s">
        <v>1562</v>
      </c>
      <c r="AD1316" t="s">
        <v>1661</v>
      </c>
      <c r="AF1316" t="s">
        <v>1768</v>
      </c>
      <c r="AL1316">
        <v>1773</v>
      </c>
      <c r="AM1316">
        <v>946</v>
      </c>
      <c r="AN1316">
        <v>529</v>
      </c>
      <c r="AO1316" t="s">
        <v>1855</v>
      </c>
      <c r="AP1316" t="s">
        <v>2007</v>
      </c>
      <c r="AQ1316">
        <v>14</v>
      </c>
      <c r="AR1316" t="s">
        <v>2148</v>
      </c>
      <c r="AS1316">
        <v>2</v>
      </c>
      <c r="AT1316">
        <v>2803</v>
      </c>
      <c r="AU1316">
        <v>946</v>
      </c>
      <c r="AV1316" t="s">
        <v>2183</v>
      </c>
      <c r="AW1316" t="s">
        <v>2222</v>
      </c>
      <c r="AX1316">
        <v>2</v>
      </c>
      <c r="AY1316">
        <v>52</v>
      </c>
    </row>
    <row r="1317" spans="1:51" x14ac:dyDescent="0.2">
      <c r="A1317" s="1">
        <v>11700</v>
      </c>
      <c r="B1317">
        <v>946</v>
      </c>
      <c r="C1317">
        <v>19</v>
      </c>
      <c r="D1317" t="b">
        <v>1</v>
      </c>
      <c r="E1317">
        <v>1</v>
      </c>
      <c r="F1317">
        <v>2</v>
      </c>
      <c r="G1317">
        <v>14</v>
      </c>
      <c r="H1317">
        <v>534</v>
      </c>
      <c r="I1317" t="s">
        <v>79</v>
      </c>
      <c r="J1317" t="s">
        <v>247</v>
      </c>
      <c r="K1317" t="s">
        <v>454</v>
      </c>
      <c r="L1317" t="s">
        <v>632</v>
      </c>
      <c r="M1317" t="b">
        <v>1</v>
      </c>
      <c r="V1317" t="s">
        <v>1171</v>
      </c>
      <c r="X1317">
        <v>0</v>
      </c>
      <c r="Y1317">
        <v>4312</v>
      </c>
      <c r="Z1317">
        <v>946</v>
      </c>
      <c r="AB1317" t="s">
        <v>1416</v>
      </c>
      <c r="AC1317" s="2" t="s">
        <v>1562</v>
      </c>
      <c r="AD1317" t="s">
        <v>1661</v>
      </c>
      <c r="AF1317" t="s">
        <v>1768</v>
      </c>
      <c r="AL1317">
        <v>1773</v>
      </c>
      <c r="AM1317">
        <v>946</v>
      </c>
      <c r="AN1317">
        <v>529</v>
      </c>
      <c r="AO1317" t="s">
        <v>1855</v>
      </c>
      <c r="AP1317" t="s">
        <v>2007</v>
      </c>
      <c r="AQ1317">
        <v>14</v>
      </c>
      <c r="AR1317" t="s">
        <v>2148</v>
      </c>
      <c r="AS1317">
        <v>2</v>
      </c>
      <c r="AT1317">
        <v>2864</v>
      </c>
      <c r="AU1317">
        <v>946</v>
      </c>
      <c r="AV1317" t="s">
        <v>2182</v>
      </c>
      <c r="AW1317" t="s">
        <v>2270</v>
      </c>
      <c r="AX1317">
        <v>3</v>
      </c>
      <c r="AY1317">
        <v>53</v>
      </c>
    </row>
    <row r="1318" spans="1:51" x14ac:dyDescent="0.2">
      <c r="A1318" s="1">
        <v>11701</v>
      </c>
      <c r="B1318">
        <v>946</v>
      </c>
      <c r="C1318">
        <v>19</v>
      </c>
      <c r="D1318" t="b">
        <v>1</v>
      </c>
      <c r="E1318">
        <v>1</v>
      </c>
      <c r="F1318">
        <v>2</v>
      </c>
      <c r="G1318">
        <v>14</v>
      </c>
      <c r="H1318">
        <v>534</v>
      </c>
      <c r="I1318" t="s">
        <v>79</v>
      </c>
      <c r="J1318" t="s">
        <v>247</v>
      </c>
      <c r="K1318" t="s">
        <v>454</v>
      </c>
      <c r="L1318" t="s">
        <v>632</v>
      </c>
      <c r="M1318" t="b">
        <v>1</v>
      </c>
      <c r="V1318" t="s">
        <v>1171</v>
      </c>
      <c r="X1318">
        <v>0</v>
      </c>
      <c r="Y1318">
        <v>4311</v>
      </c>
      <c r="Z1318">
        <v>946</v>
      </c>
      <c r="AB1318" t="s">
        <v>1417</v>
      </c>
      <c r="AC1318" s="2" t="s">
        <v>1563</v>
      </c>
      <c r="AD1318" t="s">
        <v>1662</v>
      </c>
      <c r="AF1318" t="s">
        <v>1769</v>
      </c>
      <c r="AL1318">
        <v>5370</v>
      </c>
      <c r="AM1318">
        <v>946</v>
      </c>
      <c r="AN1318">
        <v>538</v>
      </c>
      <c r="AO1318" t="s">
        <v>454</v>
      </c>
      <c r="AP1318" t="s">
        <v>2006</v>
      </c>
      <c r="AQ1318">
        <v>14</v>
      </c>
      <c r="AR1318" t="s">
        <v>2148</v>
      </c>
      <c r="AS1318">
        <v>2</v>
      </c>
      <c r="AT1318">
        <v>2681</v>
      </c>
      <c r="AU1318">
        <v>946</v>
      </c>
      <c r="AV1318" t="s">
        <v>2181</v>
      </c>
      <c r="AW1318" t="s">
        <v>2266</v>
      </c>
      <c r="AX1318">
        <v>0</v>
      </c>
      <c r="AY1318">
        <v>50</v>
      </c>
    </row>
    <row r="1319" spans="1:51" x14ac:dyDescent="0.2">
      <c r="A1319" s="1">
        <v>11702</v>
      </c>
      <c r="B1319">
        <v>946</v>
      </c>
      <c r="C1319">
        <v>19</v>
      </c>
      <c r="D1319" t="b">
        <v>1</v>
      </c>
      <c r="E1319">
        <v>1</v>
      </c>
      <c r="F1319">
        <v>2</v>
      </c>
      <c r="G1319">
        <v>14</v>
      </c>
      <c r="H1319">
        <v>534</v>
      </c>
      <c r="I1319" t="s">
        <v>79</v>
      </c>
      <c r="J1319" t="s">
        <v>247</v>
      </c>
      <c r="K1319" t="s">
        <v>454</v>
      </c>
      <c r="L1319" t="s">
        <v>632</v>
      </c>
      <c r="M1319" t="b">
        <v>1</v>
      </c>
      <c r="V1319" t="s">
        <v>1171</v>
      </c>
      <c r="X1319">
        <v>0</v>
      </c>
      <c r="Y1319">
        <v>4311</v>
      </c>
      <c r="Z1319">
        <v>946</v>
      </c>
      <c r="AB1319" t="s">
        <v>1417</v>
      </c>
      <c r="AC1319" s="2" t="s">
        <v>1563</v>
      </c>
      <c r="AD1319" t="s">
        <v>1662</v>
      </c>
      <c r="AF1319" t="s">
        <v>1769</v>
      </c>
      <c r="AL1319">
        <v>5370</v>
      </c>
      <c r="AM1319">
        <v>946</v>
      </c>
      <c r="AN1319">
        <v>538</v>
      </c>
      <c r="AO1319" t="s">
        <v>454</v>
      </c>
      <c r="AP1319" t="s">
        <v>2006</v>
      </c>
      <c r="AQ1319">
        <v>14</v>
      </c>
      <c r="AR1319" t="s">
        <v>2148</v>
      </c>
      <c r="AS1319">
        <v>2</v>
      </c>
      <c r="AT1319">
        <v>2986</v>
      </c>
      <c r="AU1319">
        <v>946</v>
      </c>
      <c r="AV1319" t="s">
        <v>2184</v>
      </c>
      <c r="AW1319" t="s">
        <v>2267</v>
      </c>
      <c r="AX1319">
        <v>5</v>
      </c>
      <c r="AY1319">
        <v>55</v>
      </c>
    </row>
    <row r="1320" spans="1:51" x14ac:dyDescent="0.2">
      <c r="A1320" s="1">
        <v>11703</v>
      </c>
      <c r="B1320">
        <v>946</v>
      </c>
      <c r="C1320">
        <v>19</v>
      </c>
      <c r="D1320" t="b">
        <v>1</v>
      </c>
      <c r="E1320">
        <v>1</v>
      </c>
      <c r="F1320">
        <v>2</v>
      </c>
      <c r="G1320">
        <v>14</v>
      </c>
      <c r="H1320">
        <v>534</v>
      </c>
      <c r="I1320" t="s">
        <v>79</v>
      </c>
      <c r="J1320" t="s">
        <v>247</v>
      </c>
      <c r="K1320" t="s">
        <v>454</v>
      </c>
      <c r="L1320" t="s">
        <v>632</v>
      </c>
      <c r="M1320" t="b">
        <v>1</v>
      </c>
      <c r="V1320" t="s">
        <v>1171</v>
      </c>
      <c r="X1320">
        <v>0</v>
      </c>
      <c r="Y1320">
        <v>4311</v>
      </c>
      <c r="Z1320">
        <v>946</v>
      </c>
      <c r="AB1320" t="s">
        <v>1417</v>
      </c>
      <c r="AC1320" s="2" t="s">
        <v>1563</v>
      </c>
      <c r="AD1320" t="s">
        <v>1662</v>
      </c>
      <c r="AF1320" t="s">
        <v>1769</v>
      </c>
      <c r="AL1320">
        <v>5370</v>
      </c>
      <c r="AM1320">
        <v>946</v>
      </c>
      <c r="AN1320">
        <v>538</v>
      </c>
      <c r="AO1320" t="s">
        <v>454</v>
      </c>
      <c r="AP1320" t="s">
        <v>2006</v>
      </c>
      <c r="AQ1320">
        <v>14</v>
      </c>
      <c r="AR1320" t="s">
        <v>2148</v>
      </c>
      <c r="AS1320">
        <v>2</v>
      </c>
      <c r="AT1320">
        <v>2742</v>
      </c>
      <c r="AU1320">
        <v>946</v>
      </c>
      <c r="AV1320" t="s">
        <v>2180</v>
      </c>
      <c r="AW1320" t="s">
        <v>2268</v>
      </c>
      <c r="AX1320">
        <v>1</v>
      </c>
      <c r="AY1320">
        <v>51</v>
      </c>
    </row>
    <row r="1321" spans="1:51" x14ac:dyDescent="0.2">
      <c r="A1321" s="1">
        <v>11704</v>
      </c>
      <c r="B1321">
        <v>946</v>
      </c>
      <c r="C1321">
        <v>19</v>
      </c>
      <c r="D1321" t="b">
        <v>1</v>
      </c>
      <c r="E1321">
        <v>1</v>
      </c>
      <c r="F1321">
        <v>2</v>
      </c>
      <c r="G1321">
        <v>14</v>
      </c>
      <c r="H1321">
        <v>534</v>
      </c>
      <c r="I1321" t="s">
        <v>79</v>
      </c>
      <c r="J1321" t="s">
        <v>247</v>
      </c>
      <c r="K1321" t="s">
        <v>454</v>
      </c>
      <c r="L1321" t="s">
        <v>632</v>
      </c>
      <c r="M1321" t="b">
        <v>1</v>
      </c>
      <c r="V1321" t="s">
        <v>1171</v>
      </c>
      <c r="X1321">
        <v>0</v>
      </c>
      <c r="Y1321">
        <v>4311</v>
      </c>
      <c r="Z1321">
        <v>946</v>
      </c>
      <c r="AB1321" t="s">
        <v>1417</v>
      </c>
      <c r="AC1321" s="2" t="s">
        <v>1563</v>
      </c>
      <c r="AD1321" t="s">
        <v>1662</v>
      </c>
      <c r="AF1321" t="s">
        <v>1769</v>
      </c>
      <c r="AL1321">
        <v>5370</v>
      </c>
      <c r="AM1321">
        <v>946</v>
      </c>
      <c r="AN1321">
        <v>538</v>
      </c>
      <c r="AO1321" t="s">
        <v>454</v>
      </c>
      <c r="AP1321" t="s">
        <v>2006</v>
      </c>
      <c r="AQ1321">
        <v>14</v>
      </c>
      <c r="AR1321" t="s">
        <v>2148</v>
      </c>
      <c r="AS1321">
        <v>2</v>
      </c>
      <c r="AT1321">
        <v>2925</v>
      </c>
      <c r="AU1321">
        <v>946</v>
      </c>
      <c r="AV1321" t="s">
        <v>2185</v>
      </c>
      <c r="AW1321" t="s">
        <v>2269</v>
      </c>
      <c r="AX1321">
        <v>4</v>
      </c>
      <c r="AY1321">
        <v>54</v>
      </c>
    </row>
    <row r="1322" spans="1:51" x14ac:dyDescent="0.2">
      <c r="A1322" s="1">
        <v>11705</v>
      </c>
      <c r="B1322">
        <v>946</v>
      </c>
      <c r="C1322">
        <v>19</v>
      </c>
      <c r="D1322" t="b">
        <v>1</v>
      </c>
      <c r="E1322">
        <v>1</v>
      </c>
      <c r="F1322">
        <v>2</v>
      </c>
      <c r="G1322">
        <v>14</v>
      </c>
      <c r="H1322">
        <v>534</v>
      </c>
      <c r="I1322" t="s">
        <v>79</v>
      </c>
      <c r="J1322" t="s">
        <v>247</v>
      </c>
      <c r="K1322" t="s">
        <v>454</v>
      </c>
      <c r="L1322" t="s">
        <v>632</v>
      </c>
      <c r="M1322" t="b">
        <v>1</v>
      </c>
      <c r="V1322" t="s">
        <v>1171</v>
      </c>
      <c r="X1322">
        <v>0</v>
      </c>
      <c r="Y1322">
        <v>4311</v>
      </c>
      <c r="Z1322">
        <v>946</v>
      </c>
      <c r="AB1322" t="s">
        <v>1417</v>
      </c>
      <c r="AC1322" s="2" t="s">
        <v>1563</v>
      </c>
      <c r="AD1322" t="s">
        <v>1662</v>
      </c>
      <c r="AF1322" t="s">
        <v>1769</v>
      </c>
      <c r="AL1322">
        <v>5370</v>
      </c>
      <c r="AM1322">
        <v>946</v>
      </c>
      <c r="AN1322">
        <v>538</v>
      </c>
      <c r="AO1322" t="s">
        <v>454</v>
      </c>
      <c r="AP1322" t="s">
        <v>2006</v>
      </c>
      <c r="AQ1322">
        <v>14</v>
      </c>
      <c r="AR1322" t="s">
        <v>2148</v>
      </c>
      <c r="AS1322">
        <v>2</v>
      </c>
      <c r="AT1322">
        <v>2803</v>
      </c>
      <c r="AU1322">
        <v>946</v>
      </c>
      <c r="AV1322" t="s">
        <v>2183</v>
      </c>
      <c r="AW1322" t="s">
        <v>2222</v>
      </c>
      <c r="AX1322">
        <v>2</v>
      </c>
      <c r="AY1322">
        <v>52</v>
      </c>
    </row>
    <row r="1323" spans="1:51" x14ac:dyDescent="0.2">
      <c r="A1323" s="1">
        <v>11706</v>
      </c>
      <c r="B1323">
        <v>946</v>
      </c>
      <c r="C1323">
        <v>19</v>
      </c>
      <c r="D1323" t="b">
        <v>1</v>
      </c>
      <c r="E1323">
        <v>1</v>
      </c>
      <c r="F1323">
        <v>2</v>
      </c>
      <c r="G1323">
        <v>14</v>
      </c>
      <c r="H1323">
        <v>534</v>
      </c>
      <c r="I1323" t="s">
        <v>79</v>
      </c>
      <c r="J1323" t="s">
        <v>247</v>
      </c>
      <c r="K1323" t="s">
        <v>454</v>
      </c>
      <c r="L1323" t="s">
        <v>632</v>
      </c>
      <c r="M1323" t="b">
        <v>1</v>
      </c>
      <c r="V1323" t="s">
        <v>1171</v>
      </c>
      <c r="X1323">
        <v>0</v>
      </c>
      <c r="Y1323">
        <v>4311</v>
      </c>
      <c r="Z1323">
        <v>946</v>
      </c>
      <c r="AB1323" t="s">
        <v>1417</v>
      </c>
      <c r="AC1323" s="2" t="s">
        <v>1563</v>
      </c>
      <c r="AD1323" t="s">
        <v>1662</v>
      </c>
      <c r="AF1323" t="s">
        <v>1769</v>
      </c>
      <c r="AL1323">
        <v>5370</v>
      </c>
      <c r="AM1323">
        <v>946</v>
      </c>
      <c r="AN1323">
        <v>538</v>
      </c>
      <c r="AO1323" t="s">
        <v>454</v>
      </c>
      <c r="AP1323" t="s">
        <v>2006</v>
      </c>
      <c r="AQ1323">
        <v>14</v>
      </c>
      <c r="AR1323" t="s">
        <v>2148</v>
      </c>
      <c r="AS1323">
        <v>2</v>
      </c>
      <c r="AT1323">
        <v>2864</v>
      </c>
      <c r="AU1323">
        <v>946</v>
      </c>
      <c r="AV1323" t="s">
        <v>2182</v>
      </c>
      <c r="AW1323" t="s">
        <v>2270</v>
      </c>
      <c r="AX1323">
        <v>3</v>
      </c>
      <c r="AY1323">
        <v>53</v>
      </c>
    </row>
    <row r="1324" spans="1:51" x14ac:dyDescent="0.2">
      <c r="A1324" s="1">
        <v>11707</v>
      </c>
      <c r="B1324">
        <v>946</v>
      </c>
      <c r="C1324">
        <v>19</v>
      </c>
      <c r="D1324" t="b">
        <v>1</v>
      </c>
      <c r="E1324">
        <v>1</v>
      </c>
      <c r="F1324">
        <v>2</v>
      </c>
      <c r="G1324">
        <v>14</v>
      </c>
      <c r="H1324">
        <v>534</v>
      </c>
      <c r="I1324" t="s">
        <v>79</v>
      </c>
      <c r="J1324" t="s">
        <v>247</v>
      </c>
      <c r="K1324" t="s">
        <v>454</v>
      </c>
      <c r="L1324" t="s">
        <v>632</v>
      </c>
      <c r="M1324" t="b">
        <v>1</v>
      </c>
      <c r="V1324" t="s">
        <v>1171</v>
      </c>
      <c r="X1324">
        <v>0</v>
      </c>
      <c r="Y1324">
        <v>4311</v>
      </c>
      <c r="Z1324">
        <v>946</v>
      </c>
      <c r="AB1324" t="s">
        <v>1417</v>
      </c>
      <c r="AC1324" s="2" t="s">
        <v>1563</v>
      </c>
      <c r="AD1324" t="s">
        <v>1662</v>
      </c>
      <c r="AF1324" t="s">
        <v>1769</v>
      </c>
      <c r="AL1324">
        <v>1773</v>
      </c>
      <c r="AM1324">
        <v>946</v>
      </c>
      <c r="AN1324">
        <v>529</v>
      </c>
      <c r="AO1324" t="s">
        <v>1855</v>
      </c>
      <c r="AP1324" t="s">
        <v>2007</v>
      </c>
      <c r="AQ1324">
        <v>14</v>
      </c>
      <c r="AR1324" t="s">
        <v>2148</v>
      </c>
      <c r="AS1324">
        <v>2</v>
      </c>
      <c r="AT1324">
        <v>2681</v>
      </c>
      <c r="AU1324">
        <v>946</v>
      </c>
      <c r="AV1324" t="s">
        <v>2181</v>
      </c>
      <c r="AW1324" t="s">
        <v>2266</v>
      </c>
      <c r="AX1324">
        <v>0</v>
      </c>
      <c r="AY1324">
        <v>50</v>
      </c>
    </row>
    <row r="1325" spans="1:51" x14ac:dyDescent="0.2">
      <c r="A1325" s="1">
        <v>11708</v>
      </c>
      <c r="B1325">
        <v>946</v>
      </c>
      <c r="C1325">
        <v>19</v>
      </c>
      <c r="D1325" t="b">
        <v>1</v>
      </c>
      <c r="E1325">
        <v>1</v>
      </c>
      <c r="F1325">
        <v>2</v>
      </c>
      <c r="G1325">
        <v>14</v>
      </c>
      <c r="H1325">
        <v>534</v>
      </c>
      <c r="I1325" t="s">
        <v>79</v>
      </c>
      <c r="J1325" t="s">
        <v>247</v>
      </c>
      <c r="K1325" t="s">
        <v>454</v>
      </c>
      <c r="L1325" t="s">
        <v>632</v>
      </c>
      <c r="M1325" t="b">
        <v>1</v>
      </c>
      <c r="V1325" t="s">
        <v>1171</v>
      </c>
      <c r="X1325">
        <v>0</v>
      </c>
      <c r="Y1325">
        <v>4311</v>
      </c>
      <c r="Z1325">
        <v>946</v>
      </c>
      <c r="AB1325" t="s">
        <v>1417</v>
      </c>
      <c r="AC1325" s="2" t="s">
        <v>1563</v>
      </c>
      <c r="AD1325" t="s">
        <v>1662</v>
      </c>
      <c r="AF1325" t="s">
        <v>1769</v>
      </c>
      <c r="AL1325">
        <v>1773</v>
      </c>
      <c r="AM1325">
        <v>946</v>
      </c>
      <c r="AN1325">
        <v>529</v>
      </c>
      <c r="AO1325" t="s">
        <v>1855</v>
      </c>
      <c r="AP1325" t="s">
        <v>2007</v>
      </c>
      <c r="AQ1325">
        <v>14</v>
      </c>
      <c r="AR1325" t="s">
        <v>2148</v>
      </c>
      <c r="AS1325">
        <v>2</v>
      </c>
      <c r="AT1325">
        <v>2986</v>
      </c>
      <c r="AU1325">
        <v>946</v>
      </c>
      <c r="AV1325" t="s">
        <v>2184</v>
      </c>
      <c r="AW1325" t="s">
        <v>2267</v>
      </c>
      <c r="AX1325">
        <v>5</v>
      </c>
      <c r="AY1325">
        <v>55</v>
      </c>
    </row>
    <row r="1326" spans="1:51" x14ac:dyDescent="0.2">
      <c r="A1326" s="1">
        <v>11709</v>
      </c>
      <c r="B1326">
        <v>946</v>
      </c>
      <c r="C1326">
        <v>19</v>
      </c>
      <c r="D1326" t="b">
        <v>1</v>
      </c>
      <c r="E1326">
        <v>1</v>
      </c>
      <c r="F1326">
        <v>2</v>
      </c>
      <c r="G1326">
        <v>14</v>
      </c>
      <c r="H1326">
        <v>534</v>
      </c>
      <c r="I1326" t="s">
        <v>79</v>
      </c>
      <c r="J1326" t="s">
        <v>247</v>
      </c>
      <c r="K1326" t="s">
        <v>454</v>
      </c>
      <c r="L1326" t="s">
        <v>632</v>
      </c>
      <c r="M1326" t="b">
        <v>1</v>
      </c>
      <c r="V1326" t="s">
        <v>1171</v>
      </c>
      <c r="X1326">
        <v>0</v>
      </c>
      <c r="Y1326">
        <v>4311</v>
      </c>
      <c r="Z1326">
        <v>946</v>
      </c>
      <c r="AB1326" t="s">
        <v>1417</v>
      </c>
      <c r="AC1326" s="2" t="s">
        <v>1563</v>
      </c>
      <c r="AD1326" t="s">
        <v>1662</v>
      </c>
      <c r="AF1326" t="s">
        <v>1769</v>
      </c>
      <c r="AL1326">
        <v>1773</v>
      </c>
      <c r="AM1326">
        <v>946</v>
      </c>
      <c r="AN1326">
        <v>529</v>
      </c>
      <c r="AO1326" t="s">
        <v>1855</v>
      </c>
      <c r="AP1326" t="s">
        <v>2007</v>
      </c>
      <c r="AQ1326">
        <v>14</v>
      </c>
      <c r="AR1326" t="s">
        <v>2148</v>
      </c>
      <c r="AS1326">
        <v>2</v>
      </c>
      <c r="AT1326">
        <v>2742</v>
      </c>
      <c r="AU1326">
        <v>946</v>
      </c>
      <c r="AV1326" t="s">
        <v>2180</v>
      </c>
      <c r="AW1326" t="s">
        <v>2268</v>
      </c>
      <c r="AX1326">
        <v>1</v>
      </c>
      <c r="AY1326">
        <v>51</v>
      </c>
    </row>
    <row r="1327" spans="1:51" x14ac:dyDescent="0.2">
      <c r="A1327" s="1">
        <v>11710</v>
      </c>
      <c r="B1327">
        <v>946</v>
      </c>
      <c r="C1327">
        <v>19</v>
      </c>
      <c r="D1327" t="b">
        <v>1</v>
      </c>
      <c r="E1327">
        <v>1</v>
      </c>
      <c r="F1327">
        <v>2</v>
      </c>
      <c r="G1327">
        <v>14</v>
      </c>
      <c r="H1327">
        <v>534</v>
      </c>
      <c r="I1327" t="s">
        <v>79</v>
      </c>
      <c r="J1327" t="s">
        <v>247</v>
      </c>
      <c r="K1327" t="s">
        <v>454</v>
      </c>
      <c r="L1327" t="s">
        <v>632</v>
      </c>
      <c r="M1327" t="b">
        <v>1</v>
      </c>
      <c r="V1327" t="s">
        <v>1171</v>
      </c>
      <c r="X1327">
        <v>0</v>
      </c>
      <c r="Y1327">
        <v>4311</v>
      </c>
      <c r="Z1327">
        <v>946</v>
      </c>
      <c r="AB1327" t="s">
        <v>1417</v>
      </c>
      <c r="AC1327" s="2" t="s">
        <v>1563</v>
      </c>
      <c r="AD1327" t="s">
        <v>1662</v>
      </c>
      <c r="AF1327" t="s">
        <v>1769</v>
      </c>
      <c r="AL1327">
        <v>1773</v>
      </c>
      <c r="AM1327">
        <v>946</v>
      </c>
      <c r="AN1327">
        <v>529</v>
      </c>
      <c r="AO1327" t="s">
        <v>1855</v>
      </c>
      <c r="AP1327" t="s">
        <v>2007</v>
      </c>
      <c r="AQ1327">
        <v>14</v>
      </c>
      <c r="AR1327" t="s">
        <v>2148</v>
      </c>
      <c r="AS1327">
        <v>2</v>
      </c>
      <c r="AT1327">
        <v>2925</v>
      </c>
      <c r="AU1327">
        <v>946</v>
      </c>
      <c r="AV1327" t="s">
        <v>2185</v>
      </c>
      <c r="AW1327" t="s">
        <v>2269</v>
      </c>
      <c r="AX1327">
        <v>4</v>
      </c>
      <c r="AY1327">
        <v>54</v>
      </c>
    </row>
    <row r="1328" spans="1:51" x14ac:dyDescent="0.2">
      <c r="A1328" s="1">
        <v>11711</v>
      </c>
      <c r="B1328">
        <v>946</v>
      </c>
      <c r="C1328">
        <v>19</v>
      </c>
      <c r="D1328" t="b">
        <v>1</v>
      </c>
      <c r="E1328">
        <v>1</v>
      </c>
      <c r="F1328">
        <v>2</v>
      </c>
      <c r="G1328">
        <v>14</v>
      </c>
      <c r="H1328">
        <v>534</v>
      </c>
      <c r="I1328" t="s">
        <v>79</v>
      </c>
      <c r="J1328" t="s">
        <v>247</v>
      </c>
      <c r="K1328" t="s">
        <v>454</v>
      </c>
      <c r="L1328" t="s">
        <v>632</v>
      </c>
      <c r="M1328" t="b">
        <v>1</v>
      </c>
      <c r="V1328" t="s">
        <v>1171</v>
      </c>
      <c r="X1328">
        <v>0</v>
      </c>
      <c r="Y1328">
        <v>4311</v>
      </c>
      <c r="Z1328">
        <v>946</v>
      </c>
      <c r="AB1328" t="s">
        <v>1417</v>
      </c>
      <c r="AC1328" s="2" t="s">
        <v>1563</v>
      </c>
      <c r="AD1328" t="s">
        <v>1662</v>
      </c>
      <c r="AF1328" t="s">
        <v>1769</v>
      </c>
      <c r="AL1328">
        <v>1773</v>
      </c>
      <c r="AM1328">
        <v>946</v>
      </c>
      <c r="AN1328">
        <v>529</v>
      </c>
      <c r="AO1328" t="s">
        <v>1855</v>
      </c>
      <c r="AP1328" t="s">
        <v>2007</v>
      </c>
      <c r="AQ1328">
        <v>14</v>
      </c>
      <c r="AR1328" t="s">
        <v>2148</v>
      </c>
      <c r="AS1328">
        <v>2</v>
      </c>
      <c r="AT1328">
        <v>2803</v>
      </c>
      <c r="AU1328">
        <v>946</v>
      </c>
      <c r="AV1328" t="s">
        <v>2183</v>
      </c>
      <c r="AW1328" t="s">
        <v>2222</v>
      </c>
      <c r="AX1328">
        <v>2</v>
      </c>
      <c r="AY1328">
        <v>52</v>
      </c>
    </row>
    <row r="1329" spans="1:51" x14ac:dyDescent="0.2">
      <c r="A1329" s="1">
        <v>11712</v>
      </c>
      <c r="B1329">
        <v>946</v>
      </c>
      <c r="C1329">
        <v>19</v>
      </c>
      <c r="D1329" t="b">
        <v>1</v>
      </c>
      <c r="E1329">
        <v>1</v>
      </c>
      <c r="F1329">
        <v>2</v>
      </c>
      <c r="G1329">
        <v>14</v>
      </c>
      <c r="H1329">
        <v>534</v>
      </c>
      <c r="I1329" t="s">
        <v>79</v>
      </c>
      <c r="J1329" t="s">
        <v>247</v>
      </c>
      <c r="K1329" t="s">
        <v>454</v>
      </c>
      <c r="L1329" t="s">
        <v>632</v>
      </c>
      <c r="M1329" t="b">
        <v>1</v>
      </c>
      <c r="V1329" t="s">
        <v>1171</v>
      </c>
      <c r="X1329">
        <v>0</v>
      </c>
      <c r="Y1329">
        <v>4311</v>
      </c>
      <c r="Z1329">
        <v>946</v>
      </c>
      <c r="AB1329" t="s">
        <v>1417</v>
      </c>
      <c r="AC1329" s="2" t="s">
        <v>1563</v>
      </c>
      <c r="AD1329" t="s">
        <v>1662</v>
      </c>
      <c r="AF1329" t="s">
        <v>1769</v>
      </c>
      <c r="AL1329">
        <v>1773</v>
      </c>
      <c r="AM1329">
        <v>946</v>
      </c>
      <c r="AN1329">
        <v>529</v>
      </c>
      <c r="AO1329" t="s">
        <v>1855</v>
      </c>
      <c r="AP1329" t="s">
        <v>2007</v>
      </c>
      <c r="AQ1329">
        <v>14</v>
      </c>
      <c r="AR1329" t="s">
        <v>2148</v>
      </c>
      <c r="AS1329">
        <v>2</v>
      </c>
      <c r="AT1329">
        <v>2864</v>
      </c>
      <c r="AU1329">
        <v>946</v>
      </c>
      <c r="AV1329" t="s">
        <v>2182</v>
      </c>
      <c r="AW1329" t="s">
        <v>2270</v>
      </c>
      <c r="AX1329">
        <v>3</v>
      </c>
      <c r="AY1329">
        <v>53</v>
      </c>
    </row>
    <row r="1330" spans="1:51" x14ac:dyDescent="0.2">
      <c r="A1330" s="1">
        <v>11713</v>
      </c>
      <c r="B1330">
        <v>946</v>
      </c>
      <c r="C1330">
        <v>19</v>
      </c>
      <c r="D1330" t="b">
        <v>1</v>
      </c>
      <c r="E1330">
        <v>1</v>
      </c>
      <c r="F1330">
        <v>2</v>
      </c>
      <c r="G1330">
        <v>14</v>
      </c>
      <c r="H1330">
        <v>534</v>
      </c>
      <c r="I1330" t="s">
        <v>79</v>
      </c>
      <c r="J1330" t="s">
        <v>247</v>
      </c>
      <c r="K1330" t="s">
        <v>454</v>
      </c>
      <c r="L1330" t="s">
        <v>632</v>
      </c>
      <c r="M1330" t="b">
        <v>1</v>
      </c>
      <c r="V1330" t="s">
        <v>1171</v>
      </c>
      <c r="X1330">
        <v>0</v>
      </c>
      <c r="Y1330">
        <v>3367</v>
      </c>
      <c r="Z1330">
        <v>946</v>
      </c>
      <c r="AA1330">
        <v>3</v>
      </c>
      <c r="AB1330" t="s">
        <v>1418</v>
      </c>
      <c r="AC1330" s="2" t="s">
        <v>1564</v>
      </c>
      <c r="AE1330" t="s">
        <v>1715</v>
      </c>
      <c r="AG1330" t="s">
        <v>1789</v>
      </c>
      <c r="AL1330">
        <v>5370</v>
      </c>
      <c r="AM1330">
        <v>946</v>
      </c>
      <c r="AN1330">
        <v>538</v>
      </c>
      <c r="AO1330" t="s">
        <v>454</v>
      </c>
      <c r="AP1330" t="s">
        <v>2006</v>
      </c>
      <c r="AQ1330">
        <v>14</v>
      </c>
      <c r="AR1330" t="s">
        <v>2148</v>
      </c>
      <c r="AS1330">
        <v>2</v>
      </c>
      <c r="AT1330">
        <v>2681</v>
      </c>
      <c r="AU1330">
        <v>946</v>
      </c>
      <c r="AV1330" t="s">
        <v>2181</v>
      </c>
      <c r="AW1330" t="s">
        <v>2266</v>
      </c>
      <c r="AX1330">
        <v>0</v>
      </c>
      <c r="AY1330">
        <v>50</v>
      </c>
    </row>
    <row r="1331" spans="1:51" x14ac:dyDescent="0.2">
      <c r="A1331" s="1">
        <v>11714</v>
      </c>
      <c r="B1331">
        <v>946</v>
      </c>
      <c r="C1331">
        <v>19</v>
      </c>
      <c r="D1331" t="b">
        <v>1</v>
      </c>
      <c r="E1331">
        <v>1</v>
      </c>
      <c r="F1331">
        <v>2</v>
      </c>
      <c r="G1331">
        <v>14</v>
      </c>
      <c r="H1331">
        <v>534</v>
      </c>
      <c r="I1331" t="s">
        <v>79</v>
      </c>
      <c r="J1331" t="s">
        <v>247</v>
      </c>
      <c r="K1331" t="s">
        <v>454</v>
      </c>
      <c r="L1331" t="s">
        <v>632</v>
      </c>
      <c r="M1331" t="b">
        <v>1</v>
      </c>
      <c r="V1331" t="s">
        <v>1171</v>
      </c>
      <c r="X1331">
        <v>0</v>
      </c>
      <c r="Y1331">
        <v>3367</v>
      </c>
      <c r="Z1331">
        <v>946</v>
      </c>
      <c r="AA1331">
        <v>3</v>
      </c>
      <c r="AB1331" t="s">
        <v>1418</v>
      </c>
      <c r="AC1331" s="2" t="s">
        <v>1564</v>
      </c>
      <c r="AE1331" t="s">
        <v>1715</v>
      </c>
      <c r="AG1331" t="s">
        <v>1789</v>
      </c>
      <c r="AL1331">
        <v>5370</v>
      </c>
      <c r="AM1331">
        <v>946</v>
      </c>
      <c r="AN1331">
        <v>538</v>
      </c>
      <c r="AO1331" t="s">
        <v>454</v>
      </c>
      <c r="AP1331" t="s">
        <v>2006</v>
      </c>
      <c r="AQ1331">
        <v>14</v>
      </c>
      <c r="AR1331" t="s">
        <v>2148</v>
      </c>
      <c r="AS1331">
        <v>2</v>
      </c>
      <c r="AT1331">
        <v>2986</v>
      </c>
      <c r="AU1331">
        <v>946</v>
      </c>
      <c r="AV1331" t="s">
        <v>2184</v>
      </c>
      <c r="AW1331" t="s">
        <v>2267</v>
      </c>
      <c r="AX1331">
        <v>5</v>
      </c>
      <c r="AY1331">
        <v>55</v>
      </c>
    </row>
    <row r="1332" spans="1:51" x14ac:dyDescent="0.2">
      <c r="A1332" s="1">
        <v>11715</v>
      </c>
      <c r="B1332">
        <v>946</v>
      </c>
      <c r="C1332">
        <v>19</v>
      </c>
      <c r="D1332" t="b">
        <v>1</v>
      </c>
      <c r="E1332">
        <v>1</v>
      </c>
      <c r="F1332">
        <v>2</v>
      </c>
      <c r="G1332">
        <v>14</v>
      </c>
      <c r="H1332">
        <v>534</v>
      </c>
      <c r="I1332" t="s">
        <v>79</v>
      </c>
      <c r="J1332" t="s">
        <v>247</v>
      </c>
      <c r="K1332" t="s">
        <v>454</v>
      </c>
      <c r="L1332" t="s">
        <v>632</v>
      </c>
      <c r="M1332" t="b">
        <v>1</v>
      </c>
      <c r="V1332" t="s">
        <v>1171</v>
      </c>
      <c r="X1332">
        <v>0</v>
      </c>
      <c r="Y1332">
        <v>3367</v>
      </c>
      <c r="Z1332">
        <v>946</v>
      </c>
      <c r="AA1332">
        <v>3</v>
      </c>
      <c r="AB1332" t="s">
        <v>1418</v>
      </c>
      <c r="AC1332" s="2" t="s">
        <v>1564</v>
      </c>
      <c r="AE1332" t="s">
        <v>1715</v>
      </c>
      <c r="AG1332" t="s">
        <v>1789</v>
      </c>
      <c r="AL1332">
        <v>5370</v>
      </c>
      <c r="AM1332">
        <v>946</v>
      </c>
      <c r="AN1332">
        <v>538</v>
      </c>
      <c r="AO1332" t="s">
        <v>454</v>
      </c>
      <c r="AP1332" t="s">
        <v>2006</v>
      </c>
      <c r="AQ1332">
        <v>14</v>
      </c>
      <c r="AR1332" t="s">
        <v>2148</v>
      </c>
      <c r="AS1332">
        <v>2</v>
      </c>
      <c r="AT1332">
        <v>2742</v>
      </c>
      <c r="AU1332">
        <v>946</v>
      </c>
      <c r="AV1332" t="s">
        <v>2180</v>
      </c>
      <c r="AW1332" t="s">
        <v>2268</v>
      </c>
      <c r="AX1332">
        <v>1</v>
      </c>
      <c r="AY1332">
        <v>51</v>
      </c>
    </row>
    <row r="1333" spans="1:51" x14ac:dyDescent="0.2">
      <c r="A1333" s="1">
        <v>11716</v>
      </c>
      <c r="B1333">
        <v>946</v>
      </c>
      <c r="C1333">
        <v>19</v>
      </c>
      <c r="D1333" t="b">
        <v>1</v>
      </c>
      <c r="E1333">
        <v>1</v>
      </c>
      <c r="F1333">
        <v>2</v>
      </c>
      <c r="G1333">
        <v>14</v>
      </c>
      <c r="H1333">
        <v>534</v>
      </c>
      <c r="I1333" t="s">
        <v>79</v>
      </c>
      <c r="J1333" t="s">
        <v>247</v>
      </c>
      <c r="K1333" t="s">
        <v>454</v>
      </c>
      <c r="L1333" t="s">
        <v>632</v>
      </c>
      <c r="M1333" t="b">
        <v>1</v>
      </c>
      <c r="V1333" t="s">
        <v>1171</v>
      </c>
      <c r="X1333">
        <v>0</v>
      </c>
      <c r="Y1333">
        <v>3367</v>
      </c>
      <c r="Z1333">
        <v>946</v>
      </c>
      <c r="AA1333">
        <v>3</v>
      </c>
      <c r="AB1333" t="s">
        <v>1418</v>
      </c>
      <c r="AC1333" s="2" t="s">
        <v>1564</v>
      </c>
      <c r="AE1333" t="s">
        <v>1715</v>
      </c>
      <c r="AG1333" t="s">
        <v>1789</v>
      </c>
      <c r="AL1333">
        <v>5370</v>
      </c>
      <c r="AM1333">
        <v>946</v>
      </c>
      <c r="AN1333">
        <v>538</v>
      </c>
      <c r="AO1333" t="s">
        <v>454</v>
      </c>
      <c r="AP1333" t="s">
        <v>2006</v>
      </c>
      <c r="AQ1333">
        <v>14</v>
      </c>
      <c r="AR1333" t="s">
        <v>2148</v>
      </c>
      <c r="AS1333">
        <v>2</v>
      </c>
      <c r="AT1333">
        <v>2925</v>
      </c>
      <c r="AU1333">
        <v>946</v>
      </c>
      <c r="AV1333" t="s">
        <v>2185</v>
      </c>
      <c r="AW1333" t="s">
        <v>2269</v>
      </c>
      <c r="AX1333">
        <v>4</v>
      </c>
      <c r="AY1333">
        <v>54</v>
      </c>
    </row>
    <row r="1334" spans="1:51" x14ac:dyDescent="0.2">
      <c r="A1334" s="1">
        <v>11717</v>
      </c>
      <c r="B1334">
        <v>946</v>
      </c>
      <c r="C1334">
        <v>19</v>
      </c>
      <c r="D1334" t="b">
        <v>1</v>
      </c>
      <c r="E1334">
        <v>1</v>
      </c>
      <c r="F1334">
        <v>2</v>
      </c>
      <c r="G1334">
        <v>14</v>
      </c>
      <c r="H1334">
        <v>534</v>
      </c>
      <c r="I1334" t="s">
        <v>79</v>
      </c>
      <c r="J1334" t="s">
        <v>247</v>
      </c>
      <c r="K1334" t="s">
        <v>454</v>
      </c>
      <c r="L1334" t="s">
        <v>632</v>
      </c>
      <c r="M1334" t="b">
        <v>1</v>
      </c>
      <c r="V1334" t="s">
        <v>1171</v>
      </c>
      <c r="X1334">
        <v>0</v>
      </c>
      <c r="Y1334">
        <v>3367</v>
      </c>
      <c r="Z1334">
        <v>946</v>
      </c>
      <c r="AA1334">
        <v>3</v>
      </c>
      <c r="AB1334" t="s">
        <v>1418</v>
      </c>
      <c r="AC1334" s="2" t="s">
        <v>1564</v>
      </c>
      <c r="AE1334" t="s">
        <v>1715</v>
      </c>
      <c r="AG1334" t="s">
        <v>1789</v>
      </c>
      <c r="AL1334">
        <v>5370</v>
      </c>
      <c r="AM1334">
        <v>946</v>
      </c>
      <c r="AN1334">
        <v>538</v>
      </c>
      <c r="AO1334" t="s">
        <v>454</v>
      </c>
      <c r="AP1334" t="s">
        <v>2006</v>
      </c>
      <c r="AQ1334">
        <v>14</v>
      </c>
      <c r="AR1334" t="s">
        <v>2148</v>
      </c>
      <c r="AS1334">
        <v>2</v>
      </c>
      <c r="AT1334">
        <v>2803</v>
      </c>
      <c r="AU1334">
        <v>946</v>
      </c>
      <c r="AV1334" t="s">
        <v>2183</v>
      </c>
      <c r="AW1334" t="s">
        <v>2222</v>
      </c>
      <c r="AX1334">
        <v>2</v>
      </c>
      <c r="AY1334">
        <v>52</v>
      </c>
    </row>
    <row r="1335" spans="1:51" x14ac:dyDescent="0.2">
      <c r="A1335" s="1">
        <v>11718</v>
      </c>
      <c r="B1335">
        <v>946</v>
      </c>
      <c r="C1335">
        <v>19</v>
      </c>
      <c r="D1335" t="b">
        <v>1</v>
      </c>
      <c r="E1335">
        <v>1</v>
      </c>
      <c r="F1335">
        <v>2</v>
      </c>
      <c r="G1335">
        <v>14</v>
      </c>
      <c r="H1335">
        <v>534</v>
      </c>
      <c r="I1335" t="s">
        <v>79</v>
      </c>
      <c r="J1335" t="s">
        <v>247</v>
      </c>
      <c r="K1335" t="s">
        <v>454</v>
      </c>
      <c r="L1335" t="s">
        <v>632</v>
      </c>
      <c r="M1335" t="b">
        <v>1</v>
      </c>
      <c r="V1335" t="s">
        <v>1171</v>
      </c>
      <c r="X1335">
        <v>0</v>
      </c>
      <c r="Y1335">
        <v>3367</v>
      </c>
      <c r="Z1335">
        <v>946</v>
      </c>
      <c r="AA1335">
        <v>3</v>
      </c>
      <c r="AB1335" t="s">
        <v>1418</v>
      </c>
      <c r="AC1335" s="2" t="s">
        <v>1564</v>
      </c>
      <c r="AE1335" t="s">
        <v>1715</v>
      </c>
      <c r="AG1335" t="s">
        <v>1789</v>
      </c>
      <c r="AL1335">
        <v>5370</v>
      </c>
      <c r="AM1335">
        <v>946</v>
      </c>
      <c r="AN1335">
        <v>538</v>
      </c>
      <c r="AO1335" t="s">
        <v>454</v>
      </c>
      <c r="AP1335" t="s">
        <v>2006</v>
      </c>
      <c r="AQ1335">
        <v>14</v>
      </c>
      <c r="AR1335" t="s">
        <v>2148</v>
      </c>
      <c r="AS1335">
        <v>2</v>
      </c>
      <c r="AT1335">
        <v>2864</v>
      </c>
      <c r="AU1335">
        <v>946</v>
      </c>
      <c r="AV1335" t="s">
        <v>2182</v>
      </c>
      <c r="AW1335" t="s">
        <v>2270</v>
      </c>
      <c r="AX1335">
        <v>3</v>
      </c>
      <c r="AY1335">
        <v>53</v>
      </c>
    </row>
    <row r="1336" spans="1:51" x14ac:dyDescent="0.2">
      <c r="A1336" s="1">
        <v>11719</v>
      </c>
      <c r="B1336">
        <v>946</v>
      </c>
      <c r="C1336">
        <v>19</v>
      </c>
      <c r="D1336" t="b">
        <v>1</v>
      </c>
      <c r="E1336">
        <v>1</v>
      </c>
      <c r="F1336">
        <v>2</v>
      </c>
      <c r="G1336">
        <v>14</v>
      </c>
      <c r="H1336">
        <v>534</v>
      </c>
      <c r="I1336" t="s">
        <v>79</v>
      </c>
      <c r="J1336" t="s">
        <v>247</v>
      </c>
      <c r="K1336" t="s">
        <v>454</v>
      </c>
      <c r="L1336" t="s">
        <v>632</v>
      </c>
      <c r="M1336" t="b">
        <v>1</v>
      </c>
      <c r="V1336" t="s">
        <v>1171</v>
      </c>
      <c r="X1336">
        <v>0</v>
      </c>
      <c r="Y1336">
        <v>3367</v>
      </c>
      <c r="Z1336">
        <v>946</v>
      </c>
      <c r="AA1336">
        <v>3</v>
      </c>
      <c r="AB1336" t="s">
        <v>1418</v>
      </c>
      <c r="AC1336" s="2" t="s">
        <v>1564</v>
      </c>
      <c r="AE1336" t="s">
        <v>1715</v>
      </c>
      <c r="AG1336" t="s">
        <v>1789</v>
      </c>
      <c r="AL1336">
        <v>1773</v>
      </c>
      <c r="AM1336">
        <v>946</v>
      </c>
      <c r="AN1336">
        <v>529</v>
      </c>
      <c r="AO1336" t="s">
        <v>1855</v>
      </c>
      <c r="AP1336" t="s">
        <v>2007</v>
      </c>
      <c r="AQ1336">
        <v>14</v>
      </c>
      <c r="AR1336" t="s">
        <v>2148</v>
      </c>
      <c r="AS1336">
        <v>2</v>
      </c>
      <c r="AT1336">
        <v>2681</v>
      </c>
      <c r="AU1336">
        <v>946</v>
      </c>
      <c r="AV1336" t="s">
        <v>2181</v>
      </c>
      <c r="AW1336" t="s">
        <v>2266</v>
      </c>
      <c r="AX1336">
        <v>0</v>
      </c>
      <c r="AY1336">
        <v>50</v>
      </c>
    </row>
    <row r="1337" spans="1:51" x14ac:dyDescent="0.2">
      <c r="A1337" s="1">
        <v>11720</v>
      </c>
      <c r="B1337">
        <v>946</v>
      </c>
      <c r="C1337">
        <v>19</v>
      </c>
      <c r="D1337" t="b">
        <v>1</v>
      </c>
      <c r="E1337">
        <v>1</v>
      </c>
      <c r="F1337">
        <v>2</v>
      </c>
      <c r="G1337">
        <v>14</v>
      </c>
      <c r="H1337">
        <v>534</v>
      </c>
      <c r="I1337" t="s">
        <v>79</v>
      </c>
      <c r="J1337" t="s">
        <v>247</v>
      </c>
      <c r="K1337" t="s">
        <v>454</v>
      </c>
      <c r="L1337" t="s">
        <v>632</v>
      </c>
      <c r="M1337" t="b">
        <v>1</v>
      </c>
      <c r="V1337" t="s">
        <v>1171</v>
      </c>
      <c r="X1337">
        <v>0</v>
      </c>
      <c r="Y1337">
        <v>3367</v>
      </c>
      <c r="Z1337">
        <v>946</v>
      </c>
      <c r="AA1337">
        <v>3</v>
      </c>
      <c r="AB1337" t="s">
        <v>1418</v>
      </c>
      <c r="AC1337" s="2" t="s">
        <v>1564</v>
      </c>
      <c r="AE1337" t="s">
        <v>1715</v>
      </c>
      <c r="AG1337" t="s">
        <v>1789</v>
      </c>
      <c r="AL1337">
        <v>1773</v>
      </c>
      <c r="AM1337">
        <v>946</v>
      </c>
      <c r="AN1337">
        <v>529</v>
      </c>
      <c r="AO1337" t="s">
        <v>1855</v>
      </c>
      <c r="AP1337" t="s">
        <v>2007</v>
      </c>
      <c r="AQ1337">
        <v>14</v>
      </c>
      <c r="AR1337" t="s">
        <v>2148</v>
      </c>
      <c r="AS1337">
        <v>2</v>
      </c>
      <c r="AT1337">
        <v>2986</v>
      </c>
      <c r="AU1337">
        <v>946</v>
      </c>
      <c r="AV1337" t="s">
        <v>2184</v>
      </c>
      <c r="AW1337" t="s">
        <v>2267</v>
      </c>
      <c r="AX1337">
        <v>5</v>
      </c>
      <c r="AY1337">
        <v>55</v>
      </c>
    </row>
    <row r="1338" spans="1:51" x14ac:dyDescent="0.2">
      <c r="A1338" s="1">
        <v>11721</v>
      </c>
      <c r="B1338">
        <v>946</v>
      </c>
      <c r="C1338">
        <v>19</v>
      </c>
      <c r="D1338" t="b">
        <v>1</v>
      </c>
      <c r="E1338">
        <v>1</v>
      </c>
      <c r="F1338">
        <v>2</v>
      </c>
      <c r="G1338">
        <v>14</v>
      </c>
      <c r="H1338">
        <v>534</v>
      </c>
      <c r="I1338" t="s">
        <v>79</v>
      </c>
      <c r="J1338" t="s">
        <v>247</v>
      </c>
      <c r="K1338" t="s">
        <v>454</v>
      </c>
      <c r="L1338" t="s">
        <v>632</v>
      </c>
      <c r="M1338" t="b">
        <v>1</v>
      </c>
      <c r="V1338" t="s">
        <v>1171</v>
      </c>
      <c r="X1338">
        <v>0</v>
      </c>
      <c r="Y1338">
        <v>3367</v>
      </c>
      <c r="Z1338">
        <v>946</v>
      </c>
      <c r="AA1338">
        <v>3</v>
      </c>
      <c r="AB1338" t="s">
        <v>1418</v>
      </c>
      <c r="AC1338" s="2" t="s">
        <v>1564</v>
      </c>
      <c r="AE1338" t="s">
        <v>1715</v>
      </c>
      <c r="AG1338" t="s">
        <v>1789</v>
      </c>
      <c r="AL1338">
        <v>1773</v>
      </c>
      <c r="AM1338">
        <v>946</v>
      </c>
      <c r="AN1338">
        <v>529</v>
      </c>
      <c r="AO1338" t="s">
        <v>1855</v>
      </c>
      <c r="AP1338" t="s">
        <v>2007</v>
      </c>
      <c r="AQ1338">
        <v>14</v>
      </c>
      <c r="AR1338" t="s">
        <v>2148</v>
      </c>
      <c r="AS1338">
        <v>2</v>
      </c>
      <c r="AT1338">
        <v>2742</v>
      </c>
      <c r="AU1338">
        <v>946</v>
      </c>
      <c r="AV1338" t="s">
        <v>2180</v>
      </c>
      <c r="AW1338" t="s">
        <v>2268</v>
      </c>
      <c r="AX1338">
        <v>1</v>
      </c>
      <c r="AY1338">
        <v>51</v>
      </c>
    </row>
    <row r="1339" spans="1:51" x14ac:dyDescent="0.2">
      <c r="A1339" s="1">
        <v>11722</v>
      </c>
      <c r="B1339">
        <v>946</v>
      </c>
      <c r="C1339">
        <v>19</v>
      </c>
      <c r="D1339" t="b">
        <v>1</v>
      </c>
      <c r="E1339">
        <v>1</v>
      </c>
      <c r="F1339">
        <v>2</v>
      </c>
      <c r="G1339">
        <v>14</v>
      </c>
      <c r="H1339">
        <v>534</v>
      </c>
      <c r="I1339" t="s">
        <v>79</v>
      </c>
      <c r="J1339" t="s">
        <v>247</v>
      </c>
      <c r="K1339" t="s">
        <v>454</v>
      </c>
      <c r="L1339" t="s">
        <v>632</v>
      </c>
      <c r="M1339" t="b">
        <v>1</v>
      </c>
      <c r="V1339" t="s">
        <v>1171</v>
      </c>
      <c r="X1339">
        <v>0</v>
      </c>
      <c r="Y1339">
        <v>3367</v>
      </c>
      <c r="Z1339">
        <v>946</v>
      </c>
      <c r="AA1339">
        <v>3</v>
      </c>
      <c r="AB1339" t="s">
        <v>1418</v>
      </c>
      <c r="AC1339" s="2" t="s">
        <v>1564</v>
      </c>
      <c r="AE1339" t="s">
        <v>1715</v>
      </c>
      <c r="AG1339" t="s">
        <v>1789</v>
      </c>
      <c r="AL1339">
        <v>1773</v>
      </c>
      <c r="AM1339">
        <v>946</v>
      </c>
      <c r="AN1339">
        <v>529</v>
      </c>
      <c r="AO1339" t="s">
        <v>1855</v>
      </c>
      <c r="AP1339" t="s">
        <v>2007</v>
      </c>
      <c r="AQ1339">
        <v>14</v>
      </c>
      <c r="AR1339" t="s">
        <v>2148</v>
      </c>
      <c r="AS1339">
        <v>2</v>
      </c>
      <c r="AT1339">
        <v>2925</v>
      </c>
      <c r="AU1339">
        <v>946</v>
      </c>
      <c r="AV1339" t="s">
        <v>2185</v>
      </c>
      <c r="AW1339" t="s">
        <v>2269</v>
      </c>
      <c r="AX1339">
        <v>4</v>
      </c>
      <c r="AY1339">
        <v>54</v>
      </c>
    </row>
    <row r="1340" spans="1:51" x14ac:dyDescent="0.2">
      <c r="A1340" s="1">
        <v>11723</v>
      </c>
      <c r="B1340">
        <v>946</v>
      </c>
      <c r="C1340">
        <v>19</v>
      </c>
      <c r="D1340" t="b">
        <v>1</v>
      </c>
      <c r="E1340">
        <v>1</v>
      </c>
      <c r="F1340">
        <v>2</v>
      </c>
      <c r="G1340">
        <v>14</v>
      </c>
      <c r="H1340">
        <v>534</v>
      </c>
      <c r="I1340" t="s">
        <v>79</v>
      </c>
      <c r="J1340" t="s">
        <v>247</v>
      </c>
      <c r="K1340" t="s">
        <v>454</v>
      </c>
      <c r="L1340" t="s">
        <v>632</v>
      </c>
      <c r="M1340" t="b">
        <v>1</v>
      </c>
      <c r="V1340" t="s">
        <v>1171</v>
      </c>
      <c r="X1340">
        <v>0</v>
      </c>
      <c r="Y1340">
        <v>3367</v>
      </c>
      <c r="Z1340">
        <v>946</v>
      </c>
      <c r="AA1340">
        <v>3</v>
      </c>
      <c r="AB1340" t="s">
        <v>1418</v>
      </c>
      <c r="AC1340" s="2" t="s">
        <v>1564</v>
      </c>
      <c r="AE1340" t="s">
        <v>1715</v>
      </c>
      <c r="AG1340" t="s">
        <v>1789</v>
      </c>
      <c r="AL1340">
        <v>1773</v>
      </c>
      <c r="AM1340">
        <v>946</v>
      </c>
      <c r="AN1340">
        <v>529</v>
      </c>
      <c r="AO1340" t="s">
        <v>1855</v>
      </c>
      <c r="AP1340" t="s">
        <v>2007</v>
      </c>
      <c r="AQ1340">
        <v>14</v>
      </c>
      <c r="AR1340" t="s">
        <v>2148</v>
      </c>
      <c r="AS1340">
        <v>2</v>
      </c>
      <c r="AT1340">
        <v>2803</v>
      </c>
      <c r="AU1340">
        <v>946</v>
      </c>
      <c r="AV1340" t="s">
        <v>2183</v>
      </c>
      <c r="AW1340" t="s">
        <v>2222</v>
      </c>
      <c r="AX1340">
        <v>2</v>
      </c>
      <c r="AY1340">
        <v>52</v>
      </c>
    </row>
    <row r="1341" spans="1:51" x14ac:dyDescent="0.2">
      <c r="A1341" s="1">
        <v>11724</v>
      </c>
      <c r="B1341">
        <v>946</v>
      </c>
      <c r="C1341">
        <v>19</v>
      </c>
      <c r="D1341" t="b">
        <v>1</v>
      </c>
      <c r="E1341">
        <v>1</v>
      </c>
      <c r="F1341">
        <v>2</v>
      </c>
      <c r="G1341">
        <v>14</v>
      </c>
      <c r="H1341">
        <v>534</v>
      </c>
      <c r="I1341" t="s">
        <v>79</v>
      </c>
      <c r="J1341" t="s">
        <v>247</v>
      </c>
      <c r="K1341" t="s">
        <v>454</v>
      </c>
      <c r="L1341" t="s">
        <v>632</v>
      </c>
      <c r="M1341" t="b">
        <v>1</v>
      </c>
      <c r="V1341" t="s">
        <v>1171</v>
      </c>
      <c r="X1341">
        <v>0</v>
      </c>
      <c r="Y1341">
        <v>3367</v>
      </c>
      <c r="Z1341">
        <v>946</v>
      </c>
      <c r="AA1341">
        <v>3</v>
      </c>
      <c r="AB1341" t="s">
        <v>1418</v>
      </c>
      <c r="AC1341" s="2" t="s">
        <v>1564</v>
      </c>
      <c r="AE1341" t="s">
        <v>1715</v>
      </c>
      <c r="AG1341" t="s">
        <v>1789</v>
      </c>
      <c r="AL1341">
        <v>1773</v>
      </c>
      <c r="AM1341">
        <v>946</v>
      </c>
      <c r="AN1341">
        <v>529</v>
      </c>
      <c r="AO1341" t="s">
        <v>1855</v>
      </c>
      <c r="AP1341" t="s">
        <v>2007</v>
      </c>
      <c r="AQ1341">
        <v>14</v>
      </c>
      <c r="AR1341" t="s">
        <v>2148</v>
      </c>
      <c r="AS1341">
        <v>2</v>
      </c>
      <c r="AT1341">
        <v>2864</v>
      </c>
      <c r="AU1341">
        <v>946</v>
      </c>
      <c r="AV1341" t="s">
        <v>2182</v>
      </c>
      <c r="AW1341" t="s">
        <v>2270</v>
      </c>
      <c r="AX1341">
        <v>3</v>
      </c>
      <c r="AY1341">
        <v>53</v>
      </c>
    </row>
    <row r="1342" spans="1:51" x14ac:dyDescent="0.2">
      <c r="A1342" s="1">
        <v>11725</v>
      </c>
      <c r="B1342">
        <v>946</v>
      </c>
      <c r="C1342">
        <v>19</v>
      </c>
      <c r="D1342" t="b">
        <v>1</v>
      </c>
      <c r="E1342">
        <v>1</v>
      </c>
      <c r="F1342">
        <v>2</v>
      </c>
      <c r="G1342">
        <v>14</v>
      </c>
      <c r="H1342">
        <v>534</v>
      </c>
      <c r="I1342" t="s">
        <v>79</v>
      </c>
      <c r="J1342" t="s">
        <v>247</v>
      </c>
      <c r="K1342" t="s">
        <v>454</v>
      </c>
      <c r="L1342" t="s">
        <v>632</v>
      </c>
      <c r="M1342" t="b">
        <v>1</v>
      </c>
      <c r="V1342" t="s">
        <v>1171</v>
      </c>
      <c r="X1342">
        <v>0</v>
      </c>
      <c r="Y1342">
        <v>1504</v>
      </c>
      <c r="Z1342">
        <v>946</v>
      </c>
      <c r="AA1342">
        <v>1</v>
      </c>
      <c r="AB1342" t="s">
        <v>1419</v>
      </c>
      <c r="AC1342" s="2" t="s">
        <v>1565</v>
      </c>
      <c r="AL1342">
        <v>5370</v>
      </c>
      <c r="AM1342">
        <v>946</v>
      </c>
      <c r="AN1342">
        <v>538</v>
      </c>
      <c r="AO1342" t="s">
        <v>454</v>
      </c>
      <c r="AP1342" t="s">
        <v>2006</v>
      </c>
      <c r="AQ1342">
        <v>14</v>
      </c>
      <c r="AR1342" t="s">
        <v>2148</v>
      </c>
      <c r="AS1342">
        <v>2</v>
      </c>
      <c r="AT1342">
        <v>2681</v>
      </c>
      <c r="AU1342">
        <v>946</v>
      </c>
      <c r="AV1342" t="s">
        <v>2181</v>
      </c>
      <c r="AW1342" t="s">
        <v>2266</v>
      </c>
      <c r="AX1342">
        <v>0</v>
      </c>
      <c r="AY1342">
        <v>50</v>
      </c>
    </row>
    <row r="1343" spans="1:51" x14ac:dyDescent="0.2">
      <c r="A1343" s="1">
        <v>11726</v>
      </c>
      <c r="B1343">
        <v>946</v>
      </c>
      <c r="C1343">
        <v>19</v>
      </c>
      <c r="D1343" t="b">
        <v>1</v>
      </c>
      <c r="E1343">
        <v>1</v>
      </c>
      <c r="F1343">
        <v>2</v>
      </c>
      <c r="G1343">
        <v>14</v>
      </c>
      <c r="H1343">
        <v>534</v>
      </c>
      <c r="I1343" t="s">
        <v>79</v>
      </c>
      <c r="J1343" t="s">
        <v>247</v>
      </c>
      <c r="K1343" t="s">
        <v>454</v>
      </c>
      <c r="L1343" t="s">
        <v>632</v>
      </c>
      <c r="M1343" t="b">
        <v>1</v>
      </c>
      <c r="V1343" t="s">
        <v>1171</v>
      </c>
      <c r="X1343">
        <v>0</v>
      </c>
      <c r="Y1343">
        <v>1504</v>
      </c>
      <c r="Z1343">
        <v>946</v>
      </c>
      <c r="AA1343">
        <v>1</v>
      </c>
      <c r="AB1343" t="s">
        <v>1419</v>
      </c>
      <c r="AC1343" s="2" t="s">
        <v>1565</v>
      </c>
      <c r="AL1343">
        <v>5370</v>
      </c>
      <c r="AM1343">
        <v>946</v>
      </c>
      <c r="AN1343">
        <v>538</v>
      </c>
      <c r="AO1343" t="s">
        <v>454</v>
      </c>
      <c r="AP1343" t="s">
        <v>2006</v>
      </c>
      <c r="AQ1343">
        <v>14</v>
      </c>
      <c r="AR1343" t="s">
        <v>2148</v>
      </c>
      <c r="AS1343">
        <v>2</v>
      </c>
      <c r="AT1343">
        <v>2986</v>
      </c>
      <c r="AU1343">
        <v>946</v>
      </c>
      <c r="AV1343" t="s">
        <v>2184</v>
      </c>
      <c r="AW1343" t="s">
        <v>2267</v>
      </c>
      <c r="AX1343">
        <v>5</v>
      </c>
      <c r="AY1343">
        <v>55</v>
      </c>
    </row>
    <row r="1344" spans="1:51" x14ac:dyDescent="0.2">
      <c r="A1344" s="1">
        <v>11727</v>
      </c>
      <c r="B1344">
        <v>946</v>
      </c>
      <c r="C1344">
        <v>19</v>
      </c>
      <c r="D1344" t="b">
        <v>1</v>
      </c>
      <c r="E1344">
        <v>1</v>
      </c>
      <c r="F1344">
        <v>2</v>
      </c>
      <c r="G1344">
        <v>14</v>
      </c>
      <c r="H1344">
        <v>534</v>
      </c>
      <c r="I1344" t="s">
        <v>79</v>
      </c>
      <c r="J1344" t="s">
        <v>247</v>
      </c>
      <c r="K1344" t="s">
        <v>454</v>
      </c>
      <c r="L1344" t="s">
        <v>632</v>
      </c>
      <c r="M1344" t="b">
        <v>1</v>
      </c>
      <c r="V1344" t="s">
        <v>1171</v>
      </c>
      <c r="X1344">
        <v>0</v>
      </c>
      <c r="Y1344">
        <v>1504</v>
      </c>
      <c r="Z1344">
        <v>946</v>
      </c>
      <c r="AA1344">
        <v>1</v>
      </c>
      <c r="AB1344" t="s">
        <v>1419</v>
      </c>
      <c r="AC1344" s="2" t="s">
        <v>1565</v>
      </c>
      <c r="AL1344">
        <v>5370</v>
      </c>
      <c r="AM1344">
        <v>946</v>
      </c>
      <c r="AN1344">
        <v>538</v>
      </c>
      <c r="AO1344" t="s">
        <v>454</v>
      </c>
      <c r="AP1344" t="s">
        <v>2006</v>
      </c>
      <c r="AQ1344">
        <v>14</v>
      </c>
      <c r="AR1344" t="s">
        <v>2148</v>
      </c>
      <c r="AS1344">
        <v>2</v>
      </c>
      <c r="AT1344">
        <v>2742</v>
      </c>
      <c r="AU1344">
        <v>946</v>
      </c>
      <c r="AV1344" t="s">
        <v>2180</v>
      </c>
      <c r="AW1344" t="s">
        <v>2268</v>
      </c>
      <c r="AX1344">
        <v>1</v>
      </c>
      <c r="AY1344">
        <v>51</v>
      </c>
    </row>
    <row r="1345" spans="1:51" x14ac:dyDescent="0.2">
      <c r="A1345" s="1">
        <v>11728</v>
      </c>
      <c r="B1345">
        <v>946</v>
      </c>
      <c r="C1345">
        <v>19</v>
      </c>
      <c r="D1345" t="b">
        <v>1</v>
      </c>
      <c r="E1345">
        <v>1</v>
      </c>
      <c r="F1345">
        <v>2</v>
      </c>
      <c r="G1345">
        <v>14</v>
      </c>
      <c r="H1345">
        <v>534</v>
      </c>
      <c r="I1345" t="s">
        <v>79</v>
      </c>
      <c r="J1345" t="s">
        <v>247</v>
      </c>
      <c r="K1345" t="s">
        <v>454</v>
      </c>
      <c r="L1345" t="s">
        <v>632</v>
      </c>
      <c r="M1345" t="b">
        <v>1</v>
      </c>
      <c r="V1345" t="s">
        <v>1171</v>
      </c>
      <c r="X1345">
        <v>0</v>
      </c>
      <c r="Y1345">
        <v>1504</v>
      </c>
      <c r="Z1345">
        <v>946</v>
      </c>
      <c r="AA1345">
        <v>1</v>
      </c>
      <c r="AB1345" t="s">
        <v>1419</v>
      </c>
      <c r="AC1345" s="2" t="s">
        <v>1565</v>
      </c>
      <c r="AL1345">
        <v>5370</v>
      </c>
      <c r="AM1345">
        <v>946</v>
      </c>
      <c r="AN1345">
        <v>538</v>
      </c>
      <c r="AO1345" t="s">
        <v>454</v>
      </c>
      <c r="AP1345" t="s">
        <v>2006</v>
      </c>
      <c r="AQ1345">
        <v>14</v>
      </c>
      <c r="AR1345" t="s">
        <v>2148</v>
      </c>
      <c r="AS1345">
        <v>2</v>
      </c>
      <c r="AT1345">
        <v>2925</v>
      </c>
      <c r="AU1345">
        <v>946</v>
      </c>
      <c r="AV1345" t="s">
        <v>2185</v>
      </c>
      <c r="AW1345" t="s">
        <v>2269</v>
      </c>
      <c r="AX1345">
        <v>4</v>
      </c>
      <c r="AY1345">
        <v>54</v>
      </c>
    </row>
    <row r="1346" spans="1:51" x14ac:dyDescent="0.2">
      <c r="A1346" s="1">
        <v>11729</v>
      </c>
      <c r="B1346">
        <v>946</v>
      </c>
      <c r="C1346">
        <v>19</v>
      </c>
      <c r="D1346" t="b">
        <v>1</v>
      </c>
      <c r="E1346">
        <v>1</v>
      </c>
      <c r="F1346">
        <v>2</v>
      </c>
      <c r="G1346">
        <v>14</v>
      </c>
      <c r="H1346">
        <v>534</v>
      </c>
      <c r="I1346" t="s">
        <v>79</v>
      </c>
      <c r="J1346" t="s">
        <v>247</v>
      </c>
      <c r="K1346" t="s">
        <v>454</v>
      </c>
      <c r="L1346" t="s">
        <v>632</v>
      </c>
      <c r="M1346" t="b">
        <v>1</v>
      </c>
      <c r="V1346" t="s">
        <v>1171</v>
      </c>
      <c r="X1346">
        <v>0</v>
      </c>
      <c r="Y1346">
        <v>1504</v>
      </c>
      <c r="Z1346">
        <v>946</v>
      </c>
      <c r="AA1346">
        <v>1</v>
      </c>
      <c r="AB1346" t="s">
        <v>1419</v>
      </c>
      <c r="AC1346" s="2" t="s">
        <v>1565</v>
      </c>
      <c r="AL1346">
        <v>5370</v>
      </c>
      <c r="AM1346">
        <v>946</v>
      </c>
      <c r="AN1346">
        <v>538</v>
      </c>
      <c r="AO1346" t="s">
        <v>454</v>
      </c>
      <c r="AP1346" t="s">
        <v>2006</v>
      </c>
      <c r="AQ1346">
        <v>14</v>
      </c>
      <c r="AR1346" t="s">
        <v>2148</v>
      </c>
      <c r="AS1346">
        <v>2</v>
      </c>
      <c r="AT1346">
        <v>2803</v>
      </c>
      <c r="AU1346">
        <v>946</v>
      </c>
      <c r="AV1346" t="s">
        <v>2183</v>
      </c>
      <c r="AW1346" t="s">
        <v>2222</v>
      </c>
      <c r="AX1346">
        <v>2</v>
      </c>
      <c r="AY1346">
        <v>52</v>
      </c>
    </row>
    <row r="1347" spans="1:51" x14ac:dyDescent="0.2">
      <c r="A1347" s="1">
        <v>11730</v>
      </c>
      <c r="B1347">
        <v>946</v>
      </c>
      <c r="C1347">
        <v>19</v>
      </c>
      <c r="D1347" t="b">
        <v>1</v>
      </c>
      <c r="E1347">
        <v>1</v>
      </c>
      <c r="F1347">
        <v>2</v>
      </c>
      <c r="G1347">
        <v>14</v>
      </c>
      <c r="H1347">
        <v>534</v>
      </c>
      <c r="I1347" t="s">
        <v>79</v>
      </c>
      <c r="J1347" t="s">
        <v>247</v>
      </c>
      <c r="K1347" t="s">
        <v>454</v>
      </c>
      <c r="L1347" t="s">
        <v>632</v>
      </c>
      <c r="M1347" t="b">
        <v>1</v>
      </c>
      <c r="V1347" t="s">
        <v>1171</v>
      </c>
      <c r="X1347">
        <v>0</v>
      </c>
      <c r="Y1347">
        <v>1504</v>
      </c>
      <c r="Z1347">
        <v>946</v>
      </c>
      <c r="AA1347">
        <v>1</v>
      </c>
      <c r="AB1347" t="s">
        <v>1419</v>
      </c>
      <c r="AC1347" s="2" t="s">
        <v>1565</v>
      </c>
      <c r="AL1347">
        <v>5370</v>
      </c>
      <c r="AM1347">
        <v>946</v>
      </c>
      <c r="AN1347">
        <v>538</v>
      </c>
      <c r="AO1347" t="s">
        <v>454</v>
      </c>
      <c r="AP1347" t="s">
        <v>2006</v>
      </c>
      <c r="AQ1347">
        <v>14</v>
      </c>
      <c r="AR1347" t="s">
        <v>2148</v>
      </c>
      <c r="AS1347">
        <v>2</v>
      </c>
      <c r="AT1347">
        <v>2864</v>
      </c>
      <c r="AU1347">
        <v>946</v>
      </c>
      <c r="AV1347" t="s">
        <v>2182</v>
      </c>
      <c r="AW1347" t="s">
        <v>2270</v>
      </c>
      <c r="AX1347">
        <v>3</v>
      </c>
      <c r="AY1347">
        <v>53</v>
      </c>
    </row>
    <row r="1348" spans="1:51" x14ac:dyDescent="0.2">
      <c r="A1348" s="1">
        <v>11731</v>
      </c>
      <c r="B1348">
        <v>946</v>
      </c>
      <c r="C1348">
        <v>19</v>
      </c>
      <c r="D1348" t="b">
        <v>1</v>
      </c>
      <c r="E1348">
        <v>1</v>
      </c>
      <c r="F1348">
        <v>2</v>
      </c>
      <c r="G1348">
        <v>14</v>
      </c>
      <c r="H1348">
        <v>534</v>
      </c>
      <c r="I1348" t="s">
        <v>79</v>
      </c>
      <c r="J1348" t="s">
        <v>247</v>
      </c>
      <c r="K1348" t="s">
        <v>454</v>
      </c>
      <c r="L1348" t="s">
        <v>632</v>
      </c>
      <c r="M1348" t="b">
        <v>1</v>
      </c>
      <c r="V1348" t="s">
        <v>1171</v>
      </c>
      <c r="X1348">
        <v>0</v>
      </c>
      <c r="Y1348">
        <v>1504</v>
      </c>
      <c r="Z1348">
        <v>946</v>
      </c>
      <c r="AA1348">
        <v>1</v>
      </c>
      <c r="AB1348" t="s">
        <v>1419</v>
      </c>
      <c r="AC1348" s="2" t="s">
        <v>1565</v>
      </c>
      <c r="AL1348">
        <v>1773</v>
      </c>
      <c r="AM1348">
        <v>946</v>
      </c>
      <c r="AN1348">
        <v>529</v>
      </c>
      <c r="AO1348" t="s">
        <v>1855</v>
      </c>
      <c r="AP1348" t="s">
        <v>2007</v>
      </c>
      <c r="AQ1348">
        <v>14</v>
      </c>
      <c r="AR1348" t="s">
        <v>2148</v>
      </c>
      <c r="AS1348">
        <v>2</v>
      </c>
      <c r="AT1348">
        <v>2681</v>
      </c>
      <c r="AU1348">
        <v>946</v>
      </c>
      <c r="AV1348" t="s">
        <v>2181</v>
      </c>
      <c r="AW1348" t="s">
        <v>2266</v>
      </c>
      <c r="AX1348">
        <v>0</v>
      </c>
      <c r="AY1348">
        <v>50</v>
      </c>
    </row>
    <row r="1349" spans="1:51" x14ac:dyDescent="0.2">
      <c r="A1349" s="1">
        <v>11732</v>
      </c>
      <c r="B1349">
        <v>946</v>
      </c>
      <c r="C1349">
        <v>19</v>
      </c>
      <c r="D1349" t="b">
        <v>1</v>
      </c>
      <c r="E1349">
        <v>1</v>
      </c>
      <c r="F1349">
        <v>2</v>
      </c>
      <c r="G1349">
        <v>14</v>
      </c>
      <c r="H1349">
        <v>534</v>
      </c>
      <c r="I1349" t="s">
        <v>79</v>
      </c>
      <c r="J1349" t="s">
        <v>247</v>
      </c>
      <c r="K1349" t="s">
        <v>454</v>
      </c>
      <c r="L1349" t="s">
        <v>632</v>
      </c>
      <c r="M1349" t="b">
        <v>1</v>
      </c>
      <c r="V1349" t="s">
        <v>1171</v>
      </c>
      <c r="X1349">
        <v>0</v>
      </c>
      <c r="Y1349">
        <v>1504</v>
      </c>
      <c r="Z1349">
        <v>946</v>
      </c>
      <c r="AA1349">
        <v>1</v>
      </c>
      <c r="AB1349" t="s">
        <v>1419</v>
      </c>
      <c r="AC1349" s="2" t="s">
        <v>1565</v>
      </c>
      <c r="AL1349">
        <v>1773</v>
      </c>
      <c r="AM1349">
        <v>946</v>
      </c>
      <c r="AN1349">
        <v>529</v>
      </c>
      <c r="AO1349" t="s">
        <v>1855</v>
      </c>
      <c r="AP1349" t="s">
        <v>2007</v>
      </c>
      <c r="AQ1349">
        <v>14</v>
      </c>
      <c r="AR1349" t="s">
        <v>2148</v>
      </c>
      <c r="AS1349">
        <v>2</v>
      </c>
      <c r="AT1349">
        <v>2986</v>
      </c>
      <c r="AU1349">
        <v>946</v>
      </c>
      <c r="AV1349" t="s">
        <v>2184</v>
      </c>
      <c r="AW1349" t="s">
        <v>2267</v>
      </c>
      <c r="AX1349">
        <v>5</v>
      </c>
      <c r="AY1349">
        <v>55</v>
      </c>
    </row>
    <row r="1350" spans="1:51" x14ac:dyDescent="0.2">
      <c r="A1350" s="1">
        <v>11733</v>
      </c>
      <c r="B1350">
        <v>946</v>
      </c>
      <c r="C1350">
        <v>19</v>
      </c>
      <c r="D1350" t="b">
        <v>1</v>
      </c>
      <c r="E1350">
        <v>1</v>
      </c>
      <c r="F1350">
        <v>2</v>
      </c>
      <c r="G1350">
        <v>14</v>
      </c>
      <c r="H1350">
        <v>534</v>
      </c>
      <c r="I1350" t="s">
        <v>79</v>
      </c>
      <c r="J1350" t="s">
        <v>247</v>
      </c>
      <c r="K1350" t="s">
        <v>454</v>
      </c>
      <c r="L1350" t="s">
        <v>632</v>
      </c>
      <c r="M1350" t="b">
        <v>1</v>
      </c>
      <c r="V1350" t="s">
        <v>1171</v>
      </c>
      <c r="X1350">
        <v>0</v>
      </c>
      <c r="Y1350">
        <v>1504</v>
      </c>
      <c r="Z1350">
        <v>946</v>
      </c>
      <c r="AA1350">
        <v>1</v>
      </c>
      <c r="AB1350" t="s">
        <v>1419</v>
      </c>
      <c r="AC1350" s="2" t="s">
        <v>1565</v>
      </c>
      <c r="AL1350">
        <v>1773</v>
      </c>
      <c r="AM1350">
        <v>946</v>
      </c>
      <c r="AN1350">
        <v>529</v>
      </c>
      <c r="AO1350" t="s">
        <v>1855</v>
      </c>
      <c r="AP1350" t="s">
        <v>2007</v>
      </c>
      <c r="AQ1350">
        <v>14</v>
      </c>
      <c r="AR1350" t="s">
        <v>2148</v>
      </c>
      <c r="AS1350">
        <v>2</v>
      </c>
      <c r="AT1350">
        <v>2742</v>
      </c>
      <c r="AU1350">
        <v>946</v>
      </c>
      <c r="AV1350" t="s">
        <v>2180</v>
      </c>
      <c r="AW1350" t="s">
        <v>2268</v>
      </c>
      <c r="AX1350">
        <v>1</v>
      </c>
      <c r="AY1350">
        <v>51</v>
      </c>
    </row>
    <row r="1351" spans="1:51" x14ac:dyDescent="0.2">
      <c r="A1351" s="1">
        <v>11734</v>
      </c>
      <c r="B1351">
        <v>946</v>
      </c>
      <c r="C1351">
        <v>19</v>
      </c>
      <c r="D1351" t="b">
        <v>1</v>
      </c>
      <c r="E1351">
        <v>1</v>
      </c>
      <c r="F1351">
        <v>2</v>
      </c>
      <c r="G1351">
        <v>14</v>
      </c>
      <c r="H1351">
        <v>534</v>
      </c>
      <c r="I1351" t="s">
        <v>79</v>
      </c>
      <c r="J1351" t="s">
        <v>247</v>
      </c>
      <c r="K1351" t="s">
        <v>454</v>
      </c>
      <c r="L1351" t="s">
        <v>632</v>
      </c>
      <c r="M1351" t="b">
        <v>1</v>
      </c>
      <c r="V1351" t="s">
        <v>1171</v>
      </c>
      <c r="X1351">
        <v>0</v>
      </c>
      <c r="Y1351">
        <v>1504</v>
      </c>
      <c r="Z1351">
        <v>946</v>
      </c>
      <c r="AA1351">
        <v>1</v>
      </c>
      <c r="AB1351" t="s">
        <v>1419</v>
      </c>
      <c r="AC1351" s="2" t="s">
        <v>1565</v>
      </c>
      <c r="AL1351">
        <v>1773</v>
      </c>
      <c r="AM1351">
        <v>946</v>
      </c>
      <c r="AN1351">
        <v>529</v>
      </c>
      <c r="AO1351" t="s">
        <v>1855</v>
      </c>
      <c r="AP1351" t="s">
        <v>2007</v>
      </c>
      <c r="AQ1351">
        <v>14</v>
      </c>
      <c r="AR1351" t="s">
        <v>2148</v>
      </c>
      <c r="AS1351">
        <v>2</v>
      </c>
      <c r="AT1351">
        <v>2925</v>
      </c>
      <c r="AU1351">
        <v>946</v>
      </c>
      <c r="AV1351" t="s">
        <v>2185</v>
      </c>
      <c r="AW1351" t="s">
        <v>2269</v>
      </c>
      <c r="AX1351">
        <v>4</v>
      </c>
      <c r="AY1351">
        <v>54</v>
      </c>
    </row>
    <row r="1352" spans="1:51" x14ac:dyDescent="0.2">
      <c r="A1352" s="1">
        <v>11735</v>
      </c>
      <c r="B1352">
        <v>946</v>
      </c>
      <c r="C1352">
        <v>19</v>
      </c>
      <c r="D1352" t="b">
        <v>1</v>
      </c>
      <c r="E1352">
        <v>1</v>
      </c>
      <c r="F1352">
        <v>2</v>
      </c>
      <c r="G1352">
        <v>14</v>
      </c>
      <c r="H1352">
        <v>534</v>
      </c>
      <c r="I1352" t="s">
        <v>79</v>
      </c>
      <c r="J1352" t="s">
        <v>247</v>
      </c>
      <c r="K1352" t="s">
        <v>454</v>
      </c>
      <c r="L1352" t="s">
        <v>632</v>
      </c>
      <c r="M1352" t="b">
        <v>1</v>
      </c>
      <c r="V1352" t="s">
        <v>1171</v>
      </c>
      <c r="X1352">
        <v>0</v>
      </c>
      <c r="Y1352">
        <v>1504</v>
      </c>
      <c r="Z1352">
        <v>946</v>
      </c>
      <c r="AA1352">
        <v>1</v>
      </c>
      <c r="AB1352" t="s">
        <v>1419</v>
      </c>
      <c r="AC1352" s="2" t="s">
        <v>1565</v>
      </c>
      <c r="AL1352">
        <v>1773</v>
      </c>
      <c r="AM1352">
        <v>946</v>
      </c>
      <c r="AN1352">
        <v>529</v>
      </c>
      <c r="AO1352" t="s">
        <v>1855</v>
      </c>
      <c r="AP1352" t="s">
        <v>2007</v>
      </c>
      <c r="AQ1352">
        <v>14</v>
      </c>
      <c r="AR1352" t="s">
        <v>2148</v>
      </c>
      <c r="AS1352">
        <v>2</v>
      </c>
      <c r="AT1352">
        <v>2803</v>
      </c>
      <c r="AU1352">
        <v>946</v>
      </c>
      <c r="AV1352" t="s">
        <v>2183</v>
      </c>
      <c r="AW1352" t="s">
        <v>2222</v>
      </c>
      <c r="AX1352">
        <v>2</v>
      </c>
      <c r="AY1352">
        <v>52</v>
      </c>
    </row>
    <row r="1353" spans="1:51" x14ac:dyDescent="0.2">
      <c r="A1353" s="1">
        <v>11736</v>
      </c>
      <c r="B1353">
        <v>946</v>
      </c>
      <c r="C1353">
        <v>19</v>
      </c>
      <c r="D1353" t="b">
        <v>1</v>
      </c>
      <c r="E1353">
        <v>1</v>
      </c>
      <c r="F1353">
        <v>2</v>
      </c>
      <c r="G1353">
        <v>14</v>
      </c>
      <c r="H1353">
        <v>534</v>
      </c>
      <c r="I1353" t="s">
        <v>79</v>
      </c>
      <c r="J1353" t="s">
        <v>247</v>
      </c>
      <c r="K1353" t="s">
        <v>454</v>
      </c>
      <c r="L1353" t="s">
        <v>632</v>
      </c>
      <c r="M1353" t="b">
        <v>1</v>
      </c>
      <c r="V1353" t="s">
        <v>1171</v>
      </c>
      <c r="X1353">
        <v>0</v>
      </c>
      <c r="Y1353">
        <v>1504</v>
      </c>
      <c r="Z1353">
        <v>946</v>
      </c>
      <c r="AA1353">
        <v>1</v>
      </c>
      <c r="AB1353" t="s">
        <v>1419</v>
      </c>
      <c r="AC1353" s="2" t="s">
        <v>1565</v>
      </c>
      <c r="AL1353">
        <v>1773</v>
      </c>
      <c r="AM1353">
        <v>946</v>
      </c>
      <c r="AN1353">
        <v>529</v>
      </c>
      <c r="AO1353" t="s">
        <v>1855</v>
      </c>
      <c r="AP1353" t="s">
        <v>2007</v>
      </c>
      <c r="AQ1353">
        <v>14</v>
      </c>
      <c r="AR1353" t="s">
        <v>2148</v>
      </c>
      <c r="AS1353">
        <v>2</v>
      </c>
      <c r="AT1353">
        <v>2864</v>
      </c>
      <c r="AU1353">
        <v>946</v>
      </c>
      <c r="AV1353" t="s">
        <v>2182</v>
      </c>
      <c r="AW1353" t="s">
        <v>2270</v>
      </c>
      <c r="AX1353">
        <v>3</v>
      </c>
      <c r="AY1353">
        <v>53</v>
      </c>
    </row>
    <row r="1354" spans="1:51" x14ac:dyDescent="0.2">
      <c r="A1354" s="1">
        <v>12279</v>
      </c>
      <c r="B1354">
        <v>1074</v>
      </c>
      <c r="C1354">
        <v>21</v>
      </c>
      <c r="D1354" t="b">
        <v>1</v>
      </c>
      <c r="E1354">
        <v>1</v>
      </c>
      <c r="F1354">
        <v>2</v>
      </c>
      <c r="G1354">
        <v>14</v>
      </c>
      <c r="H1354">
        <v>534</v>
      </c>
      <c r="I1354" t="s">
        <v>80</v>
      </c>
      <c r="J1354" t="s">
        <v>247</v>
      </c>
      <c r="K1354" t="s">
        <v>455</v>
      </c>
      <c r="L1354" t="s">
        <v>638</v>
      </c>
      <c r="M1354" t="b">
        <v>0</v>
      </c>
      <c r="V1354" t="s">
        <v>1172</v>
      </c>
      <c r="X1354">
        <v>0</v>
      </c>
      <c r="Y1354">
        <v>281</v>
      </c>
      <c r="Z1354">
        <v>1074</v>
      </c>
      <c r="AA1354">
        <v>1</v>
      </c>
      <c r="AB1354" t="s">
        <v>1420</v>
      </c>
      <c r="AE1354" t="s">
        <v>1716</v>
      </c>
      <c r="AG1354" t="s">
        <v>1790</v>
      </c>
      <c r="AQ1354">
        <v>14</v>
      </c>
      <c r="AR1354" t="s">
        <v>2148</v>
      </c>
      <c r="AS1354">
        <v>2</v>
      </c>
      <c r="AT1354">
        <v>2747</v>
      </c>
      <c r="AU1354">
        <v>1074</v>
      </c>
      <c r="AV1354" t="s">
        <v>2180</v>
      </c>
      <c r="AW1354" t="s">
        <v>2271</v>
      </c>
      <c r="AX1354">
        <v>1</v>
      </c>
      <c r="AY1354">
        <v>51</v>
      </c>
    </row>
    <row r="1355" spans="1:51" x14ac:dyDescent="0.2">
      <c r="A1355" s="1">
        <v>12280</v>
      </c>
      <c r="B1355">
        <v>1074</v>
      </c>
      <c r="C1355">
        <v>21</v>
      </c>
      <c r="D1355" t="b">
        <v>1</v>
      </c>
      <c r="E1355">
        <v>1</v>
      </c>
      <c r="F1355">
        <v>2</v>
      </c>
      <c r="G1355">
        <v>14</v>
      </c>
      <c r="H1355">
        <v>534</v>
      </c>
      <c r="I1355" t="s">
        <v>80</v>
      </c>
      <c r="J1355" t="s">
        <v>247</v>
      </c>
      <c r="K1355" t="s">
        <v>455</v>
      </c>
      <c r="L1355" t="s">
        <v>638</v>
      </c>
      <c r="M1355" t="b">
        <v>0</v>
      </c>
      <c r="V1355" t="s">
        <v>1172</v>
      </c>
      <c r="X1355">
        <v>0</v>
      </c>
      <c r="Y1355">
        <v>281</v>
      </c>
      <c r="Z1355">
        <v>1074</v>
      </c>
      <c r="AA1355">
        <v>1</v>
      </c>
      <c r="AB1355" t="s">
        <v>1420</v>
      </c>
      <c r="AE1355" t="s">
        <v>1716</v>
      </c>
      <c r="AG1355" t="s">
        <v>1790</v>
      </c>
      <c r="AQ1355">
        <v>14</v>
      </c>
      <c r="AR1355" t="s">
        <v>2148</v>
      </c>
      <c r="AS1355">
        <v>2</v>
      </c>
      <c r="AT1355">
        <v>2930</v>
      </c>
      <c r="AU1355">
        <v>1074</v>
      </c>
      <c r="AV1355" t="s">
        <v>2185</v>
      </c>
      <c r="AW1355" t="s">
        <v>2222</v>
      </c>
      <c r="AX1355">
        <v>4</v>
      </c>
      <c r="AY1355">
        <v>54</v>
      </c>
    </row>
    <row r="1356" spans="1:51" x14ac:dyDescent="0.2">
      <c r="A1356" s="1">
        <v>12281</v>
      </c>
      <c r="B1356">
        <v>1074</v>
      </c>
      <c r="C1356">
        <v>21</v>
      </c>
      <c r="D1356" t="b">
        <v>1</v>
      </c>
      <c r="E1356">
        <v>1</v>
      </c>
      <c r="F1356">
        <v>2</v>
      </c>
      <c r="G1356">
        <v>14</v>
      </c>
      <c r="H1356">
        <v>534</v>
      </c>
      <c r="I1356" t="s">
        <v>80</v>
      </c>
      <c r="J1356" t="s">
        <v>247</v>
      </c>
      <c r="K1356" t="s">
        <v>455</v>
      </c>
      <c r="L1356" t="s">
        <v>638</v>
      </c>
      <c r="M1356" t="b">
        <v>0</v>
      </c>
      <c r="V1356" t="s">
        <v>1172</v>
      </c>
      <c r="X1356">
        <v>0</v>
      </c>
      <c r="Y1356">
        <v>281</v>
      </c>
      <c r="Z1356">
        <v>1074</v>
      </c>
      <c r="AA1356">
        <v>1</v>
      </c>
      <c r="AB1356" t="s">
        <v>1420</v>
      </c>
      <c r="AE1356" t="s">
        <v>1716</v>
      </c>
      <c r="AG1356" t="s">
        <v>1790</v>
      </c>
      <c r="AQ1356">
        <v>14</v>
      </c>
      <c r="AR1356" t="s">
        <v>2148</v>
      </c>
      <c r="AS1356">
        <v>2</v>
      </c>
      <c r="AT1356">
        <v>2869</v>
      </c>
      <c r="AU1356">
        <v>1074</v>
      </c>
      <c r="AV1356" t="s">
        <v>2182</v>
      </c>
      <c r="AW1356" t="s">
        <v>2231</v>
      </c>
      <c r="AX1356">
        <v>3</v>
      </c>
      <c r="AY1356">
        <v>53</v>
      </c>
    </row>
    <row r="1357" spans="1:51" x14ac:dyDescent="0.2">
      <c r="A1357" s="1">
        <v>12282</v>
      </c>
      <c r="B1357">
        <v>1074</v>
      </c>
      <c r="C1357">
        <v>21</v>
      </c>
      <c r="D1357" t="b">
        <v>1</v>
      </c>
      <c r="E1357">
        <v>1</v>
      </c>
      <c r="F1357">
        <v>2</v>
      </c>
      <c r="G1357">
        <v>14</v>
      </c>
      <c r="H1357">
        <v>534</v>
      </c>
      <c r="I1357" t="s">
        <v>80</v>
      </c>
      <c r="J1357" t="s">
        <v>247</v>
      </c>
      <c r="K1357" t="s">
        <v>455</v>
      </c>
      <c r="L1357" t="s">
        <v>638</v>
      </c>
      <c r="M1357" t="b">
        <v>0</v>
      </c>
      <c r="V1357" t="s">
        <v>1172</v>
      </c>
      <c r="X1357">
        <v>0</v>
      </c>
      <c r="Y1357">
        <v>281</v>
      </c>
      <c r="Z1357">
        <v>1074</v>
      </c>
      <c r="AA1357">
        <v>1</v>
      </c>
      <c r="AB1357" t="s">
        <v>1420</v>
      </c>
      <c r="AE1357" t="s">
        <v>1716</v>
      </c>
      <c r="AG1357" t="s">
        <v>1790</v>
      </c>
      <c r="AQ1357">
        <v>14</v>
      </c>
      <c r="AR1357" t="s">
        <v>2148</v>
      </c>
      <c r="AS1357">
        <v>2</v>
      </c>
      <c r="AT1357">
        <v>2808</v>
      </c>
      <c r="AU1357">
        <v>1074</v>
      </c>
      <c r="AV1357" t="s">
        <v>2183</v>
      </c>
      <c r="AW1357" t="s">
        <v>2222</v>
      </c>
      <c r="AX1357">
        <v>2</v>
      </c>
      <c r="AY1357">
        <v>52</v>
      </c>
    </row>
    <row r="1358" spans="1:51" x14ac:dyDescent="0.2">
      <c r="A1358" s="1">
        <v>12283</v>
      </c>
      <c r="B1358">
        <v>1074</v>
      </c>
      <c r="C1358">
        <v>21</v>
      </c>
      <c r="D1358" t="b">
        <v>1</v>
      </c>
      <c r="E1358">
        <v>1</v>
      </c>
      <c r="F1358">
        <v>2</v>
      </c>
      <c r="G1358">
        <v>14</v>
      </c>
      <c r="H1358">
        <v>534</v>
      </c>
      <c r="I1358" t="s">
        <v>80</v>
      </c>
      <c r="J1358" t="s">
        <v>247</v>
      </c>
      <c r="K1358" t="s">
        <v>455</v>
      </c>
      <c r="L1358" t="s">
        <v>638</v>
      </c>
      <c r="M1358" t="b">
        <v>0</v>
      </c>
      <c r="V1358" t="s">
        <v>1172</v>
      </c>
      <c r="X1358">
        <v>0</v>
      </c>
      <c r="Y1358">
        <v>281</v>
      </c>
      <c r="Z1358">
        <v>1074</v>
      </c>
      <c r="AA1358">
        <v>1</v>
      </c>
      <c r="AB1358" t="s">
        <v>1420</v>
      </c>
      <c r="AE1358" t="s">
        <v>1716</v>
      </c>
      <c r="AG1358" t="s">
        <v>1790</v>
      </c>
      <c r="AQ1358">
        <v>14</v>
      </c>
      <c r="AR1358" t="s">
        <v>2148</v>
      </c>
      <c r="AS1358">
        <v>2</v>
      </c>
      <c r="AT1358">
        <v>2991</v>
      </c>
      <c r="AU1358">
        <v>1074</v>
      </c>
      <c r="AV1358" t="s">
        <v>2184</v>
      </c>
      <c r="AW1358" t="s">
        <v>2222</v>
      </c>
      <c r="AX1358">
        <v>5</v>
      </c>
      <c r="AY1358">
        <v>55</v>
      </c>
    </row>
    <row r="1359" spans="1:51" x14ac:dyDescent="0.2">
      <c r="A1359" s="1">
        <v>12284</v>
      </c>
      <c r="B1359">
        <v>1074</v>
      </c>
      <c r="C1359">
        <v>21</v>
      </c>
      <c r="D1359" t="b">
        <v>1</v>
      </c>
      <c r="E1359">
        <v>1</v>
      </c>
      <c r="F1359">
        <v>2</v>
      </c>
      <c r="G1359">
        <v>14</v>
      </c>
      <c r="H1359">
        <v>534</v>
      </c>
      <c r="I1359" t="s">
        <v>80</v>
      </c>
      <c r="J1359" t="s">
        <v>247</v>
      </c>
      <c r="K1359" t="s">
        <v>455</v>
      </c>
      <c r="L1359" t="s">
        <v>638</v>
      </c>
      <c r="M1359" t="b">
        <v>0</v>
      </c>
      <c r="V1359" t="s">
        <v>1172</v>
      </c>
      <c r="X1359">
        <v>0</v>
      </c>
      <c r="Y1359">
        <v>281</v>
      </c>
      <c r="Z1359">
        <v>1074</v>
      </c>
      <c r="AA1359">
        <v>1</v>
      </c>
      <c r="AB1359" t="s">
        <v>1420</v>
      </c>
      <c r="AE1359" t="s">
        <v>1716</v>
      </c>
      <c r="AG1359" t="s">
        <v>1790</v>
      </c>
      <c r="AQ1359">
        <v>14</v>
      </c>
      <c r="AR1359" t="s">
        <v>2148</v>
      </c>
      <c r="AS1359">
        <v>2</v>
      </c>
      <c r="AT1359">
        <v>2686</v>
      </c>
      <c r="AU1359">
        <v>1074</v>
      </c>
      <c r="AV1359" t="s">
        <v>2181</v>
      </c>
      <c r="AW1359" t="s">
        <v>2272</v>
      </c>
      <c r="AX1359">
        <v>0</v>
      </c>
      <c r="AY1359">
        <v>50</v>
      </c>
    </row>
    <row r="1360" spans="1:51" x14ac:dyDescent="0.2">
      <c r="A1360" s="1">
        <v>12285</v>
      </c>
      <c r="B1360">
        <v>1074</v>
      </c>
      <c r="C1360">
        <v>21</v>
      </c>
      <c r="D1360" t="b">
        <v>1</v>
      </c>
      <c r="E1360">
        <v>1</v>
      </c>
      <c r="F1360">
        <v>2</v>
      </c>
      <c r="G1360">
        <v>14</v>
      </c>
      <c r="H1360">
        <v>534</v>
      </c>
      <c r="I1360" t="s">
        <v>80</v>
      </c>
      <c r="J1360" t="s">
        <v>247</v>
      </c>
      <c r="K1360" t="s">
        <v>455</v>
      </c>
      <c r="L1360" t="s">
        <v>638</v>
      </c>
      <c r="M1360" t="b">
        <v>0</v>
      </c>
      <c r="V1360" t="s">
        <v>1172</v>
      </c>
      <c r="X1360">
        <v>0</v>
      </c>
      <c r="Y1360">
        <v>454</v>
      </c>
      <c r="Z1360">
        <v>1074</v>
      </c>
      <c r="AA1360">
        <v>2</v>
      </c>
      <c r="AQ1360">
        <v>14</v>
      </c>
      <c r="AR1360" t="s">
        <v>2148</v>
      </c>
      <c r="AS1360">
        <v>2</v>
      </c>
      <c r="AT1360">
        <v>2747</v>
      </c>
      <c r="AU1360">
        <v>1074</v>
      </c>
      <c r="AV1360" t="s">
        <v>2180</v>
      </c>
      <c r="AW1360" t="s">
        <v>2271</v>
      </c>
      <c r="AX1360">
        <v>1</v>
      </c>
      <c r="AY1360">
        <v>51</v>
      </c>
    </row>
    <row r="1361" spans="1:51" x14ac:dyDescent="0.2">
      <c r="A1361" s="1">
        <v>12286</v>
      </c>
      <c r="B1361">
        <v>1074</v>
      </c>
      <c r="C1361">
        <v>21</v>
      </c>
      <c r="D1361" t="b">
        <v>1</v>
      </c>
      <c r="E1361">
        <v>1</v>
      </c>
      <c r="F1361">
        <v>2</v>
      </c>
      <c r="G1361">
        <v>14</v>
      </c>
      <c r="H1361">
        <v>534</v>
      </c>
      <c r="I1361" t="s">
        <v>80</v>
      </c>
      <c r="J1361" t="s">
        <v>247</v>
      </c>
      <c r="K1361" t="s">
        <v>455</v>
      </c>
      <c r="L1361" t="s">
        <v>638</v>
      </c>
      <c r="M1361" t="b">
        <v>0</v>
      </c>
      <c r="V1361" t="s">
        <v>1172</v>
      </c>
      <c r="X1361">
        <v>0</v>
      </c>
      <c r="Y1361">
        <v>454</v>
      </c>
      <c r="Z1361">
        <v>1074</v>
      </c>
      <c r="AA1361">
        <v>2</v>
      </c>
      <c r="AQ1361">
        <v>14</v>
      </c>
      <c r="AR1361" t="s">
        <v>2148</v>
      </c>
      <c r="AS1361">
        <v>2</v>
      </c>
      <c r="AT1361">
        <v>2930</v>
      </c>
      <c r="AU1361">
        <v>1074</v>
      </c>
      <c r="AV1361" t="s">
        <v>2185</v>
      </c>
      <c r="AW1361" t="s">
        <v>2222</v>
      </c>
      <c r="AX1361">
        <v>4</v>
      </c>
      <c r="AY1361">
        <v>54</v>
      </c>
    </row>
    <row r="1362" spans="1:51" x14ac:dyDescent="0.2">
      <c r="A1362" s="1">
        <v>12287</v>
      </c>
      <c r="B1362">
        <v>1074</v>
      </c>
      <c r="C1362">
        <v>21</v>
      </c>
      <c r="D1362" t="b">
        <v>1</v>
      </c>
      <c r="E1362">
        <v>1</v>
      </c>
      <c r="F1362">
        <v>2</v>
      </c>
      <c r="G1362">
        <v>14</v>
      </c>
      <c r="H1362">
        <v>534</v>
      </c>
      <c r="I1362" t="s">
        <v>80</v>
      </c>
      <c r="J1362" t="s">
        <v>247</v>
      </c>
      <c r="K1362" t="s">
        <v>455</v>
      </c>
      <c r="L1362" t="s">
        <v>638</v>
      </c>
      <c r="M1362" t="b">
        <v>0</v>
      </c>
      <c r="V1362" t="s">
        <v>1172</v>
      </c>
      <c r="X1362">
        <v>0</v>
      </c>
      <c r="Y1362">
        <v>454</v>
      </c>
      <c r="Z1362">
        <v>1074</v>
      </c>
      <c r="AA1362">
        <v>2</v>
      </c>
      <c r="AQ1362">
        <v>14</v>
      </c>
      <c r="AR1362" t="s">
        <v>2148</v>
      </c>
      <c r="AS1362">
        <v>2</v>
      </c>
      <c r="AT1362">
        <v>2869</v>
      </c>
      <c r="AU1362">
        <v>1074</v>
      </c>
      <c r="AV1362" t="s">
        <v>2182</v>
      </c>
      <c r="AW1362" t="s">
        <v>2231</v>
      </c>
      <c r="AX1362">
        <v>3</v>
      </c>
      <c r="AY1362">
        <v>53</v>
      </c>
    </row>
    <row r="1363" spans="1:51" x14ac:dyDescent="0.2">
      <c r="A1363" s="1">
        <v>12288</v>
      </c>
      <c r="B1363">
        <v>1074</v>
      </c>
      <c r="C1363">
        <v>21</v>
      </c>
      <c r="D1363" t="b">
        <v>1</v>
      </c>
      <c r="E1363">
        <v>1</v>
      </c>
      <c r="F1363">
        <v>2</v>
      </c>
      <c r="G1363">
        <v>14</v>
      </c>
      <c r="H1363">
        <v>534</v>
      </c>
      <c r="I1363" t="s">
        <v>80</v>
      </c>
      <c r="J1363" t="s">
        <v>247</v>
      </c>
      <c r="K1363" t="s">
        <v>455</v>
      </c>
      <c r="L1363" t="s">
        <v>638</v>
      </c>
      <c r="M1363" t="b">
        <v>0</v>
      </c>
      <c r="V1363" t="s">
        <v>1172</v>
      </c>
      <c r="X1363">
        <v>0</v>
      </c>
      <c r="Y1363">
        <v>454</v>
      </c>
      <c r="Z1363">
        <v>1074</v>
      </c>
      <c r="AA1363">
        <v>2</v>
      </c>
      <c r="AQ1363">
        <v>14</v>
      </c>
      <c r="AR1363" t="s">
        <v>2148</v>
      </c>
      <c r="AS1363">
        <v>2</v>
      </c>
      <c r="AT1363">
        <v>2808</v>
      </c>
      <c r="AU1363">
        <v>1074</v>
      </c>
      <c r="AV1363" t="s">
        <v>2183</v>
      </c>
      <c r="AW1363" t="s">
        <v>2222</v>
      </c>
      <c r="AX1363">
        <v>2</v>
      </c>
      <c r="AY1363">
        <v>52</v>
      </c>
    </row>
    <row r="1364" spans="1:51" x14ac:dyDescent="0.2">
      <c r="A1364" s="1">
        <v>12289</v>
      </c>
      <c r="B1364">
        <v>1074</v>
      </c>
      <c r="C1364">
        <v>21</v>
      </c>
      <c r="D1364" t="b">
        <v>1</v>
      </c>
      <c r="E1364">
        <v>1</v>
      </c>
      <c r="F1364">
        <v>2</v>
      </c>
      <c r="G1364">
        <v>14</v>
      </c>
      <c r="H1364">
        <v>534</v>
      </c>
      <c r="I1364" t="s">
        <v>80</v>
      </c>
      <c r="J1364" t="s">
        <v>247</v>
      </c>
      <c r="K1364" t="s">
        <v>455</v>
      </c>
      <c r="L1364" t="s">
        <v>638</v>
      </c>
      <c r="M1364" t="b">
        <v>0</v>
      </c>
      <c r="V1364" t="s">
        <v>1172</v>
      </c>
      <c r="X1364">
        <v>0</v>
      </c>
      <c r="Y1364">
        <v>454</v>
      </c>
      <c r="Z1364">
        <v>1074</v>
      </c>
      <c r="AA1364">
        <v>2</v>
      </c>
      <c r="AQ1364">
        <v>14</v>
      </c>
      <c r="AR1364" t="s">
        <v>2148</v>
      </c>
      <c r="AS1364">
        <v>2</v>
      </c>
      <c r="AT1364">
        <v>2991</v>
      </c>
      <c r="AU1364">
        <v>1074</v>
      </c>
      <c r="AV1364" t="s">
        <v>2184</v>
      </c>
      <c r="AW1364" t="s">
        <v>2222</v>
      </c>
      <c r="AX1364">
        <v>5</v>
      </c>
      <c r="AY1364">
        <v>55</v>
      </c>
    </row>
    <row r="1365" spans="1:51" x14ac:dyDescent="0.2">
      <c r="A1365" s="1">
        <v>12290</v>
      </c>
      <c r="B1365">
        <v>1074</v>
      </c>
      <c r="C1365">
        <v>21</v>
      </c>
      <c r="D1365" t="b">
        <v>1</v>
      </c>
      <c r="E1365">
        <v>1</v>
      </c>
      <c r="F1365">
        <v>2</v>
      </c>
      <c r="G1365">
        <v>14</v>
      </c>
      <c r="H1365">
        <v>534</v>
      </c>
      <c r="I1365" t="s">
        <v>80</v>
      </c>
      <c r="J1365" t="s">
        <v>247</v>
      </c>
      <c r="K1365" t="s">
        <v>455</v>
      </c>
      <c r="L1365" t="s">
        <v>638</v>
      </c>
      <c r="M1365" t="b">
        <v>0</v>
      </c>
      <c r="V1365" t="s">
        <v>1172</v>
      </c>
      <c r="X1365">
        <v>0</v>
      </c>
      <c r="Y1365">
        <v>454</v>
      </c>
      <c r="Z1365">
        <v>1074</v>
      </c>
      <c r="AA1365">
        <v>2</v>
      </c>
      <c r="AQ1365">
        <v>14</v>
      </c>
      <c r="AR1365" t="s">
        <v>2148</v>
      </c>
      <c r="AS1365">
        <v>2</v>
      </c>
      <c r="AT1365">
        <v>2686</v>
      </c>
      <c r="AU1365">
        <v>1074</v>
      </c>
      <c r="AV1365" t="s">
        <v>2181</v>
      </c>
      <c r="AW1365" t="s">
        <v>2272</v>
      </c>
      <c r="AX1365">
        <v>0</v>
      </c>
      <c r="AY1365">
        <v>50</v>
      </c>
    </row>
    <row r="1366" spans="1:51" x14ac:dyDescent="0.2">
      <c r="A1366" s="1">
        <v>12326</v>
      </c>
      <c r="B1366">
        <v>1081</v>
      </c>
      <c r="C1366">
        <v>21</v>
      </c>
      <c r="D1366" t="b">
        <v>1</v>
      </c>
      <c r="E1366">
        <v>1</v>
      </c>
      <c r="F1366">
        <v>2</v>
      </c>
      <c r="G1366">
        <v>37</v>
      </c>
      <c r="H1366">
        <v>534</v>
      </c>
      <c r="I1366" t="s">
        <v>81</v>
      </c>
      <c r="J1366" t="s">
        <v>238</v>
      </c>
      <c r="K1366" t="s">
        <v>456</v>
      </c>
      <c r="L1366" t="s">
        <v>639</v>
      </c>
      <c r="M1366" t="b">
        <v>1</v>
      </c>
      <c r="N1366" s="2" t="s">
        <v>767</v>
      </c>
      <c r="V1366" t="s">
        <v>1173</v>
      </c>
      <c r="X1366">
        <v>0</v>
      </c>
      <c r="Y1366">
        <v>643</v>
      </c>
      <c r="Z1366">
        <v>1081</v>
      </c>
      <c r="AA1366">
        <v>1</v>
      </c>
      <c r="AB1366" t="s">
        <v>1421</v>
      </c>
      <c r="AC1366" s="2" t="s">
        <v>1566</v>
      </c>
      <c r="AE1366" t="s">
        <v>1717</v>
      </c>
      <c r="AG1366" t="s">
        <v>1791</v>
      </c>
      <c r="AL1366">
        <v>2012</v>
      </c>
      <c r="AM1366">
        <v>1081</v>
      </c>
      <c r="AN1366">
        <v>530</v>
      </c>
      <c r="AO1366" t="s">
        <v>1856</v>
      </c>
      <c r="AP1366" t="s">
        <v>2008</v>
      </c>
      <c r="AQ1366">
        <v>37</v>
      </c>
      <c r="AR1366" t="s">
        <v>238</v>
      </c>
      <c r="AS1366">
        <v>2</v>
      </c>
      <c r="AT1366">
        <v>4475</v>
      </c>
      <c r="AU1366">
        <v>1081</v>
      </c>
      <c r="AV1366" t="s">
        <v>2178</v>
      </c>
      <c r="AW1366" t="s">
        <v>2273</v>
      </c>
      <c r="AX1366">
        <v>3</v>
      </c>
      <c r="AY1366">
        <v>66</v>
      </c>
    </row>
    <row r="1367" spans="1:51" x14ac:dyDescent="0.2">
      <c r="A1367" s="1">
        <v>12327</v>
      </c>
      <c r="B1367">
        <v>1081</v>
      </c>
      <c r="C1367">
        <v>21</v>
      </c>
      <c r="D1367" t="b">
        <v>1</v>
      </c>
      <c r="E1367">
        <v>1</v>
      </c>
      <c r="F1367">
        <v>2</v>
      </c>
      <c r="G1367">
        <v>37</v>
      </c>
      <c r="H1367">
        <v>534</v>
      </c>
      <c r="I1367" t="s">
        <v>81</v>
      </c>
      <c r="J1367" t="s">
        <v>238</v>
      </c>
      <c r="K1367" t="s">
        <v>456</v>
      </c>
      <c r="L1367" t="s">
        <v>639</v>
      </c>
      <c r="M1367" t="b">
        <v>1</v>
      </c>
      <c r="N1367" s="2" t="s">
        <v>767</v>
      </c>
      <c r="V1367" t="s">
        <v>1173</v>
      </c>
      <c r="X1367">
        <v>0</v>
      </c>
      <c r="Y1367">
        <v>643</v>
      </c>
      <c r="Z1367">
        <v>1081</v>
      </c>
      <c r="AA1367">
        <v>1</v>
      </c>
      <c r="AB1367" t="s">
        <v>1421</v>
      </c>
      <c r="AC1367" s="2" t="s">
        <v>1566</v>
      </c>
      <c r="AE1367" t="s">
        <v>1717</v>
      </c>
      <c r="AG1367" t="s">
        <v>1791</v>
      </c>
      <c r="AL1367">
        <v>2012</v>
      </c>
      <c r="AM1367">
        <v>1081</v>
      </c>
      <c r="AN1367">
        <v>530</v>
      </c>
      <c r="AO1367" t="s">
        <v>1856</v>
      </c>
      <c r="AP1367" t="s">
        <v>2008</v>
      </c>
      <c r="AQ1367">
        <v>37</v>
      </c>
      <c r="AR1367" t="s">
        <v>238</v>
      </c>
      <c r="AS1367">
        <v>2</v>
      </c>
      <c r="AT1367">
        <v>4118</v>
      </c>
      <c r="AU1367">
        <v>1081</v>
      </c>
      <c r="AV1367" t="s">
        <v>2181</v>
      </c>
      <c r="AW1367" t="s">
        <v>2274</v>
      </c>
      <c r="AX1367">
        <v>0</v>
      </c>
      <c r="AY1367">
        <v>63</v>
      </c>
    </row>
    <row r="1368" spans="1:51" x14ac:dyDescent="0.2">
      <c r="A1368" s="1">
        <v>12328</v>
      </c>
      <c r="B1368">
        <v>1081</v>
      </c>
      <c r="C1368">
        <v>21</v>
      </c>
      <c r="D1368" t="b">
        <v>1</v>
      </c>
      <c r="E1368">
        <v>1</v>
      </c>
      <c r="F1368">
        <v>2</v>
      </c>
      <c r="G1368">
        <v>37</v>
      </c>
      <c r="H1368">
        <v>534</v>
      </c>
      <c r="I1368" t="s">
        <v>81</v>
      </c>
      <c r="J1368" t="s">
        <v>238</v>
      </c>
      <c r="K1368" t="s">
        <v>456</v>
      </c>
      <c r="L1368" t="s">
        <v>639</v>
      </c>
      <c r="M1368" t="b">
        <v>1</v>
      </c>
      <c r="N1368" s="2" t="s">
        <v>767</v>
      </c>
      <c r="V1368" t="s">
        <v>1173</v>
      </c>
      <c r="X1368">
        <v>0</v>
      </c>
      <c r="Y1368">
        <v>643</v>
      </c>
      <c r="Z1368">
        <v>1081</v>
      </c>
      <c r="AA1368">
        <v>1</v>
      </c>
      <c r="AB1368" t="s">
        <v>1421</v>
      </c>
      <c r="AC1368" s="2" t="s">
        <v>1566</v>
      </c>
      <c r="AE1368" t="s">
        <v>1717</v>
      </c>
      <c r="AG1368" t="s">
        <v>1791</v>
      </c>
      <c r="AL1368">
        <v>2012</v>
      </c>
      <c r="AM1368">
        <v>1081</v>
      </c>
      <c r="AN1368">
        <v>530</v>
      </c>
      <c r="AO1368" t="s">
        <v>1856</v>
      </c>
      <c r="AP1368" t="s">
        <v>2008</v>
      </c>
      <c r="AQ1368">
        <v>37</v>
      </c>
      <c r="AR1368" t="s">
        <v>238</v>
      </c>
      <c r="AS1368">
        <v>2</v>
      </c>
      <c r="AT1368">
        <v>4594</v>
      </c>
      <c r="AU1368">
        <v>1081</v>
      </c>
      <c r="AV1368" t="s">
        <v>2172</v>
      </c>
      <c r="AW1368" t="s">
        <v>2275</v>
      </c>
      <c r="AX1368">
        <v>4</v>
      </c>
      <c r="AY1368">
        <v>67</v>
      </c>
    </row>
    <row r="1369" spans="1:51" x14ac:dyDescent="0.2">
      <c r="A1369" s="1">
        <v>12329</v>
      </c>
      <c r="B1369">
        <v>1081</v>
      </c>
      <c r="C1369">
        <v>21</v>
      </c>
      <c r="D1369" t="b">
        <v>1</v>
      </c>
      <c r="E1369">
        <v>1</v>
      </c>
      <c r="F1369">
        <v>2</v>
      </c>
      <c r="G1369">
        <v>37</v>
      </c>
      <c r="H1369">
        <v>534</v>
      </c>
      <c r="I1369" t="s">
        <v>81</v>
      </c>
      <c r="J1369" t="s">
        <v>238</v>
      </c>
      <c r="K1369" t="s">
        <v>456</v>
      </c>
      <c r="L1369" t="s">
        <v>639</v>
      </c>
      <c r="M1369" t="b">
        <v>1</v>
      </c>
      <c r="N1369" s="2" t="s">
        <v>767</v>
      </c>
      <c r="V1369" t="s">
        <v>1173</v>
      </c>
      <c r="X1369">
        <v>0</v>
      </c>
      <c r="Y1369">
        <v>643</v>
      </c>
      <c r="Z1369">
        <v>1081</v>
      </c>
      <c r="AA1369">
        <v>1</v>
      </c>
      <c r="AB1369" t="s">
        <v>1421</v>
      </c>
      <c r="AC1369" s="2" t="s">
        <v>1566</v>
      </c>
      <c r="AE1369" t="s">
        <v>1717</v>
      </c>
      <c r="AG1369" t="s">
        <v>1791</v>
      </c>
      <c r="AL1369">
        <v>2012</v>
      </c>
      <c r="AM1369">
        <v>1081</v>
      </c>
      <c r="AN1369">
        <v>530</v>
      </c>
      <c r="AO1369" t="s">
        <v>1856</v>
      </c>
      <c r="AP1369" t="s">
        <v>2008</v>
      </c>
      <c r="AQ1369">
        <v>37</v>
      </c>
      <c r="AR1369" t="s">
        <v>238</v>
      </c>
      <c r="AS1369">
        <v>2</v>
      </c>
      <c r="AT1369">
        <v>4356</v>
      </c>
      <c r="AU1369">
        <v>1081</v>
      </c>
      <c r="AV1369" t="s">
        <v>2177</v>
      </c>
      <c r="AW1369" t="s">
        <v>2276</v>
      </c>
      <c r="AX1369">
        <v>2</v>
      </c>
      <c r="AY1369">
        <v>65</v>
      </c>
    </row>
    <row r="1370" spans="1:51" x14ac:dyDescent="0.2">
      <c r="A1370" s="1">
        <v>12330</v>
      </c>
      <c r="B1370">
        <v>1081</v>
      </c>
      <c r="C1370">
        <v>21</v>
      </c>
      <c r="D1370" t="b">
        <v>1</v>
      </c>
      <c r="E1370">
        <v>1</v>
      </c>
      <c r="F1370">
        <v>2</v>
      </c>
      <c r="G1370">
        <v>37</v>
      </c>
      <c r="H1370">
        <v>534</v>
      </c>
      <c r="I1370" t="s">
        <v>81</v>
      </c>
      <c r="J1370" t="s">
        <v>238</v>
      </c>
      <c r="K1370" t="s">
        <v>456</v>
      </c>
      <c r="L1370" t="s">
        <v>639</v>
      </c>
      <c r="M1370" t="b">
        <v>1</v>
      </c>
      <c r="N1370" s="2" t="s">
        <v>767</v>
      </c>
      <c r="V1370" t="s">
        <v>1173</v>
      </c>
      <c r="X1370">
        <v>0</v>
      </c>
      <c r="Y1370">
        <v>643</v>
      </c>
      <c r="Z1370">
        <v>1081</v>
      </c>
      <c r="AA1370">
        <v>1</v>
      </c>
      <c r="AB1370" t="s">
        <v>1421</v>
      </c>
      <c r="AC1370" s="2" t="s">
        <v>1566</v>
      </c>
      <c r="AE1370" t="s">
        <v>1717</v>
      </c>
      <c r="AG1370" t="s">
        <v>1791</v>
      </c>
      <c r="AL1370">
        <v>2012</v>
      </c>
      <c r="AM1370">
        <v>1081</v>
      </c>
      <c r="AN1370">
        <v>530</v>
      </c>
      <c r="AO1370" t="s">
        <v>1856</v>
      </c>
      <c r="AP1370" t="s">
        <v>2008</v>
      </c>
      <c r="AQ1370">
        <v>37</v>
      </c>
      <c r="AR1370" t="s">
        <v>238</v>
      </c>
      <c r="AS1370">
        <v>2</v>
      </c>
      <c r="AT1370">
        <v>4713</v>
      </c>
      <c r="AU1370">
        <v>1081</v>
      </c>
      <c r="AV1370" t="s">
        <v>2179</v>
      </c>
      <c r="AW1370" t="s">
        <v>2259</v>
      </c>
      <c r="AX1370">
        <v>5</v>
      </c>
      <c r="AY1370">
        <v>68</v>
      </c>
    </row>
    <row r="1371" spans="1:51" x14ac:dyDescent="0.2">
      <c r="A1371" s="1">
        <v>12331</v>
      </c>
      <c r="B1371">
        <v>1081</v>
      </c>
      <c r="C1371">
        <v>21</v>
      </c>
      <c r="D1371" t="b">
        <v>1</v>
      </c>
      <c r="E1371">
        <v>1</v>
      </c>
      <c r="F1371">
        <v>2</v>
      </c>
      <c r="G1371">
        <v>37</v>
      </c>
      <c r="H1371">
        <v>534</v>
      </c>
      <c r="I1371" t="s">
        <v>81</v>
      </c>
      <c r="J1371" t="s">
        <v>238</v>
      </c>
      <c r="K1371" t="s">
        <v>456</v>
      </c>
      <c r="L1371" t="s">
        <v>639</v>
      </c>
      <c r="M1371" t="b">
        <v>1</v>
      </c>
      <c r="N1371" s="2" t="s">
        <v>767</v>
      </c>
      <c r="V1371" t="s">
        <v>1173</v>
      </c>
      <c r="X1371">
        <v>0</v>
      </c>
      <c r="Y1371">
        <v>643</v>
      </c>
      <c r="Z1371">
        <v>1081</v>
      </c>
      <c r="AA1371">
        <v>1</v>
      </c>
      <c r="AB1371" t="s">
        <v>1421</v>
      </c>
      <c r="AC1371" s="2" t="s">
        <v>1566</v>
      </c>
      <c r="AE1371" t="s">
        <v>1717</v>
      </c>
      <c r="AG1371" t="s">
        <v>1791</v>
      </c>
      <c r="AL1371">
        <v>2012</v>
      </c>
      <c r="AM1371">
        <v>1081</v>
      </c>
      <c r="AN1371">
        <v>530</v>
      </c>
      <c r="AO1371" t="s">
        <v>1856</v>
      </c>
      <c r="AP1371" t="s">
        <v>2008</v>
      </c>
      <c r="AQ1371">
        <v>37</v>
      </c>
      <c r="AR1371" t="s">
        <v>238</v>
      </c>
      <c r="AS1371">
        <v>2</v>
      </c>
      <c r="AT1371">
        <v>4237</v>
      </c>
      <c r="AU1371">
        <v>1081</v>
      </c>
      <c r="AV1371" t="s">
        <v>2180</v>
      </c>
      <c r="AW1371" t="s">
        <v>2277</v>
      </c>
      <c r="AX1371">
        <v>1</v>
      </c>
      <c r="AY1371">
        <v>64</v>
      </c>
    </row>
    <row r="1372" spans="1:51" x14ac:dyDescent="0.2">
      <c r="A1372" s="1">
        <v>12332</v>
      </c>
      <c r="B1372">
        <v>1081</v>
      </c>
      <c r="C1372">
        <v>21</v>
      </c>
      <c r="D1372" t="b">
        <v>1</v>
      </c>
      <c r="E1372">
        <v>1</v>
      </c>
      <c r="F1372">
        <v>2</v>
      </c>
      <c r="G1372">
        <v>37</v>
      </c>
      <c r="H1372">
        <v>534</v>
      </c>
      <c r="I1372" t="s">
        <v>81</v>
      </c>
      <c r="J1372" t="s">
        <v>238</v>
      </c>
      <c r="K1372" t="s">
        <v>456</v>
      </c>
      <c r="L1372" t="s">
        <v>639</v>
      </c>
      <c r="M1372" t="b">
        <v>1</v>
      </c>
      <c r="N1372" s="2" t="s">
        <v>767</v>
      </c>
      <c r="V1372" t="s">
        <v>1173</v>
      </c>
      <c r="X1372">
        <v>0</v>
      </c>
      <c r="Y1372">
        <v>643</v>
      </c>
      <c r="Z1372">
        <v>1081</v>
      </c>
      <c r="AA1372">
        <v>1</v>
      </c>
      <c r="AB1372" t="s">
        <v>1421</v>
      </c>
      <c r="AC1372" s="2" t="s">
        <v>1566</v>
      </c>
      <c r="AE1372" t="s">
        <v>1717</v>
      </c>
      <c r="AG1372" t="s">
        <v>1791</v>
      </c>
      <c r="AL1372">
        <v>4292</v>
      </c>
      <c r="AM1372">
        <v>1081</v>
      </c>
      <c r="AN1372">
        <v>538</v>
      </c>
      <c r="AO1372" t="s">
        <v>1857</v>
      </c>
      <c r="AP1372" t="s">
        <v>2009</v>
      </c>
      <c r="AQ1372">
        <v>37</v>
      </c>
      <c r="AR1372" t="s">
        <v>238</v>
      </c>
      <c r="AS1372">
        <v>2</v>
      </c>
      <c r="AT1372">
        <v>4475</v>
      </c>
      <c r="AU1372">
        <v>1081</v>
      </c>
      <c r="AV1372" t="s">
        <v>2178</v>
      </c>
      <c r="AW1372" t="s">
        <v>2273</v>
      </c>
      <c r="AX1372">
        <v>3</v>
      </c>
      <c r="AY1372">
        <v>66</v>
      </c>
    </row>
    <row r="1373" spans="1:51" x14ac:dyDescent="0.2">
      <c r="A1373" s="1">
        <v>12333</v>
      </c>
      <c r="B1373">
        <v>1081</v>
      </c>
      <c r="C1373">
        <v>21</v>
      </c>
      <c r="D1373" t="b">
        <v>1</v>
      </c>
      <c r="E1373">
        <v>1</v>
      </c>
      <c r="F1373">
        <v>2</v>
      </c>
      <c r="G1373">
        <v>37</v>
      </c>
      <c r="H1373">
        <v>534</v>
      </c>
      <c r="I1373" t="s">
        <v>81</v>
      </c>
      <c r="J1373" t="s">
        <v>238</v>
      </c>
      <c r="K1373" t="s">
        <v>456</v>
      </c>
      <c r="L1373" t="s">
        <v>639</v>
      </c>
      <c r="M1373" t="b">
        <v>1</v>
      </c>
      <c r="N1373" s="2" t="s">
        <v>767</v>
      </c>
      <c r="V1373" t="s">
        <v>1173</v>
      </c>
      <c r="X1373">
        <v>0</v>
      </c>
      <c r="Y1373">
        <v>643</v>
      </c>
      <c r="Z1373">
        <v>1081</v>
      </c>
      <c r="AA1373">
        <v>1</v>
      </c>
      <c r="AB1373" t="s">
        <v>1421</v>
      </c>
      <c r="AC1373" s="2" t="s">
        <v>1566</v>
      </c>
      <c r="AE1373" t="s">
        <v>1717</v>
      </c>
      <c r="AG1373" t="s">
        <v>1791</v>
      </c>
      <c r="AL1373">
        <v>4292</v>
      </c>
      <c r="AM1373">
        <v>1081</v>
      </c>
      <c r="AN1373">
        <v>538</v>
      </c>
      <c r="AO1373" t="s">
        <v>1857</v>
      </c>
      <c r="AP1373" t="s">
        <v>2009</v>
      </c>
      <c r="AQ1373">
        <v>37</v>
      </c>
      <c r="AR1373" t="s">
        <v>238</v>
      </c>
      <c r="AS1373">
        <v>2</v>
      </c>
      <c r="AT1373">
        <v>4118</v>
      </c>
      <c r="AU1373">
        <v>1081</v>
      </c>
      <c r="AV1373" t="s">
        <v>2181</v>
      </c>
      <c r="AW1373" t="s">
        <v>2274</v>
      </c>
      <c r="AX1373">
        <v>0</v>
      </c>
      <c r="AY1373">
        <v>63</v>
      </c>
    </row>
    <row r="1374" spans="1:51" x14ac:dyDescent="0.2">
      <c r="A1374" s="1">
        <v>12334</v>
      </c>
      <c r="B1374">
        <v>1081</v>
      </c>
      <c r="C1374">
        <v>21</v>
      </c>
      <c r="D1374" t="b">
        <v>1</v>
      </c>
      <c r="E1374">
        <v>1</v>
      </c>
      <c r="F1374">
        <v>2</v>
      </c>
      <c r="G1374">
        <v>37</v>
      </c>
      <c r="H1374">
        <v>534</v>
      </c>
      <c r="I1374" t="s">
        <v>81</v>
      </c>
      <c r="J1374" t="s">
        <v>238</v>
      </c>
      <c r="K1374" t="s">
        <v>456</v>
      </c>
      <c r="L1374" t="s">
        <v>639</v>
      </c>
      <c r="M1374" t="b">
        <v>1</v>
      </c>
      <c r="N1374" s="2" t="s">
        <v>767</v>
      </c>
      <c r="V1374" t="s">
        <v>1173</v>
      </c>
      <c r="X1374">
        <v>0</v>
      </c>
      <c r="Y1374">
        <v>643</v>
      </c>
      <c r="Z1374">
        <v>1081</v>
      </c>
      <c r="AA1374">
        <v>1</v>
      </c>
      <c r="AB1374" t="s">
        <v>1421</v>
      </c>
      <c r="AC1374" s="2" t="s">
        <v>1566</v>
      </c>
      <c r="AE1374" t="s">
        <v>1717</v>
      </c>
      <c r="AG1374" t="s">
        <v>1791</v>
      </c>
      <c r="AL1374">
        <v>4292</v>
      </c>
      <c r="AM1374">
        <v>1081</v>
      </c>
      <c r="AN1374">
        <v>538</v>
      </c>
      <c r="AO1374" t="s">
        <v>1857</v>
      </c>
      <c r="AP1374" t="s">
        <v>2009</v>
      </c>
      <c r="AQ1374">
        <v>37</v>
      </c>
      <c r="AR1374" t="s">
        <v>238</v>
      </c>
      <c r="AS1374">
        <v>2</v>
      </c>
      <c r="AT1374">
        <v>4594</v>
      </c>
      <c r="AU1374">
        <v>1081</v>
      </c>
      <c r="AV1374" t="s">
        <v>2172</v>
      </c>
      <c r="AW1374" t="s">
        <v>2275</v>
      </c>
      <c r="AX1374">
        <v>4</v>
      </c>
      <c r="AY1374">
        <v>67</v>
      </c>
    </row>
    <row r="1375" spans="1:51" x14ac:dyDescent="0.2">
      <c r="A1375" s="1">
        <v>12335</v>
      </c>
      <c r="B1375">
        <v>1081</v>
      </c>
      <c r="C1375">
        <v>21</v>
      </c>
      <c r="D1375" t="b">
        <v>1</v>
      </c>
      <c r="E1375">
        <v>1</v>
      </c>
      <c r="F1375">
        <v>2</v>
      </c>
      <c r="G1375">
        <v>37</v>
      </c>
      <c r="H1375">
        <v>534</v>
      </c>
      <c r="I1375" t="s">
        <v>81</v>
      </c>
      <c r="J1375" t="s">
        <v>238</v>
      </c>
      <c r="K1375" t="s">
        <v>456</v>
      </c>
      <c r="L1375" t="s">
        <v>639</v>
      </c>
      <c r="M1375" t="b">
        <v>1</v>
      </c>
      <c r="N1375" s="2" t="s">
        <v>767</v>
      </c>
      <c r="V1375" t="s">
        <v>1173</v>
      </c>
      <c r="X1375">
        <v>0</v>
      </c>
      <c r="Y1375">
        <v>643</v>
      </c>
      <c r="Z1375">
        <v>1081</v>
      </c>
      <c r="AA1375">
        <v>1</v>
      </c>
      <c r="AB1375" t="s">
        <v>1421</v>
      </c>
      <c r="AC1375" s="2" t="s">
        <v>1566</v>
      </c>
      <c r="AE1375" t="s">
        <v>1717</v>
      </c>
      <c r="AG1375" t="s">
        <v>1791</v>
      </c>
      <c r="AL1375">
        <v>4292</v>
      </c>
      <c r="AM1375">
        <v>1081</v>
      </c>
      <c r="AN1375">
        <v>538</v>
      </c>
      <c r="AO1375" t="s">
        <v>1857</v>
      </c>
      <c r="AP1375" t="s">
        <v>2009</v>
      </c>
      <c r="AQ1375">
        <v>37</v>
      </c>
      <c r="AR1375" t="s">
        <v>238</v>
      </c>
      <c r="AS1375">
        <v>2</v>
      </c>
      <c r="AT1375">
        <v>4356</v>
      </c>
      <c r="AU1375">
        <v>1081</v>
      </c>
      <c r="AV1375" t="s">
        <v>2177</v>
      </c>
      <c r="AW1375" t="s">
        <v>2276</v>
      </c>
      <c r="AX1375">
        <v>2</v>
      </c>
      <c r="AY1375">
        <v>65</v>
      </c>
    </row>
    <row r="1376" spans="1:51" x14ac:dyDescent="0.2">
      <c r="A1376" s="1">
        <v>12336</v>
      </c>
      <c r="B1376">
        <v>1081</v>
      </c>
      <c r="C1376">
        <v>21</v>
      </c>
      <c r="D1376" t="b">
        <v>1</v>
      </c>
      <c r="E1376">
        <v>1</v>
      </c>
      <c r="F1376">
        <v>2</v>
      </c>
      <c r="G1376">
        <v>37</v>
      </c>
      <c r="H1376">
        <v>534</v>
      </c>
      <c r="I1376" t="s">
        <v>81</v>
      </c>
      <c r="J1376" t="s">
        <v>238</v>
      </c>
      <c r="K1376" t="s">
        <v>456</v>
      </c>
      <c r="L1376" t="s">
        <v>639</v>
      </c>
      <c r="M1376" t="b">
        <v>1</v>
      </c>
      <c r="N1376" s="2" t="s">
        <v>767</v>
      </c>
      <c r="V1376" t="s">
        <v>1173</v>
      </c>
      <c r="X1376">
        <v>0</v>
      </c>
      <c r="Y1376">
        <v>643</v>
      </c>
      <c r="Z1376">
        <v>1081</v>
      </c>
      <c r="AA1376">
        <v>1</v>
      </c>
      <c r="AB1376" t="s">
        <v>1421</v>
      </c>
      <c r="AC1376" s="2" t="s">
        <v>1566</v>
      </c>
      <c r="AE1376" t="s">
        <v>1717</v>
      </c>
      <c r="AG1376" t="s">
        <v>1791</v>
      </c>
      <c r="AL1376">
        <v>4292</v>
      </c>
      <c r="AM1376">
        <v>1081</v>
      </c>
      <c r="AN1376">
        <v>538</v>
      </c>
      <c r="AO1376" t="s">
        <v>1857</v>
      </c>
      <c r="AP1376" t="s">
        <v>2009</v>
      </c>
      <c r="AQ1376">
        <v>37</v>
      </c>
      <c r="AR1376" t="s">
        <v>238</v>
      </c>
      <c r="AS1376">
        <v>2</v>
      </c>
      <c r="AT1376">
        <v>4713</v>
      </c>
      <c r="AU1376">
        <v>1081</v>
      </c>
      <c r="AV1376" t="s">
        <v>2179</v>
      </c>
      <c r="AW1376" t="s">
        <v>2259</v>
      </c>
      <c r="AX1376">
        <v>5</v>
      </c>
      <c r="AY1376">
        <v>68</v>
      </c>
    </row>
    <row r="1377" spans="1:51" x14ac:dyDescent="0.2">
      <c r="A1377" s="1">
        <v>12337</v>
      </c>
      <c r="B1377">
        <v>1081</v>
      </c>
      <c r="C1377">
        <v>21</v>
      </c>
      <c r="D1377" t="b">
        <v>1</v>
      </c>
      <c r="E1377">
        <v>1</v>
      </c>
      <c r="F1377">
        <v>2</v>
      </c>
      <c r="G1377">
        <v>37</v>
      </c>
      <c r="H1377">
        <v>534</v>
      </c>
      <c r="I1377" t="s">
        <v>81</v>
      </c>
      <c r="J1377" t="s">
        <v>238</v>
      </c>
      <c r="K1377" t="s">
        <v>456</v>
      </c>
      <c r="L1377" t="s">
        <v>639</v>
      </c>
      <c r="M1377" t="b">
        <v>1</v>
      </c>
      <c r="N1377" s="2" t="s">
        <v>767</v>
      </c>
      <c r="V1377" t="s">
        <v>1173</v>
      </c>
      <c r="X1377">
        <v>0</v>
      </c>
      <c r="Y1377">
        <v>643</v>
      </c>
      <c r="Z1377">
        <v>1081</v>
      </c>
      <c r="AA1377">
        <v>1</v>
      </c>
      <c r="AB1377" t="s">
        <v>1421</v>
      </c>
      <c r="AC1377" s="2" t="s">
        <v>1566</v>
      </c>
      <c r="AE1377" t="s">
        <v>1717</v>
      </c>
      <c r="AG1377" t="s">
        <v>1791</v>
      </c>
      <c r="AL1377">
        <v>4292</v>
      </c>
      <c r="AM1377">
        <v>1081</v>
      </c>
      <c r="AN1377">
        <v>538</v>
      </c>
      <c r="AO1377" t="s">
        <v>1857</v>
      </c>
      <c r="AP1377" t="s">
        <v>2009</v>
      </c>
      <c r="AQ1377">
        <v>37</v>
      </c>
      <c r="AR1377" t="s">
        <v>238</v>
      </c>
      <c r="AS1377">
        <v>2</v>
      </c>
      <c r="AT1377">
        <v>4237</v>
      </c>
      <c r="AU1377">
        <v>1081</v>
      </c>
      <c r="AV1377" t="s">
        <v>2180</v>
      </c>
      <c r="AW1377" t="s">
        <v>2277</v>
      </c>
      <c r="AX1377">
        <v>1</v>
      </c>
      <c r="AY1377">
        <v>64</v>
      </c>
    </row>
    <row r="1378" spans="1:51" x14ac:dyDescent="0.2">
      <c r="A1378" s="1">
        <v>12338</v>
      </c>
      <c r="B1378">
        <v>1081</v>
      </c>
      <c r="C1378">
        <v>21</v>
      </c>
      <c r="D1378" t="b">
        <v>1</v>
      </c>
      <c r="E1378">
        <v>1</v>
      </c>
      <c r="F1378">
        <v>2</v>
      </c>
      <c r="G1378">
        <v>37</v>
      </c>
      <c r="H1378">
        <v>534</v>
      </c>
      <c r="I1378" t="s">
        <v>81</v>
      </c>
      <c r="J1378" t="s">
        <v>238</v>
      </c>
      <c r="K1378" t="s">
        <v>456</v>
      </c>
      <c r="L1378" t="s">
        <v>639</v>
      </c>
      <c r="M1378" t="b">
        <v>1</v>
      </c>
      <c r="N1378" s="2" t="s">
        <v>767</v>
      </c>
      <c r="V1378" t="s">
        <v>1173</v>
      </c>
      <c r="X1378">
        <v>0</v>
      </c>
      <c r="Y1378">
        <v>643</v>
      </c>
      <c r="Z1378">
        <v>1081</v>
      </c>
      <c r="AA1378">
        <v>1</v>
      </c>
      <c r="AB1378" t="s">
        <v>1421</v>
      </c>
      <c r="AC1378" s="2" t="s">
        <v>1566</v>
      </c>
      <c r="AE1378" t="s">
        <v>1717</v>
      </c>
      <c r="AG1378" t="s">
        <v>1791</v>
      </c>
      <c r="AL1378">
        <v>5196</v>
      </c>
      <c r="AM1378">
        <v>1081</v>
      </c>
      <c r="AN1378">
        <v>538</v>
      </c>
      <c r="AO1378" t="s">
        <v>456</v>
      </c>
      <c r="AP1378" t="s">
        <v>2010</v>
      </c>
      <c r="AQ1378">
        <v>37</v>
      </c>
      <c r="AR1378" t="s">
        <v>238</v>
      </c>
      <c r="AS1378">
        <v>2</v>
      </c>
      <c r="AT1378">
        <v>4475</v>
      </c>
      <c r="AU1378">
        <v>1081</v>
      </c>
      <c r="AV1378" t="s">
        <v>2178</v>
      </c>
      <c r="AW1378" t="s">
        <v>2273</v>
      </c>
      <c r="AX1378">
        <v>3</v>
      </c>
      <c r="AY1378">
        <v>66</v>
      </c>
    </row>
    <row r="1379" spans="1:51" x14ac:dyDescent="0.2">
      <c r="A1379" s="1">
        <v>12339</v>
      </c>
      <c r="B1379">
        <v>1081</v>
      </c>
      <c r="C1379">
        <v>21</v>
      </c>
      <c r="D1379" t="b">
        <v>1</v>
      </c>
      <c r="E1379">
        <v>1</v>
      </c>
      <c r="F1379">
        <v>2</v>
      </c>
      <c r="G1379">
        <v>37</v>
      </c>
      <c r="H1379">
        <v>534</v>
      </c>
      <c r="I1379" t="s">
        <v>81</v>
      </c>
      <c r="J1379" t="s">
        <v>238</v>
      </c>
      <c r="K1379" t="s">
        <v>456</v>
      </c>
      <c r="L1379" t="s">
        <v>639</v>
      </c>
      <c r="M1379" t="b">
        <v>1</v>
      </c>
      <c r="N1379" s="2" t="s">
        <v>767</v>
      </c>
      <c r="V1379" t="s">
        <v>1173</v>
      </c>
      <c r="X1379">
        <v>0</v>
      </c>
      <c r="Y1379">
        <v>643</v>
      </c>
      <c r="Z1379">
        <v>1081</v>
      </c>
      <c r="AA1379">
        <v>1</v>
      </c>
      <c r="AB1379" t="s">
        <v>1421</v>
      </c>
      <c r="AC1379" s="2" t="s">
        <v>1566</v>
      </c>
      <c r="AE1379" t="s">
        <v>1717</v>
      </c>
      <c r="AG1379" t="s">
        <v>1791</v>
      </c>
      <c r="AL1379">
        <v>5196</v>
      </c>
      <c r="AM1379">
        <v>1081</v>
      </c>
      <c r="AN1379">
        <v>538</v>
      </c>
      <c r="AO1379" t="s">
        <v>456</v>
      </c>
      <c r="AP1379" t="s">
        <v>2010</v>
      </c>
      <c r="AQ1379">
        <v>37</v>
      </c>
      <c r="AR1379" t="s">
        <v>238</v>
      </c>
      <c r="AS1379">
        <v>2</v>
      </c>
      <c r="AT1379">
        <v>4118</v>
      </c>
      <c r="AU1379">
        <v>1081</v>
      </c>
      <c r="AV1379" t="s">
        <v>2181</v>
      </c>
      <c r="AW1379" t="s">
        <v>2274</v>
      </c>
      <c r="AX1379">
        <v>0</v>
      </c>
      <c r="AY1379">
        <v>63</v>
      </c>
    </row>
    <row r="1380" spans="1:51" x14ac:dyDescent="0.2">
      <c r="A1380" s="1">
        <v>12340</v>
      </c>
      <c r="B1380">
        <v>1081</v>
      </c>
      <c r="C1380">
        <v>21</v>
      </c>
      <c r="D1380" t="b">
        <v>1</v>
      </c>
      <c r="E1380">
        <v>1</v>
      </c>
      <c r="F1380">
        <v>2</v>
      </c>
      <c r="G1380">
        <v>37</v>
      </c>
      <c r="H1380">
        <v>534</v>
      </c>
      <c r="I1380" t="s">
        <v>81</v>
      </c>
      <c r="J1380" t="s">
        <v>238</v>
      </c>
      <c r="K1380" t="s">
        <v>456</v>
      </c>
      <c r="L1380" t="s">
        <v>639</v>
      </c>
      <c r="M1380" t="b">
        <v>1</v>
      </c>
      <c r="N1380" s="2" t="s">
        <v>767</v>
      </c>
      <c r="V1380" t="s">
        <v>1173</v>
      </c>
      <c r="X1380">
        <v>0</v>
      </c>
      <c r="Y1380">
        <v>643</v>
      </c>
      <c r="Z1380">
        <v>1081</v>
      </c>
      <c r="AA1380">
        <v>1</v>
      </c>
      <c r="AB1380" t="s">
        <v>1421</v>
      </c>
      <c r="AC1380" s="2" t="s">
        <v>1566</v>
      </c>
      <c r="AE1380" t="s">
        <v>1717</v>
      </c>
      <c r="AG1380" t="s">
        <v>1791</v>
      </c>
      <c r="AL1380">
        <v>5196</v>
      </c>
      <c r="AM1380">
        <v>1081</v>
      </c>
      <c r="AN1380">
        <v>538</v>
      </c>
      <c r="AO1380" t="s">
        <v>456</v>
      </c>
      <c r="AP1380" t="s">
        <v>2010</v>
      </c>
      <c r="AQ1380">
        <v>37</v>
      </c>
      <c r="AR1380" t="s">
        <v>238</v>
      </c>
      <c r="AS1380">
        <v>2</v>
      </c>
      <c r="AT1380">
        <v>4594</v>
      </c>
      <c r="AU1380">
        <v>1081</v>
      </c>
      <c r="AV1380" t="s">
        <v>2172</v>
      </c>
      <c r="AW1380" t="s">
        <v>2275</v>
      </c>
      <c r="AX1380">
        <v>4</v>
      </c>
      <c r="AY1380">
        <v>67</v>
      </c>
    </row>
    <row r="1381" spans="1:51" x14ac:dyDescent="0.2">
      <c r="A1381" s="1">
        <v>12341</v>
      </c>
      <c r="B1381">
        <v>1081</v>
      </c>
      <c r="C1381">
        <v>21</v>
      </c>
      <c r="D1381" t="b">
        <v>1</v>
      </c>
      <c r="E1381">
        <v>1</v>
      </c>
      <c r="F1381">
        <v>2</v>
      </c>
      <c r="G1381">
        <v>37</v>
      </c>
      <c r="H1381">
        <v>534</v>
      </c>
      <c r="I1381" t="s">
        <v>81</v>
      </c>
      <c r="J1381" t="s">
        <v>238</v>
      </c>
      <c r="K1381" t="s">
        <v>456</v>
      </c>
      <c r="L1381" t="s">
        <v>639</v>
      </c>
      <c r="M1381" t="b">
        <v>1</v>
      </c>
      <c r="N1381" s="2" t="s">
        <v>767</v>
      </c>
      <c r="V1381" t="s">
        <v>1173</v>
      </c>
      <c r="X1381">
        <v>0</v>
      </c>
      <c r="Y1381">
        <v>643</v>
      </c>
      <c r="Z1381">
        <v>1081</v>
      </c>
      <c r="AA1381">
        <v>1</v>
      </c>
      <c r="AB1381" t="s">
        <v>1421</v>
      </c>
      <c r="AC1381" s="2" t="s">
        <v>1566</v>
      </c>
      <c r="AE1381" t="s">
        <v>1717</v>
      </c>
      <c r="AG1381" t="s">
        <v>1791</v>
      </c>
      <c r="AL1381">
        <v>5196</v>
      </c>
      <c r="AM1381">
        <v>1081</v>
      </c>
      <c r="AN1381">
        <v>538</v>
      </c>
      <c r="AO1381" t="s">
        <v>456</v>
      </c>
      <c r="AP1381" t="s">
        <v>2010</v>
      </c>
      <c r="AQ1381">
        <v>37</v>
      </c>
      <c r="AR1381" t="s">
        <v>238</v>
      </c>
      <c r="AS1381">
        <v>2</v>
      </c>
      <c r="AT1381">
        <v>4356</v>
      </c>
      <c r="AU1381">
        <v>1081</v>
      </c>
      <c r="AV1381" t="s">
        <v>2177</v>
      </c>
      <c r="AW1381" t="s">
        <v>2276</v>
      </c>
      <c r="AX1381">
        <v>2</v>
      </c>
      <c r="AY1381">
        <v>65</v>
      </c>
    </row>
    <row r="1382" spans="1:51" x14ac:dyDescent="0.2">
      <c r="A1382" s="1">
        <v>12342</v>
      </c>
      <c r="B1382">
        <v>1081</v>
      </c>
      <c r="C1382">
        <v>21</v>
      </c>
      <c r="D1382" t="b">
        <v>1</v>
      </c>
      <c r="E1382">
        <v>1</v>
      </c>
      <c r="F1382">
        <v>2</v>
      </c>
      <c r="G1382">
        <v>37</v>
      </c>
      <c r="H1382">
        <v>534</v>
      </c>
      <c r="I1382" t="s">
        <v>81</v>
      </c>
      <c r="J1382" t="s">
        <v>238</v>
      </c>
      <c r="K1382" t="s">
        <v>456</v>
      </c>
      <c r="L1382" t="s">
        <v>639</v>
      </c>
      <c r="M1382" t="b">
        <v>1</v>
      </c>
      <c r="N1382" s="2" t="s">
        <v>767</v>
      </c>
      <c r="V1382" t="s">
        <v>1173</v>
      </c>
      <c r="X1382">
        <v>0</v>
      </c>
      <c r="Y1382">
        <v>643</v>
      </c>
      <c r="Z1382">
        <v>1081</v>
      </c>
      <c r="AA1382">
        <v>1</v>
      </c>
      <c r="AB1382" t="s">
        <v>1421</v>
      </c>
      <c r="AC1382" s="2" t="s">
        <v>1566</v>
      </c>
      <c r="AE1382" t="s">
        <v>1717</v>
      </c>
      <c r="AG1382" t="s">
        <v>1791</v>
      </c>
      <c r="AL1382">
        <v>5196</v>
      </c>
      <c r="AM1382">
        <v>1081</v>
      </c>
      <c r="AN1382">
        <v>538</v>
      </c>
      <c r="AO1382" t="s">
        <v>456</v>
      </c>
      <c r="AP1382" t="s">
        <v>2010</v>
      </c>
      <c r="AQ1382">
        <v>37</v>
      </c>
      <c r="AR1382" t="s">
        <v>238</v>
      </c>
      <c r="AS1382">
        <v>2</v>
      </c>
      <c r="AT1382">
        <v>4713</v>
      </c>
      <c r="AU1382">
        <v>1081</v>
      </c>
      <c r="AV1382" t="s">
        <v>2179</v>
      </c>
      <c r="AW1382" t="s">
        <v>2259</v>
      </c>
      <c r="AX1382">
        <v>5</v>
      </c>
      <c r="AY1382">
        <v>68</v>
      </c>
    </row>
    <row r="1383" spans="1:51" x14ac:dyDescent="0.2">
      <c r="A1383" s="1">
        <v>12343</v>
      </c>
      <c r="B1383">
        <v>1081</v>
      </c>
      <c r="C1383">
        <v>21</v>
      </c>
      <c r="D1383" t="b">
        <v>1</v>
      </c>
      <c r="E1383">
        <v>1</v>
      </c>
      <c r="F1383">
        <v>2</v>
      </c>
      <c r="G1383">
        <v>37</v>
      </c>
      <c r="H1383">
        <v>534</v>
      </c>
      <c r="I1383" t="s">
        <v>81</v>
      </c>
      <c r="J1383" t="s">
        <v>238</v>
      </c>
      <c r="K1383" t="s">
        <v>456</v>
      </c>
      <c r="L1383" t="s">
        <v>639</v>
      </c>
      <c r="M1383" t="b">
        <v>1</v>
      </c>
      <c r="N1383" s="2" t="s">
        <v>767</v>
      </c>
      <c r="V1383" t="s">
        <v>1173</v>
      </c>
      <c r="X1383">
        <v>0</v>
      </c>
      <c r="Y1383">
        <v>643</v>
      </c>
      <c r="Z1383">
        <v>1081</v>
      </c>
      <c r="AA1383">
        <v>1</v>
      </c>
      <c r="AB1383" t="s">
        <v>1421</v>
      </c>
      <c r="AC1383" s="2" t="s">
        <v>1566</v>
      </c>
      <c r="AE1383" t="s">
        <v>1717</v>
      </c>
      <c r="AG1383" t="s">
        <v>1791</v>
      </c>
      <c r="AL1383">
        <v>5196</v>
      </c>
      <c r="AM1383">
        <v>1081</v>
      </c>
      <c r="AN1383">
        <v>538</v>
      </c>
      <c r="AO1383" t="s">
        <v>456</v>
      </c>
      <c r="AP1383" t="s">
        <v>2010</v>
      </c>
      <c r="AQ1383">
        <v>37</v>
      </c>
      <c r="AR1383" t="s">
        <v>238</v>
      </c>
      <c r="AS1383">
        <v>2</v>
      </c>
      <c r="AT1383">
        <v>4237</v>
      </c>
      <c r="AU1383">
        <v>1081</v>
      </c>
      <c r="AV1383" t="s">
        <v>2180</v>
      </c>
      <c r="AW1383" t="s">
        <v>2277</v>
      </c>
      <c r="AX1383">
        <v>1</v>
      </c>
      <c r="AY1383">
        <v>64</v>
      </c>
    </row>
    <row r="1384" spans="1:51" x14ac:dyDescent="0.2">
      <c r="A1384" s="1">
        <v>12344</v>
      </c>
      <c r="B1384">
        <v>1081</v>
      </c>
      <c r="C1384">
        <v>21</v>
      </c>
      <c r="D1384" t="b">
        <v>1</v>
      </c>
      <c r="E1384">
        <v>1</v>
      </c>
      <c r="F1384">
        <v>2</v>
      </c>
      <c r="G1384">
        <v>37</v>
      </c>
      <c r="H1384">
        <v>534</v>
      </c>
      <c r="I1384" t="s">
        <v>81</v>
      </c>
      <c r="J1384" t="s">
        <v>238</v>
      </c>
      <c r="K1384" t="s">
        <v>456</v>
      </c>
      <c r="L1384" t="s">
        <v>639</v>
      </c>
      <c r="M1384" t="b">
        <v>1</v>
      </c>
      <c r="N1384" s="2" t="s">
        <v>767</v>
      </c>
      <c r="V1384" t="s">
        <v>1173</v>
      </c>
      <c r="X1384">
        <v>0</v>
      </c>
      <c r="Y1384">
        <v>1919</v>
      </c>
      <c r="Z1384">
        <v>1081</v>
      </c>
      <c r="AA1384">
        <v>2</v>
      </c>
      <c r="AB1384" t="s">
        <v>1422</v>
      </c>
      <c r="AC1384" s="2" t="s">
        <v>1567</v>
      </c>
      <c r="AE1384" t="s">
        <v>1718</v>
      </c>
      <c r="AL1384">
        <v>2012</v>
      </c>
      <c r="AM1384">
        <v>1081</v>
      </c>
      <c r="AN1384">
        <v>530</v>
      </c>
      <c r="AO1384" t="s">
        <v>1856</v>
      </c>
      <c r="AP1384" t="s">
        <v>2008</v>
      </c>
      <c r="AQ1384">
        <v>37</v>
      </c>
      <c r="AR1384" t="s">
        <v>238</v>
      </c>
      <c r="AS1384">
        <v>2</v>
      </c>
      <c r="AT1384">
        <v>4475</v>
      </c>
      <c r="AU1384">
        <v>1081</v>
      </c>
      <c r="AV1384" t="s">
        <v>2178</v>
      </c>
      <c r="AW1384" t="s">
        <v>2273</v>
      </c>
      <c r="AX1384">
        <v>3</v>
      </c>
      <c r="AY1384">
        <v>66</v>
      </c>
    </row>
    <row r="1385" spans="1:51" x14ac:dyDescent="0.2">
      <c r="A1385" s="1">
        <v>12345</v>
      </c>
      <c r="B1385">
        <v>1081</v>
      </c>
      <c r="C1385">
        <v>21</v>
      </c>
      <c r="D1385" t="b">
        <v>1</v>
      </c>
      <c r="E1385">
        <v>1</v>
      </c>
      <c r="F1385">
        <v>2</v>
      </c>
      <c r="G1385">
        <v>37</v>
      </c>
      <c r="H1385">
        <v>534</v>
      </c>
      <c r="I1385" t="s">
        <v>81</v>
      </c>
      <c r="J1385" t="s">
        <v>238</v>
      </c>
      <c r="K1385" t="s">
        <v>456</v>
      </c>
      <c r="L1385" t="s">
        <v>639</v>
      </c>
      <c r="M1385" t="b">
        <v>1</v>
      </c>
      <c r="N1385" s="2" t="s">
        <v>767</v>
      </c>
      <c r="V1385" t="s">
        <v>1173</v>
      </c>
      <c r="X1385">
        <v>0</v>
      </c>
      <c r="Y1385">
        <v>1919</v>
      </c>
      <c r="Z1385">
        <v>1081</v>
      </c>
      <c r="AA1385">
        <v>2</v>
      </c>
      <c r="AB1385" t="s">
        <v>1422</v>
      </c>
      <c r="AC1385" s="2" t="s">
        <v>1567</v>
      </c>
      <c r="AE1385" t="s">
        <v>1718</v>
      </c>
      <c r="AL1385">
        <v>2012</v>
      </c>
      <c r="AM1385">
        <v>1081</v>
      </c>
      <c r="AN1385">
        <v>530</v>
      </c>
      <c r="AO1385" t="s">
        <v>1856</v>
      </c>
      <c r="AP1385" t="s">
        <v>2008</v>
      </c>
      <c r="AQ1385">
        <v>37</v>
      </c>
      <c r="AR1385" t="s">
        <v>238</v>
      </c>
      <c r="AS1385">
        <v>2</v>
      </c>
      <c r="AT1385">
        <v>4118</v>
      </c>
      <c r="AU1385">
        <v>1081</v>
      </c>
      <c r="AV1385" t="s">
        <v>2181</v>
      </c>
      <c r="AW1385" t="s">
        <v>2274</v>
      </c>
      <c r="AX1385">
        <v>0</v>
      </c>
      <c r="AY1385">
        <v>63</v>
      </c>
    </row>
    <row r="1386" spans="1:51" x14ac:dyDescent="0.2">
      <c r="A1386" s="1">
        <v>12346</v>
      </c>
      <c r="B1386">
        <v>1081</v>
      </c>
      <c r="C1386">
        <v>21</v>
      </c>
      <c r="D1386" t="b">
        <v>1</v>
      </c>
      <c r="E1386">
        <v>1</v>
      </c>
      <c r="F1386">
        <v>2</v>
      </c>
      <c r="G1386">
        <v>37</v>
      </c>
      <c r="H1386">
        <v>534</v>
      </c>
      <c r="I1386" t="s">
        <v>81</v>
      </c>
      <c r="J1386" t="s">
        <v>238</v>
      </c>
      <c r="K1386" t="s">
        <v>456</v>
      </c>
      <c r="L1386" t="s">
        <v>639</v>
      </c>
      <c r="M1386" t="b">
        <v>1</v>
      </c>
      <c r="N1386" s="2" t="s">
        <v>767</v>
      </c>
      <c r="V1386" t="s">
        <v>1173</v>
      </c>
      <c r="X1386">
        <v>0</v>
      </c>
      <c r="Y1386">
        <v>1919</v>
      </c>
      <c r="Z1386">
        <v>1081</v>
      </c>
      <c r="AA1386">
        <v>2</v>
      </c>
      <c r="AB1386" t="s">
        <v>1422</v>
      </c>
      <c r="AC1386" s="2" t="s">
        <v>1567</v>
      </c>
      <c r="AE1386" t="s">
        <v>1718</v>
      </c>
      <c r="AL1386">
        <v>2012</v>
      </c>
      <c r="AM1386">
        <v>1081</v>
      </c>
      <c r="AN1386">
        <v>530</v>
      </c>
      <c r="AO1386" t="s">
        <v>1856</v>
      </c>
      <c r="AP1386" t="s">
        <v>2008</v>
      </c>
      <c r="AQ1386">
        <v>37</v>
      </c>
      <c r="AR1386" t="s">
        <v>238</v>
      </c>
      <c r="AS1386">
        <v>2</v>
      </c>
      <c r="AT1386">
        <v>4594</v>
      </c>
      <c r="AU1386">
        <v>1081</v>
      </c>
      <c r="AV1386" t="s">
        <v>2172</v>
      </c>
      <c r="AW1386" t="s">
        <v>2275</v>
      </c>
      <c r="AX1386">
        <v>4</v>
      </c>
      <c r="AY1386">
        <v>67</v>
      </c>
    </row>
    <row r="1387" spans="1:51" x14ac:dyDescent="0.2">
      <c r="A1387" s="1">
        <v>12347</v>
      </c>
      <c r="B1387">
        <v>1081</v>
      </c>
      <c r="C1387">
        <v>21</v>
      </c>
      <c r="D1387" t="b">
        <v>1</v>
      </c>
      <c r="E1387">
        <v>1</v>
      </c>
      <c r="F1387">
        <v>2</v>
      </c>
      <c r="G1387">
        <v>37</v>
      </c>
      <c r="H1387">
        <v>534</v>
      </c>
      <c r="I1387" t="s">
        <v>81</v>
      </c>
      <c r="J1387" t="s">
        <v>238</v>
      </c>
      <c r="K1387" t="s">
        <v>456</v>
      </c>
      <c r="L1387" t="s">
        <v>639</v>
      </c>
      <c r="M1387" t="b">
        <v>1</v>
      </c>
      <c r="N1387" s="2" t="s">
        <v>767</v>
      </c>
      <c r="V1387" t="s">
        <v>1173</v>
      </c>
      <c r="X1387">
        <v>0</v>
      </c>
      <c r="Y1387">
        <v>1919</v>
      </c>
      <c r="Z1387">
        <v>1081</v>
      </c>
      <c r="AA1387">
        <v>2</v>
      </c>
      <c r="AB1387" t="s">
        <v>1422</v>
      </c>
      <c r="AC1387" s="2" t="s">
        <v>1567</v>
      </c>
      <c r="AE1387" t="s">
        <v>1718</v>
      </c>
      <c r="AL1387">
        <v>2012</v>
      </c>
      <c r="AM1387">
        <v>1081</v>
      </c>
      <c r="AN1387">
        <v>530</v>
      </c>
      <c r="AO1387" t="s">
        <v>1856</v>
      </c>
      <c r="AP1387" t="s">
        <v>2008</v>
      </c>
      <c r="AQ1387">
        <v>37</v>
      </c>
      <c r="AR1387" t="s">
        <v>238</v>
      </c>
      <c r="AS1387">
        <v>2</v>
      </c>
      <c r="AT1387">
        <v>4356</v>
      </c>
      <c r="AU1387">
        <v>1081</v>
      </c>
      <c r="AV1387" t="s">
        <v>2177</v>
      </c>
      <c r="AW1387" t="s">
        <v>2276</v>
      </c>
      <c r="AX1387">
        <v>2</v>
      </c>
      <c r="AY1387">
        <v>65</v>
      </c>
    </row>
    <row r="1388" spans="1:51" x14ac:dyDescent="0.2">
      <c r="A1388" s="1">
        <v>12348</v>
      </c>
      <c r="B1388">
        <v>1081</v>
      </c>
      <c r="C1388">
        <v>21</v>
      </c>
      <c r="D1388" t="b">
        <v>1</v>
      </c>
      <c r="E1388">
        <v>1</v>
      </c>
      <c r="F1388">
        <v>2</v>
      </c>
      <c r="G1388">
        <v>37</v>
      </c>
      <c r="H1388">
        <v>534</v>
      </c>
      <c r="I1388" t="s">
        <v>81</v>
      </c>
      <c r="J1388" t="s">
        <v>238</v>
      </c>
      <c r="K1388" t="s">
        <v>456</v>
      </c>
      <c r="L1388" t="s">
        <v>639</v>
      </c>
      <c r="M1388" t="b">
        <v>1</v>
      </c>
      <c r="N1388" s="2" t="s">
        <v>767</v>
      </c>
      <c r="V1388" t="s">
        <v>1173</v>
      </c>
      <c r="X1388">
        <v>0</v>
      </c>
      <c r="Y1388">
        <v>1919</v>
      </c>
      <c r="Z1388">
        <v>1081</v>
      </c>
      <c r="AA1388">
        <v>2</v>
      </c>
      <c r="AB1388" t="s">
        <v>1422</v>
      </c>
      <c r="AC1388" s="2" t="s">
        <v>1567</v>
      </c>
      <c r="AE1388" t="s">
        <v>1718</v>
      </c>
      <c r="AL1388">
        <v>2012</v>
      </c>
      <c r="AM1388">
        <v>1081</v>
      </c>
      <c r="AN1388">
        <v>530</v>
      </c>
      <c r="AO1388" t="s">
        <v>1856</v>
      </c>
      <c r="AP1388" t="s">
        <v>2008</v>
      </c>
      <c r="AQ1388">
        <v>37</v>
      </c>
      <c r="AR1388" t="s">
        <v>238</v>
      </c>
      <c r="AS1388">
        <v>2</v>
      </c>
      <c r="AT1388">
        <v>4713</v>
      </c>
      <c r="AU1388">
        <v>1081</v>
      </c>
      <c r="AV1388" t="s">
        <v>2179</v>
      </c>
      <c r="AW1388" t="s">
        <v>2259</v>
      </c>
      <c r="AX1388">
        <v>5</v>
      </c>
      <c r="AY1388">
        <v>68</v>
      </c>
    </row>
    <row r="1389" spans="1:51" x14ac:dyDescent="0.2">
      <c r="A1389" s="1">
        <v>12349</v>
      </c>
      <c r="B1389">
        <v>1081</v>
      </c>
      <c r="C1389">
        <v>21</v>
      </c>
      <c r="D1389" t="b">
        <v>1</v>
      </c>
      <c r="E1389">
        <v>1</v>
      </c>
      <c r="F1389">
        <v>2</v>
      </c>
      <c r="G1389">
        <v>37</v>
      </c>
      <c r="H1389">
        <v>534</v>
      </c>
      <c r="I1389" t="s">
        <v>81</v>
      </c>
      <c r="J1389" t="s">
        <v>238</v>
      </c>
      <c r="K1389" t="s">
        <v>456</v>
      </c>
      <c r="L1389" t="s">
        <v>639</v>
      </c>
      <c r="M1389" t="b">
        <v>1</v>
      </c>
      <c r="N1389" s="2" t="s">
        <v>767</v>
      </c>
      <c r="V1389" t="s">
        <v>1173</v>
      </c>
      <c r="X1389">
        <v>0</v>
      </c>
      <c r="Y1389">
        <v>1919</v>
      </c>
      <c r="Z1389">
        <v>1081</v>
      </c>
      <c r="AA1389">
        <v>2</v>
      </c>
      <c r="AB1389" t="s">
        <v>1422</v>
      </c>
      <c r="AC1389" s="2" t="s">
        <v>1567</v>
      </c>
      <c r="AE1389" t="s">
        <v>1718</v>
      </c>
      <c r="AL1389">
        <v>2012</v>
      </c>
      <c r="AM1389">
        <v>1081</v>
      </c>
      <c r="AN1389">
        <v>530</v>
      </c>
      <c r="AO1389" t="s">
        <v>1856</v>
      </c>
      <c r="AP1389" t="s">
        <v>2008</v>
      </c>
      <c r="AQ1389">
        <v>37</v>
      </c>
      <c r="AR1389" t="s">
        <v>238</v>
      </c>
      <c r="AS1389">
        <v>2</v>
      </c>
      <c r="AT1389">
        <v>4237</v>
      </c>
      <c r="AU1389">
        <v>1081</v>
      </c>
      <c r="AV1389" t="s">
        <v>2180</v>
      </c>
      <c r="AW1389" t="s">
        <v>2277</v>
      </c>
      <c r="AX1389">
        <v>1</v>
      </c>
      <c r="AY1389">
        <v>64</v>
      </c>
    </row>
    <row r="1390" spans="1:51" x14ac:dyDescent="0.2">
      <c r="A1390" s="1">
        <v>12350</v>
      </c>
      <c r="B1390">
        <v>1081</v>
      </c>
      <c r="C1390">
        <v>21</v>
      </c>
      <c r="D1390" t="b">
        <v>1</v>
      </c>
      <c r="E1390">
        <v>1</v>
      </c>
      <c r="F1390">
        <v>2</v>
      </c>
      <c r="G1390">
        <v>37</v>
      </c>
      <c r="H1390">
        <v>534</v>
      </c>
      <c r="I1390" t="s">
        <v>81</v>
      </c>
      <c r="J1390" t="s">
        <v>238</v>
      </c>
      <c r="K1390" t="s">
        <v>456</v>
      </c>
      <c r="L1390" t="s">
        <v>639</v>
      </c>
      <c r="M1390" t="b">
        <v>1</v>
      </c>
      <c r="N1390" s="2" t="s">
        <v>767</v>
      </c>
      <c r="V1390" t="s">
        <v>1173</v>
      </c>
      <c r="X1390">
        <v>0</v>
      </c>
      <c r="Y1390">
        <v>1919</v>
      </c>
      <c r="Z1390">
        <v>1081</v>
      </c>
      <c r="AA1390">
        <v>2</v>
      </c>
      <c r="AB1390" t="s">
        <v>1422</v>
      </c>
      <c r="AC1390" s="2" t="s">
        <v>1567</v>
      </c>
      <c r="AE1390" t="s">
        <v>1718</v>
      </c>
      <c r="AL1390">
        <v>4292</v>
      </c>
      <c r="AM1390">
        <v>1081</v>
      </c>
      <c r="AN1390">
        <v>538</v>
      </c>
      <c r="AO1390" t="s">
        <v>1857</v>
      </c>
      <c r="AP1390" t="s">
        <v>2009</v>
      </c>
      <c r="AQ1390">
        <v>37</v>
      </c>
      <c r="AR1390" t="s">
        <v>238</v>
      </c>
      <c r="AS1390">
        <v>2</v>
      </c>
      <c r="AT1390">
        <v>4475</v>
      </c>
      <c r="AU1390">
        <v>1081</v>
      </c>
      <c r="AV1390" t="s">
        <v>2178</v>
      </c>
      <c r="AW1390" t="s">
        <v>2273</v>
      </c>
      <c r="AX1390">
        <v>3</v>
      </c>
      <c r="AY1390">
        <v>66</v>
      </c>
    </row>
    <row r="1391" spans="1:51" x14ac:dyDescent="0.2">
      <c r="A1391" s="1">
        <v>12351</v>
      </c>
      <c r="B1391">
        <v>1081</v>
      </c>
      <c r="C1391">
        <v>21</v>
      </c>
      <c r="D1391" t="b">
        <v>1</v>
      </c>
      <c r="E1391">
        <v>1</v>
      </c>
      <c r="F1391">
        <v>2</v>
      </c>
      <c r="G1391">
        <v>37</v>
      </c>
      <c r="H1391">
        <v>534</v>
      </c>
      <c r="I1391" t="s">
        <v>81</v>
      </c>
      <c r="J1391" t="s">
        <v>238</v>
      </c>
      <c r="K1391" t="s">
        <v>456</v>
      </c>
      <c r="L1391" t="s">
        <v>639</v>
      </c>
      <c r="M1391" t="b">
        <v>1</v>
      </c>
      <c r="N1391" s="2" t="s">
        <v>767</v>
      </c>
      <c r="V1391" t="s">
        <v>1173</v>
      </c>
      <c r="X1391">
        <v>0</v>
      </c>
      <c r="Y1391">
        <v>1919</v>
      </c>
      <c r="Z1391">
        <v>1081</v>
      </c>
      <c r="AA1391">
        <v>2</v>
      </c>
      <c r="AB1391" t="s">
        <v>1422</v>
      </c>
      <c r="AC1391" s="2" t="s">
        <v>1567</v>
      </c>
      <c r="AE1391" t="s">
        <v>1718</v>
      </c>
      <c r="AL1391">
        <v>4292</v>
      </c>
      <c r="AM1391">
        <v>1081</v>
      </c>
      <c r="AN1391">
        <v>538</v>
      </c>
      <c r="AO1391" t="s">
        <v>1857</v>
      </c>
      <c r="AP1391" t="s">
        <v>2009</v>
      </c>
      <c r="AQ1391">
        <v>37</v>
      </c>
      <c r="AR1391" t="s">
        <v>238</v>
      </c>
      <c r="AS1391">
        <v>2</v>
      </c>
      <c r="AT1391">
        <v>4118</v>
      </c>
      <c r="AU1391">
        <v>1081</v>
      </c>
      <c r="AV1391" t="s">
        <v>2181</v>
      </c>
      <c r="AW1391" t="s">
        <v>2274</v>
      </c>
      <c r="AX1391">
        <v>0</v>
      </c>
      <c r="AY1391">
        <v>63</v>
      </c>
    </row>
    <row r="1392" spans="1:51" x14ac:dyDescent="0.2">
      <c r="A1392" s="1">
        <v>12352</v>
      </c>
      <c r="B1392">
        <v>1081</v>
      </c>
      <c r="C1392">
        <v>21</v>
      </c>
      <c r="D1392" t="b">
        <v>1</v>
      </c>
      <c r="E1392">
        <v>1</v>
      </c>
      <c r="F1392">
        <v>2</v>
      </c>
      <c r="G1392">
        <v>37</v>
      </c>
      <c r="H1392">
        <v>534</v>
      </c>
      <c r="I1392" t="s">
        <v>81</v>
      </c>
      <c r="J1392" t="s">
        <v>238</v>
      </c>
      <c r="K1392" t="s">
        <v>456</v>
      </c>
      <c r="L1392" t="s">
        <v>639</v>
      </c>
      <c r="M1392" t="b">
        <v>1</v>
      </c>
      <c r="N1392" s="2" t="s">
        <v>767</v>
      </c>
      <c r="V1392" t="s">
        <v>1173</v>
      </c>
      <c r="X1392">
        <v>0</v>
      </c>
      <c r="Y1392">
        <v>1919</v>
      </c>
      <c r="Z1392">
        <v>1081</v>
      </c>
      <c r="AA1392">
        <v>2</v>
      </c>
      <c r="AB1392" t="s">
        <v>1422</v>
      </c>
      <c r="AC1392" s="2" t="s">
        <v>1567</v>
      </c>
      <c r="AE1392" t="s">
        <v>1718</v>
      </c>
      <c r="AL1392">
        <v>4292</v>
      </c>
      <c r="AM1392">
        <v>1081</v>
      </c>
      <c r="AN1392">
        <v>538</v>
      </c>
      <c r="AO1392" t="s">
        <v>1857</v>
      </c>
      <c r="AP1392" t="s">
        <v>2009</v>
      </c>
      <c r="AQ1392">
        <v>37</v>
      </c>
      <c r="AR1392" t="s">
        <v>238</v>
      </c>
      <c r="AS1392">
        <v>2</v>
      </c>
      <c r="AT1392">
        <v>4594</v>
      </c>
      <c r="AU1392">
        <v>1081</v>
      </c>
      <c r="AV1392" t="s">
        <v>2172</v>
      </c>
      <c r="AW1392" t="s">
        <v>2275</v>
      </c>
      <c r="AX1392">
        <v>4</v>
      </c>
      <c r="AY1392">
        <v>67</v>
      </c>
    </row>
    <row r="1393" spans="1:51" x14ac:dyDescent="0.2">
      <c r="A1393" s="1">
        <v>12353</v>
      </c>
      <c r="B1393">
        <v>1081</v>
      </c>
      <c r="C1393">
        <v>21</v>
      </c>
      <c r="D1393" t="b">
        <v>1</v>
      </c>
      <c r="E1393">
        <v>1</v>
      </c>
      <c r="F1393">
        <v>2</v>
      </c>
      <c r="G1393">
        <v>37</v>
      </c>
      <c r="H1393">
        <v>534</v>
      </c>
      <c r="I1393" t="s">
        <v>81</v>
      </c>
      <c r="J1393" t="s">
        <v>238</v>
      </c>
      <c r="K1393" t="s">
        <v>456</v>
      </c>
      <c r="L1393" t="s">
        <v>639</v>
      </c>
      <c r="M1393" t="b">
        <v>1</v>
      </c>
      <c r="N1393" s="2" t="s">
        <v>767</v>
      </c>
      <c r="V1393" t="s">
        <v>1173</v>
      </c>
      <c r="X1393">
        <v>0</v>
      </c>
      <c r="Y1393">
        <v>1919</v>
      </c>
      <c r="Z1393">
        <v>1081</v>
      </c>
      <c r="AA1393">
        <v>2</v>
      </c>
      <c r="AB1393" t="s">
        <v>1422</v>
      </c>
      <c r="AC1393" s="2" t="s">
        <v>1567</v>
      </c>
      <c r="AE1393" t="s">
        <v>1718</v>
      </c>
      <c r="AL1393">
        <v>4292</v>
      </c>
      <c r="AM1393">
        <v>1081</v>
      </c>
      <c r="AN1393">
        <v>538</v>
      </c>
      <c r="AO1393" t="s">
        <v>1857</v>
      </c>
      <c r="AP1393" t="s">
        <v>2009</v>
      </c>
      <c r="AQ1393">
        <v>37</v>
      </c>
      <c r="AR1393" t="s">
        <v>238</v>
      </c>
      <c r="AS1393">
        <v>2</v>
      </c>
      <c r="AT1393">
        <v>4356</v>
      </c>
      <c r="AU1393">
        <v>1081</v>
      </c>
      <c r="AV1393" t="s">
        <v>2177</v>
      </c>
      <c r="AW1393" t="s">
        <v>2276</v>
      </c>
      <c r="AX1393">
        <v>2</v>
      </c>
      <c r="AY1393">
        <v>65</v>
      </c>
    </row>
    <row r="1394" spans="1:51" x14ac:dyDescent="0.2">
      <c r="A1394" s="1">
        <v>12354</v>
      </c>
      <c r="B1394">
        <v>1081</v>
      </c>
      <c r="C1394">
        <v>21</v>
      </c>
      <c r="D1394" t="b">
        <v>1</v>
      </c>
      <c r="E1394">
        <v>1</v>
      </c>
      <c r="F1394">
        <v>2</v>
      </c>
      <c r="G1394">
        <v>37</v>
      </c>
      <c r="H1394">
        <v>534</v>
      </c>
      <c r="I1394" t="s">
        <v>81</v>
      </c>
      <c r="J1394" t="s">
        <v>238</v>
      </c>
      <c r="K1394" t="s">
        <v>456</v>
      </c>
      <c r="L1394" t="s">
        <v>639</v>
      </c>
      <c r="M1394" t="b">
        <v>1</v>
      </c>
      <c r="N1394" s="2" t="s">
        <v>767</v>
      </c>
      <c r="V1394" t="s">
        <v>1173</v>
      </c>
      <c r="X1394">
        <v>0</v>
      </c>
      <c r="Y1394">
        <v>1919</v>
      </c>
      <c r="Z1394">
        <v>1081</v>
      </c>
      <c r="AA1394">
        <v>2</v>
      </c>
      <c r="AB1394" t="s">
        <v>1422</v>
      </c>
      <c r="AC1394" s="2" t="s">
        <v>1567</v>
      </c>
      <c r="AE1394" t="s">
        <v>1718</v>
      </c>
      <c r="AL1394">
        <v>4292</v>
      </c>
      <c r="AM1394">
        <v>1081</v>
      </c>
      <c r="AN1394">
        <v>538</v>
      </c>
      <c r="AO1394" t="s">
        <v>1857</v>
      </c>
      <c r="AP1394" t="s">
        <v>2009</v>
      </c>
      <c r="AQ1394">
        <v>37</v>
      </c>
      <c r="AR1394" t="s">
        <v>238</v>
      </c>
      <c r="AS1394">
        <v>2</v>
      </c>
      <c r="AT1394">
        <v>4713</v>
      </c>
      <c r="AU1394">
        <v>1081</v>
      </c>
      <c r="AV1394" t="s">
        <v>2179</v>
      </c>
      <c r="AW1394" t="s">
        <v>2259</v>
      </c>
      <c r="AX1394">
        <v>5</v>
      </c>
      <c r="AY1394">
        <v>68</v>
      </c>
    </row>
    <row r="1395" spans="1:51" x14ac:dyDescent="0.2">
      <c r="A1395" s="1">
        <v>12355</v>
      </c>
      <c r="B1395">
        <v>1081</v>
      </c>
      <c r="C1395">
        <v>21</v>
      </c>
      <c r="D1395" t="b">
        <v>1</v>
      </c>
      <c r="E1395">
        <v>1</v>
      </c>
      <c r="F1395">
        <v>2</v>
      </c>
      <c r="G1395">
        <v>37</v>
      </c>
      <c r="H1395">
        <v>534</v>
      </c>
      <c r="I1395" t="s">
        <v>81</v>
      </c>
      <c r="J1395" t="s">
        <v>238</v>
      </c>
      <c r="K1395" t="s">
        <v>456</v>
      </c>
      <c r="L1395" t="s">
        <v>639</v>
      </c>
      <c r="M1395" t="b">
        <v>1</v>
      </c>
      <c r="N1395" s="2" t="s">
        <v>767</v>
      </c>
      <c r="V1395" t="s">
        <v>1173</v>
      </c>
      <c r="X1395">
        <v>0</v>
      </c>
      <c r="Y1395">
        <v>1919</v>
      </c>
      <c r="Z1395">
        <v>1081</v>
      </c>
      <c r="AA1395">
        <v>2</v>
      </c>
      <c r="AB1395" t="s">
        <v>1422</v>
      </c>
      <c r="AC1395" s="2" t="s">
        <v>1567</v>
      </c>
      <c r="AE1395" t="s">
        <v>1718</v>
      </c>
      <c r="AL1395">
        <v>4292</v>
      </c>
      <c r="AM1395">
        <v>1081</v>
      </c>
      <c r="AN1395">
        <v>538</v>
      </c>
      <c r="AO1395" t="s">
        <v>1857</v>
      </c>
      <c r="AP1395" t="s">
        <v>2009</v>
      </c>
      <c r="AQ1395">
        <v>37</v>
      </c>
      <c r="AR1395" t="s">
        <v>238</v>
      </c>
      <c r="AS1395">
        <v>2</v>
      </c>
      <c r="AT1395">
        <v>4237</v>
      </c>
      <c r="AU1395">
        <v>1081</v>
      </c>
      <c r="AV1395" t="s">
        <v>2180</v>
      </c>
      <c r="AW1395" t="s">
        <v>2277</v>
      </c>
      <c r="AX1395">
        <v>1</v>
      </c>
      <c r="AY1395">
        <v>64</v>
      </c>
    </row>
    <row r="1396" spans="1:51" x14ac:dyDescent="0.2">
      <c r="A1396" s="1">
        <v>12356</v>
      </c>
      <c r="B1396">
        <v>1081</v>
      </c>
      <c r="C1396">
        <v>21</v>
      </c>
      <c r="D1396" t="b">
        <v>1</v>
      </c>
      <c r="E1396">
        <v>1</v>
      </c>
      <c r="F1396">
        <v>2</v>
      </c>
      <c r="G1396">
        <v>37</v>
      </c>
      <c r="H1396">
        <v>534</v>
      </c>
      <c r="I1396" t="s">
        <v>81</v>
      </c>
      <c r="J1396" t="s">
        <v>238</v>
      </c>
      <c r="K1396" t="s">
        <v>456</v>
      </c>
      <c r="L1396" t="s">
        <v>639</v>
      </c>
      <c r="M1396" t="b">
        <v>1</v>
      </c>
      <c r="N1396" s="2" t="s">
        <v>767</v>
      </c>
      <c r="V1396" t="s">
        <v>1173</v>
      </c>
      <c r="X1396">
        <v>0</v>
      </c>
      <c r="Y1396">
        <v>1919</v>
      </c>
      <c r="Z1396">
        <v>1081</v>
      </c>
      <c r="AA1396">
        <v>2</v>
      </c>
      <c r="AB1396" t="s">
        <v>1422</v>
      </c>
      <c r="AC1396" s="2" t="s">
        <v>1567</v>
      </c>
      <c r="AE1396" t="s">
        <v>1718</v>
      </c>
      <c r="AL1396">
        <v>5196</v>
      </c>
      <c r="AM1396">
        <v>1081</v>
      </c>
      <c r="AN1396">
        <v>538</v>
      </c>
      <c r="AO1396" t="s">
        <v>456</v>
      </c>
      <c r="AP1396" t="s">
        <v>2010</v>
      </c>
      <c r="AQ1396">
        <v>37</v>
      </c>
      <c r="AR1396" t="s">
        <v>238</v>
      </c>
      <c r="AS1396">
        <v>2</v>
      </c>
      <c r="AT1396">
        <v>4475</v>
      </c>
      <c r="AU1396">
        <v>1081</v>
      </c>
      <c r="AV1396" t="s">
        <v>2178</v>
      </c>
      <c r="AW1396" t="s">
        <v>2273</v>
      </c>
      <c r="AX1396">
        <v>3</v>
      </c>
      <c r="AY1396">
        <v>66</v>
      </c>
    </row>
    <row r="1397" spans="1:51" x14ac:dyDescent="0.2">
      <c r="A1397" s="1">
        <v>12357</v>
      </c>
      <c r="B1397">
        <v>1081</v>
      </c>
      <c r="C1397">
        <v>21</v>
      </c>
      <c r="D1397" t="b">
        <v>1</v>
      </c>
      <c r="E1397">
        <v>1</v>
      </c>
      <c r="F1397">
        <v>2</v>
      </c>
      <c r="G1397">
        <v>37</v>
      </c>
      <c r="H1397">
        <v>534</v>
      </c>
      <c r="I1397" t="s">
        <v>81</v>
      </c>
      <c r="J1397" t="s">
        <v>238</v>
      </c>
      <c r="K1397" t="s">
        <v>456</v>
      </c>
      <c r="L1397" t="s">
        <v>639</v>
      </c>
      <c r="M1397" t="b">
        <v>1</v>
      </c>
      <c r="N1397" s="2" t="s">
        <v>767</v>
      </c>
      <c r="V1397" t="s">
        <v>1173</v>
      </c>
      <c r="X1397">
        <v>0</v>
      </c>
      <c r="Y1397">
        <v>1919</v>
      </c>
      <c r="Z1397">
        <v>1081</v>
      </c>
      <c r="AA1397">
        <v>2</v>
      </c>
      <c r="AB1397" t="s">
        <v>1422</v>
      </c>
      <c r="AC1397" s="2" t="s">
        <v>1567</v>
      </c>
      <c r="AE1397" t="s">
        <v>1718</v>
      </c>
      <c r="AL1397">
        <v>5196</v>
      </c>
      <c r="AM1397">
        <v>1081</v>
      </c>
      <c r="AN1397">
        <v>538</v>
      </c>
      <c r="AO1397" t="s">
        <v>456</v>
      </c>
      <c r="AP1397" t="s">
        <v>2010</v>
      </c>
      <c r="AQ1397">
        <v>37</v>
      </c>
      <c r="AR1397" t="s">
        <v>238</v>
      </c>
      <c r="AS1397">
        <v>2</v>
      </c>
      <c r="AT1397">
        <v>4118</v>
      </c>
      <c r="AU1397">
        <v>1081</v>
      </c>
      <c r="AV1397" t="s">
        <v>2181</v>
      </c>
      <c r="AW1397" t="s">
        <v>2274</v>
      </c>
      <c r="AX1397">
        <v>0</v>
      </c>
      <c r="AY1397">
        <v>63</v>
      </c>
    </row>
    <row r="1398" spans="1:51" x14ac:dyDescent="0.2">
      <c r="A1398" s="1">
        <v>12358</v>
      </c>
      <c r="B1398">
        <v>1081</v>
      </c>
      <c r="C1398">
        <v>21</v>
      </c>
      <c r="D1398" t="b">
        <v>1</v>
      </c>
      <c r="E1398">
        <v>1</v>
      </c>
      <c r="F1398">
        <v>2</v>
      </c>
      <c r="G1398">
        <v>37</v>
      </c>
      <c r="H1398">
        <v>534</v>
      </c>
      <c r="I1398" t="s">
        <v>81</v>
      </c>
      <c r="J1398" t="s">
        <v>238</v>
      </c>
      <c r="K1398" t="s">
        <v>456</v>
      </c>
      <c r="L1398" t="s">
        <v>639</v>
      </c>
      <c r="M1398" t="b">
        <v>1</v>
      </c>
      <c r="N1398" s="2" t="s">
        <v>767</v>
      </c>
      <c r="V1398" t="s">
        <v>1173</v>
      </c>
      <c r="X1398">
        <v>0</v>
      </c>
      <c r="Y1398">
        <v>1919</v>
      </c>
      <c r="Z1398">
        <v>1081</v>
      </c>
      <c r="AA1398">
        <v>2</v>
      </c>
      <c r="AB1398" t="s">
        <v>1422</v>
      </c>
      <c r="AC1398" s="2" t="s">
        <v>1567</v>
      </c>
      <c r="AE1398" t="s">
        <v>1718</v>
      </c>
      <c r="AL1398">
        <v>5196</v>
      </c>
      <c r="AM1398">
        <v>1081</v>
      </c>
      <c r="AN1398">
        <v>538</v>
      </c>
      <c r="AO1398" t="s">
        <v>456</v>
      </c>
      <c r="AP1398" t="s">
        <v>2010</v>
      </c>
      <c r="AQ1398">
        <v>37</v>
      </c>
      <c r="AR1398" t="s">
        <v>238</v>
      </c>
      <c r="AS1398">
        <v>2</v>
      </c>
      <c r="AT1398">
        <v>4594</v>
      </c>
      <c r="AU1398">
        <v>1081</v>
      </c>
      <c r="AV1398" t="s">
        <v>2172</v>
      </c>
      <c r="AW1398" t="s">
        <v>2275</v>
      </c>
      <c r="AX1398">
        <v>4</v>
      </c>
      <c r="AY1398">
        <v>67</v>
      </c>
    </row>
    <row r="1399" spans="1:51" x14ac:dyDescent="0.2">
      <c r="A1399" s="1">
        <v>12359</v>
      </c>
      <c r="B1399">
        <v>1081</v>
      </c>
      <c r="C1399">
        <v>21</v>
      </c>
      <c r="D1399" t="b">
        <v>1</v>
      </c>
      <c r="E1399">
        <v>1</v>
      </c>
      <c r="F1399">
        <v>2</v>
      </c>
      <c r="G1399">
        <v>37</v>
      </c>
      <c r="H1399">
        <v>534</v>
      </c>
      <c r="I1399" t="s">
        <v>81</v>
      </c>
      <c r="J1399" t="s">
        <v>238</v>
      </c>
      <c r="K1399" t="s">
        <v>456</v>
      </c>
      <c r="L1399" t="s">
        <v>639</v>
      </c>
      <c r="M1399" t="b">
        <v>1</v>
      </c>
      <c r="N1399" s="2" t="s">
        <v>767</v>
      </c>
      <c r="V1399" t="s">
        <v>1173</v>
      </c>
      <c r="X1399">
        <v>0</v>
      </c>
      <c r="Y1399">
        <v>1919</v>
      </c>
      <c r="Z1399">
        <v>1081</v>
      </c>
      <c r="AA1399">
        <v>2</v>
      </c>
      <c r="AB1399" t="s">
        <v>1422</v>
      </c>
      <c r="AC1399" s="2" t="s">
        <v>1567</v>
      </c>
      <c r="AE1399" t="s">
        <v>1718</v>
      </c>
      <c r="AL1399">
        <v>5196</v>
      </c>
      <c r="AM1399">
        <v>1081</v>
      </c>
      <c r="AN1399">
        <v>538</v>
      </c>
      <c r="AO1399" t="s">
        <v>456</v>
      </c>
      <c r="AP1399" t="s">
        <v>2010</v>
      </c>
      <c r="AQ1399">
        <v>37</v>
      </c>
      <c r="AR1399" t="s">
        <v>238</v>
      </c>
      <c r="AS1399">
        <v>2</v>
      </c>
      <c r="AT1399">
        <v>4356</v>
      </c>
      <c r="AU1399">
        <v>1081</v>
      </c>
      <c r="AV1399" t="s">
        <v>2177</v>
      </c>
      <c r="AW1399" t="s">
        <v>2276</v>
      </c>
      <c r="AX1399">
        <v>2</v>
      </c>
      <c r="AY1399">
        <v>65</v>
      </c>
    </row>
    <row r="1400" spans="1:51" x14ac:dyDescent="0.2">
      <c r="A1400" s="1">
        <v>12360</v>
      </c>
      <c r="B1400">
        <v>1081</v>
      </c>
      <c r="C1400">
        <v>21</v>
      </c>
      <c r="D1400" t="b">
        <v>1</v>
      </c>
      <c r="E1400">
        <v>1</v>
      </c>
      <c r="F1400">
        <v>2</v>
      </c>
      <c r="G1400">
        <v>37</v>
      </c>
      <c r="H1400">
        <v>534</v>
      </c>
      <c r="I1400" t="s">
        <v>81</v>
      </c>
      <c r="J1400" t="s">
        <v>238</v>
      </c>
      <c r="K1400" t="s">
        <v>456</v>
      </c>
      <c r="L1400" t="s">
        <v>639</v>
      </c>
      <c r="M1400" t="b">
        <v>1</v>
      </c>
      <c r="N1400" s="2" t="s">
        <v>767</v>
      </c>
      <c r="V1400" t="s">
        <v>1173</v>
      </c>
      <c r="X1400">
        <v>0</v>
      </c>
      <c r="Y1400">
        <v>1919</v>
      </c>
      <c r="Z1400">
        <v>1081</v>
      </c>
      <c r="AA1400">
        <v>2</v>
      </c>
      <c r="AB1400" t="s">
        <v>1422</v>
      </c>
      <c r="AC1400" s="2" t="s">
        <v>1567</v>
      </c>
      <c r="AE1400" t="s">
        <v>1718</v>
      </c>
      <c r="AL1400">
        <v>5196</v>
      </c>
      <c r="AM1400">
        <v>1081</v>
      </c>
      <c r="AN1400">
        <v>538</v>
      </c>
      <c r="AO1400" t="s">
        <v>456</v>
      </c>
      <c r="AP1400" t="s">
        <v>2010</v>
      </c>
      <c r="AQ1400">
        <v>37</v>
      </c>
      <c r="AR1400" t="s">
        <v>238</v>
      </c>
      <c r="AS1400">
        <v>2</v>
      </c>
      <c r="AT1400">
        <v>4713</v>
      </c>
      <c r="AU1400">
        <v>1081</v>
      </c>
      <c r="AV1400" t="s">
        <v>2179</v>
      </c>
      <c r="AW1400" t="s">
        <v>2259</v>
      </c>
      <c r="AX1400">
        <v>5</v>
      </c>
      <c r="AY1400">
        <v>68</v>
      </c>
    </row>
    <row r="1401" spans="1:51" x14ac:dyDescent="0.2">
      <c r="A1401" s="1">
        <v>12361</v>
      </c>
      <c r="B1401">
        <v>1081</v>
      </c>
      <c r="C1401">
        <v>21</v>
      </c>
      <c r="D1401" t="b">
        <v>1</v>
      </c>
      <c r="E1401">
        <v>1</v>
      </c>
      <c r="F1401">
        <v>2</v>
      </c>
      <c r="G1401">
        <v>37</v>
      </c>
      <c r="H1401">
        <v>534</v>
      </c>
      <c r="I1401" t="s">
        <v>81</v>
      </c>
      <c r="J1401" t="s">
        <v>238</v>
      </c>
      <c r="K1401" t="s">
        <v>456</v>
      </c>
      <c r="L1401" t="s">
        <v>639</v>
      </c>
      <c r="M1401" t="b">
        <v>1</v>
      </c>
      <c r="N1401" s="2" t="s">
        <v>767</v>
      </c>
      <c r="V1401" t="s">
        <v>1173</v>
      </c>
      <c r="X1401">
        <v>0</v>
      </c>
      <c r="Y1401">
        <v>1919</v>
      </c>
      <c r="Z1401">
        <v>1081</v>
      </c>
      <c r="AA1401">
        <v>2</v>
      </c>
      <c r="AB1401" t="s">
        <v>1422</v>
      </c>
      <c r="AC1401" s="2" t="s">
        <v>1567</v>
      </c>
      <c r="AE1401" t="s">
        <v>1718</v>
      </c>
      <c r="AL1401">
        <v>5196</v>
      </c>
      <c r="AM1401">
        <v>1081</v>
      </c>
      <c r="AN1401">
        <v>538</v>
      </c>
      <c r="AO1401" t="s">
        <v>456</v>
      </c>
      <c r="AP1401" t="s">
        <v>2010</v>
      </c>
      <c r="AQ1401">
        <v>37</v>
      </c>
      <c r="AR1401" t="s">
        <v>238</v>
      </c>
      <c r="AS1401">
        <v>2</v>
      </c>
      <c r="AT1401">
        <v>4237</v>
      </c>
      <c r="AU1401">
        <v>1081</v>
      </c>
      <c r="AV1401" t="s">
        <v>2180</v>
      </c>
      <c r="AW1401" t="s">
        <v>2277</v>
      </c>
      <c r="AX1401">
        <v>1</v>
      </c>
      <c r="AY1401">
        <v>64</v>
      </c>
    </row>
    <row r="1402" spans="1:51" s="13" customFormat="1" ht="156" customHeight="1" x14ac:dyDescent="0.2">
      <c r="A1402" s="12">
        <v>12380</v>
      </c>
      <c r="B1402" s="13">
        <v>1083</v>
      </c>
      <c r="C1402" s="13">
        <v>22</v>
      </c>
      <c r="D1402" s="13" t="b">
        <v>1</v>
      </c>
      <c r="E1402" s="13">
        <v>1</v>
      </c>
      <c r="F1402" s="13">
        <v>2</v>
      </c>
      <c r="G1402" s="13">
        <v>14</v>
      </c>
      <c r="H1402" s="13">
        <v>534</v>
      </c>
      <c r="I1402" s="13" t="s">
        <v>82</v>
      </c>
      <c r="J1402" s="13" t="s">
        <v>248</v>
      </c>
      <c r="K1402" s="13" t="s">
        <v>457</v>
      </c>
      <c r="L1402" s="13" t="s">
        <v>640</v>
      </c>
      <c r="M1402" s="13" t="b">
        <v>1</v>
      </c>
      <c r="V1402" s="13" t="s">
        <v>2571</v>
      </c>
      <c r="X1402" s="13">
        <v>0</v>
      </c>
      <c r="Y1402" s="13">
        <v>931</v>
      </c>
      <c r="Z1402" s="13">
        <v>1083</v>
      </c>
      <c r="AA1402" s="13">
        <v>2</v>
      </c>
      <c r="AB1402" s="13" t="s">
        <v>1423</v>
      </c>
      <c r="AC1402" s="14" t="s">
        <v>1568</v>
      </c>
      <c r="AE1402" s="13" t="s">
        <v>1719</v>
      </c>
      <c r="AG1402" s="13" t="s">
        <v>1719</v>
      </c>
      <c r="AQ1402" s="13">
        <v>14</v>
      </c>
      <c r="AR1402" s="13" t="s">
        <v>2148</v>
      </c>
      <c r="AS1402" s="13">
        <v>2</v>
      </c>
      <c r="AT1402" s="13">
        <v>2663</v>
      </c>
      <c r="AU1402" s="13">
        <v>1083</v>
      </c>
      <c r="AV1402" s="13" t="s">
        <v>2181</v>
      </c>
      <c r="AW1402" s="13" t="s">
        <v>2256</v>
      </c>
      <c r="AX1402" s="13">
        <v>0</v>
      </c>
      <c r="AY1402" s="13">
        <v>50</v>
      </c>
    </row>
    <row r="1403" spans="1:51" s="13" customFormat="1" ht="156" customHeight="1" x14ac:dyDescent="0.2">
      <c r="A1403" s="12">
        <v>12381</v>
      </c>
      <c r="B1403" s="13">
        <v>1083</v>
      </c>
      <c r="C1403" s="13">
        <v>22</v>
      </c>
      <c r="D1403" s="13" t="b">
        <v>1</v>
      </c>
      <c r="E1403" s="13">
        <v>1</v>
      </c>
      <c r="F1403" s="13">
        <v>2</v>
      </c>
      <c r="G1403" s="13">
        <v>14</v>
      </c>
      <c r="H1403" s="13">
        <v>534</v>
      </c>
      <c r="I1403" s="13" t="s">
        <v>82</v>
      </c>
      <c r="J1403" s="13" t="s">
        <v>248</v>
      </c>
      <c r="K1403" s="13" t="s">
        <v>457</v>
      </c>
      <c r="L1403" s="13" t="s">
        <v>640</v>
      </c>
      <c r="M1403" s="13" t="b">
        <v>1</v>
      </c>
      <c r="V1403" s="13" t="s">
        <v>1174</v>
      </c>
      <c r="X1403" s="13">
        <v>0</v>
      </c>
      <c r="Y1403" s="13">
        <v>931</v>
      </c>
      <c r="Z1403" s="13">
        <v>1083</v>
      </c>
      <c r="AA1403" s="13">
        <v>2</v>
      </c>
      <c r="AB1403" s="13" t="s">
        <v>1423</v>
      </c>
      <c r="AC1403" s="14" t="s">
        <v>1568</v>
      </c>
      <c r="AE1403" s="13" t="s">
        <v>1719</v>
      </c>
      <c r="AG1403" s="13" t="s">
        <v>1719</v>
      </c>
      <c r="AQ1403" s="13">
        <v>14</v>
      </c>
      <c r="AR1403" s="13" t="s">
        <v>2148</v>
      </c>
      <c r="AS1403" s="13">
        <v>2</v>
      </c>
      <c r="AT1403" s="13">
        <v>2968</v>
      </c>
      <c r="AU1403" s="13">
        <v>1083</v>
      </c>
      <c r="AV1403" s="13" t="s">
        <v>2184</v>
      </c>
      <c r="AW1403" s="13" t="s">
        <v>2222</v>
      </c>
      <c r="AX1403" s="13">
        <v>5</v>
      </c>
      <c r="AY1403" s="13">
        <v>55</v>
      </c>
    </row>
    <row r="1404" spans="1:51" s="13" customFormat="1" ht="156" customHeight="1" x14ac:dyDescent="0.2">
      <c r="A1404" s="12">
        <v>12382</v>
      </c>
      <c r="B1404" s="13">
        <v>1083</v>
      </c>
      <c r="C1404" s="13">
        <v>22</v>
      </c>
      <c r="D1404" s="13" t="b">
        <v>1</v>
      </c>
      <c r="E1404" s="13">
        <v>1</v>
      </c>
      <c r="F1404" s="13">
        <v>2</v>
      </c>
      <c r="G1404" s="13">
        <v>14</v>
      </c>
      <c r="H1404" s="13">
        <v>534</v>
      </c>
      <c r="I1404" s="13" t="s">
        <v>82</v>
      </c>
      <c r="J1404" s="13" t="s">
        <v>248</v>
      </c>
      <c r="K1404" s="13" t="s">
        <v>457</v>
      </c>
      <c r="L1404" s="13" t="s">
        <v>640</v>
      </c>
      <c r="M1404" s="13" t="b">
        <v>1</v>
      </c>
      <c r="V1404" s="13" t="s">
        <v>1174</v>
      </c>
      <c r="X1404" s="13">
        <v>0</v>
      </c>
      <c r="Y1404" s="13">
        <v>931</v>
      </c>
      <c r="Z1404" s="13">
        <v>1083</v>
      </c>
      <c r="AA1404" s="13">
        <v>2</v>
      </c>
      <c r="AB1404" s="13" t="s">
        <v>1423</v>
      </c>
      <c r="AC1404" s="14" t="s">
        <v>1568</v>
      </c>
      <c r="AE1404" s="13" t="s">
        <v>1719</v>
      </c>
      <c r="AG1404" s="13" t="s">
        <v>1719</v>
      </c>
      <c r="AQ1404" s="13">
        <v>14</v>
      </c>
      <c r="AR1404" s="13" t="s">
        <v>2148</v>
      </c>
      <c r="AS1404" s="13">
        <v>2</v>
      </c>
      <c r="AT1404" s="13">
        <v>2907</v>
      </c>
      <c r="AU1404" s="13">
        <v>1083</v>
      </c>
      <c r="AV1404" s="13" t="s">
        <v>2185</v>
      </c>
      <c r="AW1404" s="13" t="s">
        <v>2278</v>
      </c>
      <c r="AX1404" s="13">
        <v>4</v>
      </c>
      <c r="AY1404" s="13">
        <v>54</v>
      </c>
    </row>
    <row r="1405" spans="1:51" s="13" customFormat="1" ht="156" customHeight="1" x14ac:dyDescent="0.2">
      <c r="A1405" s="12">
        <v>12383</v>
      </c>
      <c r="B1405" s="13">
        <v>1083</v>
      </c>
      <c r="C1405" s="13">
        <v>22</v>
      </c>
      <c r="D1405" s="13" t="b">
        <v>1</v>
      </c>
      <c r="E1405" s="13">
        <v>1</v>
      </c>
      <c r="F1405" s="13">
        <v>2</v>
      </c>
      <c r="G1405" s="13">
        <v>14</v>
      </c>
      <c r="H1405" s="13">
        <v>534</v>
      </c>
      <c r="I1405" s="13" t="s">
        <v>82</v>
      </c>
      <c r="J1405" s="13" t="s">
        <v>248</v>
      </c>
      <c r="K1405" s="13" t="s">
        <v>457</v>
      </c>
      <c r="L1405" s="13" t="s">
        <v>640</v>
      </c>
      <c r="M1405" s="13" t="b">
        <v>1</v>
      </c>
      <c r="V1405" s="13" t="s">
        <v>1174</v>
      </c>
      <c r="X1405" s="13">
        <v>0</v>
      </c>
      <c r="Y1405" s="13">
        <v>931</v>
      </c>
      <c r="Z1405" s="13">
        <v>1083</v>
      </c>
      <c r="AA1405" s="13">
        <v>2</v>
      </c>
      <c r="AB1405" s="13" t="s">
        <v>1423</v>
      </c>
      <c r="AC1405" s="14" t="s">
        <v>1568</v>
      </c>
      <c r="AE1405" s="13" t="s">
        <v>1719</v>
      </c>
      <c r="AG1405" s="13" t="s">
        <v>1719</v>
      </c>
      <c r="AQ1405" s="13">
        <v>14</v>
      </c>
      <c r="AR1405" s="13" t="s">
        <v>2148</v>
      </c>
      <c r="AS1405" s="13">
        <v>2</v>
      </c>
      <c r="AT1405" s="13">
        <v>2724</v>
      </c>
      <c r="AU1405" s="13">
        <v>1083</v>
      </c>
      <c r="AV1405" s="13" t="s">
        <v>2180</v>
      </c>
      <c r="AW1405" s="13" t="s">
        <v>2279</v>
      </c>
      <c r="AX1405" s="13">
        <v>1</v>
      </c>
      <c r="AY1405" s="13">
        <v>51</v>
      </c>
    </row>
    <row r="1406" spans="1:51" s="13" customFormat="1" ht="156" customHeight="1" x14ac:dyDescent="0.2">
      <c r="A1406" s="12">
        <v>12384</v>
      </c>
      <c r="B1406" s="13">
        <v>1083</v>
      </c>
      <c r="C1406" s="13">
        <v>22</v>
      </c>
      <c r="D1406" s="13" t="b">
        <v>1</v>
      </c>
      <c r="E1406" s="13">
        <v>1</v>
      </c>
      <c r="F1406" s="13">
        <v>2</v>
      </c>
      <c r="G1406" s="13">
        <v>14</v>
      </c>
      <c r="H1406" s="13">
        <v>534</v>
      </c>
      <c r="I1406" s="13" t="s">
        <v>82</v>
      </c>
      <c r="J1406" s="13" t="s">
        <v>248</v>
      </c>
      <c r="K1406" s="13" t="s">
        <v>457</v>
      </c>
      <c r="L1406" s="13" t="s">
        <v>640</v>
      </c>
      <c r="M1406" s="13" t="b">
        <v>1</v>
      </c>
      <c r="V1406" s="13" t="s">
        <v>1174</v>
      </c>
      <c r="X1406" s="13">
        <v>0</v>
      </c>
      <c r="Y1406" s="13">
        <v>931</v>
      </c>
      <c r="Z1406" s="13">
        <v>1083</v>
      </c>
      <c r="AA1406" s="13">
        <v>2</v>
      </c>
      <c r="AB1406" s="13" t="s">
        <v>1423</v>
      </c>
      <c r="AC1406" s="14" t="s">
        <v>1568</v>
      </c>
      <c r="AE1406" s="13" t="s">
        <v>1719</v>
      </c>
      <c r="AG1406" s="13" t="s">
        <v>1719</v>
      </c>
      <c r="AQ1406" s="13">
        <v>14</v>
      </c>
      <c r="AR1406" s="13" t="s">
        <v>2148</v>
      </c>
      <c r="AS1406" s="13">
        <v>2</v>
      </c>
      <c r="AT1406" s="13">
        <v>2846</v>
      </c>
      <c r="AU1406" s="13">
        <v>1083</v>
      </c>
      <c r="AV1406" s="13" t="s">
        <v>2182</v>
      </c>
      <c r="AW1406" s="13" t="s">
        <v>2259</v>
      </c>
      <c r="AX1406" s="13">
        <v>3</v>
      </c>
      <c r="AY1406" s="13">
        <v>53</v>
      </c>
    </row>
    <row r="1407" spans="1:51" s="13" customFormat="1" ht="156" customHeight="1" x14ac:dyDescent="0.2">
      <c r="A1407" s="12">
        <v>12385</v>
      </c>
      <c r="B1407" s="13">
        <v>1083</v>
      </c>
      <c r="C1407" s="13">
        <v>22</v>
      </c>
      <c r="D1407" s="13" t="b">
        <v>1</v>
      </c>
      <c r="E1407" s="13">
        <v>1</v>
      </c>
      <c r="F1407" s="13">
        <v>2</v>
      </c>
      <c r="G1407" s="13">
        <v>14</v>
      </c>
      <c r="H1407" s="13">
        <v>534</v>
      </c>
      <c r="I1407" s="13" t="s">
        <v>82</v>
      </c>
      <c r="J1407" s="13" t="s">
        <v>248</v>
      </c>
      <c r="K1407" s="13" t="s">
        <v>457</v>
      </c>
      <c r="L1407" s="13" t="s">
        <v>640</v>
      </c>
      <c r="M1407" s="13" t="b">
        <v>1</v>
      </c>
      <c r="V1407" s="13" t="s">
        <v>1174</v>
      </c>
      <c r="X1407" s="13">
        <v>0</v>
      </c>
      <c r="Y1407" s="13">
        <v>931</v>
      </c>
      <c r="Z1407" s="13">
        <v>1083</v>
      </c>
      <c r="AA1407" s="13">
        <v>2</v>
      </c>
      <c r="AB1407" s="13" t="s">
        <v>1423</v>
      </c>
      <c r="AC1407" s="14" t="s">
        <v>1568</v>
      </c>
      <c r="AE1407" s="13" t="s">
        <v>1719</v>
      </c>
      <c r="AG1407" s="13" t="s">
        <v>1719</v>
      </c>
      <c r="AQ1407" s="13">
        <v>14</v>
      </c>
      <c r="AR1407" s="13" t="s">
        <v>2148</v>
      </c>
      <c r="AS1407" s="13">
        <v>2</v>
      </c>
      <c r="AT1407" s="13">
        <v>2785</v>
      </c>
      <c r="AU1407" s="13">
        <v>1083</v>
      </c>
      <c r="AV1407" s="13" t="s">
        <v>2183</v>
      </c>
      <c r="AW1407" s="13" t="s">
        <v>2222</v>
      </c>
      <c r="AX1407" s="13">
        <v>2</v>
      </c>
      <c r="AY1407" s="13">
        <v>52</v>
      </c>
    </row>
    <row r="1408" spans="1:51" s="13" customFormat="1" ht="156" customHeight="1" x14ac:dyDescent="0.2">
      <c r="A1408" s="12">
        <v>12386</v>
      </c>
      <c r="B1408" s="13">
        <v>1083</v>
      </c>
      <c r="C1408" s="13">
        <v>22</v>
      </c>
      <c r="D1408" s="13" t="b">
        <v>1</v>
      </c>
      <c r="E1408" s="13">
        <v>1</v>
      </c>
      <c r="F1408" s="13">
        <v>2</v>
      </c>
      <c r="G1408" s="13">
        <v>14</v>
      </c>
      <c r="H1408" s="13">
        <v>534</v>
      </c>
      <c r="I1408" s="13" t="s">
        <v>82</v>
      </c>
      <c r="J1408" s="13" t="s">
        <v>248</v>
      </c>
      <c r="K1408" s="13" t="s">
        <v>457</v>
      </c>
      <c r="L1408" s="13" t="s">
        <v>640</v>
      </c>
      <c r="M1408" s="13" t="b">
        <v>1</v>
      </c>
      <c r="V1408" s="13" t="s">
        <v>1174</v>
      </c>
      <c r="X1408" s="13">
        <v>0</v>
      </c>
      <c r="Y1408" s="13">
        <v>2894</v>
      </c>
      <c r="Z1408" s="13">
        <v>1083</v>
      </c>
      <c r="AA1408" s="13">
        <v>3</v>
      </c>
      <c r="AB1408" s="13" t="s">
        <v>1424</v>
      </c>
      <c r="AE1408" s="13" t="s">
        <v>1720</v>
      </c>
      <c r="AQ1408" s="13">
        <v>14</v>
      </c>
      <c r="AR1408" s="13" t="s">
        <v>2148</v>
      </c>
      <c r="AS1408" s="13">
        <v>2</v>
      </c>
      <c r="AT1408" s="13">
        <v>2663</v>
      </c>
      <c r="AU1408" s="13">
        <v>1083</v>
      </c>
      <c r="AV1408" s="13" t="s">
        <v>2181</v>
      </c>
      <c r="AW1408" s="13" t="s">
        <v>2256</v>
      </c>
      <c r="AX1408" s="13">
        <v>0</v>
      </c>
      <c r="AY1408" s="13">
        <v>50</v>
      </c>
    </row>
    <row r="1409" spans="1:51" s="13" customFormat="1" ht="156" customHeight="1" x14ac:dyDescent="0.2">
      <c r="A1409" s="12">
        <v>12387</v>
      </c>
      <c r="B1409" s="13">
        <v>1083</v>
      </c>
      <c r="C1409" s="13">
        <v>22</v>
      </c>
      <c r="D1409" s="13" t="b">
        <v>1</v>
      </c>
      <c r="E1409" s="13">
        <v>1</v>
      </c>
      <c r="F1409" s="13">
        <v>2</v>
      </c>
      <c r="G1409" s="13">
        <v>14</v>
      </c>
      <c r="H1409" s="13">
        <v>534</v>
      </c>
      <c r="I1409" s="13" t="s">
        <v>82</v>
      </c>
      <c r="J1409" s="13" t="s">
        <v>248</v>
      </c>
      <c r="K1409" s="13" t="s">
        <v>457</v>
      </c>
      <c r="L1409" s="13" t="s">
        <v>640</v>
      </c>
      <c r="M1409" s="13" t="b">
        <v>1</v>
      </c>
      <c r="V1409" s="13" t="s">
        <v>1174</v>
      </c>
      <c r="X1409" s="13">
        <v>0</v>
      </c>
      <c r="Y1409" s="13">
        <v>2894</v>
      </c>
      <c r="Z1409" s="13">
        <v>1083</v>
      </c>
      <c r="AA1409" s="13">
        <v>3</v>
      </c>
      <c r="AB1409" s="13" t="s">
        <v>1424</v>
      </c>
      <c r="AE1409" s="13" t="s">
        <v>1720</v>
      </c>
      <c r="AQ1409" s="13">
        <v>14</v>
      </c>
      <c r="AR1409" s="13" t="s">
        <v>2148</v>
      </c>
      <c r="AS1409" s="13">
        <v>2</v>
      </c>
      <c r="AT1409" s="13">
        <v>2968</v>
      </c>
      <c r="AU1409" s="13">
        <v>1083</v>
      </c>
      <c r="AV1409" s="13" t="s">
        <v>2184</v>
      </c>
      <c r="AW1409" s="13" t="s">
        <v>2222</v>
      </c>
      <c r="AX1409" s="13">
        <v>5</v>
      </c>
      <c r="AY1409" s="13">
        <v>55</v>
      </c>
    </row>
    <row r="1410" spans="1:51" s="13" customFormat="1" ht="156" customHeight="1" x14ac:dyDescent="0.2">
      <c r="A1410" s="12">
        <v>12388</v>
      </c>
      <c r="B1410" s="13">
        <v>1083</v>
      </c>
      <c r="C1410" s="13">
        <v>22</v>
      </c>
      <c r="D1410" s="13" t="b">
        <v>1</v>
      </c>
      <c r="E1410" s="13">
        <v>1</v>
      </c>
      <c r="F1410" s="13">
        <v>2</v>
      </c>
      <c r="G1410" s="13">
        <v>14</v>
      </c>
      <c r="H1410" s="13">
        <v>534</v>
      </c>
      <c r="I1410" s="13" t="s">
        <v>82</v>
      </c>
      <c r="J1410" s="13" t="s">
        <v>248</v>
      </c>
      <c r="K1410" s="13" t="s">
        <v>457</v>
      </c>
      <c r="L1410" s="13" t="s">
        <v>640</v>
      </c>
      <c r="M1410" s="13" t="b">
        <v>1</v>
      </c>
      <c r="V1410" s="13" t="s">
        <v>1174</v>
      </c>
      <c r="X1410" s="13">
        <v>0</v>
      </c>
      <c r="Y1410" s="13">
        <v>2894</v>
      </c>
      <c r="Z1410" s="13">
        <v>1083</v>
      </c>
      <c r="AA1410" s="13">
        <v>3</v>
      </c>
      <c r="AB1410" s="13" t="s">
        <v>1424</v>
      </c>
      <c r="AE1410" s="13" t="s">
        <v>1720</v>
      </c>
      <c r="AQ1410" s="13">
        <v>14</v>
      </c>
      <c r="AR1410" s="13" t="s">
        <v>2148</v>
      </c>
      <c r="AS1410" s="13">
        <v>2</v>
      </c>
      <c r="AT1410" s="13">
        <v>2907</v>
      </c>
      <c r="AU1410" s="13">
        <v>1083</v>
      </c>
      <c r="AV1410" s="13" t="s">
        <v>2185</v>
      </c>
      <c r="AW1410" s="13" t="s">
        <v>2278</v>
      </c>
      <c r="AX1410" s="13">
        <v>4</v>
      </c>
      <c r="AY1410" s="13">
        <v>54</v>
      </c>
    </row>
    <row r="1411" spans="1:51" s="13" customFormat="1" ht="156" customHeight="1" x14ac:dyDescent="0.2">
      <c r="A1411" s="12">
        <v>12389</v>
      </c>
      <c r="B1411" s="13">
        <v>1083</v>
      </c>
      <c r="C1411" s="13">
        <v>22</v>
      </c>
      <c r="D1411" s="13" t="b">
        <v>1</v>
      </c>
      <c r="E1411" s="13">
        <v>1</v>
      </c>
      <c r="F1411" s="13">
        <v>2</v>
      </c>
      <c r="G1411" s="13">
        <v>14</v>
      </c>
      <c r="H1411" s="13">
        <v>534</v>
      </c>
      <c r="I1411" s="13" t="s">
        <v>82</v>
      </c>
      <c r="J1411" s="13" t="s">
        <v>248</v>
      </c>
      <c r="K1411" s="13" t="s">
        <v>457</v>
      </c>
      <c r="L1411" s="13" t="s">
        <v>640</v>
      </c>
      <c r="M1411" s="13" t="b">
        <v>1</v>
      </c>
      <c r="V1411" s="13" t="s">
        <v>1174</v>
      </c>
      <c r="X1411" s="13">
        <v>0</v>
      </c>
      <c r="Y1411" s="13">
        <v>2894</v>
      </c>
      <c r="Z1411" s="13">
        <v>1083</v>
      </c>
      <c r="AA1411" s="13">
        <v>3</v>
      </c>
      <c r="AB1411" s="13" t="s">
        <v>1424</v>
      </c>
      <c r="AE1411" s="13" t="s">
        <v>1720</v>
      </c>
      <c r="AQ1411" s="13">
        <v>14</v>
      </c>
      <c r="AR1411" s="13" t="s">
        <v>2148</v>
      </c>
      <c r="AS1411" s="13">
        <v>2</v>
      </c>
      <c r="AT1411" s="13">
        <v>2724</v>
      </c>
      <c r="AU1411" s="13">
        <v>1083</v>
      </c>
      <c r="AV1411" s="13" t="s">
        <v>2180</v>
      </c>
      <c r="AW1411" s="13" t="s">
        <v>2279</v>
      </c>
      <c r="AX1411" s="13">
        <v>1</v>
      </c>
      <c r="AY1411" s="13">
        <v>51</v>
      </c>
    </row>
    <row r="1412" spans="1:51" s="13" customFormat="1" ht="156" customHeight="1" x14ac:dyDescent="0.2">
      <c r="A1412" s="12">
        <v>12390</v>
      </c>
      <c r="B1412" s="13">
        <v>1083</v>
      </c>
      <c r="C1412" s="13">
        <v>22</v>
      </c>
      <c r="D1412" s="13" t="b">
        <v>1</v>
      </c>
      <c r="E1412" s="13">
        <v>1</v>
      </c>
      <c r="F1412" s="13">
        <v>2</v>
      </c>
      <c r="G1412" s="13">
        <v>14</v>
      </c>
      <c r="H1412" s="13">
        <v>534</v>
      </c>
      <c r="I1412" s="13" t="s">
        <v>82</v>
      </c>
      <c r="J1412" s="13" t="s">
        <v>248</v>
      </c>
      <c r="K1412" s="13" t="s">
        <v>457</v>
      </c>
      <c r="L1412" s="13" t="s">
        <v>640</v>
      </c>
      <c r="M1412" s="13" t="b">
        <v>1</v>
      </c>
      <c r="V1412" s="13" t="s">
        <v>1174</v>
      </c>
      <c r="X1412" s="13">
        <v>0</v>
      </c>
      <c r="Y1412" s="13">
        <v>2894</v>
      </c>
      <c r="Z1412" s="13">
        <v>1083</v>
      </c>
      <c r="AA1412" s="13">
        <v>3</v>
      </c>
      <c r="AB1412" s="13" t="s">
        <v>1424</v>
      </c>
      <c r="AE1412" s="13" t="s">
        <v>1720</v>
      </c>
      <c r="AQ1412" s="13">
        <v>14</v>
      </c>
      <c r="AR1412" s="13" t="s">
        <v>2148</v>
      </c>
      <c r="AS1412" s="13">
        <v>2</v>
      </c>
      <c r="AT1412" s="13">
        <v>2846</v>
      </c>
      <c r="AU1412" s="13">
        <v>1083</v>
      </c>
      <c r="AV1412" s="13" t="s">
        <v>2182</v>
      </c>
      <c r="AW1412" s="13" t="s">
        <v>2259</v>
      </c>
      <c r="AX1412" s="13">
        <v>3</v>
      </c>
      <c r="AY1412" s="13">
        <v>53</v>
      </c>
    </row>
    <row r="1413" spans="1:51" s="13" customFormat="1" ht="156" customHeight="1" x14ac:dyDescent="0.2">
      <c r="A1413" s="12">
        <v>12391</v>
      </c>
      <c r="B1413" s="13">
        <v>1083</v>
      </c>
      <c r="C1413" s="13">
        <v>22</v>
      </c>
      <c r="D1413" s="13" t="b">
        <v>1</v>
      </c>
      <c r="E1413" s="13">
        <v>1</v>
      </c>
      <c r="F1413" s="13">
        <v>2</v>
      </c>
      <c r="G1413" s="13">
        <v>14</v>
      </c>
      <c r="H1413" s="13">
        <v>534</v>
      </c>
      <c r="I1413" s="13" t="s">
        <v>82</v>
      </c>
      <c r="J1413" s="13" t="s">
        <v>248</v>
      </c>
      <c r="K1413" s="13" t="s">
        <v>457</v>
      </c>
      <c r="L1413" s="13" t="s">
        <v>640</v>
      </c>
      <c r="M1413" s="13" t="b">
        <v>1</v>
      </c>
      <c r="V1413" s="13" t="s">
        <v>1174</v>
      </c>
      <c r="X1413" s="13">
        <v>0</v>
      </c>
      <c r="Y1413" s="13">
        <v>2894</v>
      </c>
      <c r="Z1413" s="13">
        <v>1083</v>
      </c>
      <c r="AA1413" s="13">
        <v>3</v>
      </c>
      <c r="AB1413" s="13" t="s">
        <v>1424</v>
      </c>
      <c r="AE1413" s="13" t="s">
        <v>1720</v>
      </c>
      <c r="AQ1413" s="13">
        <v>14</v>
      </c>
      <c r="AR1413" s="13" t="s">
        <v>2148</v>
      </c>
      <c r="AS1413" s="13">
        <v>2</v>
      </c>
      <c r="AT1413" s="13">
        <v>2785</v>
      </c>
      <c r="AU1413" s="13">
        <v>1083</v>
      </c>
      <c r="AV1413" s="13" t="s">
        <v>2183</v>
      </c>
      <c r="AW1413" s="13" t="s">
        <v>2222</v>
      </c>
      <c r="AX1413" s="13">
        <v>2</v>
      </c>
      <c r="AY1413" s="13">
        <v>52</v>
      </c>
    </row>
    <row r="1414" spans="1:51" s="13" customFormat="1" ht="156" customHeight="1" x14ac:dyDescent="0.2">
      <c r="A1414" s="12">
        <v>12392</v>
      </c>
      <c r="B1414" s="13">
        <v>1083</v>
      </c>
      <c r="C1414" s="13">
        <v>22</v>
      </c>
      <c r="D1414" s="13" t="b">
        <v>1</v>
      </c>
      <c r="E1414" s="13">
        <v>1</v>
      </c>
      <c r="F1414" s="13">
        <v>2</v>
      </c>
      <c r="G1414" s="13">
        <v>14</v>
      </c>
      <c r="H1414" s="13">
        <v>534</v>
      </c>
      <c r="I1414" s="13" t="s">
        <v>82</v>
      </c>
      <c r="J1414" s="13" t="s">
        <v>248</v>
      </c>
      <c r="K1414" s="13" t="s">
        <v>457</v>
      </c>
      <c r="L1414" s="13" t="s">
        <v>640</v>
      </c>
      <c r="M1414" s="13" t="b">
        <v>1</v>
      </c>
      <c r="V1414" s="13" t="s">
        <v>1174</v>
      </c>
      <c r="X1414" s="13">
        <v>0</v>
      </c>
      <c r="Y1414" s="13">
        <v>647</v>
      </c>
      <c r="Z1414" s="13">
        <v>1083</v>
      </c>
      <c r="AA1414" s="13">
        <v>1</v>
      </c>
      <c r="AB1414" s="13" t="s">
        <v>1425</v>
      </c>
      <c r="AC1414" s="14" t="s">
        <v>1569</v>
      </c>
      <c r="AE1414" s="13" t="s">
        <v>1721</v>
      </c>
      <c r="AG1414" s="13" t="s">
        <v>1792</v>
      </c>
      <c r="AQ1414" s="13">
        <v>14</v>
      </c>
      <c r="AR1414" s="13" t="s">
        <v>2148</v>
      </c>
      <c r="AS1414" s="13">
        <v>2</v>
      </c>
      <c r="AT1414" s="13">
        <v>2663</v>
      </c>
      <c r="AU1414" s="13">
        <v>1083</v>
      </c>
      <c r="AV1414" s="13" t="s">
        <v>2181</v>
      </c>
      <c r="AW1414" s="13" t="s">
        <v>2256</v>
      </c>
      <c r="AX1414" s="13">
        <v>0</v>
      </c>
      <c r="AY1414" s="13">
        <v>50</v>
      </c>
    </row>
    <row r="1415" spans="1:51" s="13" customFormat="1" ht="156" customHeight="1" x14ac:dyDescent="0.2">
      <c r="A1415" s="12">
        <v>12393</v>
      </c>
      <c r="B1415" s="13">
        <v>1083</v>
      </c>
      <c r="C1415" s="13">
        <v>22</v>
      </c>
      <c r="D1415" s="13" t="b">
        <v>1</v>
      </c>
      <c r="E1415" s="13">
        <v>1</v>
      </c>
      <c r="F1415" s="13">
        <v>2</v>
      </c>
      <c r="G1415" s="13">
        <v>14</v>
      </c>
      <c r="H1415" s="13">
        <v>534</v>
      </c>
      <c r="I1415" s="13" t="s">
        <v>82</v>
      </c>
      <c r="J1415" s="13" t="s">
        <v>248</v>
      </c>
      <c r="K1415" s="13" t="s">
        <v>457</v>
      </c>
      <c r="L1415" s="13" t="s">
        <v>640</v>
      </c>
      <c r="M1415" s="13" t="b">
        <v>1</v>
      </c>
      <c r="V1415" s="13" t="s">
        <v>1174</v>
      </c>
      <c r="X1415" s="13">
        <v>0</v>
      </c>
      <c r="Y1415" s="13">
        <v>647</v>
      </c>
      <c r="Z1415" s="13">
        <v>1083</v>
      </c>
      <c r="AA1415" s="13">
        <v>1</v>
      </c>
      <c r="AB1415" s="13" t="s">
        <v>1425</v>
      </c>
      <c r="AC1415" s="14" t="s">
        <v>1569</v>
      </c>
      <c r="AE1415" s="13" t="s">
        <v>1721</v>
      </c>
      <c r="AG1415" s="13" t="s">
        <v>1792</v>
      </c>
      <c r="AQ1415" s="13">
        <v>14</v>
      </c>
      <c r="AR1415" s="13" t="s">
        <v>2148</v>
      </c>
      <c r="AS1415" s="13">
        <v>2</v>
      </c>
      <c r="AT1415" s="13">
        <v>2968</v>
      </c>
      <c r="AU1415" s="13">
        <v>1083</v>
      </c>
      <c r="AV1415" s="13" t="s">
        <v>2184</v>
      </c>
      <c r="AW1415" s="13" t="s">
        <v>2222</v>
      </c>
      <c r="AX1415" s="13">
        <v>5</v>
      </c>
      <c r="AY1415" s="13">
        <v>55</v>
      </c>
    </row>
    <row r="1416" spans="1:51" s="13" customFormat="1" ht="156" customHeight="1" x14ac:dyDescent="0.2">
      <c r="A1416" s="12">
        <v>12394</v>
      </c>
      <c r="B1416" s="13">
        <v>1083</v>
      </c>
      <c r="C1416" s="13">
        <v>22</v>
      </c>
      <c r="D1416" s="13" t="b">
        <v>1</v>
      </c>
      <c r="E1416" s="13">
        <v>1</v>
      </c>
      <c r="F1416" s="13">
        <v>2</v>
      </c>
      <c r="G1416" s="13">
        <v>14</v>
      </c>
      <c r="H1416" s="13">
        <v>534</v>
      </c>
      <c r="I1416" s="13" t="s">
        <v>82</v>
      </c>
      <c r="J1416" s="13" t="s">
        <v>248</v>
      </c>
      <c r="K1416" s="13" t="s">
        <v>457</v>
      </c>
      <c r="L1416" s="13" t="s">
        <v>640</v>
      </c>
      <c r="M1416" s="13" t="b">
        <v>1</v>
      </c>
      <c r="V1416" s="13" t="s">
        <v>1174</v>
      </c>
      <c r="X1416" s="13">
        <v>0</v>
      </c>
      <c r="Y1416" s="13">
        <v>647</v>
      </c>
      <c r="Z1416" s="13">
        <v>1083</v>
      </c>
      <c r="AA1416" s="13">
        <v>1</v>
      </c>
      <c r="AB1416" s="13" t="s">
        <v>1425</v>
      </c>
      <c r="AC1416" s="14" t="s">
        <v>1569</v>
      </c>
      <c r="AE1416" s="13" t="s">
        <v>1721</v>
      </c>
      <c r="AG1416" s="13" t="s">
        <v>1792</v>
      </c>
      <c r="AQ1416" s="13">
        <v>14</v>
      </c>
      <c r="AR1416" s="13" t="s">
        <v>2148</v>
      </c>
      <c r="AS1416" s="13">
        <v>2</v>
      </c>
      <c r="AT1416" s="13">
        <v>2907</v>
      </c>
      <c r="AU1416" s="13">
        <v>1083</v>
      </c>
      <c r="AV1416" s="13" t="s">
        <v>2185</v>
      </c>
      <c r="AW1416" s="13" t="s">
        <v>2278</v>
      </c>
      <c r="AX1416" s="13">
        <v>4</v>
      </c>
      <c r="AY1416" s="13">
        <v>54</v>
      </c>
    </row>
    <row r="1417" spans="1:51" s="13" customFormat="1" ht="156" customHeight="1" x14ac:dyDescent="0.2">
      <c r="A1417" s="12">
        <v>12395</v>
      </c>
      <c r="B1417" s="13">
        <v>1083</v>
      </c>
      <c r="C1417" s="13">
        <v>22</v>
      </c>
      <c r="D1417" s="13" t="b">
        <v>1</v>
      </c>
      <c r="E1417" s="13">
        <v>1</v>
      </c>
      <c r="F1417" s="13">
        <v>2</v>
      </c>
      <c r="G1417" s="13">
        <v>14</v>
      </c>
      <c r="H1417" s="13">
        <v>534</v>
      </c>
      <c r="I1417" s="13" t="s">
        <v>82</v>
      </c>
      <c r="J1417" s="13" t="s">
        <v>248</v>
      </c>
      <c r="K1417" s="13" t="s">
        <v>457</v>
      </c>
      <c r="L1417" s="13" t="s">
        <v>640</v>
      </c>
      <c r="M1417" s="13" t="b">
        <v>1</v>
      </c>
      <c r="V1417" s="13" t="s">
        <v>1174</v>
      </c>
      <c r="X1417" s="13">
        <v>0</v>
      </c>
      <c r="Y1417" s="13">
        <v>647</v>
      </c>
      <c r="Z1417" s="13">
        <v>1083</v>
      </c>
      <c r="AA1417" s="13">
        <v>1</v>
      </c>
      <c r="AB1417" s="13" t="s">
        <v>1425</v>
      </c>
      <c r="AC1417" s="14" t="s">
        <v>1569</v>
      </c>
      <c r="AE1417" s="13" t="s">
        <v>1721</v>
      </c>
      <c r="AG1417" s="13" t="s">
        <v>1792</v>
      </c>
      <c r="AQ1417" s="13">
        <v>14</v>
      </c>
      <c r="AR1417" s="13" t="s">
        <v>2148</v>
      </c>
      <c r="AS1417" s="13">
        <v>2</v>
      </c>
      <c r="AT1417" s="13">
        <v>2724</v>
      </c>
      <c r="AU1417" s="13">
        <v>1083</v>
      </c>
      <c r="AV1417" s="13" t="s">
        <v>2180</v>
      </c>
      <c r="AW1417" s="13" t="s">
        <v>2279</v>
      </c>
      <c r="AX1417" s="13">
        <v>1</v>
      </c>
      <c r="AY1417" s="13">
        <v>51</v>
      </c>
    </row>
    <row r="1418" spans="1:51" s="13" customFormat="1" ht="156" customHeight="1" x14ac:dyDescent="0.2">
      <c r="A1418" s="12">
        <v>12396</v>
      </c>
      <c r="B1418" s="13">
        <v>1083</v>
      </c>
      <c r="C1418" s="13">
        <v>22</v>
      </c>
      <c r="D1418" s="13" t="b">
        <v>1</v>
      </c>
      <c r="E1418" s="13">
        <v>1</v>
      </c>
      <c r="F1418" s="13">
        <v>2</v>
      </c>
      <c r="G1418" s="13">
        <v>14</v>
      </c>
      <c r="H1418" s="13">
        <v>534</v>
      </c>
      <c r="I1418" s="13" t="s">
        <v>82</v>
      </c>
      <c r="J1418" s="13" t="s">
        <v>248</v>
      </c>
      <c r="K1418" s="13" t="s">
        <v>457</v>
      </c>
      <c r="L1418" s="13" t="s">
        <v>640</v>
      </c>
      <c r="M1418" s="13" t="b">
        <v>1</v>
      </c>
      <c r="V1418" s="13" t="s">
        <v>1174</v>
      </c>
      <c r="X1418" s="13">
        <v>0</v>
      </c>
      <c r="Y1418" s="13">
        <v>647</v>
      </c>
      <c r="Z1418" s="13">
        <v>1083</v>
      </c>
      <c r="AA1418" s="13">
        <v>1</v>
      </c>
      <c r="AB1418" s="13" t="s">
        <v>1425</v>
      </c>
      <c r="AC1418" s="14" t="s">
        <v>1569</v>
      </c>
      <c r="AE1418" s="13" t="s">
        <v>1721</v>
      </c>
      <c r="AG1418" s="13" t="s">
        <v>1792</v>
      </c>
      <c r="AQ1418" s="13">
        <v>14</v>
      </c>
      <c r="AR1418" s="13" t="s">
        <v>2148</v>
      </c>
      <c r="AS1418" s="13">
        <v>2</v>
      </c>
      <c r="AT1418" s="13">
        <v>2846</v>
      </c>
      <c r="AU1418" s="13">
        <v>1083</v>
      </c>
      <c r="AV1418" s="13" t="s">
        <v>2182</v>
      </c>
      <c r="AW1418" s="13" t="s">
        <v>2259</v>
      </c>
      <c r="AX1418" s="13">
        <v>3</v>
      </c>
      <c r="AY1418" s="13">
        <v>53</v>
      </c>
    </row>
    <row r="1419" spans="1:51" s="13" customFormat="1" ht="156" customHeight="1" x14ac:dyDescent="0.2">
      <c r="A1419" s="12">
        <v>12397</v>
      </c>
      <c r="B1419" s="13">
        <v>1083</v>
      </c>
      <c r="C1419" s="13">
        <v>22</v>
      </c>
      <c r="D1419" s="13" t="b">
        <v>1</v>
      </c>
      <c r="E1419" s="13">
        <v>1</v>
      </c>
      <c r="F1419" s="13">
        <v>2</v>
      </c>
      <c r="G1419" s="13">
        <v>14</v>
      </c>
      <c r="H1419" s="13">
        <v>534</v>
      </c>
      <c r="I1419" s="13" t="s">
        <v>82</v>
      </c>
      <c r="J1419" s="13" t="s">
        <v>248</v>
      </c>
      <c r="K1419" s="13" t="s">
        <v>457</v>
      </c>
      <c r="L1419" s="13" t="s">
        <v>640</v>
      </c>
      <c r="M1419" s="13" t="b">
        <v>1</v>
      </c>
      <c r="V1419" s="13" t="s">
        <v>1174</v>
      </c>
      <c r="X1419" s="13">
        <v>0</v>
      </c>
      <c r="Y1419" s="13">
        <v>647</v>
      </c>
      <c r="Z1419" s="13">
        <v>1083</v>
      </c>
      <c r="AA1419" s="13">
        <v>1</v>
      </c>
      <c r="AB1419" s="13" t="s">
        <v>1425</v>
      </c>
      <c r="AC1419" s="14" t="s">
        <v>1569</v>
      </c>
      <c r="AE1419" s="13" t="s">
        <v>1721</v>
      </c>
      <c r="AG1419" s="13" t="s">
        <v>1792</v>
      </c>
      <c r="AQ1419" s="13">
        <v>14</v>
      </c>
      <c r="AR1419" s="13" t="s">
        <v>2148</v>
      </c>
      <c r="AS1419" s="13">
        <v>2</v>
      </c>
      <c r="AT1419" s="13">
        <v>2785</v>
      </c>
      <c r="AU1419" s="13">
        <v>1083</v>
      </c>
      <c r="AV1419" s="13" t="s">
        <v>2183</v>
      </c>
      <c r="AW1419" s="13" t="s">
        <v>2222</v>
      </c>
      <c r="AX1419" s="13">
        <v>2</v>
      </c>
      <c r="AY1419" s="13">
        <v>52</v>
      </c>
    </row>
    <row r="1420" spans="1:51" s="13" customFormat="1" x14ac:dyDescent="0.2">
      <c r="A1420" s="12">
        <v>12753</v>
      </c>
      <c r="B1420" s="13">
        <v>1096</v>
      </c>
      <c r="C1420" s="13">
        <v>11</v>
      </c>
      <c r="D1420" s="13" t="b">
        <v>1</v>
      </c>
      <c r="E1420" s="13">
        <v>4</v>
      </c>
      <c r="F1420" s="13">
        <v>1</v>
      </c>
      <c r="G1420" s="13">
        <v>87</v>
      </c>
      <c r="H1420" s="13">
        <v>534</v>
      </c>
      <c r="I1420" s="13" t="s">
        <v>83</v>
      </c>
      <c r="J1420" s="13" t="s">
        <v>252</v>
      </c>
      <c r="K1420" s="13" t="s">
        <v>427</v>
      </c>
      <c r="L1420" s="13" t="s">
        <v>641</v>
      </c>
      <c r="M1420" s="13" t="b">
        <v>0</v>
      </c>
      <c r="N1420" s="14" t="s">
        <v>768</v>
      </c>
      <c r="R1420" s="13" t="s">
        <v>1072</v>
      </c>
      <c r="S1420" s="13" t="s">
        <v>1102</v>
      </c>
      <c r="U1420" s="13" t="s">
        <v>1128</v>
      </c>
      <c r="V1420" s="13" t="s">
        <v>1175</v>
      </c>
      <c r="X1420" s="13">
        <v>0</v>
      </c>
      <c r="Y1420" s="13">
        <v>667</v>
      </c>
      <c r="Z1420" s="13">
        <v>1096</v>
      </c>
      <c r="AA1420" s="13">
        <v>3</v>
      </c>
      <c r="AB1420" s="13" t="s">
        <v>1426</v>
      </c>
      <c r="AC1420" s="14" t="s">
        <v>1570</v>
      </c>
      <c r="AG1420" s="13" t="s">
        <v>1102</v>
      </c>
      <c r="AI1420" s="13" t="s">
        <v>1128</v>
      </c>
      <c r="AQ1420" s="13">
        <v>87</v>
      </c>
      <c r="AR1420" s="13" t="s">
        <v>2145</v>
      </c>
      <c r="AS1420" s="13">
        <v>1</v>
      </c>
      <c r="AT1420" s="13">
        <v>1501</v>
      </c>
      <c r="AU1420" s="13">
        <v>1096</v>
      </c>
      <c r="AV1420" s="13" t="s">
        <v>2159</v>
      </c>
      <c r="AW1420" s="13" t="s">
        <v>2280</v>
      </c>
      <c r="AX1420" s="13">
        <v>1</v>
      </c>
      <c r="AY1420" s="13">
        <v>39</v>
      </c>
    </row>
    <row r="1421" spans="1:51" s="13" customFormat="1" x14ac:dyDescent="0.2">
      <c r="A1421" s="12">
        <v>12754</v>
      </c>
      <c r="B1421" s="13">
        <v>1096</v>
      </c>
      <c r="C1421" s="13">
        <v>11</v>
      </c>
      <c r="D1421" s="13" t="b">
        <v>1</v>
      </c>
      <c r="E1421" s="13">
        <v>4</v>
      </c>
      <c r="F1421" s="13">
        <v>1</v>
      </c>
      <c r="G1421" s="13">
        <v>87</v>
      </c>
      <c r="H1421" s="13">
        <v>534</v>
      </c>
      <c r="I1421" s="13" t="s">
        <v>83</v>
      </c>
      <c r="J1421" s="13" t="s">
        <v>252</v>
      </c>
      <c r="K1421" s="13" t="s">
        <v>427</v>
      </c>
      <c r="L1421" s="13" t="s">
        <v>641</v>
      </c>
      <c r="M1421" s="13" t="b">
        <v>0</v>
      </c>
      <c r="N1421" s="14" t="s">
        <v>768</v>
      </c>
      <c r="R1421" s="13" t="s">
        <v>1072</v>
      </c>
      <c r="S1421" s="13" t="s">
        <v>1102</v>
      </c>
      <c r="U1421" s="13" t="s">
        <v>1128</v>
      </c>
      <c r="V1421" s="13" t="s">
        <v>1175</v>
      </c>
      <c r="X1421" s="13">
        <v>0</v>
      </c>
      <c r="Y1421" s="13">
        <v>667</v>
      </c>
      <c r="Z1421" s="13">
        <v>1096</v>
      </c>
      <c r="AA1421" s="13">
        <v>3</v>
      </c>
      <c r="AB1421" s="13" t="s">
        <v>1426</v>
      </c>
      <c r="AC1421" s="14" t="s">
        <v>1570</v>
      </c>
      <c r="AG1421" s="13" t="s">
        <v>1102</v>
      </c>
      <c r="AI1421" s="13" t="s">
        <v>1128</v>
      </c>
      <c r="AQ1421" s="13">
        <v>87</v>
      </c>
      <c r="AR1421" s="13" t="s">
        <v>2145</v>
      </c>
      <c r="AS1421" s="13">
        <v>1</v>
      </c>
      <c r="AT1421" s="13">
        <v>2037</v>
      </c>
      <c r="AU1421" s="13">
        <v>1096</v>
      </c>
      <c r="AV1421" s="13" t="s">
        <v>2174</v>
      </c>
      <c r="AX1421" s="13">
        <v>3</v>
      </c>
      <c r="AY1421" s="13">
        <v>41</v>
      </c>
    </row>
    <row r="1422" spans="1:51" s="13" customFormat="1" x14ac:dyDescent="0.2">
      <c r="A1422" s="12">
        <v>12755</v>
      </c>
      <c r="B1422" s="13">
        <v>1096</v>
      </c>
      <c r="C1422" s="13">
        <v>11</v>
      </c>
      <c r="D1422" s="13" t="b">
        <v>1</v>
      </c>
      <c r="E1422" s="13">
        <v>4</v>
      </c>
      <c r="F1422" s="13">
        <v>1</v>
      </c>
      <c r="G1422" s="13">
        <v>87</v>
      </c>
      <c r="H1422" s="13">
        <v>534</v>
      </c>
      <c r="I1422" s="13" t="s">
        <v>83</v>
      </c>
      <c r="J1422" s="13" t="s">
        <v>252</v>
      </c>
      <c r="K1422" s="13" t="s">
        <v>427</v>
      </c>
      <c r="L1422" s="13" t="s">
        <v>641</v>
      </c>
      <c r="M1422" s="13" t="b">
        <v>0</v>
      </c>
      <c r="N1422" s="14" t="s">
        <v>768</v>
      </c>
      <c r="R1422" s="13" t="s">
        <v>1072</v>
      </c>
      <c r="S1422" s="13" t="s">
        <v>1102</v>
      </c>
      <c r="U1422" s="13" t="s">
        <v>1128</v>
      </c>
      <c r="V1422" s="13" t="s">
        <v>1175</v>
      </c>
      <c r="X1422" s="13">
        <v>0</v>
      </c>
      <c r="Y1422" s="13">
        <v>667</v>
      </c>
      <c r="Z1422" s="13">
        <v>1096</v>
      </c>
      <c r="AA1422" s="13">
        <v>3</v>
      </c>
      <c r="AB1422" s="13" t="s">
        <v>1426</v>
      </c>
      <c r="AC1422" s="14" t="s">
        <v>1570</v>
      </c>
      <c r="AG1422" s="13" t="s">
        <v>1102</v>
      </c>
      <c r="AI1422" s="13" t="s">
        <v>1128</v>
      </c>
      <c r="AQ1422" s="13">
        <v>87</v>
      </c>
      <c r="AR1422" s="13" t="s">
        <v>2145</v>
      </c>
      <c r="AS1422" s="13">
        <v>1</v>
      </c>
      <c r="AT1422" s="13">
        <v>1769</v>
      </c>
      <c r="AU1422" s="13">
        <v>1096</v>
      </c>
      <c r="AV1422" s="13" t="s">
        <v>2161</v>
      </c>
      <c r="AW1422" s="13" t="s">
        <v>2281</v>
      </c>
      <c r="AX1422" s="13">
        <v>2</v>
      </c>
      <c r="AY1422" s="13">
        <v>40</v>
      </c>
    </row>
    <row r="1423" spans="1:51" s="13" customFormat="1" x14ac:dyDescent="0.2">
      <c r="A1423" s="12">
        <v>12756</v>
      </c>
      <c r="B1423" s="13">
        <v>1096</v>
      </c>
      <c r="C1423" s="13">
        <v>11</v>
      </c>
      <c r="D1423" s="13" t="b">
        <v>1</v>
      </c>
      <c r="E1423" s="13">
        <v>4</v>
      </c>
      <c r="F1423" s="13">
        <v>1</v>
      </c>
      <c r="G1423" s="13">
        <v>87</v>
      </c>
      <c r="H1423" s="13">
        <v>534</v>
      </c>
      <c r="I1423" s="13" t="s">
        <v>83</v>
      </c>
      <c r="J1423" s="13" t="s">
        <v>252</v>
      </c>
      <c r="K1423" s="13" t="s">
        <v>427</v>
      </c>
      <c r="L1423" s="13" t="s">
        <v>641</v>
      </c>
      <c r="M1423" s="13" t="b">
        <v>0</v>
      </c>
      <c r="N1423" s="14" t="s">
        <v>768</v>
      </c>
      <c r="R1423" s="13" t="s">
        <v>1072</v>
      </c>
      <c r="S1423" s="13" t="s">
        <v>1102</v>
      </c>
      <c r="U1423" s="13" t="s">
        <v>1128</v>
      </c>
      <c r="V1423" s="13" t="s">
        <v>1175</v>
      </c>
      <c r="X1423" s="13">
        <v>0</v>
      </c>
      <c r="Y1423" s="13">
        <v>667</v>
      </c>
      <c r="Z1423" s="13">
        <v>1096</v>
      </c>
      <c r="AA1423" s="13">
        <v>3</v>
      </c>
      <c r="AB1423" s="13" t="s">
        <v>1426</v>
      </c>
      <c r="AC1423" s="14" t="s">
        <v>1570</v>
      </c>
      <c r="AG1423" s="13" t="s">
        <v>1102</v>
      </c>
      <c r="AI1423" s="13" t="s">
        <v>1128</v>
      </c>
      <c r="AQ1423" s="13">
        <v>87</v>
      </c>
      <c r="AR1423" s="13" t="s">
        <v>2145</v>
      </c>
      <c r="AS1423" s="13">
        <v>1</v>
      </c>
      <c r="AT1423" s="13">
        <v>1233</v>
      </c>
      <c r="AU1423" s="13">
        <v>1096</v>
      </c>
      <c r="AV1423" s="13" t="s">
        <v>2160</v>
      </c>
      <c r="AW1423" s="13" t="s">
        <v>2282</v>
      </c>
      <c r="AX1423" s="13">
        <v>0</v>
      </c>
      <c r="AY1423" s="13">
        <v>38</v>
      </c>
    </row>
    <row r="1424" spans="1:51" s="13" customFormat="1" x14ac:dyDescent="0.2">
      <c r="A1424" s="12">
        <v>12757</v>
      </c>
      <c r="B1424" s="13">
        <v>1096</v>
      </c>
      <c r="C1424" s="13">
        <v>11</v>
      </c>
      <c r="D1424" s="13" t="b">
        <v>1</v>
      </c>
      <c r="E1424" s="13">
        <v>4</v>
      </c>
      <c r="F1424" s="13">
        <v>1</v>
      </c>
      <c r="G1424" s="13">
        <v>87</v>
      </c>
      <c r="H1424" s="13">
        <v>534</v>
      </c>
      <c r="I1424" s="13" t="s">
        <v>83</v>
      </c>
      <c r="J1424" s="13" t="s">
        <v>252</v>
      </c>
      <c r="K1424" s="13" t="s">
        <v>427</v>
      </c>
      <c r="L1424" s="13" t="s">
        <v>641</v>
      </c>
      <c r="M1424" s="13" t="b">
        <v>0</v>
      </c>
      <c r="N1424" s="14" t="s">
        <v>768</v>
      </c>
      <c r="R1424" s="13" t="s">
        <v>1072</v>
      </c>
      <c r="S1424" s="13" t="s">
        <v>1102</v>
      </c>
      <c r="U1424" s="13" t="s">
        <v>1128</v>
      </c>
      <c r="V1424" s="13" t="s">
        <v>1175</v>
      </c>
      <c r="X1424" s="13">
        <v>0</v>
      </c>
      <c r="Y1424" s="13">
        <v>768</v>
      </c>
      <c r="Z1424" s="13">
        <v>1096</v>
      </c>
      <c r="AA1424" s="13">
        <v>1</v>
      </c>
      <c r="AB1424" s="13" t="s">
        <v>1427</v>
      </c>
      <c r="AC1424" s="14" t="s">
        <v>1571</v>
      </c>
      <c r="AE1424" s="13" t="s">
        <v>1722</v>
      </c>
      <c r="AG1424" s="13" t="s">
        <v>1101</v>
      </c>
      <c r="AI1424" s="13" t="s">
        <v>1816</v>
      </c>
      <c r="AQ1424" s="13">
        <v>87</v>
      </c>
      <c r="AR1424" s="13" t="s">
        <v>2145</v>
      </c>
      <c r="AS1424" s="13">
        <v>1</v>
      </c>
      <c r="AT1424" s="13">
        <v>1501</v>
      </c>
      <c r="AU1424" s="13">
        <v>1096</v>
      </c>
      <c r="AV1424" s="13" t="s">
        <v>2159</v>
      </c>
      <c r="AW1424" s="13" t="s">
        <v>2280</v>
      </c>
      <c r="AX1424" s="13">
        <v>1</v>
      </c>
      <c r="AY1424" s="13">
        <v>39</v>
      </c>
    </row>
    <row r="1425" spans="1:51" s="13" customFormat="1" x14ac:dyDescent="0.2">
      <c r="A1425" s="12">
        <v>12758</v>
      </c>
      <c r="B1425" s="13">
        <v>1096</v>
      </c>
      <c r="C1425" s="13">
        <v>11</v>
      </c>
      <c r="D1425" s="13" t="b">
        <v>1</v>
      </c>
      <c r="E1425" s="13">
        <v>4</v>
      </c>
      <c r="F1425" s="13">
        <v>1</v>
      </c>
      <c r="G1425" s="13">
        <v>87</v>
      </c>
      <c r="H1425" s="13">
        <v>534</v>
      </c>
      <c r="I1425" s="13" t="s">
        <v>83</v>
      </c>
      <c r="J1425" s="13" t="s">
        <v>252</v>
      </c>
      <c r="K1425" s="13" t="s">
        <v>427</v>
      </c>
      <c r="L1425" s="13" t="s">
        <v>641</v>
      </c>
      <c r="M1425" s="13" t="b">
        <v>0</v>
      </c>
      <c r="N1425" s="14" t="s">
        <v>768</v>
      </c>
      <c r="R1425" s="13" t="s">
        <v>1072</v>
      </c>
      <c r="S1425" s="13" t="s">
        <v>1102</v>
      </c>
      <c r="U1425" s="13" t="s">
        <v>1128</v>
      </c>
      <c r="V1425" s="13" t="s">
        <v>1175</v>
      </c>
      <c r="X1425" s="13">
        <v>0</v>
      </c>
      <c r="Y1425" s="13">
        <v>768</v>
      </c>
      <c r="Z1425" s="13">
        <v>1096</v>
      </c>
      <c r="AA1425" s="13">
        <v>1</v>
      </c>
      <c r="AB1425" s="13" t="s">
        <v>1427</v>
      </c>
      <c r="AC1425" s="14" t="s">
        <v>1571</v>
      </c>
      <c r="AE1425" s="13" t="s">
        <v>1722</v>
      </c>
      <c r="AG1425" s="13" t="s">
        <v>1101</v>
      </c>
      <c r="AI1425" s="13" t="s">
        <v>1816</v>
      </c>
      <c r="AQ1425" s="13">
        <v>87</v>
      </c>
      <c r="AR1425" s="13" t="s">
        <v>2145</v>
      </c>
      <c r="AS1425" s="13">
        <v>1</v>
      </c>
      <c r="AT1425" s="13">
        <v>2037</v>
      </c>
      <c r="AU1425" s="13">
        <v>1096</v>
      </c>
      <c r="AV1425" s="13" t="s">
        <v>2174</v>
      </c>
      <c r="AX1425" s="13">
        <v>3</v>
      </c>
      <c r="AY1425" s="13">
        <v>41</v>
      </c>
    </row>
    <row r="1426" spans="1:51" s="13" customFormat="1" x14ac:dyDescent="0.2">
      <c r="A1426" s="12">
        <v>12759</v>
      </c>
      <c r="B1426" s="13">
        <v>1096</v>
      </c>
      <c r="C1426" s="13">
        <v>11</v>
      </c>
      <c r="D1426" s="13" t="b">
        <v>1</v>
      </c>
      <c r="E1426" s="13">
        <v>4</v>
      </c>
      <c r="F1426" s="13">
        <v>1</v>
      </c>
      <c r="G1426" s="13">
        <v>87</v>
      </c>
      <c r="H1426" s="13">
        <v>534</v>
      </c>
      <c r="I1426" s="13" t="s">
        <v>83</v>
      </c>
      <c r="J1426" s="13" t="s">
        <v>252</v>
      </c>
      <c r="K1426" s="13" t="s">
        <v>427</v>
      </c>
      <c r="L1426" s="13" t="s">
        <v>641</v>
      </c>
      <c r="M1426" s="13" t="b">
        <v>0</v>
      </c>
      <c r="N1426" s="14" t="s">
        <v>768</v>
      </c>
      <c r="R1426" s="13" t="s">
        <v>1072</v>
      </c>
      <c r="S1426" s="13" t="s">
        <v>1102</v>
      </c>
      <c r="U1426" s="13" t="s">
        <v>1128</v>
      </c>
      <c r="V1426" s="13" t="s">
        <v>1175</v>
      </c>
      <c r="X1426" s="13">
        <v>0</v>
      </c>
      <c r="Y1426" s="13">
        <v>768</v>
      </c>
      <c r="Z1426" s="13">
        <v>1096</v>
      </c>
      <c r="AA1426" s="13">
        <v>1</v>
      </c>
      <c r="AB1426" s="13" t="s">
        <v>1427</v>
      </c>
      <c r="AC1426" s="14" t="s">
        <v>1571</v>
      </c>
      <c r="AE1426" s="13" t="s">
        <v>1722</v>
      </c>
      <c r="AG1426" s="13" t="s">
        <v>1101</v>
      </c>
      <c r="AI1426" s="13" t="s">
        <v>1816</v>
      </c>
      <c r="AQ1426" s="13">
        <v>87</v>
      </c>
      <c r="AR1426" s="13" t="s">
        <v>2145</v>
      </c>
      <c r="AS1426" s="13">
        <v>1</v>
      </c>
      <c r="AT1426" s="13">
        <v>1769</v>
      </c>
      <c r="AU1426" s="13">
        <v>1096</v>
      </c>
      <c r="AV1426" s="13" t="s">
        <v>2161</v>
      </c>
      <c r="AW1426" s="13" t="s">
        <v>2281</v>
      </c>
      <c r="AX1426" s="13">
        <v>2</v>
      </c>
      <c r="AY1426" s="13">
        <v>40</v>
      </c>
    </row>
    <row r="1427" spans="1:51" s="13" customFormat="1" x14ac:dyDescent="0.2">
      <c r="A1427" s="12">
        <v>12760</v>
      </c>
      <c r="B1427" s="13">
        <v>1096</v>
      </c>
      <c r="C1427" s="13">
        <v>11</v>
      </c>
      <c r="D1427" s="13" t="b">
        <v>1</v>
      </c>
      <c r="E1427" s="13">
        <v>4</v>
      </c>
      <c r="F1427" s="13">
        <v>1</v>
      </c>
      <c r="G1427" s="13">
        <v>87</v>
      </c>
      <c r="H1427" s="13">
        <v>534</v>
      </c>
      <c r="I1427" s="13" t="s">
        <v>83</v>
      </c>
      <c r="J1427" s="13" t="s">
        <v>252</v>
      </c>
      <c r="K1427" s="13" t="s">
        <v>427</v>
      </c>
      <c r="L1427" s="13" t="s">
        <v>641</v>
      </c>
      <c r="M1427" s="13" t="b">
        <v>0</v>
      </c>
      <c r="N1427" s="14" t="s">
        <v>768</v>
      </c>
      <c r="R1427" s="13" t="s">
        <v>1072</v>
      </c>
      <c r="S1427" s="13" t="s">
        <v>1102</v>
      </c>
      <c r="U1427" s="13" t="s">
        <v>1128</v>
      </c>
      <c r="V1427" s="13" t="s">
        <v>1175</v>
      </c>
      <c r="X1427" s="13">
        <v>0</v>
      </c>
      <c r="Y1427" s="13">
        <v>768</v>
      </c>
      <c r="Z1427" s="13">
        <v>1096</v>
      </c>
      <c r="AA1427" s="13">
        <v>1</v>
      </c>
      <c r="AB1427" s="13" t="s">
        <v>1427</v>
      </c>
      <c r="AC1427" s="14" t="s">
        <v>1571</v>
      </c>
      <c r="AE1427" s="13" t="s">
        <v>1722</v>
      </c>
      <c r="AG1427" s="13" t="s">
        <v>1101</v>
      </c>
      <c r="AI1427" s="13" t="s">
        <v>1816</v>
      </c>
      <c r="AQ1427" s="13">
        <v>87</v>
      </c>
      <c r="AR1427" s="13" t="s">
        <v>2145</v>
      </c>
      <c r="AS1427" s="13">
        <v>1</v>
      </c>
      <c r="AT1427" s="13">
        <v>1233</v>
      </c>
      <c r="AU1427" s="13">
        <v>1096</v>
      </c>
      <c r="AV1427" s="13" t="s">
        <v>2160</v>
      </c>
      <c r="AW1427" s="13" t="s">
        <v>2282</v>
      </c>
      <c r="AX1427" s="13">
        <v>0</v>
      </c>
      <c r="AY1427" s="13">
        <v>38</v>
      </c>
    </row>
    <row r="1428" spans="1:51" s="13" customFormat="1" x14ac:dyDescent="0.2">
      <c r="A1428" s="12">
        <v>12761</v>
      </c>
      <c r="B1428" s="13">
        <v>1096</v>
      </c>
      <c r="C1428" s="13">
        <v>11</v>
      </c>
      <c r="D1428" s="13" t="b">
        <v>1</v>
      </c>
      <c r="E1428" s="13">
        <v>4</v>
      </c>
      <c r="F1428" s="13">
        <v>1</v>
      </c>
      <c r="G1428" s="13">
        <v>87</v>
      </c>
      <c r="H1428" s="13">
        <v>534</v>
      </c>
      <c r="I1428" s="13" t="s">
        <v>83</v>
      </c>
      <c r="J1428" s="13" t="s">
        <v>252</v>
      </c>
      <c r="K1428" s="13" t="s">
        <v>427</v>
      </c>
      <c r="L1428" s="13" t="s">
        <v>641</v>
      </c>
      <c r="M1428" s="13" t="b">
        <v>0</v>
      </c>
      <c r="N1428" s="14" t="s">
        <v>768</v>
      </c>
      <c r="R1428" s="13" t="s">
        <v>1072</v>
      </c>
      <c r="S1428" s="13" t="s">
        <v>1102</v>
      </c>
      <c r="U1428" s="13" t="s">
        <v>1128</v>
      </c>
      <c r="V1428" s="13" t="s">
        <v>1175</v>
      </c>
      <c r="X1428" s="13">
        <v>0</v>
      </c>
      <c r="Y1428" s="13">
        <v>766</v>
      </c>
      <c r="Z1428" s="13">
        <v>1096</v>
      </c>
      <c r="AA1428" s="13">
        <v>2</v>
      </c>
      <c r="AB1428" s="13" t="s">
        <v>1428</v>
      </c>
      <c r="AC1428" s="14" t="s">
        <v>1572</v>
      </c>
      <c r="AG1428" s="13" t="s">
        <v>1793</v>
      </c>
      <c r="AQ1428" s="13">
        <v>87</v>
      </c>
      <c r="AR1428" s="13" t="s">
        <v>2145</v>
      </c>
      <c r="AS1428" s="13">
        <v>1</v>
      </c>
      <c r="AT1428" s="13">
        <v>1501</v>
      </c>
      <c r="AU1428" s="13">
        <v>1096</v>
      </c>
      <c r="AV1428" s="13" t="s">
        <v>2159</v>
      </c>
      <c r="AW1428" s="13" t="s">
        <v>2280</v>
      </c>
      <c r="AX1428" s="13">
        <v>1</v>
      </c>
      <c r="AY1428" s="13">
        <v>39</v>
      </c>
    </row>
    <row r="1429" spans="1:51" s="13" customFormat="1" x14ac:dyDescent="0.2">
      <c r="A1429" s="12">
        <v>12762</v>
      </c>
      <c r="B1429" s="13">
        <v>1096</v>
      </c>
      <c r="C1429" s="13">
        <v>11</v>
      </c>
      <c r="D1429" s="13" t="b">
        <v>1</v>
      </c>
      <c r="E1429" s="13">
        <v>4</v>
      </c>
      <c r="F1429" s="13">
        <v>1</v>
      </c>
      <c r="G1429" s="13">
        <v>87</v>
      </c>
      <c r="H1429" s="13">
        <v>534</v>
      </c>
      <c r="I1429" s="13" t="s">
        <v>83</v>
      </c>
      <c r="J1429" s="13" t="s">
        <v>252</v>
      </c>
      <c r="K1429" s="13" t="s">
        <v>427</v>
      </c>
      <c r="L1429" s="13" t="s">
        <v>641</v>
      </c>
      <c r="M1429" s="13" t="b">
        <v>0</v>
      </c>
      <c r="N1429" s="14" t="s">
        <v>768</v>
      </c>
      <c r="R1429" s="13" t="s">
        <v>1072</v>
      </c>
      <c r="S1429" s="13" t="s">
        <v>1102</v>
      </c>
      <c r="U1429" s="13" t="s">
        <v>1128</v>
      </c>
      <c r="V1429" s="13" t="s">
        <v>1175</v>
      </c>
      <c r="X1429" s="13">
        <v>0</v>
      </c>
      <c r="Y1429" s="13">
        <v>766</v>
      </c>
      <c r="Z1429" s="13">
        <v>1096</v>
      </c>
      <c r="AA1429" s="13">
        <v>2</v>
      </c>
      <c r="AB1429" s="13" t="s">
        <v>1428</v>
      </c>
      <c r="AC1429" s="14" t="s">
        <v>1572</v>
      </c>
      <c r="AG1429" s="13" t="s">
        <v>1793</v>
      </c>
      <c r="AQ1429" s="13">
        <v>87</v>
      </c>
      <c r="AR1429" s="13" t="s">
        <v>2145</v>
      </c>
      <c r="AS1429" s="13">
        <v>1</v>
      </c>
      <c r="AT1429" s="13">
        <v>2037</v>
      </c>
      <c r="AU1429" s="13">
        <v>1096</v>
      </c>
      <c r="AV1429" s="13" t="s">
        <v>2174</v>
      </c>
      <c r="AX1429" s="13">
        <v>3</v>
      </c>
      <c r="AY1429" s="13">
        <v>41</v>
      </c>
    </row>
    <row r="1430" spans="1:51" s="13" customFormat="1" x14ac:dyDescent="0.2">
      <c r="A1430" s="12">
        <v>12763</v>
      </c>
      <c r="B1430" s="13">
        <v>1096</v>
      </c>
      <c r="C1430" s="13">
        <v>11</v>
      </c>
      <c r="D1430" s="13" t="b">
        <v>1</v>
      </c>
      <c r="E1430" s="13">
        <v>4</v>
      </c>
      <c r="F1430" s="13">
        <v>1</v>
      </c>
      <c r="G1430" s="13">
        <v>87</v>
      </c>
      <c r="H1430" s="13">
        <v>534</v>
      </c>
      <c r="I1430" s="13" t="s">
        <v>83</v>
      </c>
      <c r="J1430" s="13" t="s">
        <v>252</v>
      </c>
      <c r="K1430" s="13" t="s">
        <v>427</v>
      </c>
      <c r="L1430" s="13" t="s">
        <v>641</v>
      </c>
      <c r="M1430" s="13" t="b">
        <v>0</v>
      </c>
      <c r="N1430" s="14" t="s">
        <v>768</v>
      </c>
      <c r="R1430" s="13" t="s">
        <v>1072</v>
      </c>
      <c r="S1430" s="13" t="s">
        <v>1102</v>
      </c>
      <c r="U1430" s="13" t="s">
        <v>1128</v>
      </c>
      <c r="V1430" s="13" t="s">
        <v>1175</v>
      </c>
      <c r="X1430" s="13">
        <v>0</v>
      </c>
      <c r="Y1430" s="13">
        <v>766</v>
      </c>
      <c r="Z1430" s="13">
        <v>1096</v>
      </c>
      <c r="AA1430" s="13">
        <v>2</v>
      </c>
      <c r="AB1430" s="13" t="s">
        <v>1428</v>
      </c>
      <c r="AC1430" s="14" t="s">
        <v>1572</v>
      </c>
      <c r="AG1430" s="13" t="s">
        <v>1793</v>
      </c>
      <c r="AQ1430" s="13">
        <v>87</v>
      </c>
      <c r="AR1430" s="13" t="s">
        <v>2145</v>
      </c>
      <c r="AS1430" s="13">
        <v>1</v>
      </c>
      <c r="AT1430" s="13">
        <v>1769</v>
      </c>
      <c r="AU1430" s="13">
        <v>1096</v>
      </c>
      <c r="AV1430" s="13" t="s">
        <v>2161</v>
      </c>
      <c r="AW1430" s="13" t="s">
        <v>2281</v>
      </c>
      <c r="AX1430" s="13">
        <v>2</v>
      </c>
      <c r="AY1430" s="13">
        <v>40</v>
      </c>
    </row>
    <row r="1431" spans="1:51" s="13" customFormat="1" x14ac:dyDescent="0.2">
      <c r="A1431" s="12">
        <v>12764</v>
      </c>
      <c r="B1431" s="13">
        <v>1096</v>
      </c>
      <c r="C1431" s="13">
        <v>11</v>
      </c>
      <c r="D1431" s="13" t="b">
        <v>1</v>
      </c>
      <c r="E1431" s="13">
        <v>4</v>
      </c>
      <c r="F1431" s="13">
        <v>1</v>
      </c>
      <c r="G1431" s="13">
        <v>87</v>
      </c>
      <c r="H1431" s="13">
        <v>534</v>
      </c>
      <c r="I1431" s="13" t="s">
        <v>83</v>
      </c>
      <c r="J1431" s="13" t="s">
        <v>252</v>
      </c>
      <c r="K1431" s="13" t="s">
        <v>427</v>
      </c>
      <c r="L1431" s="13" t="s">
        <v>641</v>
      </c>
      <c r="M1431" s="13" t="b">
        <v>0</v>
      </c>
      <c r="N1431" s="14" t="s">
        <v>768</v>
      </c>
      <c r="R1431" s="13" t="s">
        <v>1072</v>
      </c>
      <c r="S1431" s="13" t="s">
        <v>1102</v>
      </c>
      <c r="U1431" s="13" t="s">
        <v>1128</v>
      </c>
      <c r="V1431" s="13" t="s">
        <v>1175</v>
      </c>
      <c r="X1431" s="13">
        <v>0</v>
      </c>
      <c r="Y1431" s="13">
        <v>766</v>
      </c>
      <c r="Z1431" s="13">
        <v>1096</v>
      </c>
      <c r="AA1431" s="13">
        <v>2</v>
      </c>
      <c r="AB1431" s="13" t="s">
        <v>1428</v>
      </c>
      <c r="AC1431" s="14" t="s">
        <v>1572</v>
      </c>
      <c r="AG1431" s="13" t="s">
        <v>1793</v>
      </c>
      <c r="AQ1431" s="13">
        <v>87</v>
      </c>
      <c r="AR1431" s="13" t="s">
        <v>2145</v>
      </c>
      <c r="AS1431" s="13">
        <v>1</v>
      </c>
      <c r="AT1431" s="13">
        <v>1233</v>
      </c>
      <c r="AU1431" s="13">
        <v>1096</v>
      </c>
      <c r="AV1431" s="13" t="s">
        <v>2160</v>
      </c>
      <c r="AW1431" s="13" t="s">
        <v>2282</v>
      </c>
      <c r="AX1431" s="13">
        <v>0</v>
      </c>
      <c r="AY1431" s="13">
        <v>38</v>
      </c>
    </row>
    <row r="1432" spans="1:51" s="13" customFormat="1" x14ac:dyDescent="0.2">
      <c r="A1432" s="12">
        <v>13508</v>
      </c>
      <c r="B1432" s="13">
        <v>1209</v>
      </c>
      <c r="C1432" s="13">
        <v>28</v>
      </c>
      <c r="D1432" s="13" t="b">
        <v>1</v>
      </c>
      <c r="E1432" s="13">
        <v>1</v>
      </c>
      <c r="F1432" s="13">
        <v>1</v>
      </c>
      <c r="G1432" s="13">
        <v>80</v>
      </c>
      <c r="H1432" s="13">
        <v>534</v>
      </c>
      <c r="I1432" s="13" t="s">
        <v>84</v>
      </c>
      <c r="J1432" s="13" t="s">
        <v>253</v>
      </c>
      <c r="K1432" s="13" t="s">
        <v>458</v>
      </c>
      <c r="L1432" s="13" t="s">
        <v>642</v>
      </c>
      <c r="M1432" s="13" t="b">
        <v>1</v>
      </c>
      <c r="N1432" s="14" t="s">
        <v>769</v>
      </c>
      <c r="O1432" s="13" t="s">
        <v>927</v>
      </c>
      <c r="R1432" s="13" t="s">
        <v>1073</v>
      </c>
      <c r="S1432" s="13" t="s">
        <v>1103</v>
      </c>
      <c r="V1432" s="13" t="s">
        <v>1176</v>
      </c>
      <c r="X1432" s="13">
        <v>0</v>
      </c>
      <c r="Y1432" s="13">
        <v>1183</v>
      </c>
      <c r="Z1432" s="13">
        <v>1209</v>
      </c>
      <c r="AA1432" s="13">
        <v>0</v>
      </c>
      <c r="AB1432" s="13" t="s">
        <v>1429</v>
      </c>
      <c r="AC1432" s="14" t="s">
        <v>1573</v>
      </c>
      <c r="AG1432" s="13" t="s">
        <v>1103</v>
      </c>
      <c r="AQ1432" s="13">
        <v>80</v>
      </c>
      <c r="AR1432" s="13" t="s">
        <v>2147</v>
      </c>
      <c r="AS1432" s="13">
        <v>1</v>
      </c>
      <c r="AT1432" s="13">
        <v>3006</v>
      </c>
      <c r="AU1432" s="13">
        <v>1209</v>
      </c>
      <c r="AV1432" s="13" t="s">
        <v>2173</v>
      </c>
      <c r="AX1432" s="13">
        <v>0</v>
      </c>
      <c r="AY1432" s="13">
        <v>56</v>
      </c>
    </row>
    <row r="1433" spans="1:51" s="13" customFormat="1" x14ac:dyDescent="0.2">
      <c r="A1433" s="12">
        <v>13568</v>
      </c>
      <c r="B1433" s="13">
        <v>1231</v>
      </c>
      <c r="C1433" s="13">
        <v>9</v>
      </c>
      <c r="D1433" s="13" t="b">
        <v>1</v>
      </c>
      <c r="E1433" s="13">
        <v>1</v>
      </c>
      <c r="F1433" s="13">
        <v>2</v>
      </c>
      <c r="G1433" s="13">
        <v>38</v>
      </c>
      <c r="H1433" s="13">
        <v>534</v>
      </c>
      <c r="I1433" s="13" t="s">
        <v>85</v>
      </c>
      <c r="J1433" s="13" t="s">
        <v>227</v>
      </c>
      <c r="K1433" s="13" t="s">
        <v>459</v>
      </c>
      <c r="L1433" s="13" t="s">
        <v>643</v>
      </c>
      <c r="M1433" s="13" t="b">
        <v>1</v>
      </c>
      <c r="N1433" s="14" t="s">
        <v>770</v>
      </c>
      <c r="P1433" s="13" t="s">
        <v>1021</v>
      </c>
      <c r="R1433" s="13" t="s">
        <v>1074</v>
      </c>
      <c r="V1433" s="13" t="s">
        <v>1177</v>
      </c>
      <c r="X1433" s="13">
        <v>0</v>
      </c>
      <c r="Y1433" s="13">
        <v>846</v>
      </c>
      <c r="Z1433" s="13">
        <v>1231</v>
      </c>
      <c r="AA1433" s="13">
        <v>1</v>
      </c>
      <c r="AB1433" s="13" t="s">
        <v>1430</v>
      </c>
      <c r="AC1433" s="14" t="s">
        <v>1574</v>
      </c>
      <c r="AE1433" s="13" t="s">
        <v>1723</v>
      </c>
      <c r="AL1433" s="13">
        <v>3242</v>
      </c>
      <c r="AM1433" s="13">
        <v>1231</v>
      </c>
      <c r="AN1433" s="13">
        <v>532</v>
      </c>
      <c r="AO1433" s="13" t="s">
        <v>1858</v>
      </c>
      <c r="AP1433" s="13" t="s">
        <v>2011</v>
      </c>
      <c r="AQ1433" s="13">
        <v>38</v>
      </c>
      <c r="AR1433" s="13" t="s">
        <v>227</v>
      </c>
      <c r="AS1433" s="13">
        <v>2</v>
      </c>
      <c r="AT1433" s="13">
        <v>20379</v>
      </c>
      <c r="AU1433" s="13">
        <v>1231</v>
      </c>
      <c r="AV1433" s="13" t="s">
        <v>2165</v>
      </c>
      <c r="AW1433" s="13" t="s">
        <v>2283</v>
      </c>
      <c r="AX1433" s="13">
        <v>5</v>
      </c>
      <c r="AY1433" s="13">
        <v>106</v>
      </c>
    </row>
    <row r="1434" spans="1:51" s="13" customFormat="1" x14ac:dyDescent="0.2">
      <c r="A1434" s="12">
        <v>13569</v>
      </c>
      <c r="B1434" s="13">
        <v>1231</v>
      </c>
      <c r="C1434" s="13">
        <v>9</v>
      </c>
      <c r="D1434" s="13" t="b">
        <v>1</v>
      </c>
      <c r="E1434" s="13">
        <v>1</v>
      </c>
      <c r="F1434" s="13">
        <v>2</v>
      </c>
      <c r="G1434" s="13">
        <v>38</v>
      </c>
      <c r="H1434" s="13">
        <v>534</v>
      </c>
      <c r="I1434" s="13" t="s">
        <v>85</v>
      </c>
      <c r="J1434" s="13" t="s">
        <v>227</v>
      </c>
      <c r="K1434" s="13" t="s">
        <v>459</v>
      </c>
      <c r="L1434" s="13" t="s">
        <v>643</v>
      </c>
      <c r="M1434" s="13" t="b">
        <v>1</v>
      </c>
      <c r="N1434" s="14" t="s">
        <v>770</v>
      </c>
      <c r="P1434" s="13" t="s">
        <v>1021</v>
      </c>
      <c r="R1434" s="13" t="s">
        <v>1074</v>
      </c>
      <c r="V1434" s="13" t="s">
        <v>1177</v>
      </c>
      <c r="X1434" s="13">
        <v>0</v>
      </c>
      <c r="Y1434" s="13">
        <v>846</v>
      </c>
      <c r="Z1434" s="13">
        <v>1231</v>
      </c>
      <c r="AA1434" s="13">
        <v>1</v>
      </c>
      <c r="AB1434" s="13" t="s">
        <v>1430</v>
      </c>
      <c r="AC1434" s="14" t="s">
        <v>1574</v>
      </c>
      <c r="AE1434" s="13" t="s">
        <v>1723</v>
      </c>
      <c r="AL1434" s="13">
        <v>3242</v>
      </c>
      <c r="AM1434" s="13">
        <v>1231</v>
      </c>
      <c r="AN1434" s="13">
        <v>532</v>
      </c>
      <c r="AO1434" s="13" t="s">
        <v>1858</v>
      </c>
      <c r="AP1434" s="13" t="s">
        <v>2011</v>
      </c>
      <c r="AQ1434" s="13">
        <v>38</v>
      </c>
      <c r="AR1434" s="13" t="s">
        <v>227</v>
      </c>
      <c r="AS1434" s="13">
        <v>2</v>
      </c>
      <c r="AT1434" s="13">
        <v>19567</v>
      </c>
      <c r="AU1434" s="13">
        <v>1231</v>
      </c>
      <c r="AV1434" s="13" t="s">
        <v>2168</v>
      </c>
      <c r="AW1434" s="13" t="s">
        <v>2284</v>
      </c>
      <c r="AX1434" s="13">
        <v>0</v>
      </c>
      <c r="AY1434" s="13">
        <v>101</v>
      </c>
    </row>
    <row r="1435" spans="1:51" s="13" customFormat="1" x14ac:dyDescent="0.2">
      <c r="A1435" s="12">
        <v>13570</v>
      </c>
      <c r="B1435" s="13">
        <v>1231</v>
      </c>
      <c r="C1435" s="13">
        <v>9</v>
      </c>
      <c r="D1435" s="13" t="b">
        <v>1</v>
      </c>
      <c r="E1435" s="13">
        <v>1</v>
      </c>
      <c r="F1435" s="13">
        <v>2</v>
      </c>
      <c r="G1435" s="13">
        <v>38</v>
      </c>
      <c r="H1435" s="13">
        <v>534</v>
      </c>
      <c r="I1435" s="13" t="s">
        <v>85</v>
      </c>
      <c r="J1435" s="13" t="s">
        <v>227</v>
      </c>
      <c r="K1435" s="13" t="s">
        <v>459</v>
      </c>
      <c r="L1435" s="13" t="s">
        <v>643</v>
      </c>
      <c r="M1435" s="13" t="b">
        <v>1</v>
      </c>
      <c r="N1435" s="14" t="s">
        <v>770</v>
      </c>
      <c r="P1435" s="13" t="s">
        <v>1021</v>
      </c>
      <c r="R1435" s="13" t="s">
        <v>1074</v>
      </c>
      <c r="V1435" s="13" t="s">
        <v>1177</v>
      </c>
      <c r="X1435" s="13">
        <v>0</v>
      </c>
      <c r="Y1435" s="13">
        <v>846</v>
      </c>
      <c r="Z1435" s="13">
        <v>1231</v>
      </c>
      <c r="AA1435" s="13">
        <v>1</v>
      </c>
      <c r="AB1435" s="13" t="s">
        <v>1430</v>
      </c>
      <c r="AC1435" s="14" t="s">
        <v>1574</v>
      </c>
      <c r="AE1435" s="13" t="s">
        <v>1723</v>
      </c>
      <c r="AL1435" s="13">
        <v>3242</v>
      </c>
      <c r="AM1435" s="13">
        <v>1231</v>
      </c>
      <c r="AN1435" s="13">
        <v>532</v>
      </c>
      <c r="AO1435" s="13" t="s">
        <v>1858</v>
      </c>
      <c r="AP1435" s="13" t="s">
        <v>2011</v>
      </c>
      <c r="AQ1435" s="13">
        <v>38</v>
      </c>
      <c r="AR1435" s="13" t="s">
        <v>227</v>
      </c>
      <c r="AS1435" s="13">
        <v>2</v>
      </c>
      <c r="AT1435" s="13">
        <v>19621</v>
      </c>
      <c r="AU1435" s="13">
        <v>1231</v>
      </c>
      <c r="AV1435" s="13" t="s">
        <v>2169</v>
      </c>
      <c r="AW1435" s="13" t="s">
        <v>2285</v>
      </c>
      <c r="AX1435" s="13">
        <v>1</v>
      </c>
      <c r="AY1435" s="13">
        <v>102</v>
      </c>
    </row>
    <row r="1436" spans="1:51" x14ac:dyDescent="0.2">
      <c r="A1436" s="1">
        <v>13571</v>
      </c>
      <c r="B1436">
        <v>1231</v>
      </c>
      <c r="C1436">
        <v>9</v>
      </c>
      <c r="D1436" t="b">
        <v>1</v>
      </c>
      <c r="E1436">
        <v>1</v>
      </c>
      <c r="F1436">
        <v>2</v>
      </c>
      <c r="G1436">
        <v>38</v>
      </c>
      <c r="H1436">
        <v>534</v>
      </c>
      <c r="I1436" t="s">
        <v>85</v>
      </c>
      <c r="J1436" t="s">
        <v>227</v>
      </c>
      <c r="K1436" t="s">
        <v>459</v>
      </c>
      <c r="L1436" t="s">
        <v>643</v>
      </c>
      <c r="M1436" t="b">
        <v>1</v>
      </c>
      <c r="N1436" s="2" t="s">
        <v>770</v>
      </c>
      <c r="P1436" t="s">
        <v>1021</v>
      </c>
      <c r="R1436" t="s">
        <v>1074</v>
      </c>
      <c r="V1436" t="s">
        <v>1177</v>
      </c>
      <c r="X1436">
        <v>0</v>
      </c>
      <c r="Y1436">
        <v>846</v>
      </c>
      <c r="Z1436">
        <v>1231</v>
      </c>
      <c r="AA1436">
        <v>1</v>
      </c>
      <c r="AB1436" t="s">
        <v>1430</v>
      </c>
      <c r="AC1436" s="2" t="s">
        <v>1574</v>
      </c>
      <c r="AE1436" t="s">
        <v>1723</v>
      </c>
      <c r="AL1436">
        <v>3242</v>
      </c>
      <c r="AM1436">
        <v>1231</v>
      </c>
      <c r="AN1436">
        <v>532</v>
      </c>
      <c r="AO1436" t="s">
        <v>1858</v>
      </c>
      <c r="AP1436" t="s">
        <v>2011</v>
      </c>
      <c r="AQ1436">
        <v>38</v>
      </c>
      <c r="AR1436" t="s">
        <v>227</v>
      </c>
      <c r="AS1436">
        <v>2</v>
      </c>
      <c r="AT1436">
        <v>19675</v>
      </c>
      <c r="AU1436">
        <v>1231</v>
      </c>
      <c r="AV1436" t="s">
        <v>2166</v>
      </c>
      <c r="AW1436" t="s">
        <v>2220</v>
      </c>
      <c r="AX1436">
        <v>4</v>
      </c>
      <c r="AY1436">
        <v>105</v>
      </c>
    </row>
    <row r="1437" spans="1:51" x14ac:dyDescent="0.2">
      <c r="A1437" s="1">
        <v>13572</v>
      </c>
      <c r="B1437">
        <v>1231</v>
      </c>
      <c r="C1437">
        <v>9</v>
      </c>
      <c r="D1437" t="b">
        <v>1</v>
      </c>
      <c r="E1437">
        <v>1</v>
      </c>
      <c r="F1437">
        <v>2</v>
      </c>
      <c r="G1437">
        <v>38</v>
      </c>
      <c r="H1437">
        <v>534</v>
      </c>
      <c r="I1437" t="s">
        <v>85</v>
      </c>
      <c r="J1437" t="s">
        <v>227</v>
      </c>
      <c r="K1437" t="s">
        <v>459</v>
      </c>
      <c r="L1437" t="s">
        <v>643</v>
      </c>
      <c r="M1437" t="b">
        <v>1</v>
      </c>
      <c r="N1437" s="2" t="s">
        <v>770</v>
      </c>
      <c r="P1437" t="s">
        <v>1021</v>
      </c>
      <c r="R1437" t="s">
        <v>1074</v>
      </c>
      <c r="V1437" t="s">
        <v>1177</v>
      </c>
      <c r="X1437">
        <v>0</v>
      </c>
      <c r="Y1437">
        <v>846</v>
      </c>
      <c r="Z1437">
        <v>1231</v>
      </c>
      <c r="AA1437">
        <v>1</v>
      </c>
      <c r="AB1437" t="s">
        <v>1430</v>
      </c>
      <c r="AC1437" s="2" t="s">
        <v>1574</v>
      </c>
      <c r="AE1437" t="s">
        <v>1723</v>
      </c>
      <c r="AL1437">
        <v>3242</v>
      </c>
      <c r="AM1437">
        <v>1231</v>
      </c>
      <c r="AN1437">
        <v>532</v>
      </c>
      <c r="AO1437" t="s">
        <v>1858</v>
      </c>
      <c r="AP1437" t="s">
        <v>2011</v>
      </c>
      <c r="AQ1437">
        <v>38</v>
      </c>
      <c r="AR1437" t="s">
        <v>227</v>
      </c>
      <c r="AS1437">
        <v>2</v>
      </c>
      <c r="AT1437">
        <v>20377</v>
      </c>
      <c r="AU1437">
        <v>1231</v>
      </c>
      <c r="AV1437" t="s">
        <v>2164</v>
      </c>
      <c r="AW1437" t="s">
        <v>2286</v>
      </c>
      <c r="AX1437">
        <v>2</v>
      </c>
      <c r="AY1437">
        <v>103</v>
      </c>
    </row>
    <row r="1438" spans="1:51" x14ac:dyDescent="0.2">
      <c r="A1438" s="1">
        <v>13573</v>
      </c>
      <c r="B1438">
        <v>1231</v>
      </c>
      <c r="C1438">
        <v>9</v>
      </c>
      <c r="D1438" t="b">
        <v>1</v>
      </c>
      <c r="E1438">
        <v>1</v>
      </c>
      <c r="F1438">
        <v>2</v>
      </c>
      <c r="G1438">
        <v>38</v>
      </c>
      <c r="H1438">
        <v>534</v>
      </c>
      <c r="I1438" t="s">
        <v>85</v>
      </c>
      <c r="J1438" t="s">
        <v>227</v>
      </c>
      <c r="K1438" t="s">
        <v>459</v>
      </c>
      <c r="L1438" t="s">
        <v>643</v>
      </c>
      <c r="M1438" t="b">
        <v>1</v>
      </c>
      <c r="N1438" s="2" t="s">
        <v>770</v>
      </c>
      <c r="P1438" t="s">
        <v>1021</v>
      </c>
      <c r="R1438" t="s">
        <v>1074</v>
      </c>
      <c r="V1438" t="s">
        <v>1177</v>
      </c>
      <c r="X1438">
        <v>0</v>
      </c>
      <c r="Y1438">
        <v>846</v>
      </c>
      <c r="Z1438">
        <v>1231</v>
      </c>
      <c r="AA1438">
        <v>1</v>
      </c>
      <c r="AB1438" t="s">
        <v>1430</v>
      </c>
      <c r="AC1438" s="2" t="s">
        <v>1574</v>
      </c>
      <c r="AE1438" t="s">
        <v>1723</v>
      </c>
      <c r="AL1438">
        <v>3242</v>
      </c>
      <c r="AM1438">
        <v>1231</v>
      </c>
      <c r="AN1438">
        <v>532</v>
      </c>
      <c r="AO1438" t="s">
        <v>1858</v>
      </c>
      <c r="AP1438" t="s">
        <v>2011</v>
      </c>
      <c r="AQ1438">
        <v>38</v>
      </c>
      <c r="AR1438" t="s">
        <v>227</v>
      </c>
      <c r="AS1438">
        <v>2</v>
      </c>
      <c r="AT1438">
        <v>20378</v>
      </c>
      <c r="AU1438">
        <v>1231</v>
      </c>
      <c r="AV1438" t="s">
        <v>2167</v>
      </c>
      <c r="AW1438" t="s">
        <v>2217</v>
      </c>
      <c r="AX1438">
        <v>3</v>
      </c>
      <c r="AY1438">
        <v>104</v>
      </c>
    </row>
    <row r="1439" spans="1:51" x14ac:dyDescent="0.2">
      <c r="A1439" s="1">
        <v>13574</v>
      </c>
      <c r="B1439">
        <v>1231</v>
      </c>
      <c r="C1439">
        <v>9</v>
      </c>
      <c r="D1439" t="b">
        <v>1</v>
      </c>
      <c r="E1439">
        <v>1</v>
      </c>
      <c r="F1439">
        <v>2</v>
      </c>
      <c r="G1439">
        <v>38</v>
      </c>
      <c r="H1439">
        <v>534</v>
      </c>
      <c r="I1439" t="s">
        <v>85</v>
      </c>
      <c r="J1439" t="s">
        <v>227</v>
      </c>
      <c r="K1439" t="s">
        <v>459</v>
      </c>
      <c r="L1439" t="s">
        <v>643</v>
      </c>
      <c r="M1439" t="b">
        <v>1</v>
      </c>
      <c r="N1439" s="2" t="s">
        <v>770</v>
      </c>
      <c r="P1439" t="s">
        <v>1021</v>
      </c>
      <c r="R1439" t="s">
        <v>1074</v>
      </c>
      <c r="V1439" t="s">
        <v>1177</v>
      </c>
      <c r="X1439">
        <v>0</v>
      </c>
      <c r="Y1439">
        <v>846</v>
      </c>
      <c r="Z1439">
        <v>1231</v>
      </c>
      <c r="AA1439">
        <v>1</v>
      </c>
      <c r="AB1439" t="s">
        <v>1430</v>
      </c>
      <c r="AC1439" s="2" t="s">
        <v>1574</v>
      </c>
      <c r="AE1439" t="s">
        <v>1723</v>
      </c>
      <c r="AL1439">
        <v>3892</v>
      </c>
      <c r="AM1439">
        <v>1231</v>
      </c>
      <c r="AN1439">
        <v>552</v>
      </c>
      <c r="AO1439" t="s">
        <v>1859</v>
      </c>
      <c r="AP1439" t="s">
        <v>2012</v>
      </c>
      <c r="AQ1439">
        <v>38</v>
      </c>
      <c r="AR1439" t="s">
        <v>227</v>
      </c>
      <c r="AS1439">
        <v>2</v>
      </c>
      <c r="AT1439">
        <v>20379</v>
      </c>
      <c r="AU1439">
        <v>1231</v>
      </c>
      <c r="AV1439" t="s">
        <v>2165</v>
      </c>
      <c r="AW1439" t="s">
        <v>2283</v>
      </c>
      <c r="AX1439">
        <v>5</v>
      </c>
      <c r="AY1439">
        <v>106</v>
      </c>
    </row>
    <row r="1440" spans="1:51" x14ac:dyDescent="0.2">
      <c r="A1440" s="1">
        <v>13575</v>
      </c>
      <c r="B1440">
        <v>1231</v>
      </c>
      <c r="C1440">
        <v>9</v>
      </c>
      <c r="D1440" t="b">
        <v>1</v>
      </c>
      <c r="E1440">
        <v>1</v>
      </c>
      <c r="F1440">
        <v>2</v>
      </c>
      <c r="G1440">
        <v>38</v>
      </c>
      <c r="H1440">
        <v>534</v>
      </c>
      <c r="I1440" t="s">
        <v>85</v>
      </c>
      <c r="J1440" t="s">
        <v>227</v>
      </c>
      <c r="K1440" t="s">
        <v>459</v>
      </c>
      <c r="L1440" t="s">
        <v>643</v>
      </c>
      <c r="M1440" t="b">
        <v>1</v>
      </c>
      <c r="N1440" s="2" t="s">
        <v>770</v>
      </c>
      <c r="P1440" t="s">
        <v>1021</v>
      </c>
      <c r="R1440" t="s">
        <v>1074</v>
      </c>
      <c r="V1440" t="s">
        <v>1177</v>
      </c>
      <c r="X1440">
        <v>0</v>
      </c>
      <c r="Y1440">
        <v>846</v>
      </c>
      <c r="Z1440">
        <v>1231</v>
      </c>
      <c r="AA1440">
        <v>1</v>
      </c>
      <c r="AB1440" t="s">
        <v>1430</v>
      </c>
      <c r="AC1440" s="2" t="s">
        <v>1574</v>
      </c>
      <c r="AE1440" t="s">
        <v>1723</v>
      </c>
      <c r="AL1440">
        <v>3892</v>
      </c>
      <c r="AM1440">
        <v>1231</v>
      </c>
      <c r="AN1440">
        <v>552</v>
      </c>
      <c r="AO1440" t="s">
        <v>1859</v>
      </c>
      <c r="AP1440" t="s">
        <v>2012</v>
      </c>
      <c r="AQ1440">
        <v>38</v>
      </c>
      <c r="AR1440" t="s">
        <v>227</v>
      </c>
      <c r="AS1440">
        <v>2</v>
      </c>
      <c r="AT1440">
        <v>19567</v>
      </c>
      <c r="AU1440">
        <v>1231</v>
      </c>
      <c r="AV1440" t="s">
        <v>2168</v>
      </c>
      <c r="AW1440" t="s">
        <v>2284</v>
      </c>
      <c r="AX1440">
        <v>0</v>
      </c>
      <c r="AY1440">
        <v>101</v>
      </c>
    </row>
    <row r="1441" spans="1:51" x14ac:dyDescent="0.2">
      <c r="A1441" s="1">
        <v>13576</v>
      </c>
      <c r="B1441">
        <v>1231</v>
      </c>
      <c r="C1441">
        <v>9</v>
      </c>
      <c r="D1441" t="b">
        <v>1</v>
      </c>
      <c r="E1441">
        <v>1</v>
      </c>
      <c r="F1441">
        <v>2</v>
      </c>
      <c r="G1441">
        <v>38</v>
      </c>
      <c r="H1441">
        <v>534</v>
      </c>
      <c r="I1441" t="s">
        <v>85</v>
      </c>
      <c r="J1441" t="s">
        <v>227</v>
      </c>
      <c r="K1441" t="s">
        <v>459</v>
      </c>
      <c r="L1441" t="s">
        <v>643</v>
      </c>
      <c r="M1441" t="b">
        <v>1</v>
      </c>
      <c r="N1441" s="2" t="s">
        <v>770</v>
      </c>
      <c r="P1441" t="s">
        <v>1021</v>
      </c>
      <c r="R1441" t="s">
        <v>1074</v>
      </c>
      <c r="V1441" t="s">
        <v>1177</v>
      </c>
      <c r="X1441">
        <v>0</v>
      </c>
      <c r="Y1441">
        <v>846</v>
      </c>
      <c r="Z1441">
        <v>1231</v>
      </c>
      <c r="AA1441">
        <v>1</v>
      </c>
      <c r="AB1441" t="s">
        <v>1430</v>
      </c>
      <c r="AC1441" s="2" t="s">
        <v>1574</v>
      </c>
      <c r="AE1441" t="s">
        <v>1723</v>
      </c>
      <c r="AL1441">
        <v>3892</v>
      </c>
      <c r="AM1441">
        <v>1231</v>
      </c>
      <c r="AN1441">
        <v>552</v>
      </c>
      <c r="AO1441" t="s">
        <v>1859</v>
      </c>
      <c r="AP1441" t="s">
        <v>2012</v>
      </c>
      <c r="AQ1441">
        <v>38</v>
      </c>
      <c r="AR1441" t="s">
        <v>227</v>
      </c>
      <c r="AS1441">
        <v>2</v>
      </c>
      <c r="AT1441">
        <v>19621</v>
      </c>
      <c r="AU1441">
        <v>1231</v>
      </c>
      <c r="AV1441" t="s">
        <v>2169</v>
      </c>
      <c r="AW1441" t="s">
        <v>2285</v>
      </c>
      <c r="AX1441">
        <v>1</v>
      </c>
      <c r="AY1441">
        <v>102</v>
      </c>
    </row>
    <row r="1442" spans="1:51" x14ac:dyDescent="0.2">
      <c r="A1442" s="1">
        <v>13577</v>
      </c>
      <c r="B1442">
        <v>1231</v>
      </c>
      <c r="C1442">
        <v>9</v>
      </c>
      <c r="D1442" t="b">
        <v>1</v>
      </c>
      <c r="E1442">
        <v>1</v>
      </c>
      <c r="F1442">
        <v>2</v>
      </c>
      <c r="G1442">
        <v>38</v>
      </c>
      <c r="H1442">
        <v>534</v>
      </c>
      <c r="I1442" t="s">
        <v>85</v>
      </c>
      <c r="J1442" t="s">
        <v>227</v>
      </c>
      <c r="K1442" t="s">
        <v>459</v>
      </c>
      <c r="L1442" t="s">
        <v>643</v>
      </c>
      <c r="M1442" t="b">
        <v>1</v>
      </c>
      <c r="N1442" s="2" t="s">
        <v>770</v>
      </c>
      <c r="P1442" t="s">
        <v>1021</v>
      </c>
      <c r="R1442" t="s">
        <v>1074</v>
      </c>
      <c r="V1442" t="s">
        <v>1177</v>
      </c>
      <c r="X1442">
        <v>0</v>
      </c>
      <c r="Y1442">
        <v>846</v>
      </c>
      <c r="Z1442">
        <v>1231</v>
      </c>
      <c r="AA1442">
        <v>1</v>
      </c>
      <c r="AB1442" t="s">
        <v>1430</v>
      </c>
      <c r="AC1442" s="2" t="s">
        <v>1574</v>
      </c>
      <c r="AE1442" t="s">
        <v>1723</v>
      </c>
      <c r="AL1442">
        <v>3892</v>
      </c>
      <c r="AM1442">
        <v>1231</v>
      </c>
      <c r="AN1442">
        <v>552</v>
      </c>
      <c r="AO1442" t="s">
        <v>1859</v>
      </c>
      <c r="AP1442" t="s">
        <v>2012</v>
      </c>
      <c r="AQ1442">
        <v>38</v>
      </c>
      <c r="AR1442" t="s">
        <v>227</v>
      </c>
      <c r="AS1442">
        <v>2</v>
      </c>
      <c r="AT1442">
        <v>19675</v>
      </c>
      <c r="AU1442">
        <v>1231</v>
      </c>
      <c r="AV1442" t="s">
        <v>2166</v>
      </c>
      <c r="AW1442" t="s">
        <v>2220</v>
      </c>
      <c r="AX1442">
        <v>4</v>
      </c>
      <c r="AY1442">
        <v>105</v>
      </c>
    </row>
    <row r="1443" spans="1:51" x14ac:dyDescent="0.2">
      <c r="A1443" s="1">
        <v>13578</v>
      </c>
      <c r="B1443">
        <v>1231</v>
      </c>
      <c r="C1443">
        <v>9</v>
      </c>
      <c r="D1443" t="b">
        <v>1</v>
      </c>
      <c r="E1443">
        <v>1</v>
      </c>
      <c r="F1443">
        <v>2</v>
      </c>
      <c r="G1443">
        <v>38</v>
      </c>
      <c r="H1443">
        <v>534</v>
      </c>
      <c r="I1443" t="s">
        <v>85</v>
      </c>
      <c r="J1443" t="s">
        <v>227</v>
      </c>
      <c r="K1443" t="s">
        <v>459</v>
      </c>
      <c r="L1443" t="s">
        <v>643</v>
      </c>
      <c r="M1443" t="b">
        <v>1</v>
      </c>
      <c r="N1443" s="2" t="s">
        <v>770</v>
      </c>
      <c r="P1443" t="s">
        <v>1021</v>
      </c>
      <c r="R1443" t="s">
        <v>1074</v>
      </c>
      <c r="V1443" t="s">
        <v>1177</v>
      </c>
      <c r="X1443">
        <v>0</v>
      </c>
      <c r="Y1443">
        <v>846</v>
      </c>
      <c r="Z1443">
        <v>1231</v>
      </c>
      <c r="AA1443">
        <v>1</v>
      </c>
      <c r="AB1443" t="s">
        <v>1430</v>
      </c>
      <c r="AC1443" s="2" t="s">
        <v>1574</v>
      </c>
      <c r="AE1443" t="s">
        <v>1723</v>
      </c>
      <c r="AL1443">
        <v>3892</v>
      </c>
      <c r="AM1443">
        <v>1231</v>
      </c>
      <c r="AN1443">
        <v>552</v>
      </c>
      <c r="AO1443" t="s">
        <v>1859</v>
      </c>
      <c r="AP1443" t="s">
        <v>2012</v>
      </c>
      <c r="AQ1443">
        <v>38</v>
      </c>
      <c r="AR1443" t="s">
        <v>227</v>
      </c>
      <c r="AS1443">
        <v>2</v>
      </c>
      <c r="AT1443">
        <v>20377</v>
      </c>
      <c r="AU1443">
        <v>1231</v>
      </c>
      <c r="AV1443" t="s">
        <v>2164</v>
      </c>
      <c r="AW1443" t="s">
        <v>2286</v>
      </c>
      <c r="AX1443">
        <v>2</v>
      </c>
      <c r="AY1443">
        <v>103</v>
      </c>
    </row>
    <row r="1444" spans="1:51" x14ac:dyDescent="0.2">
      <c r="A1444" s="1">
        <v>13579</v>
      </c>
      <c r="B1444">
        <v>1231</v>
      </c>
      <c r="C1444">
        <v>9</v>
      </c>
      <c r="D1444" t="b">
        <v>1</v>
      </c>
      <c r="E1444">
        <v>1</v>
      </c>
      <c r="F1444">
        <v>2</v>
      </c>
      <c r="G1444">
        <v>38</v>
      </c>
      <c r="H1444">
        <v>534</v>
      </c>
      <c r="I1444" t="s">
        <v>85</v>
      </c>
      <c r="J1444" t="s">
        <v>227</v>
      </c>
      <c r="K1444" t="s">
        <v>459</v>
      </c>
      <c r="L1444" t="s">
        <v>643</v>
      </c>
      <c r="M1444" t="b">
        <v>1</v>
      </c>
      <c r="N1444" s="2" t="s">
        <v>770</v>
      </c>
      <c r="P1444" t="s">
        <v>1021</v>
      </c>
      <c r="R1444" t="s">
        <v>1074</v>
      </c>
      <c r="V1444" t="s">
        <v>1177</v>
      </c>
      <c r="X1444">
        <v>0</v>
      </c>
      <c r="Y1444">
        <v>846</v>
      </c>
      <c r="Z1444">
        <v>1231</v>
      </c>
      <c r="AA1444">
        <v>1</v>
      </c>
      <c r="AB1444" t="s">
        <v>1430</v>
      </c>
      <c r="AC1444" s="2" t="s">
        <v>1574</v>
      </c>
      <c r="AE1444" t="s">
        <v>1723</v>
      </c>
      <c r="AL1444">
        <v>3892</v>
      </c>
      <c r="AM1444">
        <v>1231</v>
      </c>
      <c r="AN1444">
        <v>552</v>
      </c>
      <c r="AO1444" t="s">
        <v>1859</v>
      </c>
      <c r="AP1444" t="s">
        <v>2012</v>
      </c>
      <c r="AQ1444">
        <v>38</v>
      </c>
      <c r="AR1444" t="s">
        <v>227</v>
      </c>
      <c r="AS1444">
        <v>2</v>
      </c>
      <c r="AT1444">
        <v>20378</v>
      </c>
      <c r="AU1444">
        <v>1231</v>
      </c>
      <c r="AV1444" t="s">
        <v>2167</v>
      </c>
      <c r="AW1444" t="s">
        <v>2217</v>
      </c>
      <c r="AX1444">
        <v>3</v>
      </c>
      <c r="AY1444">
        <v>104</v>
      </c>
    </row>
    <row r="1445" spans="1:51" x14ac:dyDescent="0.2">
      <c r="A1445" s="1">
        <v>13580</v>
      </c>
      <c r="B1445">
        <v>1231</v>
      </c>
      <c r="C1445">
        <v>9</v>
      </c>
      <c r="D1445" t="b">
        <v>1</v>
      </c>
      <c r="E1445">
        <v>1</v>
      </c>
      <c r="F1445">
        <v>2</v>
      </c>
      <c r="G1445">
        <v>38</v>
      </c>
      <c r="H1445">
        <v>534</v>
      </c>
      <c r="I1445" t="s">
        <v>85</v>
      </c>
      <c r="J1445" t="s">
        <v>227</v>
      </c>
      <c r="K1445" t="s">
        <v>459</v>
      </c>
      <c r="L1445" t="s">
        <v>643</v>
      </c>
      <c r="M1445" t="b">
        <v>1</v>
      </c>
      <c r="N1445" s="2" t="s">
        <v>770</v>
      </c>
      <c r="P1445" t="s">
        <v>1021</v>
      </c>
      <c r="R1445" t="s">
        <v>1074</v>
      </c>
      <c r="V1445" t="s">
        <v>1177</v>
      </c>
      <c r="X1445">
        <v>0</v>
      </c>
      <c r="Y1445">
        <v>846</v>
      </c>
      <c r="Z1445">
        <v>1231</v>
      </c>
      <c r="AA1445">
        <v>1</v>
      </c>
      <c r="AB1445" t="s">
        <v>1430</v>
      </c>
      <c r="AC1445" s="2" t="s">
        <v>1574</v>
      </c>
      <c r="AE1445" t="s">
        <v>1723</v>
      </c>
      <c r="AL1445">
        <v>57</v>
      </c>
      <c r="AM1445">
        <v>1231</v>
      </c>
      <c r="AN1445">
        <v>492</v>
      </c>
      <c r="AO1445" t="s">
        <v>1860</v>
      </c>
      <c r="AP1445" t="s">
        <v>2013</v>
      </c>
      <c r="AQ1445">
        <v>38</v>
      </c>
      <c r="AR1445" t="s">
        <v>227</v>
      </c>
      <c r="AS1445">
        <v>2</v>
      </c>
      <c r="AT1445">
        <v>20379</v>
      </c>
      <c r="AU1445">
        <v>1231</v>
      </c>
      <c r="AV1445" t="s">
        <v>2165</v>
      </c>
      <c r="AW1445" t="s">
        <v>2283</v>
      </c>
      <c r="AX1445">
        <v>5</v>
      </c>
      <c r="AY1445">
        <v>106</v>
      </c>
    </row>
    <row r="1446" spans="1:51" x14ac:dyDescent="0.2">
      <c r="A1446" s="1">
        <v>13581</v>
      </c>
      <c r="B1446">
        <v>1231</v>
      </c>
      <c r="C1446">
        <v>9</v>
      </c>
      <c r="D1446" t="b">
        <v>1</v>
      </c>
      <c r="E1446">
        <v>1</v>
      </c>
      <c r="F1446">
        <v>2</v>
      </c>
      <c r="G1446">
        <v>38</v>
      </c>
      <c r="H1446">
        <v>534</v>
      </c>
      <c r="I1446" t="s">
        <v>85</v>
      </c>
      <c r="J1446" t="s">
        <v>227</v>
      </c>
      <c r="K1446" t="s">
        <v>459</v>
      </c>
      <c r="L1446" t="s">
        <v>643</v>
      </c>
      <c r="M1446" t="b">
        <v>1</v>
      </c>
      <c r="N1446" s="2" t="s">
        <v>770</v>
      </c>
      <c r="P1446" t="s">
        <v>1021</v>
      </c>
      <c r="R1446" t="s">
        <v>1074</v>
      </c>
      <c r="V1446" t="s">
        <v>1177</v>
      </c>
      <c r="X1446">
        <v>0</v>
      </c>
      <c r="Y1446">
        <v>846</v>
      </c>
      <c r="Z1446">
        <v>1231</v>
      </c>
      <c r="AA1446">
        <v>1</v>
      </c>
      <c r="AB1446" t="s">
        <v>1430</v>
      </c>
      <c r="AC1446" s="2" t="s">
        <v>1574</v>
      </c>
      <c r="AE1446" t="s">
        <v>1723</v>
      </c>
      <c r="AL1446">
        <v>57</v>
      </c>
      <c r="AM1446">
        <v>1231</v>
      </c>
      <c r="AN1446">
        <v>492</v>
      </c>
      <c r="AO1446" t="s">
        <v>1860</v>
      </c>
      <c r="AP1446" t="s">
        <v>2013</v>
      </c>
      <c r="AQ1446">
        <v>38</v>
      </c>
      <c r="AR1446" t="s">
        <v>227</v>
      </c>
      <c r="AS1446">
        <v>2</v>
      </c>
      <c r="AT1446">
        <v>19567</v>
      </c>
      <c r="AU1446">
        <v>1231</v>
      </c>
      <c r="AV1446" t="s">
        <v>2168</v>
      </c>
      <c r="AW1446" t="s">
        <v>2284</v>
      </c>
      <c r="AX1446">
        <v>0</v>
      </c>
      <c r="AY1446">
        <v>101</v>
      </c>
    </row>
    <row r="1447" spans="1:51" x14ac:dyDescent="0.2">
      <c r="A1447" s="1">
        <v>13582</v>
      </c>
      <c r="B1447">
        <v>1231</v>
      </c>
      <c r="C1447">
        <v>9</v>
      </c>
      <c r="D1447" t="b">
        <v>1</v>
      </c>
      <c r="E1447">
        <v>1</v>
      </c>
      <c r="F1447">
        <v>2</v>
      </c>
      <c r="G1447">
        <v>38</v>
      </c>
      <c r="H1447">
        <v>534</v>
      </c>
      <c r="I1447" t="s">
        <v>85</v>
      </c>
      <c r="J1447" t="s">
        <v>227</v>
      </c>
      <c r="K1447" t="s">
        <v>459</v>
      </c>
      <c r="L1447" t="s">
        <v>643</v>
      </c>
      <c r="M1447" t="b">
        <v>1</v>
      </c>
      <c r="N1447" s="2" t="s">
        <v>770</v>
      </c>
      <c r="P1447" t="s">
        <v>1021</v>
      </c>
      <c r="R1447" t="s">
        <v>1074</v>
      </c>
      <c r="V1447" t="s">
        <v>1177</v>
      </c>
      <c r="X1447">
        <v>0</v>
      </c>
      <c r="Y1447">
        <v>846</v>
      </c>
      <c r="Z1447">
        <v>1231</v>
      </c>
      <c r="AA1447">
        <v>1</v>
      </c>
      <c r="AB1447" t="s">
        <v>1430</v>
      </c>
      <c r="AC1447" s="2" t="s">
        <v>1574</v>
      </c>
      <c r="AE1447" t="s">
        <v>1723</v>
      </c>
      <c r="AL1447">
        <v>57</v>
      </c>
      <c r="AM1447">
        <v>1231</v>
      </c>
      <c r="AN1447">
        <v>492</v>
      </c>
      <c r="AO1447" t="s">
        <v>1860</v>
      </c>
      <c r="AP1447" t="s">
        <v>2013</v>
      </c>
      <c r="AQ1447">
        <v>38</v>
      </c>
      <c r="AR1447" t="s">
        <v>227</v>
      </c>
      <c r="AS1447">
        <v>2</v>
      </c>
      <c r="AT1447">
        <v>19621</v>
      </c>
      <c r="AU1447">
        <v>1231</v>
      </c>
      <c r="AV1447" t="s">
        <v>2169</v>
      </c>
      <c r="AW1447" t="s">
        <v>2285</v>
      </c>
      <c r="AX1447">
        <v>1</v>
      </c>
      <c r="AY1447">
        <v>102</v>
      </c>
    </row>
    <row r="1448" spans="1:51" x14ac:dyDescent="0.2">
      <c r="A1448" s="1">
        <v>13583</v>
      </c>
      <c r="B1448">
        <v>1231</v>
      </c>
      <c r="C1448">
        <v>9</v>
      </c>
      <c r="D1448" t="b">
        <v>1</v>
      </c>
      <c r="E1448">
        <v>1</v>
      </c>
      <c r="F1448">
        <v>2</v>
      </c>
      <c r="G1448">
        <v>38</v>
      </c>
      <c r="H1448">
        <v>534</v>
      </c>
      <c r="I1448" t="s">
        <v>85</v>
      </c>
      <c r="J1448" t="s">
        <v>227</v>
      </c>
      <c r="K1448" t="s">
        <v>459</v>
      </c>
      <c r="L1448" t="s">
        <v>643</v>
      </c>
      <c r="M1448" t="b">
        <v>1</v>
      </c>
      <c r="N1448" s="2" t="s">
        <v>770</v>
      </c>
      <c r="P1448" t="s">
        <v>1021</v>
      </c>
      <c r="R1448" t="s">
        <v>1074</v>
      </c>
      <c r="V1448" t="s">
        <v>1177</v>
      </c>
      <c r="X1448">
        <v>0</v>
      </c>
      <c r="Y1448">
        <v>846</v>
      </c>
      <c r="Z1448">
        <v>1231</v>
      </c>
      <c r="AA1448">
        <v>1</v>
      </c>
      <c r="AB1448" t="s">
        <v>1430</v>
      </c>
      <c r="AC1448" s="2" t="s">
        <v>1574</v>
      </c>
      <c r="AE1448" t="s">
        <v>1723</v>
      </c>
      <c r="AL1448">
        <v>57</v>
      </c>
      <c r="AM1448">
        <v>1231</v>
      </c>
      <c r="AN1448">
        <v>492</v>
      </c>
      <c r="AO1448" t="s">
        <v>1860</v>
      </c>
      <c r="AP1448" t="s">
        <v>2013</v>
      </c>
      <c r="AQ1448">
        <v>38</v>
      </c>
      <c r="AR1448" t="s">
        <v>227</v>
      </c>
      <c r="AS1448">
        <v>2</v>
      </c>
      <c r="AT1448">
        <v>19675</v>
      </c>
      <c r="AU1448">
        <v>1231</v>
      </c>
      <c r="AV1448" t="s">
        <v>2166</v>
      </c>
      <c r="AW1448" t="s">
        <v>2220</v>
      </c>
      <c r="AX1448">
        <v>4</v>
      </c>
      <c r="AY1448">
        <v>105</v>
      </c>
    </row>
    <row r="1449" spans="1:51" x14ac:dyDescent="0.2">
      <c r="A1449" s="1">
        <v>13584</v>
      </c>
      <c r="B1449">
        <v>1231</v>
      </c>
      <c r="C1449">
        <v>9</v>
      </c>
      <c r="D1449" t="b">
        <v>1</v>
      </c>
      <c r="E1449">
        <v>1</v>
      </c>
      <c r="F1449">
        <v>2</v>
      </c>
      <c r="G1449">
        <v>38</v>
      </c>
      <c r="H1449">
        <v>534</v>
      </c>
      <c r="I1449" t="s">
        <v>85</v>
      </c>
      <c r="J1449" t="s">
        <v>227</v>
      </c>
      <c r="K1449" t="s">
        <v>459</v>
      </c>
      <c r="L1449" t="s">
        <v>643</v>
      </c>
      <c r="M1449" t="b">
        <v>1</v>
      </c>
      <c r="N1449" s="2" t="s">
        <v>770</v>
      </c>
      <c r="P1449" t="s">
        <v>1021</v>
      </c>
      <c r="R1449" t="s">
        <v>1074</v>
      </c>
      <c r="V1449" t="s">
        <v>1177</v>
      </c>
      <c r="X1449">
        <v>0</v>
      </c>
      <c r="Y1449">
        <v>846</v>
      </c>
      <c r="Z1449">
        <v>1231</v>
      </c>
      <c r="AA1449">
        <v>1</v>
      </c>
      <c r="AB1449" t="s">
        <v>1430</v>
      </c>
      <c r="AC1449" s="2" t="s">
        <v>1574</v>
      </c>
      <c r="AE1449" t="s">
        <v>1723</v>
      </c>
      <c r="AL1449">
        <v>57</v>
      </c>
      <c r="AM1449">
        <v>1231</v>
      </c>
      <c r="AN1449">
        <v>492</v>
      </c>
      <c r="AO1449" t="s">
        <v>1860</v>
      </c>
      <c r="AP1449" t="s">
        <v>2013</v>
      </c>
      <c r="AQ1449">
        <v>38</v>
      </c>
      <c r="AR1449" t="s">
        <v>227</v>
      </c>
      <c r="AS1449">
        <v>2</v>
      </c>
      <c r="AT1449">
        <v>20377</v>
      </c>
      <c r="AU1449">
        <v>1231</v>
      </c>
      <c r="AV1449" t="s">
        <v>2164</v>
      </c>
      <c r="AW1449" t="s">
        <v>2286</v>
      </c>
      <c r="AX1449">
        <v>2</v>
      </c>
      <c r="AY1449">
        <v>103</v>
      </c>
    </row>
    <row r="1450" spans="1:51" x14ac:dyDescent="0.2">
      <c r="A1450" s="1">
        <v>13585</v>
      </c>
      <c r="B1450">
        <v>1231</v>
      </c>
      <c r="C1450">
        <v>9</v>
      </c>
      <c r="D1450" t="b">
        <v>1</v>
      </c>
      <c r="E1450">
        <v>1</v>
      </c>
      <c r="F1450">
        <v>2</v>
      </c>
      <c r="G1450">
        <v>38</v>
      </c>
      <c r="H1450">
        <v>534</v>
      </c>
      <c r="I1450" t="s">
        <v>85</v>
      </c>
      <c r="J1450" t="s">
        <v>227</v>
      </c>
      <c r="K1450" t="s">
        <v>459</v>
      </c>
      <c r="L1450" t="s">
        <v>643</v>
      </c>
      <c r="M1450" t="b">
        <v>1</v>
      </c>
      <c r="N1450" s="2" t="s">
        <v>770</v>
      </c>
      <c r="P1450" t="s">
        <v>1021</v>
      </c>
      <c r="R1450" t="s">
        <v>1074</v>
      </c>
      <c r="V1450" t="s">
        <v>1177</v>
      </c>
      <c r="X1450">
        <v>0</v>
      </c>
      <c r="Y1450">
        <v>846</v>
      </c>
      <c r="Z1450">
        <v>1231</v>
      </c>
      <c r="AA1450">
        <v>1</v>
      </c>
      <c r="AB1450" t="s">
        <v>1430</v>
      </c>
      <c r="AC1450" s="2" t="s">
        <v>1574</v>
      </c>
      <c r="AE1450" t="s">
        <v>1723</v>
      </c>
      <c r="AL1450">
        <v>57</v>
      </c>
      <c r="AM1450">
        <v>1231</v>
      </c>
      <c r="AN1450">
        <v>492</v>
      </c>
      <c r="AO1450" t="s">
        <v>1860</v>
      </c>
      <c r="AP1450" t="s">
        <v>2013</v>
      </c>
      <c r="AQ1450">
        <v>38</v>
      </c>
      <c r="AR1450" t="s">
        <v>227</v>
      </c>
      <c r="AS1450">
        <v>2</v>
      </c>
      <c r="AT1450">
        <v>20378</v>
      </c>
      <c r="AU1450">
        <v>1231</v>
      </c>
      <c r="AV1450" t="s">
        <v>2167</v>
      </c>
      <c r="AW1450" t="s">
        <v>2217</v>
      </c>
      <c r="AX1450">
        <v>3</v>
      </c>
      <c r="AY1450">
        <v>104</v>
      </c>
    </row>
    <row r="1451" spans="1:51" x14ac:dyDescent="0.2">
      <c r="A1451" s="1">
        <v>13586</v>
      </c>
      <c r="B1451">
        <v>1231</v>
      </c>
      <c r="C1451">
        <v>9</v>
      </c>
      <c r="D1451" t="b">
        <v>1</v>
      </c>
      <c r="E1451">
        <v>1</v>
      </c>
      <c r="F1451">
        <v>2</v>
      </c>
      <c r="G1451">
        <v>38</v>
      </c>
      <c r="H1451">
        <v>534</v>
      </c>
      <c r="I1451" t="s">
        <v>85</v>
      </c>
      <c r="J1451" t="s">
        <v>227</v>
      </c>
      <c r="K1451" t="s">
        <v>459</v>
      </c>
      <c r="L1451" t="s">
        <v>643</v>
      </c>
      <c r="M1451" t="b">
        <v>1</v>
      </c>
      <c r="N1451" s="2" t="s">
        <v>770</v>
      </c>
      <c r="P1451" t="s">
        <v>1021</v>
      </c>
      <c r="R1451" t="s">
        <v>1074</v>
      </c>
      <c r="V1451" t="s">
        <v>1177</v>
      </c>
      <c r="X1451">
        <v>0</v>
      </c>
      <c r="Y1451">
        <v>846</v>
      </c>
      <c r="Z1451">
        <v>1231</v>
      </c>
      <c r="AA1451">
        <v>1</v>
      </c>
      <c r="AB1451" t="s">
        <v>1430</v>
      </c>
      <c r="AC1451" s="2" t="s">
        <v>1574</v>
      </c>
      <c r="AE1451" t="s">
        <v>1723</v>
      </c>
      <c r="AL1451">
        <v>3600</v>
      </c>
      <c r="AM1451">
        <v>1231</v>
      </c>
      <c r="AN1451">
        <v>532</v>
      </c>
      <c r="AO1451" t="s">
        <v>1861</v>
      </c>
      <c r="AP1451" t="s">
        <v>2014</v>
      </c>
      <c r="AQ1451">
        <v>38</v>
      </c>
      <c r="AR1451" t="s">
        <v>227</v>
      </c>
      <c r="AS1451">
        <v>2</v>
      </c>
      <c r="AT1451">
        <v>20379</v>
      </c>
      <c r="AU1451">
        <v>1231</v>
      </c>
      <c r="AV1451" t="s">
        <v>2165</v>
      </c>
      <c r="AW1451" t="s">
        <v>2283</v>
      </c>
      <c r="AX1451">
        <v>5</v>
      </c>
      <c r="AY1451">
        <v>106</v>
      </c>
    </row>
    <row r="1452" spans="1:51" x14ac:dyDescent="0.2">
      <c r="A1452" s="1">
        <v>13587</v>
      </c>
      <c r="B1452">
        <v>1231</v>
      </c>
      <c r="C1452">
        <v>9</v>
      </c>
      <c r="D1452" t="b">
        <v>1</v>
      </c>
      <c r="E1452">
        <v>1</v>
      </c>
      <c r="F1452">
        <v>2</v>
      </c>
      <c r="G1452">
        <v>38</v>
      </c>
      <c r="H1452">
        <v>534</v>
      </c>
      <c r="I1452" t="s">
        <v>85</v>
      </c>
      <c r="J1452" t="s">
        <v>227</v>
      </c>
      <c r="K1452" t="s">
        <v>459</v>
      </c>
      <c r="L1452" t="s">
        <v>643</v>
      </c>
      <c r="M1452" t="b">
        <v>1</v>
      </c>
      <c r="N1452" s="2" t="s">
        <v>770</v>
      </c>
      <c r="P1452" t="s">
        <v>1021</v>
      </c>
      <c r="R1452" t="s">
        <v>1074</v>
      </c>
      <c r="V1452" t="s">
        <v>1177</v>
      </c>
      <c r="X1452">
        <v>0</v>
      </c>
      <c r="Y1452">
        <v>846</v>
      </c>
      <c r="Z1452">
        <v>1231</v>
      </c>
      <c r="AA1452">
        <v>1</v>
      </c>
      <c r="AB1452" t="s">
        <v>1430</v>
      </c>
      <c r="AC1452" s="2" t="s">
        <v>1574</v>
      </c>
      <c r="AE1452" t="s">
        <v>1723</v>
      </c>
      <c r="AL1452">
        <v>3600</v>
      </c>
      <c r="AM1452">
        <v>1231</v>
      </c>
      <c r="AN1452">
        <v>532</v>
      </c>
      <c r="AO1452" t="s">
        <v>1861</v>
      </c>
      <c r="AP1452" t="s">
        <v>2014</v>
      </c>
      <c r="AQ1452">
        <v>38</v>
      </c>
      <c r="AR1452" t="s">
        <v>227</v>
      </c>
      <c r="AS1452">
        <v>2</v>
      </c>
      <c r="AT1452">
        <v>19567</v>
      </c>
      <c r="AU1452">
        <v>1231</v>
      </c>
      <c r="AV1452" t="s">
        <v>2168</v>
      </c>
      <c r="AW1452" t="s">
        <v>2284</v>
      </c>
      <c r="AX1452">
        <v>0</v>
      </c>
      <c r="AY1452">
        <v>101</v>
      </c>
    </row>
    <row r="1453" spans="1:51" x14ac:dyDescent="0.2">
      <c r="A1453" s="1">
        <v>13588</v>
      </c>
      <c r="B1453">
        <v>1231</v>
      </c>
      <c r="C1453">
        <v>9</v>
      </c>
      <c r="D1453" t="b">
        <v>1</v>
      </c>
      <c r="E1453">
        <v>1</v>
      </c>
      <c r="F1453">
        <v>2</v>
      </c>
      <c r="G1453">
        <v>38</v>
      </c>
      <c r="H1453">
        <v>534</v>
      </c>
      <c r="I1453" t="s">
        <v>85</v>
      </c>
      <c r="J1453" t="s">
        <v>227</v>
      </c>
      <c r="K1453" t="s">
        <v>459</v>
      </c>
      <c r="L1453" t="s">
        <v>643</v>
      </c>
      <c r="M1453" t="b">
        <v>1</v>
      </c>
      <c r="N1453" s="2" t="s">
        <v>770</v>
      </c>
      <c r="P1453" t="s">
        <v>1021</v>
      </c>
      <c r="R1453" t="s">
        <v>1074</v>
      </c>
      <c r="V1453" t="s">
        <v>1177</v>
      </c>
      <c r="X1453">
        <v>0</v>
      </c>
      <c r="Y1453">
        <v>846</v>
      </c>
      <c r="Z1453">
        <v>1231</v>
      </c>
      <c r="AA1453">
        <v>1</v>
      </c>
      <c r="AB1453" t="s">
        <v>1430</v>
      </c>
      <c r="AC1453" s="2" t="s">
        <v>1574</v>
      </c>
      <c r="AE1453" t="s">
        <v>1723</v>
      </c>
      <c r="AL1453">
        <v>3600</v>
      </c>
      <c r="AM1453">
        <v>1231</v>
      </c>
      <c r="AN1453">
        <v>532</v>
      </c>
      <c r="AO1453" t="s">
        <v>1861</v>
      </c>
      <c r="AP1453" t="s">
        <v>2014</v>
      </c>
      <c r="AQ1453">
        <v>38</v>
      </c>
      <c r="AR1453" t="s">
        <v>227</v>
      </c>
      <c r="AS1453">
        <v>2</v>
      </c>
      <c r="AT1453">
        <v>19621</v>
      </c>
      <c r="AU1453">
        <v>1231</v>
      </c>
      <c r="AV1453" t="s">
        <v>2169</v>
      </c>
      <c r="AW1453" t="s">
        <v>2285</v>
      </c>
      <c r="AX1453">
        <v>1</v>
      </c>
      <c r="AY1453">
        <v>102</v>
      </c>
    </row>
    <row r="1454" spans="1:51" x14ac:dyDescent="0.2">
      <c r="A1454" s="1">
        <v>13589</v>
      </c>
      <c r="B1454">
        <v>1231</v>
      </c>
      <c r="C1454">
        <v>9</v>
      </c>
      <c r="D1454" t="b">
        <v>1</v>
      </c>
      <c r="E1454">
        <v>1</v>
      </c>
      <c r="F1454">
        <v>2</v>
      </c>
      <c r="G1454">
        <v>38</v>
      </c>
      <c r="H1454">
        <v>534</v>
      </c>
      <c r="I1454" t="s">
        <v>85</v>
      </c>
      <c r="J1454" t="s">
        <v>227</v>
      </c>
      <c r="K1454" t="s">
        <v>459</v>
      </c>
      <c r="L1454" t="s">
        <v>643</v>
      </c>
      <c r="M1454" t="b">
        <v>1</v>
      </c>
      <c r="N1454" s="2" t="s">
        <v>770</v>
      </c>
      <c r="P1454" t="s">
        <v>1021</v>
      </c>
      <c r="R1454" t="s">
        <v>1074</v>
      </c>
      <c r="V1454" t="s">
        <v>1177</v>
      </c>
      <c r="X1454">
        <v>0</v>
      </c>
      <c r="Y1454">
        <v>846</v>
      </c>
      <c r="Z1454">
        <v>1231</v>
      </c>
      <c r="AA1454">
        <v>1</v>
      </c>
      <c r="AB1454" t="s">
        <v>1430</v>
      </c>
      <c r="AC1454" s="2" t="s">
        <v>1574</v>
      </c>
      <c r="AE1454" t="s">
        <v>1723</v>
      </c>
      <c r="AL1454">
        <v>3600</v>
      </c>
      <c r="AM1454">
        <v>1231</v>
      </c>
      <c r="AN1454">
        <v>532</v>
      </c>
      <c r="AO1454" t="s">
        <v>1861</v>
      </c>
      <c r="AP1454" t="s">
        <v>2014</v>
      </c>
      <c r="AQ1454">
        <v>38</v>
      </c>
      <c r="AR1454" t="s">
        <v>227</v>
      </c>
      <c r="AS1454">
        <v>2</v>
      </c>
      <c r="AT1454">
        <v>19675</v>
      </c>
      <c r="AU1454">
        <v>1231</v>
      </c>
      <c r="AV1454" t="s">
        <v>2166</v>
      </c>
      <c r="AW1454" t="s">
        <v>2220</v>
      </c>
      <c r="AX1454">
        <v>4</v>
      </c>
      <c r="AY1454">
        <v>105</v>
      </c>
    </row>
    <row r="1455" spans="1:51" x14ac:dyDescent="0.2">
      <c r="A1455" s="1">
        <v>13590</v>
      </c>
      <c r="B1455">
        <v>1231</v>
      </c>
      <c r="C1455">
        <v>9</v>
      </c>
      <c r="D1455" t="b">
        <v>1</v>
      </c>
      <c r="E1455">
        <v>1</v>
      </c>
      <c r="F1455">
        <v>2</v>
      </c>
      <c r="G1455">
        <v>38</v>
      </c>
      <c r="H1455">
        <v>534</v>
      </c>
      <c r="I1455" t="s">
        <v>85</v>
      </c>
      <c r="J1455" t="s">
        <v>227</v>
      </c>
      <c r="K1455" t="s">
        <v>459</v>
      </c>
      <c r="L1455" t="s">
        <v>643</v>
      </c>
      <c r="M1455" t="b">
        <v>1</v>
      </c>
      <c r="N1455" s="2" t="s">
        <v>770</v>
      </c>
      <c r="P1455" t="s">
        <v>1021</v>
      </c>
      <c r="R1455" t="s">
        <v>1074</v>
      </c>
      <c r="V1455" t="s">
        <v>1177</v>
      </c>
      <c r="X1455">
        <v>0</v>
      </c>
      <c r="Y1455">
        <v>846</v>
      </c>
      <c r="Z1455">
        <v>1231</v>
      </c>
      <c r="AA1455">
        <v>1</v>
      </c>
      <c r="AB1455" t="s">
        <v>1430</v>
      </c>
      <c r="AC1455" s="2" t="s">
        <v>1574</v>
      </c>
      <c r="AE1455" t="s">
        <v>1723</v>
      </c>
      <c r="AL1455">
        <v>3600</v>
      </c>
      <c r="AM1455">
        <v>1231</v>
      </c>
      <c r="AN1455">
        <v>532</v>
      </c>
      <c r="AO1455" t="s">
        <v>1861</v>
      </c>
      <c r="AP1455" t="s">
        <v>2014</v>
      </c>
      <c r="AQ1455">
        <v>38</v>
      </c>
      <c r="AR1455" t="s">
        <v>227</v>
      </c>
      <c r="AS1455">
        <v>2</v>
      </c>
      <c r="AT1455">
        <v>20377</v>
      </c>
      <c r="AU1455">
        <v>1231</v>
      </c>
      <c r="AV1455" t="s">
        <v>2164</v>
      </c>
      <c r="AW1455" t="s">
        <v>2286</v>
      </c>
      <c r="AX1455">
        <v>2</v>
      </c>
      <c r="AY1455">
        <v>103</v>
      </c>
    </row>
    <row r="1456" spans="1:51" x14ac:dyDescent="0.2">
      <c r="A1456" s="1">
        <v>13591</v>
      </c>
      <c r="B1456">
        <v>1231</v>
      </c>
      <c r="C1456">
        <v>9</v>
      </c>
      <c r="D1456" t="b">
        <v>1</v>
      </c>
      <c r="E1456">
        <v>1</v>
      </c>
      <c r="F1456">
        <v>2</v>
      </c>
      <c r="G1456">
        <v>38</v>
      </c>
      <c r="H1456">
        <v>534</v>
      </c>
      <c r="I1456" t="s">
        <v>85</v>
      </c>
      <c r="J1456" t="s">
        <v>227</v>
      </c>
      <c r="K1456" t="s">
        <v>459</v>
      </c>
      <c r="L1456" t="s">
        <v>643</v>
      </c>
      <c r="M1456" t="b">
        <v>1</v>
      </c>
      <c r="N1456" s="2" t="s">
        <v>770</v>
      </c>
      <c r="P1456" t="s">
        <v>1021</v>
      </c>
      <c r="R1456" t="s">
        <v>1074</v>
      </c>
      <c r="V1456" t="s">
        <v>1177</v>
      </c>
      <c r="X1456">
        <v>0</v>
      </c>
      <c r="Y1456">
        <v>846</v>
      </c>
      <c r="Z1456">
        <v>1231</v>
      </c>
      <c r="AA1456">
        <v>1</v>
      </c>
      <c r="AB1456" t="s">
        <v>1430</v>
      </c>
      <c r="AC1456" s="2" t="s">
        <v>1574</v>
      </c>
      <c r="AE1456" t="s">
        <v>1723</v>
      </c>
      <c r="AL1456">
        <v>3600</v>
      </c>
      <c r="AM1456">
        <v>1231</v>
      </c>
      <c r="AN1456">
        <v>532</v>
      </c>
      <c r="AO1456" t="s">
        <v>1861</v>
      </c>
      <c r="AP1456" t="s">
        <v>2014</v>
      </c>
      <c r="AQ1456">
        <v>38</v>
      </c>
      <c r="AR1456" t="s">
        <v>227</v>
      </c>
      <c r="AS1456">
        <v>2</v>
      </c>
      <c r="AT1456">
        <v>20378</v>
      </c>
      <c r="AU1456">
        <v>1231</v>
      </c>
      <c r="AV1456" t="s">
        <v>2167</v>
      </c>
      <c r="AW1456" t="s">
        <v>2217</v>
      </c>
      <c r="AX1456">
        <v>3</v>
      </c>
      <c r="AY1456">
        <v>104</v>
      </c>
    </row>
    <row r="1457" spans="1:51" x14ac:dyDescent="0.2">
      <c r="A1457" s="1">
        <v>13592</v>
      </c>
      <c r="B1457">
        <v>1231</v>
      </c>
      <c r="C1457">
        <v>9</v>
      </c>
      <c r="D1457" t="b">
        <v>1</v>
      </c>
      <c r="E1457">
        <v>1</v>
      </c>
      <c r="F1457">
        <v>2</v>
      </c>
      <c r="G1457">
        <v>38</v>
      </c>
      <c r="H1457">
        <v>534</v>
      </c>
      <c r="I1457" t="s">
        <v>85</v>
      </c>
      <c r="J1457" t="s">
        <v>227</v>
      </c>
      <c r="K1457" t="s">
        <v>459</v>
      </c>
      <c r="L1457" t="s">
        <v>643</v>
      </c>
      <c r="M1457" t="b">
        <v>1</v>
      </c>
      <c r="N1457" s="2" t="s">
        <v>770</v>
      </c>
      <c r="P1457" t="s">
        <v>1021</v>
      </c>
      <c r="R1457" t="s">
        <v>1074</v>
      </c>
      <c r="V1457" t="s">
        <v>1177</v>
      </c>
      <c r="X1457">
        <v>0</v>
      </c>
      <c r="Y1457">
        <v>2667</v>
      </c>
      <c r="Z1457">
        <v>1231</v>
      </c>
      <c r="AA1457">
        <v>3</v>
      </c>
      <c r="AB1457" t="s">
        <v>1431</v>
      </c>
      <c r="AC1457" s="2" t="s">
        <v>1575</v>
      </c>
      <c r="AG1457" t="s">
        <v>1794</v>
      </c>
      <c r="AL1457">
        <v>3242</v>
      </c>
      <c r="AM1457">
        <v>1231</v>
      </c>
      <c r="AN1457">
        <v>532</v>
      </c>
      <c r="AO1457" t="s">
        <v>1858</v>
      </c>
      <c r="AP1457" t="s">
        <v>2011</v>
      </c>
      <c r="AQ1457">
        <v>38</v>
      </c>
      <c r="AR1457" t="s">
        <v>227</v>
      </c>
      <c r="AS1457">
        <v>2</v>
      </c>
      <c r="AT1457">
        <v>20379</v>
      </c>
      <c r="AU1457">
        <v>1231</v>
      </c>
      <c r="AV1457" t="s">
        <v>2165</v>
      </c>
      <c r="AW1457" t="s">
        <v>2283</v>
      </c>
      <c r="AX1457">
        <v>5</v>
      </c>
      <c r="AY1457">
        <v>106</v>
      </c>
    </row>
    <row r="1458" spans="1:51" x14ac:dyDescent="0.2">
      <c r="A1458" s="1">
        <v>13593</v>
      </c>
      <c r="B1458">
        <v>1231</v>
      </c>
      <c r="C1458">
        <v>9</v>
      </c>
      <c r="D1458" t="b">
        <v>1</v>
      </c>
      <c r="E1458">
        <v>1</v>
      </c>
      <c r="F1458">
        <v>2</v>
      </c>
      <c r="G1458">
        <v>38</v>
      </c>
      <c r="H1458">
        <v>534</v>
      </c>
      <c r="I1458" t="s">
        <v>85</v>
      </c>
      <c r="J1458" t="s">
        <v>227</v>
      </c>
      <c r="K1458" t="s">
        <v>459</v>
      </c>
      <c r="L1458" t="s">
        <v>643</v>
      </c>
      <c r="M1458" t="b">
        <v>1</v>
      </c>
      <c r="N1458" s="2" t="s">
        <v>770</v>
      </c>
      <c r="P1458" t="s">
        <v>1021</v>
      </c>
      <c r="R1458" t="s">
        <v>1074</v>
      </c>
      <c r="V1458" t="s">
        <v>1177</v>
      </c>
      <c r="X1458">
        <v>0</v>
      </c>
      <c r="Y1458">
        <v>2667</v>
      </c>
      <c r="Z1458">
        <v>1231</v>
      </c>
      <c r="AA1458">
        <v>3</v>
      </c>
      <c r="AB1458" t="s">
        <v>1431</v>
      </c>
      <c r="AC1458" s="2" t="s">
        <v>1575</v>
      </c>
      <c r="AG1458" t="s">
        <v>1794</v>
      </c>
      <c r="AL1458">
        <v>3242</v>
      </c>
      <c r="AM1458">
        <v>1231</v>
      </c>
      <c r="AN1458">
        <v>532</v>
      </c>
      <c r="AO1458" t="s">
        <v>1858</v>
      </c>
      <c r="AP1458" t="s">
        <v>2011</v>
      </c>
      <c r="AQ1458">
        <v>38</v>
      </c>
      <c r="AR1458" t="s">
        <v>227</v>
      </c>
      <c r="AS1458">
        <v>2</v>
      </c>
      <c r="AT1458">
        <v>19567</v>
      </c>
      <c r="AU1458">
        <v>1231</v>
      </c>
      <c r="AV1458" t="s">
        <v>2168</v>
      </c>
      <c r="AW1458" t="s">
        <v>2284</v>
      </c>
      <c r="AX1458">
        <v>0</v>
      </c>
      <c r="AY1458">
        <v>101</v>
      </c>
    </row>
    <row r="1459" spans="1:51" x14ac:dyDescent="0.2">
      <c r="A1459" s="1">
        <v>13594</v>
      </c>
      <c r="B1459">
        <v>1231</v>
      </c>
      <c r="C1459">
        <v>9</v>
      </c>
      <c r="D1459" t="b">
        <v>1</v>
      </c>
      <c r="E1459">
        <v>1</v>
      </c>
      <c r="F1459">
        <v>2</v>
      </c>
      <c r="G1459">
        <v>38</v>
      </c>
      <c r="H1459">
        <v>534</v>
      </c>
      <c r="I1459" t="s">
        <v>85</v>
      </c>
      <c r="J1459" t="s">
        <v>227</v>
      </c>
      <c r="K1459" t="s">
        <v>459</v>
      </c>
      <c r="L1459" t="s">
        <v>643</v>
      </c>
      <c r="M1459" t="b">
        <v>1</v>
      </c>
      <c r="N1459" s="2" t="s">
        <v>770</v>
      </c>
      <c r="P1459" t="s">
        <v>1021</v>
      </c>
      <c r="R1459" t="s">
        <v>1074</v>
      </c>
      <c r="V1459" t="s">
        <v>1177</v>
      </c>
      <c r="X1459">
        <v>0</v>
      </c>
      <c r="Y1459">
        <v>2667</v>
      </c>
      <c r="Z1459">
        <v>1231</v>
      </c>
      <c r="AA1459">
        <v>3</v>
      </c>
      <c r="AB1459" t="s">
        <v>1431</v>
      </c>
      <c r="AC1459" s="2" t="s">
        <v>1575</v>
      </c>
      <c r="AG1459" t="s">
        <v>1794</v>
      </c>
      <c r="AL1459">
        <v>3242</v>
      </c>
      <c r="AM1459">
        <v>1231</v>
      </c>
      <c r="AN1459">
        <v>532</v>
      </c>
      <c r="AO1459" t="s">
        <v>1858</v>
      </c>
      <c r="AP1459" t="s">
        <v>2011</v>
      </c>
      <c r="AQ1459">
        <v>38</v>
      </c>
      <c r="AR1459" t="s">
        <v>227</v>
      </c>
      <c r="AS1459">
        <v>2</v>
      </c>
      <c r="AT1459">
        <v>19621</v>
      </c>
      <c r="AU1459">
        <v>1231</v>
      </c>
      <c r="AV1459" t="s">
        <v>2169</v>
      </c>
      <c r="AW1459" t="s">
        <v>2285</v>
      </c>
      <c r="AX1459">
        <v>1</v>
      </c>
      <c r="AY1459">
        <v>102</v>
      </c>
    </row>
    <row r="1460" spans="1:51" x14ac:dyDescent="0.2">
      <c r="A1460" s="1">
        <v>13595</v>
      </c>
      <c r="B1460">
        <v>1231</v>
      </c>
      <c r="C1460">
        <v>9</v>
      </c>
      <c r="D1460" t="b">
        <v>1</v>
      </c>
      <c r="E1460">
        <v>1</v>
      </c>
      <c r="F1460">
        <v>2</v>
      </c>
      <c r="G1460">
        <v>38</v>
      </c>
      <c r="H1460">
        <v>534</v>
      </c>
      <c r="I1460" t="s">
        <v>85</v>
      </c>
      <c r="J1460" t="s">
        <v>227</v>
      </c>
      <c r="K1460" t="s">
        <v>459</v>
      </c>
      <c r="L1460" t="s">
        <v>643</v>
      </c>
      <c r="M1460" t="b">
        <v>1</v>
      </c>
      <c r="N1460" s="2" t="s">
        <v>770</v>
      </c>
      <c r="P1460" t="s">
        <v>1021</v>
      </c>
      <c r="R1460" t="s">
        <v>1074</v>
      </c>
      <c r="V1460" t="s">
        <v>1177</v>
      </c>
      <c r="X1460">
        <v>0</v>
      </c>
      <c r="Y1460">
        <v>2667</v>
      </c>
      <c r="Z1460">
        <v>1231</v>
      </c>
      <c r="AA1460">
        <v>3</v>
      </c>
      <c r="AB1460" t="s">
        <v>1431</v>
      </c>
      <c r="AC1460" s="2" t="s">
        <v>1575</v>
      </c>
      <c r="AG1460" t="s">
        <v>1794</v>
      </c>
      <c r="AL1460">
        <v>3242</v>
      </c>
      <c r="AM1460">
        <v>1231</v>
      </c>
      <c r="AN1460">
        <v>532</v>
      </c>
      <c r="AO1460" t="s">
        <v>1858</v>
      </c>
      <c r="AP1460" t="s">
        <v>2011</v>
      </c>
      <c r="AQ1460">
        <v>38</v>
      </c>
      <c r="AR1460" t="s">
        <v>227</v>
      </c>
      <c r="AS1460">
        <v>2</v>
      </c>
      <c r="AT1460">
        <v>19675</v>
      </c>
      <c r="AU1460">
        <v>1231</v>
      </c>
      <c r="AV1460" t="s">
        <v>2166</v>
      </c>
      <c r="AW1460" t="s">
        <v>2220</v>
      </c>
      <c r="AX1460">
        <v>4</v>
      </c>
      <c r="AY1460">
        <v>105</v>
      </c>
    </row>
    <row r="1461" spans="1:51" x14ac:dyDescent="0.2">
      <c r="A1461" s="1">
        <v>13596</v>
      </c>
      <c r="B1461">
        <v>1231</v>
      </c>
      <c r="C1461">
        <v>9</v>
      </c>
      <c r="D1461" t="b">
        <v>1</v>
      </c>
      <c r="E1461">
        <v>1</v>
      </c>
      <c r="F1461">
        <v>2</v>
      </c>
      <c r="G1461">
        <v>38</v>
      </c>
      <c r="H1461">
        <v>534</v>
      </c>
      <c r="I1461" t="s">
        <v>85</v>
      </c>
      <c r="J1461" t="s">
        <v>227</v>
      </c>
      <c r="K1461" t="s">
        <v>459</v>
      </c>
      <c r="L1461" t="s">
        <v>643</v>
      </c>
      <c r="M1461" t="b">
        <v>1</v>
      </c>
      <c r="N1461" s="2" t="s">
        <v>770</v>
      </c>
      <c r="P1461" t="s">
        <v>1021</v>
      </c>
      <c r="R1461" t="s">
        <v>1074</v>
      </c>
      <c r="V1461" t="s">
        <v>1177</v>
      </c>
      <c r="X1461">
        <v>0</v>
      </c>
      <c r="Y1461">
        <v>2667</v>
      </c>
      <c r="Z1461">
        <v>1231</v>
      </c>
      <c r="AA1461">
        <v>3</v>
      </c>
      <c r="AB1461" t="s">
        <v>1431</v>
      </c>
      <c r="AC1461" s="2" t="s">
        <v>1575</v>
      </c>
      <c r="AG1461" t="s">
        <v>1794</v>
      </c>
      <c r="AL1461">
        <v>3242</v>
      </c>
      <c r="AM1461">
        <v>1231</v>
      </c>
      <c r="AN1461">
        <v>532</v>
      </c>
      <c r="AO1461" t="s">
        <v>1858</v>
      </c>
      <c r="AP1461" t="s">
        <v>2011</v>
      </c>
      <c r="AQ1461">
        <v>38</v>
      </c>
      <c r="AR1461" t="s">
        <v>227</v>
      </c>
      <c r="AS1461">
        <v>2</v>
      </c>
      <c r="AT1461">
        <v>20377</v>
      </c>
      <c r="AU1461">
        <v>1231</v>
      </c>
      <c r="AV1461" t="s">
        <v>2164</v>
      </c>
      <c r="AW1461" t="s">
        <v>2286</v>
      </c>
      <c r="AX1461">
        <v>2</v>
      </c>
      <c r="AY1461">
        <v>103</v>
      </c>
    </row>
    <row r="1462" spans="1:51" x14ac:dyDescent="0.2">
      <c r="A1462" s="1">
        <v>13597</v>
      </c>
      <c r="B1462">
        <v>1231</v>
      </c>
      <c r="C1462">
        <v>9</v>
      </c>
      <c r="D1462" t="b">
        <v>1</v>
      </c>
      <c r="E1462">
        <v>1</v>
      </c>
      <c r="F1462">
        <v>2</v>
      </c>
      <c r="G1462">
        <v>38</v>
      </c>
      <c r="H1462">
        <v>534</v>
      </c>
      <c r="I1462" t="s">
        <v>85</v>
      </c>
      <c r="J1462" t="s">
        <v>227</v>
      </c>
      <c r="K1462" t="s">
        <v>459</v>
      </c>
      <c r="L1462" t="s">
        <v>643</v>
      </c>
      <c r="M1462" t="b">
        <v>1</v>
      </c>
      <c r="N1462" s="2" t="s">
        <v>770</v>
      </c>
      <c r="P1462" t="s">
        <v>1021</v>
      </c>
      <c r="R1462" t="s">
        <v>1074</v>
      </c>
      <c r="V1462" t="s">
        <v>1177</v>
      </c>
      <c r="X1462">
        <v>0</v>
      </c>
      <c r="Y1462">
        <v>2667</v>
      </c>
      <c r="Z1462">
        <v>1231</v>
      </c>
      <c r="AA1462">
        <v>3</v>
      </c>
      <c r="AB1462" t="s">
        <v>1431</v>
      </c>
      <c r="AC1462" s="2" t="s">
        <v>1575</v>
      </c>
      <c r="AG1462" t="s">
        <v>1794</v>
      </c>
      <c r="AL1462">
        <v>3242</v>
      </c>
      <c r="AM1462">
        <v>1231</v>
      </c>
      <c r="AN1462">
        <v>532</v>
      </c>
      <c r="AO1462" t="s">
        <v>1858</v>
      </c>
      <c r="AP1462" t="s">
        <v>2011</v>
      </c>
      <c r="AQ1462">
        <v>38</v>
      </c>
      <c r="AR1462" t="s">
        <v>227</v>
      </c>
      <c r="AS1462">
        <v>2</v>
      </c>
      <c r="AT1462">
        <v>20378</v>
      </c>
      <c r="AU1462">
        <v>1231</v>
      </c>
      <c r="AV1462" t="s">
        <v>2167</v>
      </c>
      <c r="AW1462" t="s">
        <v>2217</v>
      </c>
      <c r="AX1462">
        <v>3</v>
      </c>
      <c r="AY1462">
        <v>104</v>
      </c>
    </row>
    <row r="1463" spans="1:51" x14ac:dyDescent="0.2">
      <c r="A1463" s="1">
        <v>13598</v>
      </c>
      <c r="B1463">
        <v>1231</v>
      </c>
      <c r="C1463">
        <v>9</v>
      </c>
      <c r="D1463" t="b">
        <v>1</v>
      </c>
      <c r="E1463">
        <v>1</v>
      </c>
      <c r="F1463">
        <v>2</v>
      </c>
      <c r="G1463">
        <v>38</v>
      </c>
      <c r="H1463">
        <v>534</v>
      </c>
      <c r="I1463" t="s">
        <v>85</v>
      </c>
      <c r="J1463" t="s">
        <v>227</v>
      </c>
      <c r="K1463" t="s">
        <v>459</v>
      </c>
      <c r="L1463" t="s">
        <v>643</v>
      </c>
      <c r="M1463" t="b">
        <v>1</v>
      </c>
      <c r="N1463" s="2" t="s">
        <v>770</v>
      </c>
      <c r="P1463" t="s">
        <v>1021</v>
      </c>
      <c r="R1463" t="s">
        <v>1074</v>
      </c>
      <c r="V1463" t="s">
        <v>1177</v>
      </c>
      <c r="X1463">
        <v>0</v>
      </c>
      <c r="Y1463">
        <v>2667</v>
      </c>
      <c r="Z1463">
        <v>1231</v>
      </c>
      <c r="AA1463">
        <v>3</v>
      </c>
      <c r="AB1463" t="s">
        <v>1431</v>
      </c>
      <c r="AC1463" s="2" t="s">
        <v>1575</v>
      </c>
      <c r="AG1463" t="s">
        <v>1794</v>
      </c>
      <c r="AL1463">
        <v>3892</v>
      </c>
      <c r="AM1463">
        <v>1231</v>
      </c>
      <c r="AN1463">
        <v>552</v>
      </c>
      <c r="AO1463" t="s">
        <v>1859</v>
      </c>
      <c r="AP1463" t="s">
        <v>2012</v>
      </c>
      <c r="AQ1463">
        <v>38</v>
      </c>
      <c r="AR1463" t="s">
        <v>227</v>
      </c>
      <c r="AS1463">
        <v>2</v>
      </c>
      <c r="AT1463">
        <v>20379</v>
      </c>
      <c r="AU1463">
        <v>1231</v>
      </c>
      <c r="AV1463" t="s">
        <v>2165</v>
      </c>
      <c r="AW1463" t="s">
        <v>2283</v>
      </c>
      <c r="AX1463">
        <v>5</v>
      </c>
      <c r="AY1463">
        <v>106</v>
      </c>
    </row>
    <row r="1464" spans="1:51" x14ac:dyDescent="0.2">
      <c r="A1464" s="1">
        <v>13599</v>
      </c>
      <c r="B1464">
        <v>1231</v>
      </c>
      <c r="C1464">
        <v>9</v>
      </c>
      <c r="D1464" t="b">
        <v>1</v>
      </c>
      <c r="E1464">
        <v>1</v>
      </c>
      <c r="F1464">
        <v>2</v>
      </c>
      <c r="G1464">
        <v>38</v>
      </c>
      <c r="H1464">
        <v>534</v>
      </c>
      <c r="I1464" t="s">
        <v>85</v>
      </c>
      <c r="J1464" t="s">
        <v>227</v>
      </c>
      <c r="K1464" t="s">
        <v>459</v>
      </c>
      <c r="L1464" t="s">
        <v>643</v>
      </c>
      <c r="M1464" t="b">
        <v>1</v>
      </c>
      <c r="N1464" s="2" t="s">
        <v>770</v>
      </c>
      <c r="P1464" t="s">
        <v>1021</v>
      </c>
      <c r="R1464" t="s">
        <v>1074</v>
      </c>
      <c r="V1464" t="s">
        <v>1177</v>
      </c>
      <c r="X1464">
        <v>0</v>
      </c>
      <c r="Y1464">
        <v>2667</v>
      </c>
      <c r="Z1464">
        <v>1231</v>
      </c>
      <c r="AA1464">
        <v>3</v>
      </c>
      <c r="AB1464" t="s">
        <v>1431</v>
      </c>
      <c r="AC1464" s="2" t="s">
        <v>1575</v>
      </c>
      <c r="AG1464" t="s">
        <v>1794</v>
      </c>
      <c r="AL1464">
        <v>3892</v>
      </c>
      <c r="AM1464">
        <v>1231</v>
      </c>
      <c r="AN1464">
        <v>552</v>
      </c>
      <c r="AO1464" t="s">
        <v>1859</v>
      </c>
      <c r="AP1464" t="s">
        <v>2012</v>
      </c>
      <c r="AQ1464">
        <v>38</v>
      </c>
      <c r="AR1464" t="s">
        <v>227</v>
      </c>
      <c r="AS1464">
        <v>2</v>
      </c>
      <c r="AT1464">
        <v>19567</v>
      </c>
      <c r="AU1464">
        <v>1231</v>
      </c>
      <c r="AV1464" t="s">
        <v>2168</v>
      </c>
      <c r="AW1464" t="s">
        <v>2284</v>
      </c>
      <c r="AX1464">
        <v>0</v>
      </c>
      <c r="AY1464">
        <v>101</v>
      </c>
    </row>
    <row r="1465" spans="1:51" x14ac:dyDescent="0.2">
      <c r="A1465" s="1">
        <v>13600</v>
      </c>
      <c r="B1465">
        <v>1231</v>
      </c>
      <c r="C1465">
        <v>9</v>
      </c>
      <c r="D1465" t="b">
        <v>1</v>
      </c>
      <c r="E1465">
        <v>1</v>
      </c>
      <c r="F1465">
        <v>2</v>
      </c>
      <c r="G1465">
        <v>38</v>
      </c>
      <c r="H1465">
        <v>534</v>
      </c>
      <c r="I1465" t="s">
        <v>85</v>
      </c>
      <c r="J1465" t="s">
        <v>227</v>
      </c>
      <c r="K1465" t="s">
        <v>459</v>
      </c>
      <c r="L1465" t="s">
        <v>643</v>
      </c>
      <c r="M1465" t="b">
        <v>1</v>
      </c>
      <c r="N1465" s="2" t="s">
        <v>770</v>
      </c>
      <c r="P1465" t="s">
        <v>1021</v>
      </c>
      <c r="R1465" t="s">
        <v>1074</v>
      </c>
      <c r="V1465" t="s">
        <v>1177</v>
      </c>
      <c r="X1465">
        <v>0</v>
      </c>
      <c r="Y1465">
        <v>2667</v>
      </c>
      <c r="Z1465">
        <v>1231</v>
      </c>
      <c r="AA1465">
        <v>3</v>
      </c>
      <c r="AB1465" t="s">
        <v>1431</v>
      </c>
      <c r="AC1465" s="2" t="s">
        <v>1575</v>
      </c>
      <c r="AG1465" t="s">
        <v>1794</v>
      </c>
      <c r="AL1465">
        <v>3892</v>
      </c>
      <c r="AM1465">
        <v>1231</v>
      </c>
      <c r="AN1465">
        <v>552</v>
      </c>
      <c r="AO1465" t="s">
        <v>1859</v>
      </c>
      <c r="AP1465" t="s">
        <v>2012</v>
      </c>
      <c r="AQ1465">
        <v>38</v>
      </c>
      <c r="AR1465" t="s">
        <v>227</v>
      </c>
      <c r="AS1465">
        <v>2</v>
      </c>
      <c r="AT1465">
        <v>19621</v>
      </c>
      <c r="AU1465">
        <v>1231</v>
      </c>
      <c r="AV1465" t="s">
        <v>2169</v>
      </c>
      <c r="AW1465" t="s">
        <v>2285</v>
      </c>
      <c r="AX1465">
        <v>1</v>
      </c>
      <c r="AY1465">
        <v>102</v>
      </c>
    </row>
    <row r="1466" spans="1:51" x14ac:dyDescent="0.2">
      <c r="A1466" s="1">
        <v>13601</v>
      </c>
      <c r="B1466">
        <v>1231</v>
      </c>
      <c r="C1466">
        <v>9</v>
      </c>
      <c r="D1466" t="b">
        <v>1</v>
      </c>
      <c r="E1466">
        <v>1</v>
      </c>
      <c r="F1466">
        <v>2</v>
      </c>
      <c r="G1466">
        <v>38</v>
      </c>
      <c r="H1466">
        <v>534</v>
      </c>
      <c r="I1466" t="s">
        <v>85</v>
      </c>
      <c r="J1466" t="s">
        <v>227</v>
      </c>
      <c r="K1466" t="s">
        <v>459</v>
      </c>
      <c r="L1466" t="s">
        <v>643</v>
      </c>
      <c r="M1466" t="b">
        <v>1</v>
      </c>
      <c r="N1466" s="2" t="s">
        <v>770</v>
      </c>
      <c r="P1466" t="s">
        <v>1021</v>
      </c>
      <c r="R1466" t="s">
        <v>1074</v>
      </c>
      <c r="V1466" t="s">
        <v>1177</v>
      </c>
      <c r="X1466">
        <v>0</v>
      </c>
      <c r="Y1466">
        <v>2667</v>
      </c>
      <c r="Z1466">
        <v>1231</v>
      </c>
      <c r="AA1466">
        <v>3</v>
      </c>
      <c r="AB1466" t="s">
        <v>1431</v>
      </c>
      <c r="AC1466" s="2" t="s">
        <v>1575</v>
      </c>
      <c r="AG1466" t="s">
        <v>1794</v>
      </c>
      <c r="AL1466">
        <v>3892</v>
      </c>
      <c r="AM1466">
        <v>1231</v>
      </c>
      <c r="AN1466">
        <v>552</v>
      </c>
      <c r="AO1466" t="s">
        <v>1859</v>
      </c>
      <c r="AP1466" t="s">
        <v>2012</v>
      </c>
      <c r="AQ1466">
        <v>38</v>
      </c>
      <c r="AR1466" t="s">
        <v>227</v>
      </c>
      <c r="AS1466">
        <v>2</v>
      </c>
      <c r="AT1466">
        <v>19675</v>
      </c>
      <c r="AU1466">
        <v>1231</v>
      </c>
      <c r="AV1466" t="s">
        <v>2166</v>
      </c>
      <c r="AW1466" t="s">
        <v>2220</v>
      </c>
      <c r="AX1466">
        <v>4</v>
      </c>
      <c r="AY1466">
        <v>105</v>
      </c>
    </row>
    <row r="1467" spans="1:51" x14ac:dyDescent="0.2">
      <c r="A1467" s="1">
        <v>13602</v>
      </c>
      <c r="B1467">
        <v>1231</v>
      </c>
      <c r="C1467">
        <v>9</v>
      </c>
      <c r="D1467" t="b">
        <v>1</v>
      </c>
      <c r="E1467">
        <v>1</v>
      </c>
      <c r="F1467">
        <v>2</v>
      </c>
      <c r="G1467">
        <v>38</v>
      </c>
      <c r="H1467">
        <v>534</v>
      </c>
      <c r="I1467" t="s">
        <v>85</v>
      </c>
      <c r="J1467" t="s">
        <v>227</v>
      </c>
      <c r="K1467" t="s">
        <v>459</v>
      </c>
      <c r="L1467" t="s">
        <v>643</v>
      </c>
      <c r="M1467" t="b">
        <v>1</v>
      </c>
      <c r="N1467" s="2" t="s">
        <v>770</v>
      </c>
      <c r="P1467" t="s">
        <v>1021</v>
      </c>
      <c r="R1467" t="s">
        <v>1074</v>
      </c>
      <c r="V1467" t="s">
        <v>1177</v>
      </c>
      <c r="X1467">
        <v>0</v>
      </c>
      <c r="Y1467">
        <v>2667</v>
      </c>
      <c r="Z1467">
        <v>1231</v>
      </c>
      <c r="AA1467">
        <v>3</v>
      </c>
      <c r="AB1467" t="s">
        <v>1431</v>
      </c>
      <c r="AC1467" s="2" t="s">
        <v>1575</v>
      </c>
      <c r="AG1467" t="s">
        <v>1794</v>
      </c>
      <c r="AL1467">
        <v>3892</v>
      </c>
      <c r="AM1467">
        <v>1231</v>
      </c>
      <c r="AN1467">
        <v>552</v>
      </c>
      <c r="AO1467" t="s">
        <v>1859</v>
      </c>
      <c r="AP1467" t="s">
        <v>2012</v>
      </c>
      <c r="AQ1467">
        <v>38</v>
      </c>
      <c r="AR1467" t="s">
        <v>227</v>
      </c>
      <c r="AS1467">
        <v>2</v>
      </c>
      <c r="AT1467">
        <v>20377</v>
      </c>
      <c r="AU1467">
        <v>1231</v>
      </c>
      <c r="AV1467" t="s">
        <v>2164</v>
      </c>
      <c r="AW1467" t="s">
        <v>2286</v>
      </c>
      <c r="AX1467">
        <v>2</v>
      </c>
      <c r="AY1467">
        <v>103</v>
      </c>
    </row>
    <row r="1468" spans="1:51" x14ac:dyDescent="0.2">
      <c r="A1468" s="1">
        <v>13603</v>
      </c>
      <c r="B1468">
        <v>1231</v>
      </c>
      <c r="C1468">
        <v>9</v>
      </c>
      <c r="D1468" t="b">
        <v>1</v>
      </c>
      <c r="E1468">
        <v>1</v>
      </c>
      <c r="F1468">
        <v>2</v>
      </c>
      <c r="G1468">
        <v>38</v>
      </c>
      <c r="H1468">
        <v>534</v>
      </c>
      <c r="I1468" t="s">
        <v>85</v>
      </c>
      <c r="J1468" t="s">
        <v>227</v>
      </c>
      <c r="K1468" t="s">
        <v>459</v>
      </c>
      <c r="L1468" t="s">
        <v>643</v>
      </c>
      <c r="M1468" t="b">
        <v>1</v>
      </c>
      <c r="N1468" s="2" t="s">
        <v>770</v>
      </c>
      <c r="P1468" t="s">
        <v>1021</v>
      </c>
      <c r="R1468" t="s">
        <v>1074</v>
      </c>
      <c r="V1468" t="s">
        <v>1177</v>
      </c>
      <c r="X1468">
        <v>0</v>
      </c>
      <c r="Y1468">
        <v>2667</v>
      </c>
      <c r="Z1468">
        <v>1231</v>
      </c>
      <c r="AA1468">
        <v>3</v>
      </c>
      <c r="AB1468" t="s">
        <v>1431</v>
      </c>
      <c r="AC1468" s="2" t="s">
        <v>1575</v>
      </c>
      <c r="AG1468" t="s">
        <v>1794</v>
      </c>
      <c r="AL1468">
        <v>3892</v>
      </c>
      <c r="AM1468">
        <v>1231</v>
      </c>
      <c r="AN1468">
        <v>552</v>
      </c>
      <c r="AO1468" t="s">
        <v>1859</v>
      </c>
      <c r="AP1468" t="s">
        <v>2012</v>
      </c>
      <c r="AQ1468">
        <v>38</v>
      </c>
      <c r="AR1468" t="s">
        <v>227</v>
      </c>
      <c r="AS1468">
        <v>2</v>
      </c>
      <c r="AT1468">
        <v>20378</v>
      </c>
      <c r="AU1468">
        <v>1231</v>
      </c>
      <c r="AV1468" t="s">
        <v>2167</v>
      </c>
      <c r="AW1468" t="s">
        <v>2217</v>
      </c>
      <c r="AX1468">
        <v>3</v>
      </c>
      <c r="AY1468">
        <v>104</v>
      </c>
    </row>
    <row r="1469" spans="1:51" x14ac:dyDescent="0.2">
      <c r="A1469" s="1">
        <v>13604</v>
      </c>
      <c r="B1469">
        <v>1231</v>
      </c>
      <c r="C1469">
        <v>9</v>
      </c>
      <c r="D1469" t="b">
        <v>1</v>
      </c>
      <c r="E1469">
        <v>1</v>
      </c>
      <c r="F1469">
        <v>2</v>
      </c>
      <c r="G1469">
        <v>38</v>
      </c>
      <c r="H1469">
        <v>534</v>
      </c>
      <c r="I1469" t="s">
        <v>85</v>
      </c>
      <c r="J1469" t="s">
        <v>227</v>
      </c>
      <c r="K1469" t="s">
        <v>459</v>
      </c>
      <c r="L1469" t="s">
        <v>643</v>
      </c>
      <c r="M1469" t="b">
        <v>1</v>
      </c>
      <c r="N1469" s="2" t="s">
        <v>770</v>
      </c>
      <c r="P1469" t="s">
        <v>1021</v>
      </c>
      <c r="R1469" t="s">
        <v>1074</v>
      </c>
      <c r="V1469" t="s">
        <v>1177</v>
      </c>
      <c r="X1469">
        <v>0</v>
      </c>
      <c r="Y1469">
        <v>2667</v>
      </c>
      <c r="Z1469">
        <v>1231</v>
      </c>
      <c r="AA1469">
        <v>3</v>
      </c>
      <c r="AB1469" t="s">
        <v>1431</v>
      </c>
      <c r="AC1469" s="2" t="s">
        <v>1575</v>
      </c>
      <c r="AG1469" t="s">
        <v>1794</v>
      </c>
      <c r="AL1469">
        <v>57</v>
      </c>
      <c r="AM1469">
        <v>1231</v>
      </c>
      <c r="AN1469">
        <v>492</v>
      </c>
      <c r="AO1469" t="s">
        <v>1860</v>
      </c>
      <c r="AP1469" t="s">
        <v>2013</v>
      </c>
      <c r="AQ1469">
        <v>38</v>
      </c>
      <c r="AR1469" t="s">
        <v>227</v>
      </c>
      <c r="AS1469">
        <v>2</v>
      </c>
      <c r="AT1469">
        <v>20379</v>
      </c>
      <c r="AU1469">
        <v>1231</v>
      </c>
      <c r="AV1469" t="s">
        <v>2165</v>
      </c>
      <c r="AW1469" t="s">
        <v>2283</v>
      </c>
      <c r="AX1469">
        <v>5</v>
      </c>
      <c r="AY1469">
        <v>106</v>
      </c>
    </row>
    <row r="1470" spans="1:51" x14ac:dyDescent="0.2">
      <c r="A1470" s="1">
        <v>13605</v>
      </c>
      <c r="B1470">
        <v>1231</v>
      </c>
      <c r="C1470">
        <v>9</v>
      </c>
      <c r="D1470" t="b">
        <v>1</v>
      </c>
      <c r="E1470">
        <v>1</v>
      </c>
      <c r="F1470">
        <v>2</v>
      </c>
      <c r="G1470">
        <v>38</v>
      </c>
      <c r="H1470">
        <v>534</v>
      </c>
      <c r="I1470" t="s">
        <v>85</v>
      </c>
      <c r="J1470" t="s">
        <v>227</v>
      </c>
      <c r="K1470" t="s">
        <v>459</v>
      </c>
      <c r="L1470" t="s">
        <v>643</v>
      </c>
      <c r="M1470" t="b">
        <v>1</v>
      </c>
      <c r="N1470" s="2" t="s">
        <v>770</v>
      </c>
      <c r="P1470" t="s">
        <v>1021</v>
      </c>
      <c r="R1470" t="s">
        <v>1074</v>
      </c>
      <c r="V1470" t="s">
        <v>1177</v>
      </c>
      <c r="X1470">
        <v>0</v>
      </c>
      <c r="Y1470">
        <v>2667</v>
      </c>
      <c r="Z1470">
        <v>1231</v>
      </c>
      <c r="AA1470">
        <v>3</v>
      </c>
      <c r="AB1470" t="s">
        <v>1431</v>
      </c>
      <c r="AC1470" s="2" t="s">
        <v>1575</v>
      </c>
      <c r="AG1470" t="s">
        <v>1794</v>
      </c>
      <c r="AL1470">
        <v>57</v>
      </c>
      <c r="AM1470">
        <v>1231</v>
      </c>
      <c r="AN1470">
        <v>492</v>
      </c>
      <c r="AO1470" t="s">
        <v>1860</v>
      </c>
      <c r="AP1470" t="s">
        <v>2013</v>
      </c>
      <c r="AQ1470">
        <v>38</v>
      </c>
      <c r="AR1470" t="s">
        <v>227</v>
      </c>
      <c r="AS1470">
        <v>2</v>
      </c>
      <c r="AT1470">
        <v>19567</v>
      </c>
      <c r="AU1470">
        <v>1231</v>
      </c>
      <c r="AV1470" t="s">
        <v>2168</v>
      </c>
      <c r="AW1470" t="s">
        <v>2284</v>
      </c>
      <c r="AX1470">
        <v>0</v>
      </c>
      <c r="AY1470">
        <v>101</v>
      </c>
    </row>
    <row r="1471" spans="1:51" x14ac:dyDescent="0.2">
      <c r="A1471" s="1">
        <v>13606</v>
      </c>
      <c r="B1471">
        <v>1231</v>
      </c>
      <c r="C1471">
        <v>9</v>
      </c>
      <c r="D1471" t="b">
        <v>1</v>
      </c>
      <c r="E1471">
        <v>1</v>
      </c>
      <c r="F1471">
        <v>2</v>
      </c>
      <c r="G1471">
        <v>38</v>
      </c>
      <c r="H1471">
        <v>534</v>
      </c>
      <c r="I1471" t="s">
        <v>85</v>
      </c>
      <c r="J1471" t="s">
        <v>227</v>
      </c>
      <c r="K1471" t="s">
        <v>459</v>
      </c>
      <c r="L1471" t="s">
        <v>643</v>
      </c>
      <c r="M1471" t="b">
        <v>1</v>
      </c>
      <c r="N1471" s="2" t="s">
        <v>770</v>
      </c>
      <c r="P1471" t="s">
        <v>1021</v>
      </c>
      <c r="R1471" t="s">
        <v>1074</v>
      </c>
      <c r="V1471" t="s">
        <v>1177</v>
      </c>
      <c r="X1471">
        <v>0</v>
      </c>
      <c r="Y1471">
        <v>2667</v>
      </c>
      <c r="Z1471">
        <v>1231</v>
      </c>
      <c r="AA1471">
        <v>3</v>
      </c>
      <c r="AB1471" t="s">
        <v>1431</v>
      </c>
      <c r="AC1471" s="2" t="s">
        <v>1575</v>
      </c>
      <c r="AG1471" t="s">
        <v>1794</v>
      </c>
      <c r="AL1471">
        <v>57</v>
      </c>
      <c r="AM1471">
        <v>1231</v>
      </c>
      <c r="AN1471">
        <v>492</v>
      </c>
      <c r="AO1471" t="s">
        <v>1860</v>
      </c>
      <c r="AP1471" t="s">
        <v>2013</v>
      </c>
      <c r="AQ1471">
        <v>38</v>
      </c>
      <c r="AR1471" t="s">
        <v>227</v>
      </c>
      <c r="AS1471">
        <v>2</v>
      </c>
      <c r="AT1471">
        <v>19621</v>
      </c>
      <c r="AU1471">
        <v>1231</v>
      </c>
      <c r="AV1471" t="s">
        <v>2169</v>
      </c>
      <c r="AW1471" t="s">
        <v>2285</v>
      </c>
      <c r="AX1471">
        <v>1</v>
      </c>
      <c r="AY1471">
        <v>102</v>
      </c>
    </row>
    <row r="1472" spans="1:51" x14ac:dyDescent="0.2">
      <c r="A1472" s="1">
        <v>13607</v>
      </c>
      <c r="B1472">
        <v>1231</v>
      </c>
      <c r="C1472">
        <v>9</v>
      </c>
      <c r="D1472" t="b">
        <v>1</v>
      </c>
      <c r="E1472">
        <v>1</v>
      </c>
      <c r="F1472">
        <v>2</v>
      </c>
      <c r="G1472">
        <v>38</v>
      </c>
      <c r="H1472">
        <v>534</v>
      </c>
      <c r="I1472" t="s">
        <v>85</v>
      </c>
      <c r="J1472" t="s">
        <v>227</v>
      </c>
      <c r="K1472" t="s">
        <v>459</v>
      </c>
      <c r="L1472" t="s">
        <v>643</v>
      </c>
      <c r="M1472" t="b">
        <v>1</v>
      </c>
      <c r="N1472" s="2" t="s">
        <v>770</v>
      </c>
      <c r="P1472" t="s">
        <v>1021</v>
      </c>
      <c r="R1472" t="s">
        <v>1074</v>
      </c>
      <c r="V1472" t="s">
        <v>1177</v>
      </c>
      <c r="X1472">
        <v>0</v>
      </c>
      <c r="Y1472">
        <v>2667</v>
      </c>
      <c r="Z1472">
        <v>1231</v>
      </c>
      <c r="AA1472">
        <v>3</v>
      </c>
      <c r="AB1472" t="s">
        <v>1431</v>
      </c>
      <c r="AC1472" s="2" t="s">
        <v>1575</v>
      </c>
      <c r="AG1472" t="s">
        <v>1794</v>
      </c>
      <c r="AL1472">
        <v>57</v>
      </c>
      <c r="AM1472">
        <v>1231</v>
      </c>
      <c r="AN1472">
        <v>492</v>
      </c>
      <c r="AO1472" t="s">
        <v>1860</v>
      </c>
      <c r="AP1472" t="s">
        <v>2013</v>
      </c>
      <c r="AQ1472">
        <v>38</v>
      </c>
      <c r="AR1472" t="s">
        <v>227</v>
      </c>
      <c r="AS1472">
        <v>2</v>
      </c>
      <c r="AT1472">
        <v>19675</v>
      </c>
      <c r="AU1472">
        <v>1231</v>
      </c>
      <c r="AV1472" t="s">
        <v>2166</v>
      </c>
      <c r="AW1472" t="s">
        <v>2220</v>
      </c>
      <c r="AX1472">
        <v>4</v>
      </c>
      <c r="AY1472">
        <v>105</v>
      </c>
    </row>
    <row r="1473" spans="1:51" x14ac:dyDescent="0.2">
      <c r="A1473" s="1">
        <v>13608</v>
      </c>
      <c r="B1473">
        <v>1231</v>
      </c>
      <c r="C1473">
        <v>9</v>
      </c>
      <c r="D1473" t="b">
        <v>1</v>
      </c>
      <c r="E1473">
        <v>1</v>
      </c>
      <c r="F1473">
        <v>2</v>
      </c>
      <c r="G1473">
        <v>38</v>
      </c>
      <c r="H1473">
        <v>534</v>
      </c>
      <c r="I1473" t="s">
        <v>85</v>
      </c>
      <c r="J1473" t="s">
        <v>227</v>
      </c>
      <c r="K1473" t="s">
        <v>459</v>
      </c>
      <c r="L1473" t="s">
        <v>643</v>
      </c>
      <c r="M1473" t="b">
        <v>1</v>
      </c>
      <c r="N1473" s="2" t="s">
        <v>770</v>
      </c>
      <c r="P1473" t="s">
        <v>1021</v>
      </c>
      <c r="R1473" t="s">
        <v>1074</v>
      </c>
      <c r="V1473" t="s">
        <v>1177</v>
      </c>
      <c r="X1473">
        <v>0</v>
      </c>
      <c r="Y1473">
        <v>2667</v>
      </c>
      <c r="Z1473">
        <v>1231</v>
      </c>
      <c r="AA1473">
        <v>3</v>
      </c>
      <c r="AB1473" t="s">
        <v>1431</v>
      </c>
      <c r="AC1473" s="2" t="s">
        <v>1575</v>
      </c>
      <c r="AG1473" t="s">
        <v>1794</v>
      </c>
      <c r="AL1473">
        <v>57</v>
      </c>
      <c r="AM1473">
        <v>1231</v>
      </c>
      <c r="AN1473">
        <v>492</v>
      </c>
      <c r="AO1473" t="s">
        <v>1860</v>
      </c>
      <c r="AP1473" t="s">
        <v>2013</v>
      </c>
      <c r="AQ1473">
        <v>38</v>
      </c>
      <c r="AR1473" t="s">
        <v>227</v>
      </c>
      <c r="AS1473">
        <v>2</v>
      </c>
      <c r="AT1473">
        <v>20377</v>
      </c>
      <c r="AU1473">
        <v>1231</v>
      </c>
      <c r="AV1473" t="s">
        <v>2164</v>
      </c>
      <c r="AW1473" t="s">
        <v>2286</v>
      </c>
      <c r="AX1473">
        <v>2</v>
      </c>
      <c r="AY1473">
        <v>103</v>
      </c>
    </row>
    <row r="1474" spans="1:51" x14ac:dyDescent="0.2">
      <c r="A1474" s="1">
        <v>13609</v>
      </c>
      <c r="B1474">
        <v>1231</v>
      </c>
      <c r="C1474">
        <v>9</v>
      </c>
      <c r="D1474" t="b">
        <v>1</v>
      </c>
      <c r="E1474">
        <v>1</v>
      </c>
      <c r="F1474">
        <v>2</v>
      </c>
      <c r="G1474">
        <v>38</v>
      </c>
      <c r="H1474">
        <v>534</v>
      </c>
      <c r="I1474" t="s">
        <v>85</v>
      </c>
      <c r="J1474" t="s">
        <v>227</v>
      </c>
      <c r="K1474" t="s">
        <v>459</v>
      </c>
      <c r="L1474" t="s">
        <v>643</v>
      </c>
      <c r="M1474" t="b">
        <v>1</v>
      </c>
      <c r="N1474" s="2" t="s">
        <v>770</v>
      </c>
      <c r="P1474" t="s">
        <v>1021</v>
      </c>
      <c r="R1474" t="s">
        <v>1074</v>
      </c>
      <c r="V1474" t="s">
        <v>1177</v>
      </c>
      <c r="X1474">
        <v>0</v>
      </c>
      <c r="Y1474">
        <v>2667</v>
      </c>
      <c r="Z1474">
        <v>1231</v>
      </c>
      <c r="AA1474">
        <v>3</v>
      </c>
      <c r="AB1474" t="s">
        <v>1431</v>
      </c>
      <c r="AC1474" s="2" t="s">
        <v>1575</v>
      </c>
      <c r="AG1474" t="s">
        <v>1794</v>
      </c>
      <c r="AL1474">
        <v>57</v>
      </c>
      <c r="AM1474">
        <v>1231</v>
      </c>
      <c r="AN1474">
        <v>492</v>
      </c>
      <c r="AO1474" t="s">
        <v>1860</v>
      </c>
      <c r="AP1474" t="s">
        <v>2013</v>
      </c>
      <c r="AQ1474">
        <v>38</v>
      </c>
      <c r="AR1474" t="s">
        <v>227</v>
      </c>
      <c r="AS1474">
        <v>2</v>
      </c>
      <c r="AT1474">
        <v>20378</v>
      </c>
      <c r="AU1474">
        <v>1231</v>
      </c>
      <c r="AV1474" t="s">
        <v>2167</v>
      </c>
      <c r="AW1474" t="s">
        <v>2217</v>
      </c>
      <c r="AX1474">
        <v>3</v>
      </c>
      <c r="AY1474">
        <v>104</v>
      </c>
    </row>
    <row r="1475" spans="1:51" x14ac:dyDescent="0.2">
      <c r="A1475" s="1">
        <v>13610</v>
      </c>
      <c r="B1475">
        <v>1231</v>
      </c>
      <c r="C1475">
        <v>9</v>
      </c>
      <c r="D1475" t="b">
        <v>1</v>
      </c>
      <c r="E1475">
        <v>1</v>
      </c>
      <c r="F1475">
        <v>2</v>
      </c>
      <c r="G1475">
        <v>38</v>
      </c>
      <c r="H1475">
        <v>534</v>
      </c>
      <c r="I1475" t="s">
        <v>85</v>
      </c>
      <c r="J1475" t="s">
        <v>227</v>
      </c>
      <c r="K1475" t="s">
        <v>459</v>
      </c>
      <c r="L1475" t="s">
        <v>643</v>
      </c>
      <c r="M1475" t="b">
        <v>1</v>
      </c>
      <c r="N1475" s="2" t="s">
        <v>770</v>
      </c>
      <c r="P1475" t="s">
        <v>1021</v>
      </c>
      <c r="R1475" t="s">
        <v>1074</v>
      </c>
      <c r="V1475" t="s">
        <v>1177</v>
      </c>
      <c r="X1475">
        <v>0</v>
      </c>
      <c r="Y1475">
        <v>2667</v>
      </c>
      <c r="Z1475">
        <v>1231</v>
      </c>
      <c r="AA1475">
        <v>3</v>
      </c>
      <c r="AB1475" t="s">
        <v>1431</v>
      </c>
      <c r="AC1475" s="2" t="s">
        <v>1575</v>
      </c>
      <c r="AG1475" t="s">
        <v>1794</v>
      </c>
      <c r="AL1475">
        <v>3600</v>
      </c>
      <c r="AM1475">
        <v>1231</v>
      </c>
      <c r="AN1475">
        <v>532</v>
      </c>
      <c r="AO1475" t="s">
        <v>1861</v>
      </c>
      <c r="AP1475" t="s">
        <v>2014</v>
      </c>
      <c r="AQ1475">
        <v>38</v>
      </c>
      <c r="AR1475" t="s">
        <v>227</v>
      </c>
      <c r="AS1475">
        <v>2</v>
      </c>
      <c r="AT1475">
        <v>20379</v>
      </c>
      <c r="AU1475">
        <v>1231</v>
      </c>
      <c r="AV1475" t="s">
        <v>2165</v>
      </c>
      <c r="AW1475" t="s">
        <v>2283</v>
      </c>
      <c r="AX1475">
        <v>5</v>
      </c>
      <c r="AY1475">
        <v>106</v>
      </c>
    </row>
    <row r="1476" spans="1:51" x14ac:dyDescent="0.2">
      <c r="A1476" s="1">
        <v>13611</v>
      </c>
      <c r="B1476">
        <v>1231</v>
      </c>
      <c r="C1476">
        <v>9</v>
      </c>
      <c r="D1476" t="b">
        <v>1</v>
      </c>
      <c r="E1476">
        <v>1</v>
      </c>
      <c r="F1476">
        <v>2</v>
      </c>
      <c r="G1476">
        <v>38</v>
      </c>
      <c r="H1476">
        <v>534</v>
      </c>
      <c r="I1476" t="s">
        <v>85</v>
      </c>
      <c r="J1476" t="s">
        <v>227</v>
      </c>
      <c r="K1476" t="s">
        <v>459</v>
      </c>
      <c r="L1476" t="s">
        <v>643</v>
      </c>
      <c r="M1476" t="b">
        <v>1</v>
      </c>
      <c r="N1476" s="2" t="s">
        <v>770</v>
      </c>
      <c r="P1476" t="s">
        <v>1021</v>
      </c>
      <c r="R1476" t="s">
        <v>1074</v>
      </c>
      <c r="V1476" t="s">
        <v>1177</v>
      </c>
      <c r="X1476">
        <v>0</v>
      </c>
      <c r="Y1476">
        <v>2667</v>
      </c>
      <c r="Z1476">
        <v>1231</v>
      </c>
      <c r="AA1476">
        <v>3</v>
      </c>
      <c r="AB1476" t="s">
        <v>1431</v>
      </c>
      <c r="AC1476" s="2" t="s">
        <v>1575</v>
      </c>
      <c r="AG1476" t="s">
        <v>1794</v>
      </c>
      <c r="AL1476">
        <v>3600</v>
      </c>
      <c r="AM1476">
        <v>1231</v>
      </c>
      <c r="AN1476">
        <v>532</v>
      </c>
      <c r="AO1476" t="s">
        <v>1861</v>
      </c>
      <c r="AP1476" t="s">
        <v>2014</v>
      </c>
      <c r="AQ1476">
        <v>38</v>
      </c>
      <c r="AR1476" t="s">
        <v>227</v>
      </c>
      <c r="AS1476">
        <v>2</v>
      </c>
      <c r="AT1476">
        <v>19567</v>
      </c>
      <c r="AU1476">
        <v>1231</v>
      </c>
      <c r="AV1476" t="s">
        <v>2168</v>
      </c>
      <c r="AW1476" t="s">
        <v>2284</v>
      </c>
      <c r="AX1476">
        <v>0</v>
      </c>
      <c r="AY1476">
        <v>101</v>
      </c>
    </row>
    <row r="1477" spans="1:51" x14ac:dyDescent="0.2">
      <c r="A1477" s="1">
        <v>13612</v>
      </c>
      <c r="B1477">
        <v>1231</v>
      </c>
      <c r="C1477">
        <v>9</v>
      </c>
      <c r="D1477" t="b">
        <v>1</v>
      </c>
      <c r="E1477">
        <v>1</v>
      </c>
      <c r="F1477">
        <v>2</v>
      </c>
      <c r="G1477">
        <v>38</v>
      </c>
      <c r="H1477">
        <v>534</v>
      </c>
      <c r="I1477" t="s">
        <v>85</v>
      </c>
      <c r="J1477" t="s">
        <v>227</v>
      </c>
      <c r="K1477" t="s">
        <v>459</v>
      </c>
      <c r="L1477" t="s">
        <v>643</v>
      </c>
      <c r="M1477" t="b">
        <v>1</v>
      </c>
      <c r="N1477" s="2" t="s">
        <v>770</v>
      </c>
      <c r="P1477" t="s">
        <v>1021</v>
      </c>
      <c r="R1477" t="s">
        <v>1074</v>
      </c>
      <c r="V1477" t="s">
        <v>1177</v>
      </c>
      <c r="X1477">
        <v>0</v>
      </c>
      <c r="Y1477">
        <v>2667</v>
      </c>
      <c r="Z1477">
        <v>1231</v>
      </c>
      <c r="AA1477">
        <v>3</v>
      </c>
      <c r="AB1477" t="s">
        <v>1431</v>
      </c>
      <c r="AC1477" s="2" t="s">
        <v>1575</v>
      </c>
      <c r="AG1477" t="s">
        <v>1794</v>
      </c>
      <c r="AL1477">
        <v>3600</v>
      </c>
      <c r="AM1477">
        <v>1231</v>
      </c>
      <c r="AN1477">
        <v>532</v>
      </c>
      <c r="AO1477" t="s">
        <v>1861</v>
      </c>
      <c r="AP1477" t="s">
        <v>2014</v>
      </c>
      <c r="AQ1477">
        <v>38</v>
      </c>
      <c r="AR1477" t="s">
        <v>227</v>
      </c>
      <c r="AS1477">
        <v>2</v>
      </c>
      <c r="AT1477">
        <v>19621</v>
      </c>
      <c r="AU1477">
        <v>1231</v>
      </c>
      <c r="AV1477" t="s">
        <v>2169</v>
      </c>
      <c r="AW1477" t="s">
        <v>2285</v>
      </c>
      <c r="AX1477">
        <v>1</v>
      </c>
      <c r="AY1477">
        <v>102</v>
      </c>
    </row>
    <row r="1478" spans="1:51" x14ac:dyDescent="0.2">
      <c r="A1478" s="1">
        <v>13613</v>
      </c>
      <c r="B1478">
        <v>1231</v>
      </c>
      <c r="C1478">
        <v>9</v>
      </c>
      <c r="D1478" t="b">
        <v>1</v>
      </c>
      <c r="E1478">
        <v>1</v>
      </c>
      <c r="F1478">
        <v>2</v>
      </c>
      <c r="G1478">
        <v>38</v>
      </c>
      <c r="H1478">
        <v>534</v>
      </c>
      <c r="I1478" t="s">
        <v>85</v>
      </c>
      <c r="J1478" t="s">
        <v>227</v>
      </c>
      <c r="K1478" t="s">
        <v>459</v>
      </c>
      <c r="L1478" t="s">
        <v>643</v>
      </c>
      <c r="M1478" t="b">
        <v>1</v>
      </c>
      <c r="N1478" s="2" t="s">
        <v>770</v>
      </c>
      <c r="P1478" t="s">
        <v>1021</v>
      </c>
      <c r="R1478" t="s">
        <v>1074</v>
      </c>
      <c r="V1478" t="s">
        <v>1177</v>
      </c>
      <c r="X1478">
        <v>0</v>
      </c>
      <c r="Y1478">
        <v>2667</v>
      </c>
      <c r="Z1478">
        <v>1231</v>
      </c>
      <c r="AA1478">
        <v>3</v>
      </c>
      <c r="AB1478" t="s">
        <v>1431</v>
      </c>
      <c r="AC1478" s="2" t="s">
        <v>1575</v>
      </c>
      <c r="AG1478" t="s">
        <v>1794</v>
      </c>
      <c r="AL1478">
        <v>3600</v>
      </c>
      <c r="AM1478">
        <v>1231</v>
      </c>
      <c r="AN1478">
        <v>532</v>
      </c>
      <c r="AO1478" t="s">
        <v>1861</v>
      </c>
      <c r="AP1478" t="s">
        <v>2014</v>
      </c>
      <c r="AQ1478">
        <v>38</v>
      </c>
      <c r="AR1478" t="s">
        <v>227</v>
      </c>
      <c r="AS1478">
        <v>2</v>
      </c>
      <c r="AT1478">
        <v>19675</v>
      </c>
      <c r="AU1478">
        <v>1231</v>
      </c>
      <c r="AV1478" t="s">
        <v>2166</v>
      </c>
      <c r="AW1478" t="s">
        <v>2220</v>
      </c>
      <c r="AX1478">
        <v>4</v>
      </c>
      <c r="AY1478">
        <v>105</v>
      </c>
    </row>
    <row r="1479" spans="1:51" x14ac:dyDescent="0.2">
      <c r="A1479" s="1">
        <v>13614</v>
      </c>
      <c r="B1479">
        <v>1231</v>
      </c>
      <c r="C1479">
        <v>9</v>
      </c>
      <c r="D1479" t="b">
        <v>1</v>
      </c>
      <c r="E1479">
        <v>1</v>
      </c>
      <c r="F1479">
        <v>2</v>
      </c>
      <c r="G1479">
        <v>38</v>
      </c>
      <c r="H1479">
        <v>534</v>
      </c>
      <c r="I1479" t="s">
        <v>85</v>
      </c>
      <c r="J1479" t="s">
        <v>227</v>
      </c>
      <c r="K1479" t="s">
        <v>459</v>
      </c>
      <c r="L1479" t="s">
        <v>643</v>
      </c>
      <c r="M1479" t="b">
        <v>1</v>
      </c>
      <c r="N1479" s="2" t="s">
        <v>770</v>
      </c>
      <c r="P1479" t="s">
        <v>1021</v>
      </c>
      <c r="R1479" t="s">
        <v>1074</v>
      </c>
      <c r="V1479" t="s">
        <v>1177</v>
      </c>
      <c r="X1479">
        <v>0</v>
      </c>
      <c r="Y1479">
        <v>2667</v>
      </c>
      <c r="Z1479">
        <v>1231</v>
      </c>
      <c r="AA1479">
        <v>3</v>
      </c>
      <c r="AB1479" t="s">
        <v>1431</v>
      </c>
      <c r="AC1479" s="2" t="s">
        <v>1575</v>
      </c>
      <c r="AG1479" t="s">
        <v>1794</v>
      </c>
      <c r="AL1479">
        <v>3600</v>
      </c>
      <c r="AM1479">
        <v>1231</v>
      </c>
      <c r="AN1479">
        <v>532</v>
      </c>
      <c r="AO1479" t="s">
        <v>1861</v>
      </c>
      <c r="AP1479" t="s">
        <v>2014</v>
      </c>
      <c r="AQ1479">
        <v>38</v>
      </c>
      <c r="AR1479" t="s">
        <v>227</v>
      </c>
      <c r="AS1479">
        <v>2</v>
      </c>
      <c r="AT1479">
        <v>20377</v>
      </c>
      <c r="AU1479">
        <v>1231</v>
      </c>
      <c r="AV1479" t="s">
        <v>2164</v>
      </c>
      <c r="AW1479" t="s">
        <v>2286</v>
      </c>
      <c r="AX1479">
        <v>2</v>
      </c>
      <c r="AY1479">
        <v>103</v>
      </c>
    </row>
    <row r="1480" spans="1:51" x14ac:dyDescent="0.2">
      <c r="A1480" s="1">
        <v>13615</v>
      </c>
      <c r="B1480">
        <v>1231</v>
      </c>
      <c r="C1480">
        <v>9</v>
      </c>
      <c r="D1480" t="b">
        <v>1</v>
      </c>
      <c r="E1480">
        <v>1</v>
      </c>
      <c r="F1480">
        <v>2</v>
      </c>
      <c r="G1480">
        <v>38</v>
      </c>
      <c r="H1480">
        <v>534</v>
      </c>
      <c r="I1480" t="s">
        <v>85</v>
      </c>
      <c r="J1480" t="s">
        <v>227</v>
      </c>
      <c r="K1480" t="s">
        <v>459</v>
      </c>
      <c r="L1480" t="s">
        <v>643</v>
      </c>
      <c r="M1480" t="b">
        <v>1</v>
      </c>
      <c r="N1480" s="2" t="s">
        <v>770</v>
      </c>
      <c r="P1480" t="s">
        <v>1021</v>
      </c>
      <c r="R1480" t="s">
        <v>1074</v>
      </c>
      <c r="V1480" t="s">
        <v>1177</v>
      </c>
      <c r="X1480">
        <v>0</v>
      </c>
      <c r="Y1480">
        <v>2667</v>
      </c>
      <c r="Z1480">
        <v>1231</v>
      </c>
      <c r="AA1480">
        <v>3</v>
      </c>
      <c r="AB1480" t="s">
        <v>1431</v>
      </c>
      <c r="AC1480" s="2" t="s">
        <v>1575</v>
      </c>
      <c r="AG1480" t="s">
        <v>1794</v>
      </c>
      <c r="AL1480">
        <v>3600</v>
      </c>
      <c r="AM1480">
        <v>1231</v>
      </c>
      <c r="AN1480">
        <v>532</v>
      </c>
      <c r="AO1480" t="s">
        <v>1861</v>
      </c>
      <c r="AP1480" t="s">
        <v>2014</v>
      </c>
      <c r="AQ1480">
        <v>38</v>
      </c>
      <c r="AR1480" t="s">
        <v>227</v>
      </c>
      <c r="AS1480">
        <v>2</v>
      </c>
      <c r="AT1480">
        <v>20378</v>
      </c>
      <c r="AU1480">
        <v>1231</v>
      </c>
      <c r="AV1480" t="s">
        <v>2167</v>
      </c>
      <c r="AW1480" t="s">
        <v>2217</v>
      </c>
      <c r="AX1480">
        <v>3</v>
      </c>
      <c r="AY1480">
        <v>104</v>
      </c>
    </row>
    <row r="1481" spans="1:51" x14ac:dyDescent="0.2">
      <c r="A1481" s="1">
        <v>13616</v>
      </c>
      <c r="B1481">
        <v>1231</v>
      </c>
      <c r="C1481">
        <v>9</v>
      </c>
      <c r="D1481" t="b">
        <v>1</v>
      </c>
      <c r="E1481">
        <v>1</v>
      </c>
      <c r="F1481">
        <v>2</v>
      </c>
      <c r="G1481">
        <v>38</v>
      </c>
      <c r="H1481">
        <v>534</v>
      </c>
      <c r="I1481" t="s">
        <v>85</v>
      </c>
      <c r="J1481" t="s">
        <v>227</v>
      </c>
      <c r="K1481" t="s">
        <v>459</v>
      </c>
      <c r="L1481" t="s">
        <v>643</v>
      </c>
      <c r="M1481" t="b">
        <v>1</v>
      </c>
      <c r="N1481" s="2" t="s">
        <v>770</v>
      </c>
      <c r="P1481" t="s">
        <v>1021</v>
      </c>
      <c r="R1481" t="s">
        <v>1074</v>
      </c>
      <c r="V1481" t="s">
        <v>1177</v>
      </c>
      <c r="X1481">
        <v>0</v>
      </c>
      <c r="Y1481">
        <v>1614</v>
      </c>
      <c r="Z1481">
        <v>1231</v>
      </c>
      <c r="AA1481">
        <v>2</v>
      </c>
      <c r="AB1481" t="s">
        <v>1432</v>
      </c>
      <c r="AC1481" s="2" t="s">
        <v>1576</v>
      </c>
      <c r="AG1481" t="s">
        <v>1795</v>
      </c>
      <c r="AL1481">
        <v>3242</v>
      </c>
      <c r="AM1481">
        <v>1231</v>
      </c>
      <c r="AN1481">
        <v>532</v>
      </c>
      <c r="AO1481" t="s">
        <v>1858</v>
      </c>
      <c r="AP1481" t="s">
        <v>2011</v>
      </c>
      <c r="AQ1481">
        <v>38</v>
      </c>
      <c r="AR1481" t="s">
        <v>227</v>
      </c>
      <c r="AS1481">
        <v>2</v>
      </c>
      <c r="AT1481">
        <v>20379</v>
      </c>
      <c r="AU1481">
        <v>1231</v>
      </c>
      <c r="AV1481" t="s">
        <v>2165</v>
      </c>
      <c r="AW1481" t="s">
        <v>2283</v>
      </c>
      <c r="AX1481">
        <v>5</v>
      </c>
      <c r="AY1481">
        <v>106</v>
      </c>
    </row>
    <row r="1482" spans="1:51" x14ac:dyDescent="0.2">
      <c r="A1482" s="1">
        <v>13617</v>
      </c>
      <c r="B1482">
        <v>1231</v>
      </c>
      <c r="C1482">
        <v>9</v>
      </c>
      <c r="D1482" t="b">
        <v>1</v>
      </c>
      <c r="E1482">
        <v>1</v>
      </c>
      <c r="F1482">
        <v>2</v>
      </c>
      <c r="G1482">
        <v>38</v>
      </c>
      <c r="H1482">
        <v>534</v>
      </c>
      <c r="I1482" t="s">
        <v>85</v>
      </c>
      <c r="J1482" t="s">
        <v>227</v>
      </c>
      <c r="K1482" t="s">
        <v>459</v>
      </c>
      <c r="L1482" t="s">
        <v>643</v>
      </c>
      <c r="M1482" t="b">
        <v>1</v>
      </c>
      <c r="N1482" s="2" t="s">
        <v>770</v>
      </c>
      <c r="P1482" t="s">
        <v>1021</v>
      </c>
      <c r="R1482" t="s">
        <v>1074</v>
      </c>
      <c r="V1482" t="s">
        <v>1177</v>
      </c>
      <c r="X1482">
        <v>0</v>
      </c>
      <c r="Y1482">
        <v>1614</v>
      </c>
      <c r="Z1482">
        <v>1231</v>
      </c>
      <c r="AA1482">
        <v>2</v>
      </c>
      <c r="AB1482" t="s">
        <v>1432</v>
      </c>
      <c r="AC1482" s="2" t="s">
        <v>1576</v>
      </c>
      <c r="AG1482" t="s">
        <v>1795</v>
      </c>
      <c r="AL1482">
        <v>3242</v>
      </c>
      <c r="AM1482">
        <v>1231</v>
      </c>
      <c r="AN1482">
        <v>532</v>
      </c>
      <c r="AO1482" t="s">
        <v>1858</v>
      </c>
      <c r="AP1482" t="s">
        <v>2011</v>
      </c>
      <c r="AQ1482">
        <v>38</v>
      </c>
      <c r="AR1482" t="s">
        <v>227</v>
      </c>
      <c r="AS1482">
        <v>2</v>
      </c>
      <c r="AT1482">
        <v>19567</v>
      </c>
      <c r="AU1482">
        <v>1231</v>
      </c>
      <c r="AV1482" t="s">
        <v>2168</v>
      </c>
      <c r="AW1482" t="s">
        <v>2284</v>
      </c>
      <c r="AX1482">
        <v>0</v>
      </c>
      <c r="AY1482">
        <v>101</v>
      </c>
    </row>
    <row r="1483" spans="1:51" x14ac:dyDescent="0.2">
      <c r="A1483" s="1">
        <v>13618</v>
      </c>
      <c r="B1483">
        <v>1231</v>
      </c>
      <c r="C1483">
        <v>9</v>
      </c>
      <c r="D1483" t="b">
        <v>1</v>
      </c>
      <c r="E1483">
        <v>1</v>
      </c>
      <c r="F1483">
        <v>2</v>
      </c>
      <c r="G1483">
        <v>38</v>
      </c>
      <c r="H1483">
        <v>534</v>
      </c>
      <c r="I1483" t="s">
        <v>85</v>
      </c>
      <c r="J1483" t="s">
        <v>227</v>
      </c>
      <c r="K1483" t="s">
        <v>459</v>
      </c>
      <c r="L1483" t="s">
        <v>643</v>
      </c>
      <c r="M1483" t="b">
        <v>1</v>
      </c>
      <c r="N1483" s="2" t="s">
        <v>770</v>
      </c>
      <c r="P1483" t="s">
        <v>1021</v>
      </c>
      <c r="R1483" t="s">
        <v>1074</v>
      </c>
      <c r="V1483" t="s">
        <v>1177</v>
      </c>
      <c r="X1483">
        <v>0</v>
      </c>
      <c r="Y1483">
        <v>1614</v>
      </c>
      <c r="Z1483">
        <v>1231</v>
      </c>
      <c r="AA1483">
        <v>2</v>
      </c>
      <c r="AB1483" t="s">
        <v>1432</v>
      </c>
      <c r="AC1483" s="2" t="s">
        <v>1576</v>
      </c>
      <c r="AG1483" t="s">
        <v>1795</v>
      </c>
      <c r="AL1483">
        <v>3242</v>
      </c>
      <c r="AM1483">
        <v>1231</v>
      </c>
      <c r="AN1483">
        <v>532</v>
      </c>
      <c r="AO1483" t="s">
        <v>1858</v>
      </c>
      <c r="AP1483" t="s">
        <v>2011</v>
      </c>
      <c r="AQ1483">
        <v>38</v>
      </c>
      <c r="AR1483" t="s">
        <v>227</v>
      </c>
      <c r="AS1483">
        <v>2</v>
      </c>
      <c r="AT1483">
        <v>19621</v>
      </c>
      <c r="AU1483">
        <v>1231</v>
      </c>
      <c r="AV1483" t="s">
        <v>2169</v>
      </c>
      <c r="AW1483" t="s">
        <v>2285</v>
      </c>
      <c r="AX1483">
        <v>1</v>
      </c>
      <c r="AY1483">
        <v>102</v>
      </c>
    </row>
    <row r="1484" spans="1:51" x14ac:dyDescent="0.2">
      <c r="A1484" s="1">
        <v>13619</v>
      </c>
      <c r="B1484">
        <v>1231</v>
      </c>
      <c r="C1484">
        <v>9</v>
      </c>
      <c r="D1484" t="b">
        <v>1</v>
      </c>
      <c r="E1484">
        <v>1</v>
      </c>
      <c r="F1484">
        <v>2</v>
      </c>
      <c r="G1484">
        <v>38</v>
      </c>
      <c r="H1484">
        <v>534</v>
      </c>
      <c r="I1484" t="s">
        <v>85</v>
      </c>
      <c r="J1484" t="s">
        <v>227</v>
      </c>
      <c r="K1484" t="s">
        <v>459</v>
      </c>
      <c r="L1484" t="s">
        <v>643</v>
      </c>
      <c r="M1484" t="b">
        <v>1</v>
      </c>
      <c r="N1484" s="2" t="s">
        <v>770</v>
      </c>
      <c r="P1484" t="s">
        <v>1021</v>
      </c>
      <c r="R1484" t="s">
        <v>1074</v>
      </c>
      <c r="V1484" t="s">
        <v>1177</v>
      </c>
      <c r="X1484">
        <v>0</v>
      </c>
      <c r="Y1484">
        <v>1614</v>
      </c>
      <c r="Z1484">
        <v>1231</v>
      </c>
      <c r="AA1484">
        <v>2</v>
      </c>
      <c r="AB1484" t="s">
        <v>1432</v>
      </c>
      <c r="AC1484" s="2" t="s">
        <v>1576</v>
      </c>
      <c r="AG1484" t="s">
        <v>1795</v>
      </c>
      <c r="AL1484">
        <v>3242</v>
      </c>
      <c r="AM1484">
        <v>1231</v>
      </c>
      <c r="AN1484">
        <v>532</v>
      </c>
      <c r="AO1484" t="s">
        <v>1858</v>
      </c>
      <c r="AP1484" t="s">
        <v>2011</v>
      </c>
      <c r="AQ1484">
        <v>38</v>
      </c>
      <c r="AR1484" t="s">
        <v>227</v>
      </c>
      <c r="AS1484">
        <v>2</v>
      </c>
      <c r="AT1484">
        <v>19675</v>
      </c>
      <c r="AU1484">
        <v>1231</v>
      </c>
      <c r="AV1484" t="s">
        <v>2166</v>
      </c>
      <c r="AW1484" t="s">
        <v>2220</v>
      </c>
      <c r="AX1484">
        <v>4</v>
      </c>
      <c r="AY1484">
        <v>105</v>
      </c>
    </row>
    <row r="1485" spans="1:51" x14ac:dyDescent="0.2">
      <c r="A1485" s="1">
        <v>13620</v>
      </c>
      <c r="B1485">
        <v>1231</v>
      </c>
      <c r="C1485">
        <v>9</v>
      </c>
      <c r="D1485" t="b">
        <v>1</v>
      </c>
      <c r="E1485">
        <v>1</v>
      </c>
      <c r="F1485">
        <v>2</v>
      </c>
      <c r="G1485">
        <v>38</v>
      </c>
      <c r="H1485">
        <v>534</v>
      </c>
      <c r="I1485" t="s">
        <v>85</v>
      </c>
      <c r="J1485" t="s">
        <v>227</v>
      </c>
      <c r="K1485" t="s">
        <v>459</v>
      </c>
      <c r="L1485" t="s">
        <v>643</v>
      </c>
      <c r="M1485" t="b">
        <v>1</v>
      </c>
      <c r="N1485" s="2" t="s">
        <v>770</v>
      </c>
      <c r="P1485" t="s">
        <v>1021</v>
      </c>
      <c r="R1485" t="s">
        <v>1074</v>
      </c>
      <c r="V1485" t="s">
        <v>1177</v>
      </c>
      <c r="X1485">
        <v>0</v>
      </c>
      <c r="Y1485">
        <v>1614</v>
      </c>
      <c r="Z1485">
        <v>1231</v>
      </c>
      <c r="AA1485">
        <v>2</v>
      </c>
      <c r="AB1485" t="s">
        <v>1432</v>
      </c>
      <c r="AC1485" s="2" t="s">
        <v>1576</v>
      </c>
      <c r="AG1485" t="s">
        <v>1795</v>
      </c>
      <c r="AL1485">
        <v>3242</v>
      </c>
      <c r="AM1485">
        <v>1231</v>
      </c>
      <c r="AN1485">
        <v>532</v>
      </c>
      <c r="AO1485" t="s">
        <v>1858</v>
      </c>
      <c r="AP1485" t="s">
        <v>2011</v>
      </c>
      <c r="AQ1485">
        <v>38</v>
      </c>
      <c r="AR1485" t="s">
        <v>227</v>
      </c>
      <c r="AS1485">
        <v>2</v>
      </c>
      <c r="AT1485">
        <v>20377</v>
      </c>
      <c r="AU1485">
        <v>1231</v>
      </c>
      <c r="AV1485" t="s">
        <v>2164</v>
      </c>
      <c r="AW1485" t="s">
        <v>2286</v>
      </c>
      <c r="AX1485">
        <v>2</v>
      </c>
      <c r="AY1485">
        <v>103</v>
      </c>
    </row>
    <row r="1486" spans="1:51" x14ac:dyDescent="0.2">
      <c r="A1486" s="1">
        <v>13621</v>
      </c>
      <c r="B1486">
        <v>1231</v>
      </c>
      <c r="C1486">
        <v>9</v>
      </c>
      <c r="D1486" t="b">
        <v>1</v>
      </c>
      <c r="E1486">
        <v>1</v>
      </c>
      <c r="F1486">
        <v>2</v>
      </c>
      <c r="G1486">
        <v>38</v>
      </c>
      <c r="H1486">
        <v>534</v>
      </c>
      <c r="I1486" t="s">
        <v>85</v>
      </c>
      <c r="J1486" t="s">
        <v>227</v>
      </c>
      <c r="K1486" t="s">
        <v>459</v>
      </c>
      <c r="L1486" t="s">
        <v>643</v>
      </c>
      <c r="M1486" t="b">
        <v>1</v>
      </c>
      <c r="N1486" s="2" t="s">
        <v>770</v>
      </c>
      <c r="P1486" t="s">
        <v>1021</v>
      </c>
      <c r="R1486" t="s">
        <v>1074</v>
      </c>
      <c r="V1486" t="s">
        <v>1177</v>
      </c>
      <c r="X1486">
        <v>0</v>
      </c>
      <c r="Y1486">
        <v>1614</v>
      </c>
      <c r="Z1486">
        <v>1231</v>
      </c>
      <c r="AA1486">
        <v>2</v>
      </c>
      <c r="AB1486" t="s">
        <v>1432</v>
      </c>
      <c r="AC1486" s="2" t="s">
        <v>1576</v>
      </c>
      <c r="AG1486" t="s">
        <v>1795</v>
      </c>
      <c r="AL1486">
        <v>3242</v>
      </c>
      <c r="AM1486">
        <v>1231</v>
      </c>
      <c r="AN1486">
        <v>532</v>
      </c>
      <c r="AO1486" t="s">
        <v>1858</v>
      </c>
      <c r="AP1486" t="s">
        <v>2011</v>
      </c>
      <c r="AQ1486">
        <v>38</v>
      </c>
      <c r="AR1486" t="s">
        <v>227</v>
      </c>
      <c r="AS1486">
        <v>2</v>
      </c>
      <c r="AT1486">
        <v>20378</v>
      </c>
      <c r="AU1486">
        <v>1231</v>
      </c>
      <c r="AV1486" t="s">
        <v>2167</v>
      </c>
      <c r="AW1486" t="s">
        <v>2217</v>
      </c>
      <c r="AX1486">
        <v>3</v>
      </c>
      <c r="AY1486">
        <v>104</v>
      </c>
    </row>
    <row r="1487" spans="1:51" x14ac:dyDescent="0.2">
      <c r="A1487" s="1">
        <v>13622</v>
      </c>
      <c r="B1487">
        <v>1231</v>
      </c>
      <c r="C1487">
        <v>9</v>
      </c>
      <c r="D1487" t="b">
        <v>1</v>
      </c>
      <c r="E1487">
        <v>1</v>
      </c>
      <c r="F1487">
        <v>2</v>
      </c>
      <c r="G1487">
        <v>38</v>
      </c>
      <c r="H1487">
        <v>534</v>
      </c>
      <c r="I1487" t="s">
        <v>85</v>
      </c>
      <c r="J1487" t="s">
        <v>227</v>
      </c>
      <c r="K1487" t="s">
        <v>459</v>
      </c>
      <c r="L1487" t="s">
        <v>643</v>
      </c>
      <c r="M1487" t="b">
        <v>1</v>
      </c>
      <c r="N1487" s="2" t="s">
        <v>770</v>
      </c>
      <c r="P1487" t="s">
        <v>1021</v>
      </c>
      <c r="R1487" t="s">
        <v>1074</v>
      </c>
      <c r="V1487" t="s">
        <v>1177</v>
      </c>
      <c r="X1487">
        <v>0</v>
      </c>
      <c r="Y1487">
        <v>1614</v>
      </c>
      <c r="Z1487">
        <v>1231</v>
      </c>
      <c r="AA1487">
        <v>2</v>
      </c>
      <c r="AB1487" t="s">
        <v>1432</v>
      </c>
      <c r="AC1487" s="2" t="s">
        <v>1576</v>
      </c>
      <c r="AG1487" t="s">
        <v>1795</v>
      </c>
      <c r="AL1487">
        <v>3892</v>
      </c>
      <c r="AM1487">
        <v>1231</v>
      </c>
      <c r="AN1487">
        <v>552</v>
      </c>
      <c r="AO1487" t="s">
        <v>1859</v>
      </c>
      <c r="AP1487" t="s">
        <v>2012</v>
      </c>
      <c r="AQ1487">
        <v>38</v>
      </c>
      <c r="AR1487" t="s">
        <v>227</v>
      </c>
      <c r="AS1487">
        <v>2</v>
      </c>
      <c r="AT1487">
        <v>20379</v>
      </c>
      <c r="AU1487">
        <v>1231</v>
      </c>
      <c r="AV1487" t="s">
        <v>2165</v>
      </c>
      <c r="AW1487" t="s">
        <v>2283</v>
      </c>
      <c r="AX1487">
        <v>5</v>
      </c>
      <c r="AY1487">
        <v>106</v>
      </c>
    </row>
    <row r="1488" spans="1:51" x14ac:dyDescent="0.2">
      <c r="A1488" s="1">
        <v>13623</v>
      </c>
      <c r="B1488">
        <v>1231</v>
      </c>
      <c r="C1488">
        <v>9</v>
      </c>
      <c r="D1488" t="b">
        <v>1</v>
      </c>
      <c r="E1488">
        <v>1</v>
      </c>
      <c r="F1488">
        <v>2</v>
      </c>
      <c r="G1488">
        <v>38</v>
      </c>
      <c r="H1488">
        <v>534</v>
      </c>
      <c r="I1488" t="s">
        <v>85</v>
      </c>
      <c r="J1488" t="s">
        <v>227</v>
      </c>
      <c r="K1488" t="s">
        <v>459</v>
      </c>
      <c r="L1488" t="s">
        <v>643</v>
      </c>
      <c r="M1488" t="b">
        <v>1</v>
      </c>
      <c r="N1488" s="2" t="s">
        <v>770</v>
      </c>
      <c r="P1488" t="s">
        <v>1021</v>
      </c>
      <c r="R1488" t="s">
        <v>1074</v>
      </c>
      <c r="V1488" t="s">
        <v>1177</v>
      </c>
      <c r="X1488">
        <v>0</v>
      </c>
      <c r="Y1488">
        <v>1614</v>
      </c>
      <c r="Z1488">
        <v>1231</v>
      </c>
      <c r="AA1488">
        <v>2</v>
      </c>
      <c r="AB1488" t="s">
        <v>1432</v>
      </c>
      <c r="AC1488" s="2" t="s">
        <v>1576</v>
      </c>
      <c r="AG1488" t="s">
        <v>1795</v>
      </c>
      <c r="AL1488">
        <v>3892</v>
      </c>
      <c r="AM1488">
        <v>1231</v>
      </c>
      <c r="AN1488">
        <v>552</v>
      </c>
      <c r="AO1488" t="s">
        <v>1859</v>
      </c>
      <c r="AP1488" t="s">
        <v>2012</v>
      </c>
      <c r="AQ1488">
        <v>38</v>
      </c>
      <c r="AR1488" t="s">
        <v>227</v>
      </c>
      <c r="AS1488">
        <v>2</v>
      </c>
      <c r="AT1488">
        <v>19567</v>
      </c>
      <c r="AU1488">
        <v>1231</v>
      </c>
      <c r="AV1488" t="s">
        <v>2168</v>
      </c>
      <c r="AW1488" t="s">
        <v>2284</v>
      </c>
      <c r="AX1488">
        <v>0</v>
      </c>
      <c r="AY1488">
        <v>101</v>
      </c>
    </row>
    <row r="1489" spans="1:51" x14ac:dyDescent="0.2">
      <c r="A1489" s="1">
        <v>13624</v>
      </c>
      <c r="B1489">
        <v>1231</v>
      </c>
      <c r="C1489">
        <v>9</v>
      </c>
      <c r="D1489" t="b">
        <v>1</v>
      </c>
      <c r="E1489">
        <v>1</v>
      </c>
      <c r="F1489">
        <v>2</v>
      </c>
      <c r="G1489">
        <v>38</v>
      </c>
      <c r="H1489">
        <v>534</v>
      </c>
      <c r="I1489" t="s">
        <v>85</v>
      </c>
      <c r="J1489" t="s">
        <v>227</v>
      </c>
      <c r="K1489" t="s">
        <v>459</v>
      </c>
      <c r="L1489" t="s">
        <v>643</v>
      </c>
      <c r="M1489" t="b">
        <v>1</v>
      </c>
      <c r="N1489" s="2" t="s">
        <v>770</v>
      </c>
      <c r="P1489" t="s">
        <v>1021</v>
      </c>
      <c r="R1489" t="s">
        <v>1074</v>
      </c>
      <c r="V1489" t="s">
        <v>1177</v>
      </c>
      <c r="X1489">
        <v>0</v>
      </c>
      <c r="Y1489">
        <v>1614</v>
      </c>
      <c r="Z1489">
        <v>1231</v>
      </c>
      <c r="AA1489">
        <v>2</v>
      </c>
      <c r="AB1489" t="s">
        <v>1432</v>
      </c>
      <c r="AC1489" s="2" t="s">
        <v>1576</v>
      </c>
      <c r="AG1489" t="s">
        <v>1795</v>
      </c>
      <c r="AL1489">
        <v>3892</v>
      </c>
      <c r="AM1489">
        <v>1231</v>
      </c>
      <c r="AN1489">
        <v>552</v>
      </c>
      <c r="AO1489" t="s">
        <v>1859</v>
      </c>
      <c r="AP1489" t="s">
        <v>2012</v>
      </c>
      <c r="AQ1489">
        <v>38</v>
      </c>
      <c r="AR1489" t="s">
        <v>227</v>
      </c>
      <c r="AS1489">
        <v>2</v>
      </c>
      <c r="AT1489">
        <v>19621</v>
      </c>
      <c r="AU1489">
        <v>1231</v>
      </c>
      <c r="AV1489" t="s">
        <v>2169</v>
      </c>
      <c r="AW1489" t="s">
        <v>2285</v>
      </c>
      <c r="AX1489">
        <v>1</v>
      </c>
      <c r="AY1489">
        <v>102</v>
      </c>
    </row>
    <row r="1490" spans="1:51" x14ac:dyDescent="0.2">
      <c r="A1490" s="1">
        <v>13625</v>
      </c>
      <c r="B1490">
        <v>1231</v>
      </c>
      <c r="C1490">
        <v>9</v>
      </c>
      <c r="D1490" t="b">
        <v>1</v>
      </c>
      <c r="E1490">
        <v>1</v>
      </c>
      <c r="F1490">
        <v>2</v>
      </c>
      <c r="G1490">
        <v>38</v>
      </c>
      <c r="H1490">
        <v>534</v>
      </c>
      <c r="I1490" t="s">
        <v>85</v>
      </c>
      <c r="J1490" t="s">
        <v>227</v>
      </c>
      <c r="K1490" t="s">
        <v>459</v>
      </c>
      <c r="L1490" t="s">
        <v>643</v>
      </c>
      <c r="M1490" t="b">
        <v>1</v>
      </c>
      <c r="N1490" s="2" t="s">
        <v>770</v>
      </c>
      <c r="P1490" t="s">
        <v>1021</v>
      </c>
      <c r="R1490" t="s">
        <v>1074</v>
      </c>
      <c r="V1490" t="s">
        <v>1177</v>
      </c>
      <c r="X1490">
        <v>0</v>
      </c>
      <c r="Y1490">
        <v>1614</v>
      </c>
      <c r="Z1490">
        <v>1231</v>
      </c>
      <c r="AA1490">
        <v>2</v>
      </c>
      <c r="AB1490" t="s">
        <v>1432</v>
      </c>
      <c r="AC1490" s="2" t="s">
        <v>1576</v>
      </c>
      <c r="AG1490" t="s">
        <v>1795</v>
      </c>
      <c r="AL1490">
        <v>3892</v>
      </c>
      <c r="AM1490">
        <v>1231</v>
      </c>
      <c r="AN1490">
        <v>552</v>
      </c>
      <c r="AO1490" t="s">
        <v>1859</v>
      </c>
      <c r="AP1490" t="s">
        <v>2012</v>
      </c>
      <c r="AQ1490">
        <v>38</v>
      </c>
      <c r="AR1490" t="s">
        <v>227</v>
      </c>
      <c r="AS1490">
        <v>2</v>
      </c>
      <c r="AT1490">
        <v>19675</v>
      </c>
      <c r="AU1490">
        <v>1231</v>
      </c>
      <c r="AV1490" t="s">
        <v>2166</v>
      </c>
      <c r="AW1490" t="s">
        <v>2220</v>
      </c>
      <c r="AX1490">
        <v>4</v>
      </c>
      <c r="AY1490">
        <v>105</v>
      </c>
    </row>
    <row r="1491" spans="1:51" x14ac:dyDescent="0.2">
      <c r="A1491" s="1">
        <v>13626</v>
      </c>
      <c r="B1491">
        <v>1231</v>
      </c>
      <c r="C1491">
        <v>9</v>
      </c>
      <c r="D1491" t="b">
        <v>1</v>
      </c>
      <c r="E1491">
        <v>1</v>
      </c>
      <c r="F1491">
        <v>2</v>
      </c>
      <c r="G1491">
        <v>38</v>
      </c>
      <c r="H1491">
        <v>534</v>
      </c>
      <c r="I1491" t="s">
        <v>85</v>
      </c>
      <c r="J1491" t="s">
        <v>227</v>
      </c>
      <c r="K1491" t="s">
        <v>459</v>
      </c>
      <c r="L1491" t="s">
        <v>643</v>
      </c>
      <c r="M1491" t="b">
        <v>1</v>
      </c>
      <c r="N1491" s="2" t="s">
        <v>770</v>
      </c>
      <c r="P1491" t="s">
        <v>1021</v>
      </c>
      <c r="R1491" t="s">
        <v>1074</v>
      </c>
      <c r="V1491" t="s">
        <v>1177</v>
      </c>
      <c r="X1491">
        <v>0</v>
      </c>
      <c r="Y1491">
        <v>1614</v>
      </c>
      <c r="Z1491">
        <v>1231</v>
      </c>
      <c r="AA1491">
        <v>2</v>
      </c>
      <c r="AB1491" t="s">
        <v>1432</v>
      </c>
      <c r="AC1491" s="2" t="s">
        <v>1576</v>
      </c>
      <c r="AG1491" t="s">
        <v>1795</v>
      </c>
      <c r="AL1491">
        <v>3892</v>
      </c>
      <c r="AM1491">
        <v>1231</v>
      </c>
      <c r="AN1491">
        <v>552</v>
      </c>
      <c r="AO1491" t="s">
        <v>1859</v>
      </c>
      <c r="AP1491" t="s">
        <v>2012</v>
      </c>
      <c r="AQ1491">
        <v>38</v>
      </c>
      <c r="AR1491" t="s">
        <v>227</v>
      </c>
      <c r="AS1491">
        <v>2</v>
      </c>
      <c r="AT1491">
        <v>20377</v>
      </c>
      <c r="AU1491">
        <v>1231</v>
      </c>
      <c r="AV1491" t="s">
        <v>2164</v>
      </c>
      <c r="AW1491" t="s">
        <v>2286</v>
      </c>
      <c r="AX1491">
        <v>2</v>
      </c>
      <c r="AY1491">
        <v>103</v>
      </c>
    </row>
    <row r="1492" spans="1:51" x14ac:dyDescent="0.2">
      <c r="A1492" s="1">
        <v>13627</v>
      </c>
      <c r="B1492">
        <v>1231</v>
      </c>
      <c r="C1492">
        <v>9</v>
      </c>
      <c r="D1492" t="b">
        <v>1</v>
      </c>
      <c r="E1492">
        <v>1</v>
      </c>
      <c r="F1492">
        <v>2</v>
      </c>
      <c r="G1492">
        <v>38</v>
      </c>
      <c r="H1492">
        <v>534</v>
      </c>
      <c r="I1492" t="s">
        <v>85</v>
      </c>
      <c r="J1492" t="s">
        <v>227</v>
      </c>
      <c r="K1492" t="s">
        <v>459</v>
      </c>
      <c r="L1492" t="s">
        <v>643</v>
      </c>
      <c r="M1492" t="b">
        <v>1</v>
      </c>
      <c r="N1492" s="2" t="s">
        <v>770</v>
      </c>
      <c r="P1492" t="s">
        <v>1021</v>
      </c>
      <c r="R1492" t="s">
        <v>1074</v>
      </c>
      <c r="V1492" t="s">
        <v>1177</v>
      </c>
      <c r="X1492">
        <v>0</v>
      </c>
      <c r="Y1492">
        <v>1614</v>
      </c>
      <c r="Z1492">
        <v>1231</v>
      </c>
      <c r="AA1492">
        <v>2</v>
      </c>
      <c r="AB1492" t="s">
        <v>1432</v>
      </c>
      <c r="AC1492" s="2" t="s">
        <v>1576</v>
      </c>
      <c r="AG1492" t="s">
        <v>1795</v>
      </c>
      <c r="AL1492">
        <v>3892</v>
      </c>
      <c r="AM1492">
        <v>1231</v>
      </c>
      <c r="AN1492">
        <v>552</v>
      </c>
      <c r="AO1492" t="s">
        <v>1859</v>
      </c>
      <c r="AP1492" t="s">
        <v>2012</v>
      </c>
      <c r="AQ1492">
        <v>38</v>
      </c>
      <c r="AR1492" t="s">
        <v>227</v>
      </c>
      <c r="AS1492">
        <v>2</v>
      </c>
      <c r="AT1492">
        <v>20378</v>
      </c>
      <c r="AU1492">
        <v>1231</v>
      </c>
      <c r="AV1492" t="s">
        <v>2167</v>
      </c>
      <c r="AW1492" t="s">
        <v>2217</v>
      </c>
      <c r="AX1492">
        <v>3</v>
      </c>
      <c r="AY1492">
        <v>104</v>
      </c>
    </row>
    <row r="1493" spans="1:51" x14ac:dyDescent="0.2">
      <c r="A1493" s="1">
        <v>13628</v>
      </c>
      <c r="B1493">
        <v>1231</v>
      </c>
      <c r="C1493">
        <v>9</v>
      </c>
      <c r="D1493" t="b">
        <v>1</v>
      </c>
      <c r="E1493">
        <v>1</v>
      </c>
      <c r="F1493">
        <v>2</v>
      </c>
      <c r="G1493">
        <v>38</v>
      </c>
      <c r="H1493">
        <v>534</v>
      </c>
      <c r="I1493" t="s">
        <v>85</v>
      </c>
      <c r="J1493" t="s">
        <v>227</v>
      </c>
      <c r="K1493" t="s">
        <v>459</v>
      </c>
      <c r="L1493" t="s">
        <v>643</v>
      </c>
      <c r="M1493" t="b">
        <v>1</v>
      </c>
      <c r="N1493" s="2" t="s">
        <v>770</v>
      </c>
      <c r="P1493" t="s">
        <v>1021</v>
      </c>
      <c r="R1493" t="s">
        <v>1074</v>
      </c>
      <c r="V1493" t="s">
        <v>1177</v>
      </c>
      <c r="X1493">
        <v>0</v>
      </c>
      <c r="Y1493">
        <v>1614</v>
      </c>
      <c r="Z1493">
        <v>1231</v>
      </c>
      <c r="AA1493">
        <v>2</v>
      </c>
      <c r="AB1493" t="s">
        <v>1432</v>
      </c>
      <c r="AC1493" s="2" t="s">
        <v>1576</v>
      </c>
      <c r="AG1493" t="s">
        <v>1795</v>
      </c>
      <c r="AL1493">
        <v>57</v>
      </c>
      <c r="AM1493">
        <v>1231</v>
      </c>
      <c r="AN1493">
        <v>492</v>
      </c>
      <c r="AO1493" t="s">
        <v>1860</v>
      </c>
      <c r="AP1493" t="s">
        <v>2013</v>
      </c>
      <c r="AQ1493">
        <v>38</v>
      </c>
      <c r="AR1493" t="s">
        <v>227</v>
      </c>
      <c r="AS1493">
        <v>2</v>
      </c>
      <c r="AT1493">
        <v>20379</v>
      </c>
      <c r="AU1493">
        <v>1231</v>
      </c>
      <c r="AV1493" t="s">
        <v>2165</v>
      </c>
      <c r="AW1493" t="s">
        <v>2283</v>
      </c>
      <c r="AX1493">
        <v>5</v>
      </c>
      <c r="AY1493">
        <v>106</v>
      </c>
    </row>
    <row r="1494" spans="1:51" x14ac:dyDescent="0.2">
      <c r="A1494" s="1">
        <v>13629</v>
      </c>
      <c r="B1494">
        <v>1231</v>
      </c>
      <c r="C1494">
        <v>9</v>
      </c>
      <c r="D1494" t="b">
        <v>1</v>
      </c>
      <c r="E1494">
        <v>1</v>
      </c>
      <c r="F1494">
        <v>2</v>
      </c>
      <c r="G1494">
        <v>38</v>
      </c>
      <c r="H1494">
        <v>534</v>
      </c>
      <c r="I1494" t="s">
        <v>85</v>
      </c>
      <c r="J1494" t="s">
        <v>227</v>
      </c>
      <c r="K1494" t="s">
        <v>459</v>
      </c>
      <c r="L1494" t="s">
        <v>643</v>
      </c>
      <c r="M1494" t="b">
        <v>1</v>
      </c>
      <c r="N1494" s="2" t="s">
        <v>770</v>
      </c>
      <c r="P1494" t="s">
        <v>1021</v>
      </c>
      <c r="R1494" t="s">
        <v>1074</v>
      </c>
      <c r="V1494" t="s">
        <v>1177</v>
      </c>
      <c r="X1494">
        <v>0</v>
      </c>
      <c r="Y1494">
        <v>1614</v>
      </c>
      <c r="Z1494">
        <v>1231</v>
      </c>
      <c r="AA1494">
        <v>2</v>
      </c>
      <c r="AB1494" t="s">
        <v>1432</v>
      </c>
      <c r="AC1494" s="2" t="s">
        <v>1576</v>
      </c>
      <c r="AG1494" t="s">
        <v>1795</v>
      </c>
      <c r="AL1494">
        <v>57</v>
      </c>
      <c r="AM1494">
        <v>1231</v>
      </c>
      <c r="AN1494">
        <v>492</v>
      </c>
      <c r="AO1494" t="s">
        <v>1860</v>
      </c>
      <c r="AP1494" t="s">
        <v>2013</v>
      </c>
      <c r="AQ1494">
        <v>38</v>
      </c>
      <c r="AR1494" t="s">
        <v>227</v>
      </c>
      <c r="AS1494">
        <v>2</v>
      </c>
      <c r="AT1494">
        <v>19567</v>
      </c>
      <c r="AU1494">
        <v>1231</v>
      </c>
      <c r="AV1494" t="s">
        <v>2168</v>
      </c>
      <c r="AW1494" t="s">
        <v>2284</v>
      </c>
      <c r="AX1494">
        <v>0</v>
      </c>
      <c r="AY1494">
        <v>101</v>
      </c>
    </row>
    <row r="1495" spans="1:51" x14ac:dyDescent="0.2">
      <c r="A1495" s="1">
        <v>13630</v>
      </c>
      <c r="B1495">
        <v>1231</v>
      </c>
      <c r="C1495">
        <v>9</v>
      </c>
      <c r="D1495" t="b">
        <v>1</v>
      </c>
      <c r="E1495">
        <v>1</v>
      </c>
      <c r="F1495">
        <v>2</v>
      </c>
      <c r="G1495">
        <v>38</v>
      </c>
      <c r="H1495">
        <v>534</v>
      </c>
      <c r="I1495" t="s">
        <v>85</v>
      </c>
      <c r="J1495" t="s">
        <v>227</v>
      </c>
      <c r="K1495" t="s">
        <v>459</v>
      </c>
      <c r="L1495" t="s">
        <v>643</v>
      </c>
      <c r="M1495" t="b">
        <v>1</v>
      </c>
      <c r="N1495" s="2" t="s">
        <v>770</v>
      </c>
      <c r="P1495" t="s">
        <v>1021</v>
      </c>
      <c r="R1495" t="s">
        <v>1074</v>
      </c>
      <c r="V1495" t="s">
        <v>1177</v>
      </c>
      <c r="X1495">
        <v>0</v>
      </c>
      <c r="Y1495">
        <v>1614</v>
      </c>
      <c r="Z1495">
        <v>1231</v>
      </c>
      <c r="AA1495">
        <v>2</v>
      </c>
      <c r="AB1495" t="s">
        <v>1432</v>
      </c>
      <c r="AC1495" s="2" t="s">
        <v>1576</v>
      </c>
      <c r="AG1495" t="s">
        <v>1795</v>
      </c>
      <c r="AL1495">
        <v>57</v>
      </c>
      <c r="AM1495">
        <v>1231</v>
      </c>
      <c r="AN1495">
        <v>492</v>
      </c>
      <c r="AO1495" t="s">
        <v>1860</v>
      </c>
      <c r="AP1495" t="s">
        <v>2013</v>
      </c>
      <c r="AQ1495">
        <v>38</v>
      </c>
      <c r="AR1495" t="s">
        <v>227</v>
      </c>
      <c r="AS1495">
        <v>2</v>
      </c>
      <c r="AT1495">
        <v>19621</v>
      </c>
      <c r="AU1495">
        <v>1231</v>
      </c>
      <c r="AV1495" t="s">
        <v>2169</v>
      </c>
      <c r="AW1495" t="s">
        <v>2285</v>
      </c>
      <c r="AX1495">
        <v>1</v>
      </c>
      <c r="AY1495">
        <v>102</v>
      </c>
    </row>
    <row r="1496" spans="1:51" x14ac:dyDescent="0.2">
      <c r="A1496" s="1">
        <v>13631</v>
      </c>
      <c r="B1496">
        <v>1231</v>
      </c>
      <c r="C1496">
        <v>9</v>
      </c>
      <c r="D1496" t="b">
        <v>1</v>
      </c>
      <c r="E1496">
        <v>1</v>
      </c>
      <c r="F1496">
        <v>2</v>
      </c>
      <c r="G1496">
        <v>38</v>
      </c>
      <c r="H1496">
        <v>534</v>
      </c>
      <c r="I1496" t="s">
        <v>85</v>
      </c>
      <c r="J1496" t="s">
        <v>227</v>
      </c>
      <c r="K1496" t="s">
        <v>459</v>
      </c>
      <c r="L1496" t="s">
        <v>643</v>
      </c>
      <c r="M1496" t="b">
        <v>1</v>
      </c>
      <c r="N1496" s="2" t="s">
        <v>770</v>
      </c>
      <c r="P1496" t="s">
        <v>1021</v>
      </c>
      <c r="R1496" t="s">
        <v>1074</v>
      </c>
      <c r="V1496" t="s">
        <v>1177</v>
      </c>
      <c r="X1496">
        <v>0</v>
      </c>
      <c r="Y1496">
        <v>1614</v>
      </c>
      <c r="Z1496">
        <v>1231</v>
      </c>
      <c r="AA1496">
        <v>2</v>
      </c>
      <c r="AB1496" t="s">
        <v>1432</v>
      </c>
      <c r="AC1496" s="2" t="s">
        <v>1576</v>
      </c>
      <c r="AG1496" t="s">
        <v>1795</v>
      </c>
      <c r="AL1496">
        <v>57</v>
      </c>
      <c r="AM1496">
        <v>1231</v>
      </c>
      <c r="AN1496">
        <v>492</v>
      </c>
      <c r="AO1496" t="s">
        <v>1860</v>
      </c>
      <c r="AP1496" t="s">
        <v>2013</v>
      </c>
      <c r="AQ1496">
        <v>38</v>
      </c>
      <c r="AR1496" t="s">
        <v>227</v>
      </c>
      <c r="AS1496">
        <v>2</v>
      </c>
      <c r="AT1496">
        <v>19675</v>
      </c>
      <c r="AU1496">
        <v>1231</v>
      </c>
      <c r="AV1496" t="s">
        <v>2166</v>
      </c>
      <c r="AW1496" t="s">
        <v>2220</v>
      </c>
      <c r="AX1496">
        <v>4</v>
      </c>
      <c r="AY1496">
        <v>105</v>
      </c>
    </row>
    <row r="1497" spans="1:51" x14ac:dyDescent="0.2">
      <c r="A1497" s="1">
        <v>13632</v>
      </c>
      <c r="B1497">
        <v>1231</v>
      </c>
      <c r="C1497">
        <v>9</v>
      </c>
      <c r="D1497" t="b">
        <v>1</v>
      </c>
      <c r="E1497">
        <v>1</v>
      </c>
      <c r="F1497">
        <v>2</v>
      </c>
      <c r="G1497">
        <v>38</v>
      </c>
      <c r="H1497">
        <v>534</v>
      </c>
      <c r="I1497" t="s">
        <v>85</v>
      </c>
      <c r="J1497" t="s">
        <v>227</v>
      </c>
      <c r="K1497" t="s">
        <v>459</v>
      </c>
      <c r="L1497" t="s">
        <v>643</v>
      </c>
      <c r="M1497" t="b">
        <v>1</v>
      </c>
      <c r="N1497" s="2" t="s">
        <v>770</v>
      </c>
      <c r="P1497" t="s">
        <v>1021</v>
      </c>
      <c r="R1497" t="s">
        <v>1074</v>
      </c>
      <c r="V1497" t="s">
        <v>1177</v>
      </c>
      <c r="X1497">
        <v>0</v>
      </c>
      <c r="Y1497">
        <v>1614</v>
      </c>
      <c r="Z1497">
        <v>1231</v>
      </c>
      <c r="AA1497">
        <v>2</v>
      </c>
      <c r="AB1497" t="s">
        <v>1432</v>
      </c>
      <c r="AC1497" s="2" t="s">
        <v>1576</v>
      </c>
      <c r="AG1497" t="s">
        <v>1795</v>
      </c>
      <c r="AL1497">
        <v>57</v>
      </c>
      <c r="AM1497">
        <v>1231</v>
      </c>
      <c r="AN1497">
        <v>492</v>
      </c>
      <c r="AO1497" t="s">
        <v>1860</v>
      </c>
      <c r="AP1497" t="s">
        <v>2013</v>
      </c>
      <c r="AQ1497">
        <v>38</v>
      </c>
      <c r="AR1497" t="s">
        <v>227</v>
      </c>
      <c r="AS1497">
        <v>2</v>
      </c>
      <c r="AT1497">
        <v>20377</v>
      </c>
      <c r="AU1497">
        <v>1231</v>
      </c>
      <c r="AV1497" t="s">
        <v>2164</v>
      </c>
      <c r="AW1497" t="s">
        <v>2286</v>
      </c>
      <c r="AX1497">
        <v>2</v>
      </c>
      <c r="AY1497">
        <v>103</v>
      </c>
    </row>
    <row r="1498" spans="1:51" x14ac:dyDescent="0.2">
      <c r="A1498" s="1">
        <v>13633</v>
      </c>
      <c r="B1498">
        <v>1231</v>
      </c>
      <c r="C1498">
        <v>9</v>
      </c>
      <c r="D1498" t="b">
        <v>1</v>
      </c>
      <c r="E1498">
        <v>1</v>
      </c>
      <c r="F1498">
        <v>2</v>
      </c>
      <c r="G1498">
        <v>38</v>
      </c>
      <c r="H1498">
        <v>534</v>
      </c>
      <c r="I1498" t="s">
        <v>85</v>
      </c>
      <c r="J1498" t="s">
        <v>227</v>
      </c>
      <c r="K1498" t="s">
        <v>459</v>
      </c>
      <c r="L1498" t="s">
        <v>643</v>
      </c>
      <c r="M1498" t="b">
        <v>1</v>
      </c>
      <c r="N1498" s="2" t="s">
        <v>770</v>
      </c>
      <c r="P1498" t="s">
        <v>1021</v>
      </c>
      <c r="R1498" t="s">
        <v>1074</v>
      </c>
      <c r="V1498" t="s">
        <v>1177</v>
      </c>
      <c r="X1498">
        <v>0</v>
      </c>
      <c r="Y1498">
        <v>1614</v>
      </c>
      <c r="Z1498">
        <v>1231</v>
      </c>
      <c r="AA1498">
        <v>2</v>
      </c>
      <c r="AB1498" t="s">
        <v>1432</v>
      </c>
      <c r="AC1498" s="2" t="s">
        <v>1576</v>
      </c>
      <c r="AG1498" t="s">
        <v>1795</v>
      </c>
      <c r="AL1498">
        <v>57</v>
      </c>
      <c r="AM1498">
        <v>1231</v>
      </c>
      <c r="AN1498">
        <v>492</v>
      </c>
      <c r="AO1498" t="s">
        <v>1860</v>
      </c>
      <c r="AP1498" t="s">
        <v>2013</v>
      </c>
      <c r="AQ1498">
        <v>38</v>
      </c>
      <c r="AR1498" t="s">
        <v>227</v>
      </c>
      <c r="AS1498">
        <v>2</v>
      </c>
      <c r="AT1498">
        <v>20378</v>
      </c>
      <c r="AU1498">
        <v>1231</v>
      </c>
      <c r="AV1498" t="s">
        <v>2167</v>
      </c>
      <c r="AW1498" t="s">
        <v>2217</v>
      </c>
      <c r="AX1498">
        <v>3</v>
      </c>
      <c r="AY1498">
        <v>104</v>
      </c>
    </row>
    <row r="1499" spans="1:51" x14ac:dyDescent="0.2">
      <c r="A1499" s="1">
        <v>13634</v>
      </c>
      <c r="B1499">
        <v>1231</v>
      </c>
      <c r="C1499">
        <v>9</v>
      </c>
      <c r="D1499" t="b">
        <v>1</v>
      </c>
      <c r="E1499">
        <v>1</v>
      </c>
      <c r="F1499">
        <v>2</v>
      </c>
      <c r="G1499">
        <v>38</v>
      </c>
      <c r="H1499">
        <v>534</v>
      </c>
      <c r="I1499" t="s">
        <v>85</v>
      </c>
      <c r="J1499" t="s">
        <v>227</v>
      </c>
      <c r="K1499" t="s">
        <v>459</v>
      </c>
      <c r="L1499" t="s">
        <v>643</v>
      </c>
      <c r="M1499" t="b">
        <v>1</v>
      </c>
      <c r="N1499" s="2" t="s">
        <v>770</v>
      </c>
      <c r="P1499" t="s">
        <v>1021</v>
      </c>
      <c r="R1499" t="s">
        <v>1074</v>
      </c>
      <c r="V1499" t="s">
        <v>1177</v>
      </c>
      <c r="X1499">
        <v>0</v>
      </c>
      <c r="Y1499">
        <v>1614</v>
      </c>
      <c r="Z1499">
        <v>1231</v>
      </c>
      <c r="AA1499">
        <v>2</v>
      </c>
      <c r="AB1499" t="s">
        <v>1432</v>
      </c>
      <c r="AC1499" s="2" t="s">
        <v>1576</v>
      </c>
      <c r="AG1499" t="s">
        <v>1795</v>
      </c>
      <c r="AL1499">
        <v>3600</v>
      </c>
      <c r="AM1499">
        <v>1231</v>
      </c>
      <c r="AN1499">
        <v>532</v>
      </c>
      <c r="AO1499" t="s">
        <v>1861</v>
      </c>
      <c r="AP1499" t="s">
        <v>2014</v>
      </c>
      <c r="AQ1499">
        <v>38</v>
      </c>
      <c r="AR1499" t="s">
        <v>227</v>
      </c>
      <c r="AS1499">
        <v>2</v>
      </c>
      <c r="AT1499">
        <v>20379</v>
      </c>
      <c r="AU1499">
        <v>1231</v>
      </c>
      <c r="AV1499" t="s">
        <v>2165</v>
      </c>
      <c r="AW1499" t="s">
        <v>2283</v>
      </c>
      <c r="AX1499">
        <v>5</v>
      </c>
      <c r="AY1499">
        <v>106</v>
      </c>
    </row>
    <row r="1500" spans="1:51" x14ac:dyDescent="0.2">
      <c r="A1500" s="1">
        <v>13635</v>
      </c>
      <c r="B1500">
        <v>1231</v>
      </c>
      <c r="C1500">
        <v>9</v>
      </c>
      <c r="D1500" t="b">
        <v>1</v>
      </c>
      <c r="E1500">
        <v>1</v>
      </c>
      <c r="F1500">
        <v>2</v>
      </c>
      <c r="G1500">
        <v>38</v>
      </c>
      <c r="H1500">
        <v>534</v>
      </c>
      <c r="I1500" t="s">
        <v>85</v>
      </c>
      <c r="J1500" t="s">
        <v>227</v>
      </c>
      <c r="K1500" t="s">
        <v>459</v>
      </c>
      <c r="L1500" t="s">
        <v>643</v>
      </c>
      <c r="M1500" t="b">
        <v>1</v>
      </c>
      <c r="N1500" s="2" t="s">
        <v>770</v>
      </c>
      <c r="P1500" t="s">
        <v>1021</v>
      </c>
      <c r="R1500" t="s">
        <v>1074</v>
      </c>
      <c r="V1500" t="s">
        <v>1177</v>
      </c>
      <c r="X1500">
        <v>0</v>
      </c>
      <c r="Y1500">
        <v>1614</v>
      </c>
      <c r="Z1500">
        <v>1231</v>
      </c>
      <c r="AA1500">
        <v>2</v>
      </c>
      <c r="AB1500" t="s">
        <v>1432</v>
      </c>
      <c r="AC1500" s="2" t="s">
        <v>1576</v>
      </c>
      <c r="AG1500" t="s">
        <v>1795</v>
      </c>
      <c r="AL1500">
        <v>3600</v>
      </c>
      <c r="AM1500">
        <v>1231</v>
      </c>
      <c r="AN1500">
        <v>532</v>
      </c>
      <c r="AO1500" t="s">
        <v>1861</v>
      </c>
      <c r="AP1500" t="s">
        <v>2014</v>
      </c>
      <c r="AQ1500">
        <v>38</v>
      </c>
      <c r="AR1500" t="s">
        <v>227</v>
      </c>
      <c r="AS1500">
        <v>2</v>
      </c>
      <c r="AT1500">
        <v>19567</v>
      </c>
      <c r="AU1500">
        <v>1231</v>
      </c>
      <c r="AV1500" t="s">
        <v>2168</v>
      </c>
      <c r="AW1500" t="s">
        <v>2284</v>
      </c>
      <c r="AX1500">
        <v>0</v>
      </c>
      <c r="AY1500">
        <v>101</v>
      </c>
    </row>
    <row r="1501" spans="1:51" x14ac:dyDescent="0.2">
      <c r="A1501" s="1">
        <v>13636</v>
      </c>
      <c r="B1501">
        <v>1231</v>
      </c>
      <c r="C1501">
        <v>9</v>
      </c>
      <c r="D1501" t="b">
        <v>1</v>
      </c>
      <c r="E1501">
        <v>1</v>
      </c>
      <c r="F1501">
        <v>2</v>
      </c>
      <c r="G1501">
        <v>38</v>
      </c>
      <c r="H1501">
        <v>534</v>
      </c>
      <c r="I1501" t="s">
        <v>85</v>
      </c>
      <c r="J1501" t="s">
        <v>227</v>
      </c>
      <c r="K1501" t="s">
        <v>459</v>
      </c>
      <c r="L1501" t="s">
        <v>643</v>
      </c>
      <c r="M1501" t="b">
        <v>1</v>
      </c>
      <c r="N1501" s="2" t="s">
        <v>770</v>
      </c>
      <c r="P1501" t="s">
        <v>1021</v>
      </c>
      <c r="R1501" t="s">
        <v>1074</v>
      </c>
      <c r="V1501" t="s">
        <v>1177</v>
      </c>
      <c r="X1501">
        <v>0</v>
      </c>
      <c r="Y1501">
        <v>1614</v>
      </c>
      <c r="Z1501">
        <v>1231</v>
      </c>
      <c r="AA1501">
        <v>2</v>
      </c>
      <c r="AB1501" t="s">
        <v>1432</v>
      </c>
      <c r="AC1501" s="2" t="s">
        <v>1576</v>
      </c>
      <c r="AG1501" t="s">
        <v>1795</v>
      </c>
      <c r="AL1501">
        <v>3600</v>
      </c>
      <c r="AM1501">
        <v>1231</v>
      </c>
      <c r="AN1501">
        <v>532</v>
      </c>
      <c r="AO1501" t="s">
        <v>1861</v>
      </c>
      <c r="AP1501" t="s">
        <v>2014</v>
      </c>
      <c r="AQ1501">
        <v>38</v>
      </c>
      <c r="AR1501" t="s">
        <v>227</v>
      </c>
      <c r="AS1501">
        <v>2</v>
      </c>
      <c r="AT1501">
        <v>19621</v>
      </c>
      <c r="AU1501">
        <v>1231</v>
      </c>
      <c r="AV1501" t="s">
        <v>2169</v>
      </c>
      <c r="AW1501" t="s">
        <v>2285</v>
      </c>
      <c r="AX1501">
        <v>1</v>
      </c>
      <c r="AY1501">
        <v>102</v>
      </c>
    </row>
    <row r="1502" spans="1:51" x14ac:dyDescent="0.2">
      <c r="A1502" s="1">
        <v>13637</v>
      </c>
      <c r="B1502">
        <v>1231</v>
      </c>
      <c r="C1502">
        <v>9</v>
      </c>
      <c r="D1502" t="b">
        <v>1</v>
      </c>
      <c r="E1502">
        <v>1</v>
      </c>
      <c r="F1502">
        <v>2</v>
      </c>
      <c r="G1502">
        <v>38</v>
      </c>
      <c r="H1502">
        <v>534</v>
      </c>
      <c r="I1502" t="s">
        <v>85</v>
      </c>
      <c r="J1502" t="s">
        <v>227</v>
      </c>
      <c r="K1502" t="s">
        <v>459</v>
      </c>
      <c r="L1502" t="s">
        <v>643</v>
      </c>
      <c r="M1502" t="b">
        <v>1</v>
      </c>
      <c r="N1502" s="2" t="s">
        <v>770</v>
      </c>
      <c r="P1502" t="s">
        <v>1021</v>
      </c>
      <c r="R1502" t="s">
        <v>1074</v>
      </c>
      <c r="V1502" t="s">
        <v>1177</v>
      </c>
      <c r="X1502">
        <v>0</v>
      </c>
      <c r="Y1502">
        <v>1614</v>
      </c>
      <c r="Z1502">
        <v>1231</v>
      </c>
      <c r="AA1502">
        <v>2</v>
      </c>
      <c r="AB1502" t="s">
        <v>1432</v>
      </c>
      <c r="AC1502" s="2" t="s">
        <v>1576</v>
      </c>
      <c r="AG1502" t="s">
        <v>1795</v>
      </c>
      <c r="AL1502">
        <v>3600</v>
      </c>
      <c r="AM1502">
        <v>1231</v>
      </c>
      <c r="AN1502">
        <v>532</v>
      </c>
      <c r="AO1502" t="s">
        <v>1861</v>
      </c>
      <c r="AP1502" t="s">
        <v>2014</v>
      </c>
      <c r="AQ1502">
        <v>38</v>
      </c>
      <c r="AR1502" t="s">
        <v>227</v>
      </c>
      <c r="AS1502">
        <v>2</v>
      </c>
      <c r="AT1502">
        <v>19675</v>
      </c>
      <c r="AU1502">
        <v>1231</v>
      </c>
      <c r="AV1502" t="s">
        <v>2166</v>
      </c>
      <c r="AW1502" t="s">
        <v>2220</v>
      </c>
      <c r="AX1502">
        <v>4</v>
      </c>
      <c r="AY1502">
        <v>105</v>
      </c>
    </row>
    <row r="1503" spans="1:51" x14ac:dyDescent="0.2">
      <c r="A1503" s="1">
        <v>13638</v>
      </c>
      <c r="B1503">
        <v>1231</v>
      </c>
      <c r="C1503">
        <v>9</v>
      </c>
      <c r="D1503" t="b">
        <v>1</v>
      </c>
      <c r="E1503">
        <v>1</v>
      </c>
      <c r="F1503">
        <v>2</v>
      </c>
      <c r="G1503">
        <v>38</v>
      </c>
      <c r="H1503">
        <v>534</v>
      </c>
      <c r="I1503" t="s">
        <v>85</v>
      </c>
      <c r="J1503" t="s">
        <v>227</v>
      </c>
      <c r="K1503" t="s">
        <v>459</v>
      </c>
      <c r="L1503" t="s">
        <v>643</v>
      </c>
      <c r="M1503" t="b">
        <v>1</v>
      </c>
      <c r="N1503" s="2" t="s">
        <v>770</v>
      </c>
      <c r="P1503" t="s">
        <v>1021</v>
      </c>
      <c r="R1503" t="s">
        <v>1074</v>
      </c>
      <c r="V1503" t="s">
        <v>1177</v>
      </c>
      <c r="X1503">
        <v>0</v>
      </c>
      <c r="Y1503">
        <v>1614</v>
      </c>
      <c r="Z1503">
        <v>1231</v>
      </c>
      <c r="AA1503">
        <v>2</v>
      </c>
      <c r="AB1503" t="s">
        <v>1432</v>
      </c>
      <c r="AC1503" s="2" t="s">
        <v>1576</v>
      </c>
      <c r="AG1503" t="s">
        <v>1795</v>
      </c>
      <c r="AL1503">
        <v>3600</v>
      </c>
      <c r="AM1503">
        <v>1231</v>
      </c>
      <c r="AN1503">
        <v>532</v>
      </c>
      <c r="AO1503" t="s">
        <v>1861</v>
      </c>
      <c r="AP1503" t="s">
        <v>2014</v>
      </c>
      <c r="AQ1503">
        <v>38</v>
      </c>
      <c r="AR1503" t="s">
        <v>227</v>
      </c>
      <c r="AS1503">
        <v>2</v>
      </c>
      <c r="AT1503">
        <v>20377</v>
      </c>
      <c r="AU1503">
        <v>1231</v>
      </c>
      <c r="AV1503" t="s">
        <v>2164</v>
      </c>
      <c r="AW1503" t="s">
        <v>2286</v>
      </c>
      <c r="AX1503">
        <v>2</v>
      </c>
      <c r="AY1503">
        <v>103</v>
      </c>
    </row>
    <row r="1504" spans="1:51" x14ac:dyDescent="0.2">
      <c r="A1504" s="1">
        <v>13639</v>
      </c>
      <c r="B1504">
        <v>1231</v>
      </c>
      <c r="C1504">
        <v>9</v>
      </c>
      <c r="D1504" t="b">
        <v>1</v>
      </c>
      <c r="E1504">
        <v>1</v>
      </c>
      <c r="F1504">
        <v>2</v>
      </c>
      <c r="G1504">
        <v>38</v>
      </c>
      <c r="H1504">
        <v>534</v>
      </c>
      <c r="I1504" t="s">
        <v>85</v>
      </c>
      <c r="J1504" t="s">
        <v>227</v>
      </c>
      <c r="K1504" t="s">
        <v>459</v>
      </c>
      <c r="L1504" t="s">
        <v>643</v>
      </c>
      <c r="M1504" t="b">
        <v>1</v>
      </c>
      <c r="N1504" s="2" t="s">
        <v>770</v>
      </c>
      <c r="P1504" t="s">
        <v>1021</v>
      </c>
      <c r="R1504" t="s">
        <v>1074</v>
      </c>
      <c r="V1504" t="s">
        <v>1177</v>
      </c>
      <c r="X1504">
        <v>0</v>
      </c>
      <c r="Y1504">
        <v>1614</v>
      </c>
      <c r="Z1504">
        <v>1231</v>
      </c>
      <c r="AA1504">
        <v>2</v>
      </c>
      <c r="AB1504" t="s">
        <v>1432</v>
      </c>
      <c r="AC1504" s="2" t="s">
        <v>1576</v>
      </c>
      <c r="AG1504" t="s">
        <v>1795</v>
      </c>
      <c r="AL1504">
        <v>3600</v>
      </c>
      <c r="AM1504">
        <v>1231</v>
      </c>
      <c r="AN1504">
        <v>532</v>
      </c>
      <c r="AO1504" t="s">
        <v>1861</v>
      </c>
      <c r="AP1504" t="s">
        <v>2014</v>
      </c>
      <c r="AQ1504">
        <v>38</v>
      </c>
      <c r="AR1504" t="s">
        <v>227</v>
      </c>
      <c r="AS1504">
        <v>2</v>
      </c>
      <c r="AT1504">
        <v>20378</v>
      </c>
      <c r="AU1504">
        <v>1231</v>
      </c>
      <c r="AV1504" t="s">
        <v>2167</v>
      </c>
      <c r="AW1504" t="s">
        <v>2217</v>
      </c>
      <c r="AX1504">
        <v>3</v>
      </c>
      <c r="AY1504">
        <v>104</v>
      </c>
    </row>
    <row r="1505" spans="1:51" x14ac:dyDescent="0.2">
      <c r="A1505" s="1">
        <v>13838</v>
      </c>
      <c r="B1505">
        <v>1243</v>
      </c>
      <c r="C1505">
        <v>27</v>
      </c>
      <c r="D1505" t="b">
        <v>0</v>
      </c>
      <c r="E1505">
        <v>3</v>
      </c>
      <c r="F1505">
        <v>1</v>
      </c>
      <c r="G1505">
        <v>88</v>
      </c>
      <c r="H1505">
        <v>534</v>
      </c>
      <c r="I1505" t="s">
        <v>86</v>
      </c>
      <c r="J1505" t="s">
        <v>254</v>
      </c>
      <c r="K1505" t="s">
        <v>460</v>
      </c>
      <c r="L1505" t="s">
        <v>644</v>
      </c>
      <c r="M1505" t="b">
        <v>0</v>
      </c>
      <c r="O1505" t="s">
        <v>928</v>
      </c>
      <c r="R1505" t="s">
        <v>1075</v>
      </c>
      <c r="S1505" t="s">
        <v>1104</v>
      </c>
      <c r="V1505" t="s">
        <v>1178</v>
      </c>
      <c r="X1505">
        <v>0</v>
      </c>
      <c r="Y1505">
        <v>874</v>
      </c>
      <c r="Z1505">
        <v>1243</v>
      </c>
      <c r="AA1505">
        <v>0</v>
      </c>
      <c r="AG1505" t="s">
        <v>1104</v>
      </c>
      <c r="AQ1505">
        <v>88</v>
      </c>
      <c r="AR1505" t="s">
        <v>2146</v>
      </c>
      <c r="AS1505">
        <v>1</v>
      </c>
      <c r="AT1505">
        <v>11654</v>
      </c>
      <c r="AU1505">
        <v>1243</v>
      </c>
      <c r="AV1505" t="s">
        <v>2171</v>
      </c>
      <c r="AX1505">
        <v>2</v>
      </c>
      <c r="AY1505">
        <v>97</v>
      </c>
    </row>
    <row r="1506" spans="1:51" x14ac:dyDescent="0.2">
      <c r="A1506" s="1">
        <v>13839</v>
      </c>
      <c r="B1506">
        <v>1243</v>
      </c>
      <c r="C1506">
        <v>27</v>
      </c>
      <c r="D1506" t="b">
        <v>0</v>
      </c>
      <c r="E1506">
        <v>3</v>
      </c>
      <c r="F1506">
        <v>1</v>
      </c>
      <c r="G1506">
        <v>88</v>
      </c>
      <c r="H1506">
        <v>534</v>
      </c>
      <c r="I1506" t="s">
        <v>86</v>
      </c>
      <c r="J1506" t="s">
        <v>254</v>
      </c>
      <c r="K1506" t="s">
        <v>460</v>
      </c>
      <c r="L1506" t="s">
        <v>644</v>
      </c>
      <c r="M1506" t="b">
        <v>0</v>
      </c>
      <c r="O1506" t="s">
        <v>928</v>
      </c>
      <c r="R1506" t="s">
        <v>1075</v>
      </c>
      <c r="S1506" t="s">
        <v>1104</v>
      </c>
      <c r="V1506" t="s">
        <v>1178</v>
      </c>
      <c r="X1506">
        <v>0</v>
      </c>
      <c r="Y1506">
        <v>874</v>
      </c>
      <c r="Z1506">
        <v>1243</v>
      </c>
      <c r="AA1506">
        <v>0</v>
      </c>
      <c r="AG1506" t="s">
        <v>1104</v>
      </c>
      <c r="AQ1506">
        <v>88</v>
      </c>
      <c r="AR1506" t="s">
        <v>2146</v>
      </c>
      <c r="AS1506">
        <v>1</v>
      </c>
      <c r="AT1506">
        <v>9537</v>
      </c>
      <c r="AU1506">
        <v>1243</v>
      </c>
      <c r="AV1506" t="s">
        <v>2159</v>
      </c>
      <c r="AW1506" t="s">
        <v>2287</v>
      </c>
      <c r="AX1506">
        <v>1</v>
      </c>
      <c r="AY1506">
        <v>96</v>
      </c>
    </row>
    <row r="1507" spans="1:51" x14ac:dyDescent="0.2">
      <c r="A1507" s="1">
        <v>13840</v>
      </c>
      <c r="B1507">
        <v>1243</v>
      </c>
      <c r="C1507">
        <v>27</v>
      </c>
      <c r="D1507" t="b">
        <v>0</v>
      </c>
      <c r="E1507">
        <v>3</v>
      </c>
      <c r="F1507">
        <v>1</v>
      </c>
      <c r="G1507">
        <v>88</v>
      </c>
      <c r="H1507">
        <v>534</v>
      </c>
      <c r="I1507" t="s">
        <v>86</v>
      </c>
      <c r="J1507" t="s">
        <v>254</v>
      </c>
      <c r="K1507" t="s">
        <v>460</v>
      </c>
      <c r="L1507" t="s">
        <v>644</v>
      </c>
      <c r="M1507" t="b">
        <v>0</v>
      </c>
      <c r="O1507" t="s">
        <v>928</v>
      </c>
      <c r="R1507" t="s">
        <v>1075</v>
      </c>
      <c r="S1507" t="s">
        <v>1104</v>
      </c>
      <c r="V1507" t="s">
        <v>1178</v>
      </c>
      <c r="X1507">
        <v>0</v>
      </c>
      <c r="Y1507">
        <v>874</v>
      </c>
      <c r="Z1507">
        <v>1243</v>
      </c>
      <c r="AA1507">
        <v>0</v>
      </c>
      <c r="AG1507" t="s">
        <v>1104</v>
      </c>
      <c r="AQ1507">
        <v>88</v>
      </c>
      <c r="AR1507" t="s">
        <v>2146</v>
      </c>
      <c r="AS1507">
        <v>1</v>
      </c>
      <c r="AT1507">
        <v>7420</v>
      </c>
      <c r="AU1507">
        <v>1243</v>
      </c>
      <c r="AV1507" t="s">
        <v>2160</v>
      </c>
      <c r="AW1507" t="s">
        <v>2288</v>
      </c>
      <c r="AX1507">
        <v>0</v>
      </c>
      <c r="AY1507">
        <v>95</v>
      </c>
    </row>
    <row r="1508" spans="1:51" x14ac:dyDescent="0.2">
      <c r="A1508" s="1">
        <v>13841</v>
      </c>
      <c r="B1508">
        <v>1243</v>
      </c>
      <c r="C1508">
        <v>27</v>
      </c>
      <c r="D1508" t="b">
        <v>0</v>
      </c>
      <c r="E1508">
        <v>3</v>
      </c>
      <c r="F1508">
        <v>1</v>
      </c>
      <c r="G1508">
        <v>88</v>
      </c>
      <c r="H1508">
        <v>534</v>
      </c>
      <c r="I1508" t="s">
        <v>86</v>
      </c>
      <c r="J1508" t="s">
        <v>254</v>
      </c>
      <c r="K1508" t="s">
        <v>460</v>
      </c>
      <c r="L1508" t="s">
        <v>644</v>
      </c>
      <c r="M1508" t="b">
        <v>0</v>
      </c>
      <c r="O1508" t="s">
        <v>928</v>
      </c>
      <c r="R1508" t="s">
        <v>1075</v>
      </c>
      <c r="S1508" t="s">
        <v>1104</v>
      </c>
      <c r="V1508" t="s">
        <v>1178</v>
      </c>
      <c r="X1508">
        <v>0</v>
      </c>
      <c r="Y1508">
        <v>874</v>
      </c>
      <c r="Z1508">
        <v>1243</v>
      </c>
      <c r="AA1508">
        <v>0</v>
      </c>
      <c r="AG1508" t="s">
        <v>1104</v>
      </c>
      <c r="AQ1508">
        <v>88</v>
      </c>
      <c r="AR1508" t="s">
        <v>2146</v>
      </c>
      <c r="AS1508">
        <v>1</v>
      </c>
      <c r="AT1508">
        <v>15888</v>
      </c>
      <c r="AU1508">
        <v>1243</v>
      </c>
      <c r="AV1508" t="s">
        <v>2174</v>
      </c>
      <c r="AX1508">
        <v>4</v>
      </c>
      <c r="AY1508">
        <v>99</v>
      </c>
    </row>
    <row r="1509" spans="1:51" x14ac:dyDescent="0.2">
      <c r="A1509" s="1">
        <v>13842</v>
      </c>
      <c r="B1509">
        <v>1243</v>
      </c>
      <c r="C1509">
        <v>27</v>
      </c>
      <c r="D1509" t="b">
        <v>0</v>
      </c>
      <c r="E1509">
        <v>3</v>
      </c>
      <c r="F1509">
        <v>1</v>
      </c>
      <c r="G1509">
        <v>88</v>
      </c>
      <c r="H1509">
        <v>534</v>
      </c>
      <c r="I1509" t="s">
        <v>86</v>
      </c>
      <c r="J1509" t="s">
        <v>254</v>
      </c>
      <c r="K1509" t="s">
        <v>460</v>
      </c>
      <c r="L1509" t="s">
        <v>644</v>
      </c>
      <c r="M1509" t="b">
        <v>0</v>
      </c>
      <c r="O1509" t="s">
        <v>928</v>
      </c>
      <c r="R1509" t="s">
        <v>1075</v>
      </c>
      <c r="S1509" t="s">
        <v>1104</v>
      </c>
      <c r="V1509" t="s">
        <v>1178</v>
      </c>
      <c r="X1509">
        <v>0</v>
      </c>
      <c r="Y1509">
        <v>874</v>
      </c>
      <c r="Z1509">
        <v>1243</v>
      </c>
      <c r="AA1509">
        <v>0</v>
      </c>
      <c r="AG1509" t="s">
        <v>1104</v>
      </c>
      <c r="AQ1509">
        <v>88</v>
      </c>
      <c r="AR1509" t="s">
        <v>2146</v>
      </c>
      <c r="AS1509">
        <v>1</v>
      </c>
      <c r="AT1509">
        <v>13771</v>
      </c>
      <c r="AU1509">
        <v>1243</v>
      </c>
      <c r="AV1509" t="s">
        <v>2161</v>
      </c>
      <c r="AX1509">
        <v>3</v>
      </c>
      <c r="AY1509">
        <v>98</v>
      </c>
    </row>
    <row r="1510" spans="1:51" x14ac:dyDescent="0.2">
      <c r="A1510" s="1">
        <v>13843</v>
      </c>
      <c r="B1510">
        <v>1243</v>
      </c>
      <c r="C1510">
        <v>27</v>
      </c>
      <c r="D1510" t="b">
        <v>0</v>
      </c>
      <c r="E1510">
        <v>3</v>
      </c>
      <c r="F1510">
        <v>1</v>
      </c>
      <c r="G1510">
        <v>88</v>
      </c>
      <c r="H1510">
        <v>534</v>
      </c>
      <c r="I1510" t="s">
        <v>86</v>
      </c>
      <c r="J1510" t="s">
        <v>254</v>
      </c>
      <c r="K1510" t="s">
        <v>460</v>
      </c>
      <c r="L1510" t="s">
        <v>644</v>
      </c>
      <c r="M1510" t="b">
        <v>0</v>
      </c>
      <c r="O1510" t="s">
        <v>928</v>
      </c>
      <c r="R1510" t="s">
        <v>1075</v>
      </c>
      <c r="S1510" t="s">
        <v>1104</v>
      </c>
      <c r="V1510" t="s">
        <v>1178</v>
      </c>
      <c r="X1510">
        <v>0</v>
      </c>
      <c r="Y1510">
        <v>874</v>
      </c>
      <c r="Z1510">
        <v>1243</v>
      </c>
      <c r="AA1510">
        <v>0</v>
      </c>
      <c r="AG1510" t="s">
        <v>1104</v>
      </c>
      <c r="AQ1510">
        <v>88</v>
      </c>
      <c r="AR1510" t="s">
        <v>2146</v>
      </c>
      <c r="AS1510">
        <v>1</v>
      </c>
      <c r="AT1510">
        <v>18005</v>
      </c>
      <c r="AU1510">
        <v>1243</v>
      </c>
      <c r="AV1510" t="s">
        <v>2172</v>
      </c>
      <c r="AX1510">
        <v>5</v>
      </c>
      <c r="AY1510">
        <v>100</v>
      </c>
    </row>
    <row r="1511" spans="1:51" x14ac:dyDescent="0.2">
      <c r="A1511" s="1">
        <v>15421</v>
      </c>
      <c r="B1511">
        <v>1482</v>
      </c>
      <c r="C1511">
        <v>7</v>
      </c>
      <c r="D1511" t="b">
        <v>0</v>
      </c>
      <c r="E1511">
        <v>3</v>
      </c>
      <c r="F1511">
        <v>2</v>
      </c>
      <c r="G1511">
        <v>37</v>
      </c>
      <c r="H1511">
        <v>534</v>
      </c>
      <c r="I1511" t="s">
        <v>87</v>
      </c>
      <c r="J1511" t="s">
        <v>255</v>
      </c>
      <c r="K1511" t="s">
        <v>461</v>
      </c>
      <c r="L1511" t="s">
        <v>461</v>
      </c>
      <c r="M1511" t="b">
        <v>0</v>
      </c>
      <c r="V1511" t="s">
        <v>1179</v>
      </c>
      <c r="X1511">
        <v>0</v>
      </c>
      <c r="AQ1511">
        <v>37</v>
      </c>
      <c r="AR1511" t="s">
        <v>238</v>
      </c>
      <c r="AS1511">
        <v>2</v>
      </c>
      <c r="AT1511">
        <v>4575</v>
      </c>
      <c r="AU1511">
        <v>1482</v>
      </c>
      <c r="AV1511" t="s">
        <v>2172</v>
      </c>
      <c r="AW1511" t="s">
        <v>2222</v>
      </c>
      <c r="AX1511">
        <v>4</v>
      </c>
      <c r="AY1511">
        <v>67</v>
      </c>
    </row>
    <row r="1512" spans="1:51" x14ac:dyDescent="0.2">
      <c r="A1512" s="1">
        <v>15422</v>
      </c>
      <c r="B1512">
        <v>1482</v>
      </c>
      <c r="C1512">
        <v>7</v>
      </c>
      <c r="D1512" t="b">
        <v>0</v>
      </c>
      <c r="E1512">
        <v>3</v>
      </c>
      <c r="F1512">
        <v>2</v>
      </c>
      <c r="G1512">
        <v>37</v>
      </c>
      <c r="H1512">
        <v>534</v>
      </c>
      <c r="I1512" t="s">
        <v>87</v>
      </c>
      <c r="J1512" t="s">
        <v>255</v>
      </c>
      <c r="K1512" t="s">
        <v>461</v>
      </c>
      <c r="L1512" t="s">
        <v>461</v>
      </c>
      <c r="M1512" t="b">
        <v>0</v>
      </c>
      <c r="V1512" t="s">
        <v>1179</v>
      </c>
      <c r="X1512">
        <v>0</v>
      </c>
      <c r="AQ1512">
        <v>37</v>
      </c>
      <c r="AR1512" t="s">
        <v>238</v>
      </c>
      <c r="AS1512">
        <v>2</v>
      </c>
      <c r="AT1512">
        <v>4456</v>
      </c>
      <c r="AU1512">
        <v>1482</v>
      </c>
      <c r="AV1512" t="s">
        <v>2178</v>
      </c>
      <c r="AX1512">
        <v>3</v>
      </c>
      <c r="AY1512">
        <v>66</v>
      </c>
    </row>
    <row r="1513" spans="1:51" x14ac:dyDescent="0.2">
      <c r="A1513" s="1">
        <v>15423</v>
      </c>
      <c r="B1513">
        <v>1482</v>
      </c>
      <c r="C1513">
        <v>7</v>
      </c>
      <c r="D1513" t="b">
        <v>0</v>
      </c>
      <c r="E1513">
        <v>3</v>
      </c>
      <c r="F1513">
        <v>2</v>
      </c>
      <c r="G1513">
        <v>37</v>
      </c>
      <c r="H1513">
        <v>534</v>
      </c>
      <c r="I1513" t="s">
        <v>87</v>
      </c>
      <c r="J1513" t="s">
        <v>255</v>
      </c>
      <c r="K1513" t="s">
        <v>461</v>
      </c>
      <c r="L1513" t="s">
        <v>461</v>
      </c>
      <c r="M1513" t="b">
        <v>0</v>
      </c>
      <c r="V1513" t="s">
        <v>1179</v>
      </c>
      <c r="X1513">
        <v>0</v>
      </c>
      <c r="AQ1513">
        <v>37</v>
      </c>
      <c r="AR1513" t="s">
        <v>238</v>
      </c>
      <c r="AS1513">
        <v>2</v>
      </c>
      <c r="AT1513">
        <v>4337</v>
      </c>
      <c r="AU1513">
        <v>1482</v>
      </c>
      <c r="AV1513" t="s">
        <v>2177</v>
      </c>
      <c r="AX1513">
        <v>2</v>
      </c>
      <c r="AY1513">
        <v>65</v>
      </c>
    </row>
    <row r="1514" spans="1:51" x14ac:dyDescent="0.2">
      <c r="A1514" s="1">
        <v>15424</v>
      </c>
      <c r="B1514">
        <v>1482</v>
      </c>
      <c r="C1514">
        <v>7</v>
      </c>
      <c r="D1514" t="b">
        <v>0</v>
      </c>
      <c r="E1514">
        <v>3</v>
      </c>
      <c r="F1514">
        <v>2</v>
      </c>
      <c r="G1514">
        <v>37</v>
      </c>
      <c r="H1514">
        <v>534</v>
      </c>
      <c r="I1514" t="s">
        <v>87</v>
      </c>
      <c r="J1514" t="s">
        <v>255</v>
      </c>
      <c r="K1514" t="s">
        <v>461</v>
      </c>
      <c r="L1514" t="s">
        <v>461</v>
      </c>
      <c r="M1514" t="b">
        <v>0</v>
      </c>
      <c r="V1514" t="s">
        <v>1179</v>
      </c>
      <c r="X1514">
        <v>0</v>
      </c>
      <c r="AQ1514">
        <v>37</v>
      </c>
      <c r="AR1514" t="s">
        <v>238</v>
      </c>
      <c r="AS1514">
        <v>2</v>
      </c>
      <c r="AT1514">
        <v>4694</v>
      </c>
      <c r="AU1514">
        <v>1482</v>
      </c>
      <c r="AV1514" t="s">
        <v>2179</v>
      </c>
      <c r="AX1514">
        <v>5</v>
      </c>
      <c r="AY1514">
        <v>68</v>
      </c>
    </row>
    <row r="1515" spans="1:51" x14ac:dyDescent="0.2">
      <c r="A1515" s="1">
        <v>15425</v>
      </c>
      <c r="B1515">
        <v>1482</v>
      </c>
      <c r="C1515">
        <v>7</v>
      </c>
      <c r="D1515" t="b">
        <v>0</v>
      </c>
      <c r="E1515">
        <v>3</v>
      </c>
      <c r="F1515">
        <v>2</v>
      </c>
      <c r="G1515">
        <v>37</v>
      </c>
      <c r="H1515">
        <v>534</v>
      </c>
      <c r="I1515" t="s">
        <v>87</v>
      </c>
      <c r="J1515" t="s">
        <v>255</v>
      </c>
      <c r="K1515" t="s">
        <v>461</v>
      </c>
      <c r="L1515" t="s">
        <v>461</v>
      </c>
      <c r="M1515" t="b">
        <v>0</v>
      </c>
      <c r="V1515" t="s">
        <v>1179</v>
      </c>
      <c r="X1515">
        <v>0</v>
      </c>
      <c r="AQ1515">
        <v>37</v>
      </c>
      <c r="AR1515" t="s">
        <v>238</v>
      </c>
      <c r="AS1515">
        <v>2</v>
      </c>
      <c r="AT1515">
        <v>4099</v>
      </c>
      <c r="AU1515">
        <v>1482</v>
      </c>
      <c r="AV1515" t="s">
        <v>2181</v>
      </c>
      <c r="AW1515" t="s">
        <v>2249</v>
      </c>
      <c r="AX1515">
        <v>0</v>
      </c>
      <c r="AY1515">
        <v>63</v>
      </c>
    </row>
    <row r="1516" spans="1:51" x14ac:dyDescent="0.2">
      <c r="A1516" s="1">
        <v>15426</v>
      </c>
      <c r="B1516">
        <v>1482</v>
      </c>
      <c r="C1516">
        <v>7</v>
      </c>
      <c r="D1516" t="b">
        <v>0</v>
      </c>
      <c r="E1516">
        <v>3</v>
      </c>
      <c r="F1516">
        <v>2</v>
      </c>
      <c r="G1516">
        <v>37</v>
      </c>
      <c r="H1516">
        <v>534</v>
      </c>
      <c r="I1516" t="s">
        <v>87</v>
      </c>
      <c r="J1516" t="s">
        <v>255</v>
      </c>
      <c r="K1516" t="s">
        <v>461</v>
      </c>
      <c r="L1516" t="s">
        <v>461</v>
      </c>
      <c r="M1516" t="b">
        <v>0</v>
      </c>
      <c r="V1516" t="s">
        <v>1179</v>
      </c>
      <c r="X1516">
        <v>0</v>
      </c>
      <c r="AQ1516">
        <v>37</v>
      </c>
      <c r="AR1516" t="s">
        <v>238</v>
      </c>
      <c r="AS1516">
        <v>2</v>
      </c>
      <c r="AT1516">
        <v>4218</v>
      </c>
      <c r="AU1516">
        <v>1482</v>
      </c>
      <c r="AV1516" t="s">
        <v>2180</v>
      </c>
      <c r="AW1516" t="s">
        <v>2289</v>
      </c>
      <c r="AX1516">
        <v>1</v>
      </c>
      <c r="AY1516">
        <v>64</v>
      </c>
    </row>
    <row r="1517" spans="1:51" x14ac:dyDescent="0.2">
      <c r="A1517" s="1">
        <v>15496</v>
      </c>
      <c r="B1517">
        <v>1498</v>
      </c>
      <c r="C1517">
        <v>2</v>
      </c>
      <c r="D1517" t="b">
        <v>1</v>
      </c>
      <c r="E1517">
        <v>1</v>
      </c>
      <c r="F1517">
        <v>1</v>
      </c>
      <c r="G1517">
        <v>89</v>
      </c>
      <c r="H1517">
        <v>534</v>
      </c>
      <c r="I1517" t="s">
        <v>88</v>
      </c>
      <c r="J1517" t="s">
        <v>256</v>
      </c>
      <c r="K1517" t="s">
        <v>462</v>
      </c>
      <c r="L1517" t="s">
        <v>645</v>
      </c>
      <c r="M1517" t="b">
        <v>1</v>
      </c>
      <c r="N1517" s="2" t="s">
        <v>771</v>
      </c>
      <c r="O1517" t="s">
        <v>929</v>
      </c>
      <c r="V1517" t="s">
        <v>1180</v>
      </c>
      <c r="X1517">
        <v>0</v>
      </c>
      <c r="AL1517">
        <v>2165</v>
      </c>
      <c r="AM1517">
        <v>1498</v>
      </c>
      <c r="AN1517">
        <v>531</v>
      </c>
      <c r="AO1517" t="s">
        <v>462</v>
      </c>
      <c r="AP1517" t="s">
        <v>2015</v>
      </c>
      <c r="AQ1517">
        <v>89</v>
      </c>
      <c r="AR1517" t="s">
        <v>2142</v>
      </c>
      <c r="AS1517">
        <v>1</v>
      </c>
      <c r="AT1517">
        <v>3267</v>
      </c>
      <c r="AU1517">
        <v>1498</v>
      </c>
      <c r="AV1517" t="s">
        <v>2163</v>
      </c>
      <c r="AW1517" t="s">
        <v>2290</v>
      </c>
      <c r="AX1517">
        <v>0</v>
      </c>
      <c r="AY1517">
        <v>60</v>
      </c>
    </row>
    <row r="1518" spans="1:51" x14ac:dyDescent="0.2">
      <c r="A1518" s="1">
        <v>15497</v>
      </c>
      <c r="B1518">
        <v>1498</v>
      </c>
      <c r="C1518">
        <v>2</v>
      </c>
      <c r="D1518" t="b">
        <v>1</v>
      </c>
      <c r="E1518">
        <v>1</v>
      </c>
      <c r="F1518">
        <v>1</v>
      </c>
      <c r="G1518">
        <v>89</v>
      </c>
      <c r="H1518">
        <v>534</v>
      </c>
      <c r="I1518" t="s">
        <v>88</v>
      </c>
      <c r="J1518" t="s">
        <v>256</v>
      </c>
      <c r="K1518" t="s">
        <v>462</v>
      </c>
      <c r="L1518" t="s">
        <v>645</v>
      </c>
      <c r="M1518" t="b">
        <v>1</v>
      </c>
      <c r="N1518" s="2" t="s">
        <v>771</v>
      </c>
      <c r="O1518" t="s">
        <v>929</v>
      </c>
      <c r="V1518" t="s">
        <v>1180</v>
      </c>
      <c r="X1518">
        <v>0</v>
      </c>
      <c r="AL1518">
        <v>2165</v>
      </c>
      <c r="AM1518">
        <v>1498</v>
      </c>
      <c r="AN1518">
        <v>531</v>
      </c>
      <c r="AO1518" t="s">
        <v>462</v>
      </c>
      <c r="AP1518" t="s">
        <v>2015</v>
      </c>
      <c r="AQ1518">
        <v>89</v>
      </c>
      <c r="AR1518" t="s">
        <v>2142</v>
      </c>
      <c r="AS1518">
        <v>1</v>
      </c>
      <c r="AT1518">
        <v>3780</v>
      </c>
      <c r="AU1518">
        <v>1498</v>
      </c>
      <c r="AV1518" t="s">
        <v>2162</v>
      </c>
      <c r="AW1518" t="s">
        <v>2291</v>
      </c>
      <c r="AX1518">
        <v>1</v>
      </c>
      <c r="AY1518">
        <v>61</v>
      </c>
    </row>
    <row r="1519" spans="1:51" x14ac:dyDescent="0.2">
      <c r="A1519" s="1">
        <v>15498</v>
      </c>
      <c r="B1519">
        <v>1498</v>
      </c>
      <c r="C1519">
        <v>2</v>
      </c>
      <c r="D1519" t="b">
        <v>1</v>
      </c>
      <c r="E1519">
        <v>1</v>
      </c>
      <c r="F1519">
        <v>1</v>
      </c>
      <c r="G1519">
        <v>89</v>
      </c>
      <c r="H1519">
        <v>534</v>
      </c>
      <c r="I1519" t="s">
        <v>88</v>
      </c>
      <c r="J1519" t="s">
        <v>256</v>
      </c>
      <c r="K1519" t="s">
        <v>462</v>
      </c>
      <c r="L1519" t="s">
        <v>645</v>
      </c>
      <c r="M1519" t="b">
        <v>1</v>
      </c>
      <c r="N1519" s="2" t="s">
        <v>771</v>
      </c>
      <c r="O1519" t="s">
        <v>929</v>
      </c>
      <c r="V1519" t="s">
        <v>1180</v>
      </c>
      <c r="X1519">
        <v>0</v>
      </c>
      <c r="AL1519">
        <v>2165</v>
      </c>
      <c r="AM1519">
        <v>1498</v>
      </c>
      <c r="AN1519">
        <v>531</v>
      </c>
      <c r="AO1519" t="s">
        <v>462</v>
      </c>
      <c r="AP1519" t="s">
        <v>2015</v>
      </c>
      <c r="AQ1519">
        <v>89</v>
      </c>
      <c r="AR1519" t="s">
        <v>2142</v>
      </c>
      <c r="AS1519">
        <v>1</v>
      </c>
      <c r="AT1519">
        <v>21964</v>
      </c>
      <c r="AU1519">
        <v>1498</v>
      </c>
      <c r="AV1519" t="s">
        <v>2170</v>
      </c>
      <c r="AW1519" t="s">
        <v>2292</v>
      </c>
      <c r="AX1519">
        <v>2</v>
      </c>
      <c r="AY1519">
        <v>62</v>
      </c>
    </row>
    <row r="1520" spans="1:51" s="18" customFormat="1" x14ac:dyDescent="0.2">
      <c r="A1520" s="12">
        <v>17007</v>
      </c>
      <c r="B1520" s="18">
        <v>1703</v>
      </c>
      <c r="C1520" s="18">
        <v>7</v>
      </c>
      <c r="D1520" s="18" t="b">
        <v>0</v>
      </c>
      <c r="E1520" s="18">
        <v>1</v>
      </c>
      <c r="F1520" s="18">
        <v>2</v>
      </c>
      <c r="G1520" s="18">
        <v>64</v>
      </c>
      <c r="H1520" s="18">
        <v>534</v>
      </c>
      <c r="I1520" s="18" t="s">
        <v>89</v>
      </c>
      <c r="J1520" s="18" t="s">
        <v>257</v>
      </c>
      <c r="K1520" s="18" t="s">
        <v>463</v>
      </c>
      <c r="L1520" s="18" t="s">
        <v>646</v>
      </c>
      <c r="M1520" s="18" t="b">
        <v>1</v>
      </c>
      <c r="N1520" s="14" t="s">
        <v>772</v>
      </c>
      <c r="V1520" s="18" t="s">
        <v>1181</v>
      </c>
      <c r="X1520" s="18">
        <v>0</v>
      </c>
      <c r="Y1520" s="18">
        <v>1436</v>
      </c>
      <c r="Z1520" s="18">
        <v>1703</v>
      </c>
      <c r="AA1520" s="18">
        <v>4</v>
      </c>
      <c r="AB1520" s="18" t="s">
        <v>1433</v>
      </c>
      <c r="AC1520" s="14" t="s">
        <v>1577</v>
      </c>
      <c r="AL1520" s="18">
        <v>1794</v>
      </c>
      <c r="AM1520" s="18">
        <v>1703</v>
      </c>
      <c r="AN1520" s="18">
        <v>529</v>
      </c>
      <c r="AO1520" s="18" t="s">
        <v>463</v>
      </c>
      <c r="AP1520" s="18" t="s">
        <v>2016</v>
      </c>
      <c r="AQ1520" s="18">
        <v>64</v>
      </c>
      <c r="AR1520" s="18" t="s">
        <v>2149</v>
      </c>
      <c r="AS1520" s="18">
        <v>2</v>
      </c>
      <c r="AT1520" s="18">
        <v>23008</v>
      </c>
      <c r="AU1520" s="18">
        <v>1703</v>
      </c>
      <c r="AV1520" s="18" t="s">
        <v>2186</v>
      </c>
      <c r="AX1520" s="18">
        <v>3</v>
      </c>
      <c r="AY1520" s="18">
        <v>33</v>
      </c>
    </row>
    <row r="1521" spans="1:51" s="18" customFormat="1" x14ac:dyDescent="0.2">
      <c r="A1521" s="12">
        <v>17008</v>
      </c>
      <c r="B1521" s="18">
        <v>1703</v>
      </c>
      <c r="C1521" s="18">
        <v>7</v>
      </c>
      <c r="D1521" s="18" t="b">
        <v>0</v>
      </c>
      <c r="E1521" s="18">
        <v>1</v>
      </c>
      <c r="F1521" s="18">
        <v>2</v>
      </c>
      <c r="G1521" s="18">
        <v>64</v>
      </c>
      <c r="H1521" s="18">
        <v>534</v>
      </c>
      <c r="I1521" s="18" t="s">
        <v>89</v>
      </c>
      <c r="J1521" s="18" t="s">
        <v>257</v>
      </c>
      <c r="K1521" s="18" t="s">
        <v>463</v>
      </c>
      <c r="L1521" s="18" t="s">
        <v>646</v>
      </c>
      <c r="M1521" s="18" t="b">
        <v>1</v>
      </c>
      <c r="N1521" s="14" t="s">
        <v>772</v>
      </c>
      <c r="V1521" s="18" t="s">
        <v>1181</v>
      </c>
      <c r="X1521" s="18">
        <v>0</v>
      </c>
      <c r="Y1521" s="18">
        <v>1436</v>
      </c>
      <c r="Z1521" s="18">
        <v>1703</v>
      </c>
      <c r="AA1521" s="18">
        <v>4</v>
      </c>
      <c r="AB1521" s="18" t="s">
        <v>1433</v>
      </c>
      <c r="AC1521" s="14" t="s">
        <v>1577</v>
      </c>
      <c r="AL1521" s="18">
        <v>1794</v>
      </c>
      <c r="AM1521" s="18">
        <v>1703</v>
      </c>
      <c r="AN1521" s="18">
        <v>529</v>
      </c>
      <c r="AO1521" s="18" t="s">
        <v>463</v>
      </c>
      <c r="AP1521" s="18" t="s">
        <v>2016</v>
      </c>
      <c r="AQ1521" s="18">
        <v>64</v>
      </c>
      <c r="AR1521" s="18" t="s">
        <v>2149</v>
      </c>
      <c r="AS1521" s="18">
        <v>2</v>
      </c>
      <c r="AT1521" s="18">
        <v>23007</v>
      </c>
      <c r="AU1521" s="18">
        <v>1703</v>
      </c>
      <c r="AV1521" s="18" t="s">
        <v>2187</v>
      </c>
      <c r="AX1521" s="18">
        <v>2</v>
      </c>
      <c r="AY1521" s="18">
        <v>32</v>
      </c>
    </row>
    <row r="1522" spans="1:51" s="18" customFormat="1" x14ac:dyDescent="0.2">
      <c r="A1522" s="12">
        <v>17009</v>
      </c>
      <c r="B1522" s="18">
        <v>1703</v>
      </c>
      <c r="C1522" s="18">
        <v>7</v>
      </c>
      <c r="D1522" s="18" t="b">
        <v>0</v>
      </c>
      <c r="E1522" s="18">
        <v>1</v>
      </c>
      <c r="F1522" s="18">
        <v>2</v>
      </c>
      <c r="G1522" s="18">
        <v>64</v>
      </c>
      <c r="H1522" s="18">
        <v>534</v>
      </c>
      <c r="I1522" s="18" t="s">
        <v>89</v>
      </c>
      <c r="J1522" s="18" t="s">
        <v>257</v>
      </c>
      <c r="K1522" s="18" t="s">
        <v>463</v>
      </c>
      <c r="L1522" s="18" t="s">
        <v>646</v>
      </c>
      <c r="M1522" s="18" t="b">
        <v>1</v>
      </c>
      <c r="N1522" s="14" t="s">
        <v>772</v>
      </c>
      <c r="V1522" s="18" t="s">
        <v>1181</v>
      </c>
      <c r="X1522" s="18">
        <v>0</v>
      </c>
      <c r="Y1522" s="18">
        <v>1436</v>
      </c>
      <c r="Z1522" s="18">
        <v>1703</v>
      </c>
      <c r="AA1522" s="18">
        <v>4</v>
      </c>
      <c r="AB1522" s="18" t="s">
        <v>1433</v>
      </c>
      <c r="AC1522" s="14" t="s">
        <v>1577</v>
      </c>
      <c r="AL1522" s="18">
        <v>1794</v>
      </c>
      <c r="AM1522" s="18">
        <v>1703</v>
      </c>
      <c r="AN1522" s="18">
        <v>529</v>
      </c>
      <c r="AO1522" s="18" t="s">
        <v>463</v>
      </c>
      <c r="AP1522" s="18" t="s">
        <v>2016</v>
      </c>
      <c r="AQ1522" s="18">
        <v>64</v>
      </c>
      <c r="AR1522" s="18" t="s">
        <v>2149</v>
      </c>
      <c r="AS1522" s="18">
        <v>2</v>
      </c>
      <c r="AT1522" s="18">
        <v>23006</v>
      </c>
      <c r="AU1522" s="18">
        <v>1703</v>
      </c>
      <c r="AV1522" s="18" t="s">
        <v>2188</v>
      </c>
      <c r="AX1522" s="18">
        <v>1</v>
      </c>
      <c r="AY1522" s="18">
        <v>31</v>
      </c>
    </row>
    <row r="1523" spans="1:51" s="18" customFormat="1" x14ac:dyDescent="0.2">
      <c r="A1523" s="12">
        <v>17010</v>
      </c>
      <c r="B1523" s="18">
        <v>1703</v>
      </c>
      <c r="C1523" s="18">
        <v>7</v>
      </c>
      <c r="D1523" s="18" t="b">
        <v>0</v>
      </c>
      <c r="E1523" s="18">
        <v>1</v>
      </c>
      <c r="F1523" s="18">
        <v>2</v>
      </c>
      <c r="G1523" s="18">
        <v>64</v>
      </c>
      <c r="H1523" s="18">
        <v>534</v>
      </c>
      <c r="I1523" s="18" t="s">
        <v>89</v>
      </c>
      <c r="J1523" s="18" t="s">
        <v>257</v>
      </c>
      <c r="K1523" s="18" t="s">
        <v>463</v>
      </c>
      <c r="L1523" s="18" t="s">
        <v>646</v>
      </c>
      <c r="M1523" s="18" t="b">
        <v>1</v>
      </c>
      <c r="N1523" s="14" t="s">
        <v>772</v>
      </c>
      <c r="V1523" s="18" t="s">
        <v>1181</v>
      </c>
      <c r="X1523" s="18">
        <v>0</v>
      </c>
      <c r="Y1523" s="18">
        <v>1436</v>
      </c>
      <c r="Z1523" s="18">
        <v>1703</v>
      </c>
      <c r="AA1523" s="18">
        <v>4</v>
      </c>
      <c r="AB1523" s="18" t="s">
        <v>1433</v>
      </c>
      <c r="AC1523" s="14" t="s">
        <v>1577</v>
      </c>
      <c r="AL1523" s="18">
        <v>1794</v>
      </c>
      <c r="AM1523" s="18">
        <v>1703</v>
      </c>
      <c r="AN1523" s="18">
        <v>529</v>
      </c>
      <c r="AO1523" s="18" t="s">
        <v>463</v>
      </c>
      <c r="AP1523" s="18" t="s">
        <v>2016</v>
      </c>
      <c r="AQ1523" s="18">
        <v>64</v>
      </c>
      <c r="AR1523" s="18" t="s">
        <v>2149</v>
      </c>
      <c r="AS1523" s="18">
        <v>2</v>
      </c>
      <c r="AT1523" s="18">
        <v>23005</v>
      </c>
      <c r="AU1523" s="18">
        <v>1703</v>
      </c>
      <c r="AV1523" s="18" t="s">
        <v>2189</v>
      </c>
      <c r="AX1523" s="18">
        <v>0</v>
      </c>
      <c r="AY1523" s="18">
        <v>30</v>
      </c>
    </row>
    <row r="1524" spans="1:51" s="18" customFormat="1" x14ac:dyDescent="0.2">
      <c r="A1524" s="12">
        <v>17011</v>
      </c>
      <c r="B1524" s="18">
        <v>1703</v>
      </c>
      <c r="C1524" s="18">
        <v>7</v>
      </c>
      <c r="D1524" s="18" t="b">
        <v>0</v>
      </c>
      <c r="E1524" s="18">
        <v>1</v>
      </c>
      <c r="F1524" s="18">
        <v>2</v>
      </c>
      <c r="G1524" s="18">
        <v>64</v>
      </c>
      <c r="H1524" s="18">
        <v>534</v>
      </c>
      <c r="I1524" s="18" t="s">
        <v>89</v>
      </c>
      <c r="J1524" s="18" t="s">
        <v>257</v>
      </c>
      <c r="K1524" s="18" t="s">
        <v>463</v>
      </c>
      <c r="L1524" s="18" t="s">
        <v>646</v>
      </c>
      <c r="M1524" s="18" t="b">
        <v>1</v>
      </c>
      <c r="N1524" s="14" t="s">
        <v>772</v>
      </c>
      <c r="V1524" s="18" t="s">
        <v>1181</v>
      </c>
      <c r="X1524" s="18">
        <v>0</v>
      </c>
      <c r="Y1524" s="18">
        <v>3652</v>
      </c>
      <c r="Z1524" s="18">
        <v>1703</v>
      </c>
      <c r="AA1524" s="18">
        <v>7</v>
      </c>
      <c r="AB1524" s="18" t="s">
        <v>1434</v>
      </c>
      <c r="AC1524" s="14" t="s">
        <v>1577</v>
      </c>
      <c r="AE1524" s="18" t="s">
        <v>1724</v>
      </c>
      <c r="AG1524" s="18" t="s">
        <v>1796</v>
      </c>
      <c r="AL1524" s="18">
        <v>1794</v>
      </c>
      <c r="AM1524" s="18">
        <v>1703</v>
      </c>
      <c r="AN1524" s="18">
        <v>529</v>
      </c>
      <c r="AO1524" s="18" t="s">
        <v>463</v>
      </c>
      <c r="AP1524" s="18" t="s">
        <v>2016</v>
      </c>
      <c r="AQ1524" s="18">
        <v>64</v>
      </c>
      <c r="AR1524" s="18" t="s">
        <v>2149</v>
      </c>
      <c r="AS1524" s="18">
        <v>2</v>
      </c>
      <c r="AT1524" s="18">
        <v>23008</v>
      </c>
      <c r="AU1524" s="18">
        <v>1703</v>
      </c>
      <c r="AV1524" s="18" t="s">
        <v>2186</v>
      </c>
      <c r="AX1524" s="18">
        <v>3</v>
      </c>
      <c r="AY1524" s="18">
        <v>33</v>
      </c>
    </row>
    <row r="1525" spans="1:51" s="18" customFormat="1" x14ac:dyDescent="0.2">
      <c r="A1525" s="12">
        <v>17012</v>
      </c>
      <c r="B1525" s="18">
        <v>1703</v>
      </c>
      <c r="C1525" s="18">
        <v>7</v>
      </c>
      <c r="D1525" s="18" t="b">
        <v>0</v>
      </c>
      <c r="E1525" s="18">
        <v>1</v>
      </c>
      <c r="F1525" s="18">
        <v>2</v>
      </c>
      <c r="G1525" s="18">
        <v>64</v>
      </c>
      <c r="H1525" s="18">
        <v>534</v>
      </c>
      <c r="I1525" s="18" t="s">
        <v>89</v>
      </c>
      <c r="J1525" s="18" t="s">
        <v>257</v>
      </c>
      <c r="K1525" s="18" t="s">
        <v>463</v>
      </c>
      <c r="L1525" s="18" t="s">
        <v>646</v>
      </c>
      <c r="M1525" s="18" t="b">
        <v>1</v>
      </c>
      <c r="N1525" s="14" t="s">
        <v>772</v>
      </c>
      <c r="V1525" s="18" t="s">
        <v>1181</v>
      </c>
      <c r="X1525" s="18">
        <v>0</v>
      </c>
      <c r="Y1525" s="18">
        <v>3652</v>
      </c>
      <c r="Z1525" s="18">
        <v>1703</v>
      </c>
      <c r="AA1525" s="18">
        <v>7</v>
      </c>
      <c r="AB1525" s="18" t="s">
        <v>1434</v>
      </c>
      <c r="AC1525" s="14" t="s">
        <v>1577</v>
      </c>
      <c r="AE1525" s="18" t="s">
        <v>1724</v>
      </c>
      <c r="AG1525" s="18" t="s">
        <v>1796</v>
      </c>
      <c r="AL1525" s="18">
        <v>1794</v>
      </c>
      <c r="AM1525" s="18">
        <v>1703</v>
      </c>
      <c r="AN1525" s="18">
        <v>529</v>
      </c>
      <c r="AO1525" s="18" t="s">
        <v>463</v>
      </c>
      <c r="AP1525" s="18" t="s">
        <v>2016</v>
      </c>
      <c r="AQ1525" s="18">
        <v>64</v>
      </c>
      <c r="AR1525" s="18" t="s">
        <v>2149</v>
      </c>
      <c r="AS1525" s="18">
        <v>2</v>
      </c>
      <c r="AT1525" s="18">
        <v>23007</v>
      </c>
      <c r="AU1525" s="18">
        <v>1703</v>
      </c>
      <c r="AV1525" s="18" t="s">
        <v>2187</v>
      </c>
      <c r="AX1525" s="18">
        <v>2</v>
      </c>
      <c r="AY1525" s="18">
        <v>32</v>
      </c>
    </row>
    <row r="1526" spans="1:51" s="18" customFormat="1" x14ac:dyDescent="0.2">
      <c r="A1526" s="12">
        <v>17013</v>
      </c>
      <c r="B1526" s="18">
        <v>1703</v>
      </c>
      <c r="C1526" s="18">
        <v>7</v>
      </c>
      <c r="D1526" s="18" t="b">
        <v>0</v>
      </c>
      <c r="E1526" s="18">
        <v>1</v>
      </c>
      <c r="F1526" s="18">
        <v>2</v>
      </c>
      <c r="G1526" s="18">
        <v>64</v>
      </c>
      <c r="H1526" s="18">
        <v>534</v>
      </c>
      <c r="I1526" s="18" t="s">
        <v>89</v>
      </c>
      <c r="J1526" s="18" t="s">
        <v>257</v>
      </c>
      <c r="K1526" s="18" t="s">
        <v>463</v>
      </c>
      <c r="L1526" s="18" t="s">
        <v>646</v>
      </c>
      <c r="M1526" s="18" t="b">
        <v>1</v>
      </c>
      <c r="N1526" s="14" t="s">
        <v>772</v>
      </c>
      <c r="V1526" s="18" t="s">
        <v>1181</v>
      </c>
      <c r="X1526" s="18">
        <v>0</v>
      </c>
      <c r="Y1526" s="18">
        <v>3652</v>
      </c>
      <c r="Z1526" s="18">
        <v>1703</v>
      </c>
      <c r="AA1526" s="18">
        <v>7</v>
      </c>
      <c r="AB1526" s="18" t="s">
        <v>1434</v>
      </c>
      <c r="AC1526" s="14" t="s">
        <v>1577</v>
      </c>
      <c r="AE1526" s="18" t="s">
        <v>1724</v>
      </c>
      <c r="AG1526" s="18" t="s">
        <v>1796</v>
      </c>
      <c r="AL1526" s="18">
        <v>1794</v>
      </c>
      <c r="AM1526" s="18">
        <v>1703</v>
      </c>
      <c r="AN1526" s="18">
        <v>529</v>
      </c>
      <c r="AO1526" s="18" t="s">
        <v>463</v>
      </c>
      <c r="AP1526" s="18" t="s">
        <v>2016</v>
      </c>
      <c r="AQ1526" s="18">
        <v>64</v>
      </c>
      <c r="AR1526" s="18" t="s">
        <v>2149</v>
      </c>
      <c r="AS1526" s="18">
        <v>2</v>
      </c>
      <c r="AT1526" s="18">
        <v>23006</v>
      </c>
      <c r="AU1526" s="18">
        <v>1703</v>
      </c>
      <c r="AV1526" s="18" t="s">
        <v>2188</v>
      </c>
      <c r="AX1526" s="18">
        <v>1</v>
      </c>
      <c r="AY1526" s="18">
        <v>31</v>
      </c>
    </row>
    <row r="1527" spans="1:51" s="18" customFormat="1" x14ac:dyDescent="0.2">
      <c r="A1527" s="12">
        <v>17014</v>
      </c>
      <c r="B1527" s="18">
        <v>1703</v>
      </c>
      <c r="C1527" s="18">
        <v>7</v>
      </c>
      <c r="D1527" s="18" t="b">
        <v>0</v>
      </c>
      <c r="E1527" s="18">
        <v>1</v>
      </c>
      <c r="F1527" s="18">
        <v>2</v>
      </c>
      <c r="G1527" s="18">
        <v>64</v>
      </c>
      <c r="H1527" s="18">
        <v>534</v>
      </c>
      <c r="I1527" s="18" t="s">
        <v>89</v>
      </c>
      <c r="J1527" s="18" t="s">
        <v>257</v>
      </c>
      <c r="K1527" s="18" t="s">
        <v>463</v>
      </c>
      <c r="L1527" s="18" t="s">
        <v>646</v>
      </c>
      <c r="M1527" s="18" t="b">
        <v>1</v>
      </c>
      <c r="N1527" s="14" t="s">
        <v>772</v>
      </c>
      <c r="V1527" s="18" t="s">
        <v>1181</v>
      </c>
      <c r="X1527" s="18">
        <v>0</v>
      </c>
      <c r="Y1527" s="18">
        <v>3652</v>
      </c>
      <c r="Z1527" s="18">
        <v>1703</v>
      </c>
      <c r="AA1527" s="18">
        <v>7</v>
      </c>
      <c r="AB1527" s="18" t="s">
        <v>1434</v>
      </c>
      <c r="AC1527" s="14" t="s">
        <v>1577</v>
      </c>
      <c r="AE1527" s="18" t="s">
        <v>1724</v>
      </c>
      <c r="AG1527" s="18" t="s">
        <v>1796</v>
      </c>
      <c r="AL1527" s="18">
        <v>1794</v>
      </c>
      <c r="AM1527" s="18">
        <v>1703</v>
      </c>
      <c r="AN1527" s="18">
        <v>529</v>
      </c>
      <c r="AO1527" s="18" t="s">
        <v>463</v>
      </c>
      <c r="AP1527" s="18" t="s">
        <v>2016</v>
      </c>
      <c r="AQ1527" s="18">
        <v>64</v>
      </c>
      <c r="AR1527" s="18" t="s">
        <v>2149</v>
      </c>
      <c r="AS1527" s="18">
        <v>2</v>
      </c>
      <c r="AT1527" s="18">
        <v>23005</v>
      </c>
      <c r="AU1527" s="18">
        <v>1703</v>
      </c>
      <c r="AV1527" s="18" t="s">
        <v>2189</v>
      </c>
      <c r="AX1527" s="18">
        <v>0</v>
      </c>
      <c r="AY1527" s="18">
        <v>30</v>
      </c>
    </row>
    <row r="1528" spans="1:51" s="18" customFormat="1" x14ac:dyDescent="0.2">
      <c r="A1528" s="12">
        <v>17015</v>
      </c>
      <c r="B1528" s="18">
        <v>1703</v>
      </c>
      <c r="C1528" s="18">
        <v>7</v>
      </c>
      <c r="D1528" s="18" t="b">
        <v>0</v>
      </c>
      <c r="E1528" s="18">
        <v>1</v>
      </c>
      <c r="F1528" s="18">
        <v>2</v>
      </c>
      <c r="G1528" s="18">
        <v>64</v>
      </c>
      <c r="H1528" s="18">
        <v>534</v>
      </c>
      <c r="I1528" s="18" t="s">
        <v>89</v>
      </c>
      <c r="J1528" s="18" t="s">
        <v>257</v>
      </c>
      <c r="K1528" s="18" t="s">
        <v>463</v>
      </c>
      <c r="L1528" s="18" t="s">
        <v>646</v>
      </c>
      <c r="M1528" s="18" t="b">
        <v>1</v>
      </c>
      <c r="N1528" s="14" t="s">
        <v>772</v>
      </c>
      <c r="V1528" s="18" t="s">
        <v>1181</v>
      </c>
      <c r="X1528" s="18">
        <v>0</v>
      </c>
      <c r="Y1528" s="18">
        <v>2456</v>
      </c>
      <c r="Z1528" s="18">
        <v>1703</v>
      </c>
      <c r="AA1528" s="18">
        <v>6</v>
      </c>
      <c r="AB1528" s="18" t="s">
        <v>1435</v>
      </c>
      <c r="AC1528" s="14" t="s">
        <v>1578</v>
      </c>
      <c r="AE1528" s="18" t="s">
        <v>1725</v>
      </c>
      <c r="AG1528" s="18" t="s">
        <v>1725</v>
      </c>
      <c r="AL1528" s="18">
        <v>1794</v>
      </c>
      <c r="AM1528" s="18">
        <v>1703</v>
      </c>
      <c r="AN1528" s="18">
        <v>529</v>
      </c>
      <c r="AO1528" s="18" t="s">
        <v>463</v>
      </c>
      <c r="AP1528" s="18" t="s">
        <v>2016</v>
      </c>
      <c r="AQ1528" s="18">
        <v>64</v>
      </c>
      <c r="AR1528" s="18" t="s">
        <v>2149</v>
      </c>
      <c r="AS1528" s="18">
        <v>2</v>
      </c>
      <c r="AT1528" s="18">
        <v>23008</v>
      </c>
      <c r="AU1528" s="18">
        <v>1703</v>
      </c>
      <c r="AV1528" s="18" t="s">
        <v>2186</v>
      </c>
      <c r="AX1528" s="18">
        <v>3</v>
      </c>
      <c r="AY1528" s="18">
        <v>33</v>
      </c>
    </row>
    <row r="1529" spans="1:51" s="18" customFormat="1" x14ac:dyDescent="0.2">
      <c r="A1529" s="12">
        <v>17016</v>
      </c>
      <c r="B1529" s="18">
        <v>1703</v>
      </c>
      <c r="C1529" s="18">
        <v>7</v>
      </c>
      <c r="D1529" s="18" t="b">
        <v>0</v>
      </c>
      <c r="E1529" s="18">
        <v>1</v>
      </c>
      <c r="F1529" s="18">
        <v>2</v>
      </c>
      <c r="G1529" s="18">
        <v>64</v>
      </c>
      <c r="H1529" s="18">
        <v>534</v>
      </c>
      <c r="I1529" s="18" t="s">
        <v>89</v>
      </c>
      <c r="J1529" s="18" t="s">
        <v>257</v>
      </c>
      <c r="K1529" s="18" t="s">
        <v>463</v>
      </c>
      <c r="L1529" s="18" t="s">
        <v>646</v>
      </c>
      <c r="M1529" s="18" t="b">
        <v>1</v>
      </c>
      <c r="N1529" s="14" t="s">
        <v>772</v>
      </c>
      <c r="V1529" s="18" t="s">
        <v>1181</v>
      </c>
      <c r="X1529" s="18">
        <v>0</v>
      </c>
      <c r="Y1529" s="18">
        <v>2456</v>
      </c>
      <c r="Z1529" s="18">
        <v>1703</v>
      </c>
      <c r="AA1529" s="18">
        <v>6</v>
      </c>
      <c r="AB1529" s="18" t="s">
        <v>1435</v>
      </c>
      <c r="AC1529" s="14" t="s">
        <v>1578</v>
      </c>
      <c r="AE1529" s="18" t="s">
        <v>1725</v>
      </c>
      <c r="AG1529" s="18" t="s">
        <v>1725</v>
      </c>
      <c r="AL1529" s="18">
        <v>1794</v>
      </c>
      <c r="AM1529" s="18">
        <v>1703</v>
      </c>
      <c r="AN1529" s="18">
        <v>529</v>
      </c>
      <c r="AO1529" s="18" t="s">
        <v>463</v>
      </c>
      <c r="AP1529" s="18" t="s">
        <v>2016</v>
      </c>
      <c r="AQ1529" s="18">
        <v>64</v>
      </c>
      <c r="AR1529" s="18" t="s">
        <v>2149</v>
      </c>
      <c r="AS1529" s="18">
        <v>2</v>
      </c>
      <c r="AT1529" s="18">
        <v>23007</v>
      </c>
      <c r="AU1529" s="18">
        <v>1703</v>
      </c>
      <c r="AV1529" s="18" t="s">
        <v>2187</v>
      </c>
      <c r="AX1529" s="18">
        <v>2</v>
      </c>
      <c r="AY1529" s="18">
        <v>32</v>
      </c>
    </row>
    <row r="1530" spans="1:51" s="18" customFormat="1" x14ac:dyDescent="0.2">
      <c r="A1530" s="12">
        <v>17017</v>
      </c>
      <c r="B1530" s="18">
        <v>1703</v>
      </c>
      <c r="C1530" s="18">
        <v>7</v>
      </c>
      <c r="D1530" s="18" t="b">
        <v>0</v>
      </c>
      <c r="E1530" s="18">
        <v>1</v>
      </c>
      <c r="F1530" s="18">
        <v>2</v>
      </c>
      <c r="G1530" s="18">
        <v>64</v>
      </c>
      <c r="H1530" s="18">
        <v>534</v>
      </c>
      <c r="I1530" s="18" t="s">
        <v>89</v>
      </c>
      <c r="J1530" s="18" t="s">
        <v>257</v>
      </c>
      <c r="K1530" s="18" t="s">
        <v>463</v>
      </c>
      <c r="L1530" s="18" t="s">
        <v>646</v>
      </c>
      <c r="M1530" s="18" t="b">
        <v>1</v>
      </c>
      <c r="N1530" s="14" t="s">
        <v>772</v>
      </c>
      <c r="V1530" s="18" t="s">
        <v>1181</v>
      </c>
      <c r="X1530" s="18">
        <v>0</v>
      </c>
      <c r="Y1530" s="18">
        <v>2456</v>
      </c>
      <c r="Z1530" s="18">
        <v>1703</v>
      </c>
      <c r="AA1530" s="18">
        <v>6</v>
      </c>
      <c r="AB1530" s="18" t="s">
        <v>1435</v>
      </c>
      <c r="AC1530" s="14" t="s">
        <v>1578</v>
      </c>
      <c r="AE1530" s="18" t="s">
        <v>1725</v>
      </c>
      <c r="AG1530" s="18" t="s">
        <v>1725</v>
      </c>
      <c r="AL1530" s="18">
        <v>1794</v>
      </c>
      <c r="AM1530" s="18">
        <v>1703</v>
      </c>
      <c r="AN1530" s="18">
        <v>529</v>
      </c>
      <c r="AO1530" s="18" t="s">
        <v>463</v>
      </c>
      <c r="AP1530" s="18" t="s">
        <v>2016</v>
      </c>
      <c r="AQ1530" s="18">
        <v>64</v>
      </c>
      <c r="AR1530" s="18" t="s">
        <v>2149</v>
      </c>
      <c r="AS1530" s="18">
        <v>2</v>
      </c>
      <c r="AT1530" s="18">
        <v>23006</v>
      </c>
      <c r="AU1530" s="18">
        <v>1703</v>
      </c>
      <c r="AV1530" s="18" t="s">
        <v>2188</v>
      </c>
      <c r="AX1530" s="18">
        <v>1</v>
      </c>
      <c r="AY1530" s="18">
        <v>31</v>
      </c>
    </row>
    <row r="1531" spans="1:51" s="18" customFormat="1" x14ac:dyDescent="0.2">
      <c r="A1531" s="12">
        <v>17018</v>
      </c>
      <c r="B1531" s="18">
        <v>1703</v>
      </c>
      <c r="C1531" s="18">
        <v>7</v>
      </c>
      <c r="D1531" s="18" t="b">
        <v>0</v>
      </c>
      <c r="E1531" s="18">
        <v>1</v>
      </c>
      <c r="F1531" s="18">
        <v>2</v>
      </c>
      <c r="G1531" s="18">
        <v>64</v>
      </c>
      <c r="H1531" s="18">
        <v>534</v>
      </c>
      <c r="I1531" s="18" t="s">
        <v>89</v>
      </c>
      <c r="J1531" s="18" t="s">
        <v>257</v>
      </c>
      <c r="K1531" s="18" t="s">
        <v>463</v>
      </c>
      <c r="L1531" s="18" t="s">
        <v>646</v>
      </c>
      <c r="M1531" s="18" t="b">
        <v>1</v>
      </c>
      <c r="N1531" s="14" t="s">
        <v>772</v>
      </c>
      <c r="V1531" s="18" t="s">
        <v>1181</v>
      </c>
      <c r="X1531" s="18">
        <v>0</v>
      </c>
      <c r="Y1531" s="18">
        <v>2456</v>
      </c>
      <c r="Z1531" s="18">
        <v>1703</v>
      </c>
      <c r="AA1531" s="18">
        <v>6</v>
      </c>
      <c r="AB1531" s="18" t="s">
        <v>1435</v>
      </c>
      <c r="AC1531" s="14" t="s">
        <v>1578</v>
      </c>
      <c r="AE1531" s="18" t="s">
        <v>1725</v>
      </c>
      <c r="AG1531" s="18" t="s">
        <v>1725</v>
      </c>
      <c r="AL1531" s="18">
        <v>1794</v>
      </c>
      <c r="AM1531" s="18">
        <v>1703</v>
      </c>
      <c r="AN1531" s="18">
        <v>529</v>
      </c>
      <c r="AO1531" s="18" t="s">
        <v>463</v>
      </c>
      <c r="AP1531" s="18" t="s">
        <v>2016</v>
      </c>
      <c r="AQ1531" s="18">
        <v>64</v>
      </c>
      <c r="AR1531" s="18" t="s">
        <v>2149</v>
      </c>
      <c r="AS1531" s="18">
        <v>2</v>
      </c>
      <c r="AT1531" s="18">
        <v>23005</v>
      </c>
      <c r="AU1531" s="18">
        <v>1703</v>
      </c>
      <c r="AV1531" s="18" t="s">
        <v>2189</v>
      </c>
      <c r="AX1531" s="18">
        <v>0</v>
      </c>
      <c r="AY1531" s="18">
        <v>30</v>
      </c>
    </row>
    <row r="1532" spans="1:51" s="18" customFormat="1" x14ac:dyDescent="0.2">
      <c r="A1532" s="12">
        <v>17019</v>
      </c>
      <c r="B1532" s="18">
        <v>1703</v>
      </c>
      <c r="C1532" s="18">
        <v>7</v>
      </c>
      <c r="D1532" s="18" t="b">
        <v>0</v>
      </c>
      <c r="E1532" s="18">
        <v>1</v>
      </c>
      <c r="F1532" s="18">
        <v>2</v>
      </c>
      <c r="G1532" s="18">
        <v>64</v>
      </c>
      <c r="H1532" s="18">
        <v>534</v>
      </c>
      <c r="I1532" s="18" t="s">
        <v>89</v>
      </c>
      <c r="J1532" s="18" t="s">
        <v>257</v>
      </c>
      <c r="K1532" s="18" t="s">
        <v>463</v>
      </c>
      <c r="L1532" s="18" t="s">
        <v>646</v>
      </c>
      <c r="M1532" s="18" t="b">
        <v>1</v>
      </c>
      <c r="N1532" s="14" t="s">
        <v>772</v>
      </c>
      <c r="V1532" s="18" t="s">
        <v>1181</v>
      </c>
      <c r="X1532" s="18">
        <v>0</v>
      </c>
      <c r="Y1532" s="18">
        <v>3661</v>
      </c>
      <c r="Z1532" s="18">
        <v>1703</v>
      </c>
      <c r="AA1532" s="18">
        <v>8</v>
      </c>
      <c r="AB1532" s="18" t="s">
        <v>1436</v>
      </c>
      <c r="AC1532" s="14" t="s">
        <v>1579</v>
      </c>
      <c r="AE1532" s="18" t="s">
        <v>1726</v>
      </c>
      <c r="AG1532" s="18" t="s">
        <v>1726</v>
      </c>
      <c r="AL1532" s="18">
        <v>1794</v>
      </c>
      <c r="AM1532" s="18">
        <v>1703</v>
      </c>
      <c r="AN1532" s="18">
        <v>529</v>
      </c>
      <c r="AO1532" s="18" t="s">
        <v>463</v>
      </c>
      <c r="AP1532" s="18" t="s">
        <v>2016</v>
      </c>
      <c r="AQ1532" s="18">
        <v>64</v>
      </c>
      <c r="AR1532" s="18" t="s">
        <v>2149</v>
      </c>
      <c r="AS1532" s="18">
        <v>2</v>
      </c>
      <c r="AT1532" s="18">
        <v>23008</v>
      </c>
      <c r="AU1532" s="18">
        <v>1703</v>
      </c>
      <c r="AV1532" s="18" t="s">
        <v>2186</v>
      </c>
      <c r="AX1532" s="18">
        <v>3</v>
      </c>
      <c r="AY1532" s="18">
        <v>33</v>
      </c>
    </row>
    <row r="1533" spans="1:51" s="18" customFormat="1" x14ac:dyDescent="0.2">
      <c r="A1533" s="12">
        <v>17020</v>
      </c>
      <c r="B1533" s="18">
        <v>1703</v>
      </c>
      <c r="C1533" s="18">
        <v>7</v>
      </c>
      <c r="D1533" s="18" t="b">
        <v>0</v>
      </c>
      <c r="E1533" s="18">
        <v>1</v>
      </c>
      <c r="F1533" s="18">
        <v>2</v>
      </c>
      <c r="G1533" s="18">
        <v>64</v>
      </c>
      <c r="H1533" s="18">
        <v>534</v>
      </c>
      <c r="I1533" s="18" t="s">
        <v>89</v>
      </c>
      <c r="J1533" s="18" t="s">
        <v>257</v>
      </c>
      <c r="K1533" s="18" t="s">
        <v>463</v>
      </c>
      <c r="L1533" s="18" t="s">
        <v>646</v>
      </c>
      <c r="M1533" s="18" t="b">
        <v>1</v>
      </c>
      <c r="N1533" s="14" t="s">
        <v>772</v>
      </c>
      <c r="V1533" s="18" t="s">
        <v>1181</v>
      </c>
      <c r="X1533" s="18">
        <v>0</v>
      </c>
      <c r="Y1533" s="18">
        <v>3661</v>
      </c>
      <c r="Z1533" s="18">
        <v>1703</v>
      </c>
      <c r="AA1533" s="18">
        <v>8</v>
      </c>
      <c r="AB1533" s="18" t="s">
        <v>1436</v>
      </c>
      <c r="AC1533" s="14" t="s">
        <v>1579</v>
      </c>
      <c r="AE1533" s="18" t="s">
        <v>1726</v>
      </c>
      <c r="AG1533" s="18" t="s">
        <v>1726</v>
      </c>
      <c r="AL1533" s="18">
        <v>1794</v>
      </c>
      <c r="AM1533" s="18">
        <v>1703</v>
      </c>
      <c r="AN1533" s="18">
        <v>529</v>
      </c>
      <c r="AO1533" s="18" t="s">
        <v>463</v>
      </c>
      <c r="AP1533" s="18" t="s">
        <v>2016</v>
      </c>
      <c r="AQ1533" s="18">
        <v>64</v>
      </c>
      <c r="AR1533" s="18" t="s">
        <v>2149</v>
      </c>
      <c r="AS1533" s="18">
        <v>2</v>
      </c>
      <c r="AT1533" s="18">
        <v>23007</v>
      </c>
      <c r="AU1533" s="18">
        <v>1703</v>
      </c>
      <c r="AV1533" s="18" t="s">
        <v>2187</v>
      </c>
      <c r="AX1533" s="18">
        <v>2</v>
      </c>
      <c r="AY1533" s="18">
        <v>32</v>
      </c>
    </row>
    <row r="1534" spans="1:51" s="18" customFormat="1" x14ac:dyDescent="0.2">
      <c r="A1534" s="12">
        <v>17021</v>
      </c>
      <c r="B1534" s="18">
        <v>1703</v>
      </c>
      <c r="C1534" s="18">
        <v>7</v>
      </c>
      <c r="D1534" s="18" t="b">
        <v>0</v>
      </c>
      <c r="E1534" s="18">
        <v>1</v>
      </c>
      <c r="F1534" s="18">
        <v>2</v>
      </c>
      <c r="G1534" s="18">
        <v>64</v>
      </c>
      <c r="H1534" s="18">
        <v>534</v>
      </c>
      <c r="I1534" s="18" t="s">
        <v>89</v>
      </c>
      <c r="J1534" s="18" t="s">
        <v>257</v>
      </c>
      <c r="K1534" s="18" t="s">
        <v>463</v>
      </c>
      <c r="L1534" s="18" t="s">
        <v>646</v>
      </c>
      <c r="M1534" s="18" t="b">
        <v>1</v>
      </c>
      <c r="N1534" s="14" t="s">
        <v>772</v>
      </c>
      <c r="V1534" s="18" t="s">
        <v>1181</v>
      </c>
      <c r="X1534" s="18">
        <v>0</v>
      </c>
      <c r="Y1534" s="18">
        <v>3661</v>
      </c>
      <c r="Z1534" s="18">
        <v>1703</v>
      </c>
      <c r="AA1534" s="18">
        <v>8</v>
      </c>
      <c r="AB1534" s="18" t="s">
        <v>1436</v>
      </c>
      <c r="AC1534" s="14" t="s">
        <v>1579</v>
      </c>
      <c r="AE1534" s="18" t="s">
        <v>1726</v>
      </c>
      <c r="AG1534" s="18" t="s">
        <v>1726</v>
      </c>
      <c r="AL1534" s="18">
        <v>1794</v>
      </c>
      <c r="AM1534" s="18">
        <v>1703</v>
      </c>
      <c r="AN1534" s="18">
        <v>529</v>
      </c>
      <c r="AO1534" s="18" t="s">
        <v>463</v>
      </c>
      <c r="AP1534" s="18" t="s">
        <v>2016</v>
      </c>
      <c r="AQ1534" s="18">
        <v>64</v>
      </c>
      <c r="AR1534" s="18" t="s">
        <v>2149</v>
      </c>
      <c r="AS1534" s="18">
        <v>2</v>
      </c>
      <c r="AT1534" s="18">
        <v>23006</v>
      </c>
      <c r="AU1534" s="18">
        <v>1703</v>
      </c>
      <c r="AV1534" s="18" t="s">
        <v>2188</v>
      </c>
      <c r="AX1534" s="18">
        <v>1</v>
      </c>
      <c r="AY1534" s="18">
        <v>31</v>
      </c>
    </row>
    <row r="1535" spans="1:51" s="18" customFormat="1" x14ac:dyDescent="0.2">
      <c r="A1535" s="12">
        <v>17022</v>
      </c>
      <c r="B1535" s="18">
        <v>1703</v>
      </c>
      <c r="C1535" s="18">
        <v>7</v>
      </c>
      <c r="D1535" s="18" t="b">
        <v>0</v>
      </c>
      <c r="E1535" s="18">
        <v>1</v>
      </c>
      <c r="F1535" s="18">
        <v>2</v>
      </c>
      <c r="G1535" s="18">
        <v>64</v>
      </c>
      <c r="H1535" s="18">
        <v>534</v>
      </c>
      <c r="I1535" s="18" t="s">
        <v>89</v>
      </c>
      <c r="J1535" s="18" t="s">
        <v>257</v>
      </c>
      <c r="K1535" s="18" t="s">
        <v>463</v>
      </c>
      <c r="L1535" s="18" t="s">
        <v>646</v>
      </c>
      <c r="M1535" s="18" t="b">
        <v>1</v>
      </c>
      <c r="N1535" s="14" t="s">
        <v>772</v>
      </c>
      <c r="V1535" s="18" t="s">
        <v>1181</v>
      </c>
      <c r="X1535" s="18">
        <v>0</v>
      </c>
      <c r="Y1535" s="18">
        <v>3661</v>
      </c>
      <c r="Z1535" s="18">
        <v>1703</v>
      </c>
      <c r="AA1535" s="18">
        <v>8</v>
      </c>
      <c r="AB1535" s="18" t="s">
        <v>1436</v>
      </c>
      <c r="AC1535" s="14" t="s">
        <v>1579</v>
      </c>
      <c r="AE1535" s="18" t="s">
        <v>1726</v>
      </c>
      <c r="AG1535" s="18" t="s">
        <v>1726</v>
      </c>
      <c r="AL1535" s="18">
        <v>1794</v>
      </c>
      <c r="AM1535" s="18">
        <v>1703</v>
      </c>
      <c r="AN1535" s="18">
        <v>529</v>
      </c>
      <c r="AO1535" s="18" t="s">
        <v>463</v>
      </c>
      <c r="AP1535" s="18" t="s">
        <v>2016</v>
      </c>
      <c r="AQ1535" s="18">
        <v>64</v>
      </c>
      <c r="AR1535" s="18" t="s">
        <v>2149</v>
      </c>
      <c r="AS1535" s="18">
        <v>2</v>
      </c>
      <c r="AT1535" s="18">
        <v>23005</v>
      </c>
      <c r="AU1535" s="18">
        <v>1703</v>
      </c>
      <c r="AV1535" s="18" t="s">
        <v>2189</v>
      </c>
      <c r="AX1535" s="18">
        <v>0</v>
      </c>
      <c r="AY1535" s="18">
        <v>30</v>
      </c>
    </row>
    <row r="1536" spans="1:51" s="18" customFormat="1" x14ac:dyDescent="0.2">
      <c r="A1536" s="12">
        <v>17023</v>
      </c>
      <c r="B1536" s="18">
        <v>1703</v>
      </c>
      <c r="C1536" s="18">
        <v>7</v>
      </c>
      <c r="D1536" s="18" t="b">
        <v>0</v>
      </c>
      <c r="E1536" s="18">
        <v>1</v>
      </c>
      <c r="F1536" s="18">
        <v>2</v>
      </c>
      <c r="G1536" s="18">
        <v>64</v>
      </c>
      <c r="H1536" s="18">
        <v>534</v>
      </c>
      <c r="I1536" s="18" t="s">
        <v>89</v>
      </c>
      <c r="J1536" s="18" t="s">
        <v>257</v>
      </c>
      <c r="K1536" s="18" t="s">
        <v>463</v>
      </c>
      <c r="L1536" s="18" t="s">
        <v>646</v>
      </c>
      <c r="M1536" s="18" t="b">
        <v>1</v>
      </c>
      <c r="N1536" s="14" t="s">
        <v>772</v>
      </c>
      <c r="V1536" s="18" t="s">
        <v>1181</v>
      </c>
      <c r="X1536" s="18">
        <v>0</v>
      </c>
      <c r="Y1536" s="18">
        <v>1075</v>
      </c>
      <c r="Z1536" s="18">
        <v>1703</v>
      </c>
      <c r="AA1536" s="18">
        <v>0</v>
      </c>
      <c r="AB1536" s="18" t="s">
        <v>1437</v>
      </c>
      <c r="AE1536" s="18" t="s">
        <v>1727</v>
      </c>
      <c r="AG1536" s="18" t="s">
        <v>1727</v>
      </c>
      <c r="AL1536" s="18">
        <v>1794</v>
      </c>
      <c r="AM1536" s="18">
        <v>1703</v>
      </c>
      <c r="AN1536" s="18">
        <v>529</v>
      </c>
      <c r="AO1536" s="18" t="s">
        <v>463</v>
      </c>
      <c r="AP1536" s="18" t="s">
        <v>2016</v>
      </c>
      <c r="AQ1536" s="18">
        <v>64</v>
      </c>
      <c r="AR1536" s="18" t="s">
        <v>2149</v>
      </c>
      <c r="AS1536" s="18">
        <v>2</v>
      </c>
      <c r="AT1536" s="18">
        <v>23008</v>
      </c>
      <c r="AU1536" s="18">
        <v>1703</v>
      </c>
      <c r="AV1536" s="18" t="s">
        <v>2186</v>
      </c>
      <c r="AX1536" s="18">
        <v>3</v>
      </c>
      <c r="AY1536" s="18">
        <v>33</v>
      </c>
    </row>
    <row r="1537" spans="1:51" s="18" customFormat="1" x14ac:dyDescent="0.2">
      <c r="A1537" s="12">
        <v>17024</v>
      </c>
      <c r="B1537" s="18">
        <v>1703</v>
      </c>
      <c r="C1537" s="18">
        <v>7</v>
      </c>
      <c r="D1537" s="18" t="b">
        <v>0</v>
      </c>
      <c r="E1537" s="18">
        <v>1</v>
      </c>
      <c r="F1537" s="18">
        <v>2</v>
      </c>
      <c r="G1537" s="18">
        <v>64</v>
      </c>
      <c r="H1537" s="18">
        <v>534</v>
      </c>
      <c r="I1537" s="18" t="s">
        <v>89</v>
      </c>
      <c r="J1537" s="18" t="s">
        <v>257</v>
      </c>
      <c r="K1537" s="18" t="s">
        <v>463</v>
      </c>
      <c r="L1537" s="18" t="s">
        <v>646</v>
      </c>
      <c r="M1537" s="18" t="b">
        <v>1</v>
      </c>
      <c r="N1537" s="14" t="s">
        <v>772</v>
      </c>
      <c r="V1537" s="18" t="s">
        <v>1181</v>
      </c>
      <c r="X1537" s="18">
        <v>0</v>
      </c>
      <c r="Y1537" s="18">
        <v>1075</v>
      </c>
      <c r="Z1537" s="18">
        <v>1703</v>
      </c>
      <c r="AA1537" s="18">
        <v>0</v>
      </c>
      <c r="AB1537" s="18" t="s">
        <v>1437</v>
      </c>
      <c r="AE1537" s="18" t="s">
        <v>1727</v>
      </c>
      <c r="AG1537" s="18" t="s">
        <v>1727</v>
      </c>
      <c r="AL1537" s="18">
        <v>1794</v>
      </c>
      <c r="AM1537" s="18">
        <v>1703</v>
      </c>
      <c r="AN1537" s="18">
        <v>529</v>
      </c>
      <c r="AO1537" s="18" t="s">
        <v>463</v>
      </c>
      <c r="AP1537" s="18" t="s">
        <v>2016</v>
      </c>
      <c r="AQ1537" s="18">
        <v>64</v>
      </c>
      <c r="AR1537" s="18" t="s">
        <v>2149</v>
      </c>
      <c r="AS1537" s="18">
        <v>2</v>
      </c>
      <c r="AT1537" s="18">
        <v>23007</v>
      </c>
      <c r="AU1537" s="18">
        <v>1703</v>
      </c>
      <c r="AV1537" s="18" t="s">
        <v>2187</v>
      </c>
      <c r="AX1537" s="18">
        <v>2</v>
      </c>
      <c r="AY1537" s="18">
        <v>32</v>
      </c>
    </row>
    <row r="1538" spans="1:51" s="18" customFormat="1" x14ac:dyDescent="0.2">
      <c r="A1538" s="12">
        <v>17025</v>
      </c>
      <c r="B1538" s="18">
        <v>1703</v>
      </c>
      <c r="C1538" s="18">
        <v>7</v>
      </c>
      <c r="D1538" s="18" t="b">
        <v>0</v>
      </c>
      <c r="E1538" s="18">
        <v>1</v>
      </c>
      <c r="F1538" s="18">
        <v>2</v>
      </c>
      <c r="G1538" s="18">
        <v>64</v>
      </c>
      <c r="H1538" s="18">
        <v>534</v>
      </c>
      <c r="I1538" s="18" t="s">
        <v>89</v>
      </c>
      <c r="J1538" s="18" t="s">
        <v>257</v>
      </c>
      <c r="K1538" s="18" t="s">
        <v>463</v>
      </c>
      <c r="L1538" s="18" t="s">
        <v>646</v>
      </c>
      <c r="M1538" s="18" t="b">
        <v>1</v>
      </c>
      <c r="N1538" s="14" t="s">
        <v>772</v>
      </c>
      <c r="V1538" s="18" t="s">
        <v>1181</v>
      </c>
      <c r="X1538" s="18">
        <v>0</v>
      </c>
      <c r="Y1538" s="18">
        <v>1075</v>
      </c>
      <c r="Z1538" s="18">
        <v>1703</v>
      </c>
      <c r="AA1538" s="18">
        <v>0</v>
      </c>
      <c r="AB1538" s="18" t="s">
        <v>1437</v>
      </c>
      <c r="AE1538" s="18" t="s">
        <v>1727</v>
      </c>
      <c r="AG1538" s="18" t="s">
        <v>1727</v>
      </c>
      <c r="AL1538" s="18">
        <v>1794</v>
      </c>
      <c r="AM1538" s="18">
        <v>1703</v>
      </c>
      <c r="AN1538" s="18">
        <v>529</v>
      </c>
      <c r="AO1538" s="18" t="s">
        <v>463</v>
      </c>
      <c r="AP1538" s="18" t="s">
        <v>2016</v>
      </c>
      <c r="AQ1538" s="18">
        <v>64</v>
      </c>
      <c r="AR1538" s="18" t="s">
        <v>2149</v>
      </c>
      <c r="AS1538" s="18">
        <v>2</v>
      </c>
      <c r="AT1538" s="18">
        <v>23006</v>
      </c>
      <c r="AU1538" s="18">
        <v>1703</v>
      </c>
      <c r="AV1538" s="18" t="s">
        <v>2188</v>
      </c>
      <c r="AX1538" s="18">
        <v>1</v>
      </c>
      <c r="AY1538" s="18">
        <v>31</v>
      </c>
    </row>
    <row r="1539" spans="1:51" s="18" customFormat="1" x14ac:dyDescent="0.2">
      <c r="A1539" s="12">
        <v>17026</v>
      </c>
      <c r="B1539" s="18">
        <v>1703</v>
      </c>
      <c r="C1539" s="18">
        <v>7</v>
      </c>
      <c r="D1539" s="18" t="b">
        <v>0</v>
      </c>
      <c r="E1539" s="18">
        <v>1</v>
      </c>
      <c r="F1539" s="18">
        <v>2</v>
      </c>
      <c r="G1539" s="18">
        <v>64</v>
      </c>
      <c r="H1539" s="18">
        <v>534</v>
      </c>
      <c r="I1539" s="18" t="s">
        <v>89</v>
      </c>
      <c r="J1539" s="18" t="s">
        <v>257</v>
      </c>
      <c r="K1539" s="18" t="s">
        <v>463</v>
      </c>
      <c r="L1539" s="18" t="s">
        <v>646</v>
      </c>
      <c r="M1539" s="18" t="b">
        <v>1</v>
      </c>
      <c r="N1539" s="14" t="s">
        <v>772</v>
      </c>
      <c r="V1539" s="18" t="s">
        <v>1181</v>
      </c>
      <c r="X1539" s="18">
        <v>0</v>
      </c>
      <c r="Y1539" s="18">
        <v>1075</v>
      </c>
      <c r="Z1539" s="18">
        <v>1703</v>
      </c>
      <c r="AA1539" s="18">
        <v>0</v>
      </c>
      <c r="AB1539" s="18" t="s">
        <v>1437</v>
      </c>
      <c r="AE1539" s="18" t="s">
        <v>1727</v>
      </c>
      <c r="AG1539" s="18" t="s">
        <v>1727</v>
      </c>
      <c r="AL1539" s="18">
        <v>1794</v>
      </c>
      <c r="AM1539" s="18">
        <v>1703</v>
      </c>
      <c r="AN1539" s="18">
        <v>529</v>
      </c>
      <c r="AO1539" s="18" t="s">
        <v>463</v>
      </c>
      <c r="AP1539" s="18" t="s">
        <v>2016</v>
      </c>
      <c r="AQ1539" s="18">
        <v>64</v>
      </c>
      <c r="AR1539" s="18" t="s">
        <v>2149</v>
      </c>
      <c r="AS1539" s="18">
        <v>2</v>
      </c>
      <c r="AT1539" s="18">
        <v>23005</v>
      </c>
      <c r="AU1539" s="18">
        <v>1703</v>
      </c>
      <c r="AV1539" s="18" t="s">
        <v>2189</v>
      </c>
      <c r="AX1539" s="18">
        <v>0</v>
      </c>
      <c r="AY1539" s="18">
        <v>30</v>
      </c>
    </row>
    <row r="1540" spans="1:51" s="18" customFormat="1" x14ac:dyDescent="0.2">
      <c r="A1540" s="12">
        <v>17027</v>
      </c>
      <c r="B1540" s="18">
        <v>1703</v>
      </c>
      <c r="C1540" s="18">
        <v>7</v>
      </c>
      <c r="D1540" s="18" t="b">
        <v>0</v>
      </c>
      <c r="E1540" s="18">
        <v>1</v>
      </c>
      <c r="F1540" s="18">
        <v>2</v>
      </c>
      <c r="G1540" s="18">
        <v>64</v>
      </c>
      <c r="H1540" s="18">
        <v>534</v>
      </c>
      <c r="I1540" s="18" t="s">
        <v>89</v>
      </c>
      <c r="J1540" s="18" t="s">
        <v>257</v>
      </c>
      <c r="K1540" s="18" t="s">
        <v>463</v>
      </c>
      <c r="L1540" s="18" t="s">
        <v>646</v>
      </c>
      <c r="M1540" s="18" t="b">
        <v>1</v>
      </c>
      <c r="N1540" s="14" t="s">
        <v>772</v>
      </c>
      <c r="V1540" s="18" t="s">
        <v>1181</v>
      </c>
      <c r="X1540" s="18">
        <v>0</v>
      </c>
      <c r="Y1540" s="18">
        <v>2015</v>
      </c>
      <c r="Z1540" s="18">
        <v>1703</v>
      </c>
      <c r="AA1540" s="18">
        <v>5</v>
      </c>
      <c r="AB1540" s="18" t="s">
        <v>1438</v>
      </c>
      <c r="AC1540" s="14" t="s">
        <v>1577</v>
      </c>
      <c r="AL1540" s="18">
        <v>1794</v>
      </c>
      <c r="AM1540" s="18">
        <v>1703</v>
      </c>
      <c r="AN1540" s="18">
        <v>529</v>
      </c>
      <c r="AO1540" s="18" t="s">
        <v>463</v>
      </c>
      <c r="AP1540" s="18" t="s">
        <v>2016</v>
      </c>
      <c r="AQ1540" s="18">
        <v>64</v>
      </c>
      <c r="AR1540" s="18" t="s">
        <v>2149</v>
      </c>
      <c r="AS1540" s="18">
        <v>2</v>
      </c>
      <c r="AT1540" s="18">
        <v>23008</v>
      </c>
      <c r="AU1540" s="18">
        <v>1703</v>
      </c>
      <c r="AV1540" s="18" t="s">
        <v>2186</v>
      </c>
      <c r="AX1540" s="18">
        <v>3</v>
      </c>
      <c r="AY1540" s="18">
        <v>33</v>
      </c>
    </row>
    <row r="1541" spans="1:51" s="18" customFormat="1" x14ac:dyDescent="0.2">
      <c r="A1541" s="12">
        <v>17028</v>
      </c>
      <c r="B1541" s="18">
        <v>1703</v>
      </c>
      <c r="C1541" s="18">
        <v>7</v>
      </c>
      <c r="D1541" s="18" t="b">
        <v>0</v>
      </c>
      <c r="E1541" s="18">
        <v>1</v>
      </c>
      <c r="F1541" s="18">
        <v>2</v>
      </c>
      <c r="G1541" s="18">
        <v>64</v>
      </c>
      <c r="H1541" s="18">
        <v>534</v>
      </c>
      <c r="I1541" s="18" t="s">
        <v>89</v>
      </c>
      <c r="J1541" s="18" t="s">
        <v>257</v>
      </c>
      <c r="K1541" s="18" t="s">
        <v>463</v>
      </c>
      <c r="L1541" s="18" t="s">
        <v>646</v>
      </c>
      <c r="M1541" s="18" t="b">
        <v>1</v>
      </c>
      <c r="N1541" s="14" t="s">
        <v>772</v>
      </c>
      <c r="V1541" s="18" t="s">
        <v>1181</v>
      </c>
      <c r="X1541" s="18">
        <v>0</v>
      </c>
      <c r="Y1541" s="18">
        <v>2015</v>
      </c>
      <c r="Z1541" s="18">
        <v>1703</v>
      </c>
      <c r="AA1541" s="18">
        <v>5</v>
      </c>
      <c r="AB1541" s="18" t="s">
        <v>1438</v>
      </c>
      <c r="AC1541" s="14" t="s">
        <v>1577</v>
      </c>
      <c r="AL1541" s="18">
        <v>1794</v>
      </c>
      <c r="AM1541" s="18">
        <v>1703</v>
      </c>
      <c r="AN1541" s="18">
        <v>529</v>
      </c>
      <c r="AO1541" s="18" t="s">
        <v>463</v>
      </c>
      <c r="AP1541" s="18" t="s">
        <v>2016</v>
      </c>
      <c r="AQ1541" s="18">
        <v>64</v>
      </c>
      <c r="AR1541" s="18" t="s">
        <v>2149</v>
      </c>
      <c r="AS1541" s="18">
        <v>2</v>
      </c>
      <c r="AT1541" s="18">
        <v>23007</v>
      </c>
      <c r="AU1541" s="18">
        <v>1703</v>
      </c>
      <c r="AV1541" s="18" t="s">
        <v>2187</v>
      </c>
      <c r="AX1541" s="18">
        <v>2</v>
      </c>
      <c r="AY1541" s="18">
        <v>32</v>
      </c>
    </row>
    <row r="1542" spans="1:51" s="18" customFormat="1" x14ac:dyDescent="0.2">
      <c r="A1542" s="12">
        <v>17029</v>
      </c>
      <c r="B1542" s="18">
        <v>1703</v>
      </c>
      <c r="C1542" s="18">
        <v>7</v>
      </c>
      <c r="D1542" s="18" t="b">
        <v>0</v>
      </c>
      <c r="E1542" s="18">
        <v>1</v>
      </c>
      <c r="F1542" s="18">
        <v>2</v>
      </c>
      <c r="G1542" s="18">
        <v>64</v>
      </c>
      <c r="H1542" s="18">
        <v>534</v>
      </c>
      <c r="I1542" s="18" t="s">
        <v>89</v>
      </c>
      <c r="J1542" s="18" t="s">
        <v>257</v>
      </c>
      <c r="K1542" s="18" t="s">
        <v>463</v>
      </c>
      <c r="L1542" s="18" t="s">
        <v>646</v>
      </c>
      <c r="M1542" s="18" t="b">
        <v>1</v>
      </c>
      <c r="N1542" s="14" t="s">
        <v>772</v>
      </c>
      <c r="V1542" s="18" t="s">
        <v>1181</v>
      </c>
      <c r="X1542" s="18">
        <v>0</v>
      </c>
      <c r="Y1542" s="18">
        <v>2015</v>
      </c>
      <c r="Z1542" s="18">
        <v>1703</v>
      </c>
      <c r="AA1542" s="18">
        <v>5</v>
      </c>
      <c r="AB1542" s="18" t="s">
        <v>1438</v>
      </c>
      <c r="AC1542" s="14" t="s">
        <v>1577</v>
      </c>
      <c r="AL1542" s="18">
        <v>1794</v>
      </c>
      <c r="AM1542" s="18">
        <v>1703</v>
      </c>
      <c r="AN1542" s="18">
        <v>529</v>
      </c>
      <c r="AO1542" s="18" t="s">
        <v>463</v>
      </c>
      <c r="AP1542" s="18" t="s">
        <v>2016</v>
      </c>
      <c r="AQ1542" s="18">
        <v>64</v>
      </c>
      <c r="AR1542" s="18" t="s">
        <v>2149</v>
      </c>
      <c r="AS1542" s="18">
        <v>2</v>
      </c>
      <c r="AT1542" s="18">
        <v>23006</v>
      </c>
      <c r="AU1542" s="18">
        <v>1703</v>
      </c>
      <c r="AV1542" s="18" t="s">
        <v>2188</v>
      </c>
      <c r="AX1542" s="18">
        <v>1</v>
      </c>
      <c r="AY1542" s="18">
        <v>31</v>
      </c>
    </row>
    <row r="1543" spans="1:51" s="18" customFormat="1" x14ac:dyDescent="0.2">
      <c r="A1543" s="12">
        <v>17030</v>
      </c>
      <c r="B1543" s="18">
        <v>1703</v>
      </c>
      <c r="C1543" s="18">
        <v>7</v>
      </c>
      <c r="D1543" s="18" t="b">
        <v>0</v>
      </c>
      <c r="E1543" s="18">
        <v>1</v>
      </c>
      <c r="F1543" s="18">
        <v>2</v>
      </c>
      <c r="G1543" s="18">
        <v>64</v>
      </c>
      <c r="H1543" s="18">
        <v>534</v>
      </c>
      <c r="I1543" s="18" t="s">
        <v>89</v>
      </c>
      <c r="J1543" s="18" t="s">
        <v>257</v>
      </c>
      <c r="K1543" s="18" t="s">
        <v>463</v>
      </c>
      <c r="L1543" s="18" t="s">
        <v>646</v>
      </c>
      <c r="M1543" s="18" t="b">
        <v>1</v>
      </c>
      <c r="N1543" s="14" t="s">
        <v>772</v>
      </c>
      <c r="V1543" s="18" t="s">
        <v>1181</v>
      </c>
      <c r="X1543" s="18">
        <v>0</v>
      </c>
      <c r="Y1543" s="18">
        <v>2015</v>
      </c>
      <c r="Z1543" s="18">
        <v>1703</v>
      </c>
      <c r="AA1543" s="18">
        <v>5</v>
      </c>
      <c r="AB1543" s="18" t="s">
        <v>1438</v>
      </c>
      <c r="AC1543" s="14" t="s">
        <v>1577</v>
      </c>
      <c r="AL1543" s="18">
        <v>1794</v>
      </c>
      <c r="AM1543" s="18">
        <v>1703</v>
      </c>
      <c r="AN1543" s="18">
        <v>529</v>
      </c>
      <c r="AO1543" s="18" t="s">
        <v>463</v>
      </c>
      <c r="AP1543" s="18" t="s">
        <v>2016</v>
      </c>
      <c r="AQ1543" s="18">
        <v>64</v>
      </c>
      <c r="AR1543" s="18" t="s">
        <v>2149</v>
      </c>
      <c r="AS1543" s="18">
        <v>2</v>
      </c>
      <c r="AT1543" s="18">
        <v>23005</v>
      </c>
      <c r="AU1543" s="18">
        <v>1703</v>
      </c>
      <c r="AV1543" s="18" t="s">
        <v>2189</v>
      </c>
      <c r="AX1543" s="18">
        <v>0</v>
      </c>
      <c r="AY1543" s="18">
        <v>30</v>
      </c>
    </row>
    <row r="1544" spans="1:51" s="18" customFormat="1" x14ac:dyDescent="0.2">
      <c r="A1544" s="12">
        <v>17031</v>
      </c>
      <c r="B1544" s="18">
        <v>1703</v>
      </c>
      <c r="C1544" s="18">
        <v>7</v>
      </c>
      <c r="D1544" s="18" t="b">
        <v>0</v>
      </c>
      <c r="E1544" s="18">
        <v>1</v>
      </c>
      <c r="F1544" s="18">
        <v>2</v>
      </c>
      <c r="G1544" s="18">
        <v>64</v>
      </c>
      <c r="H1544" s="18">
        <v>534</v>
      </c>
      <c r="I1544" s="18" t="s">
        <v>89</v>
      </c>
      <c r="J1544" s="18" t="s">
        <v>257</v>
      </c>
      <c r="K1544" s="18" t="s">
        <v>463</v>
      </c>
      <c r="L1544" s="18" t="s">
        <v>646</v>
      </c>
      <c r="M1544" s="18" t="b">
        <v>1</v>
      </c>
      <c r="N1544" s="14" t="s">
        <v>772</v>
      </c>
      <c r="V1544" s="18" t="s">
        <v>1181</v>
      </c>
      <c r="X1544" s="18">
        <v>0</v>
      </c>
      <c r="Y1544" s="18">
        <v>1434</v>
      </c>
      <c r="Z1544" s="18">
        <v>1703</v>
      </c>
      <c r="AA1544" s="18">
        <v>0</v>
      </c>
      <c r="AB1544" s="18" t="s">
        <v>1439</v>
      </c>
      <c r="AE1544" s="18" t="s">
        <v>1728</v>
      </c>
      <c r="AG1544" s="18" t="s">
        <v>1728</v>
      </c>
      <c r="AL1544" s="18">
        <v>1794</v>
      </c>
      <c r="AM1544" s="18">
        <v>1703</v>
      </c>
      <c r="AN1544" s="18">
        <v>529</v>
      </c>
      <c r="AO1544" s="18" t="s">
        <v>463</v>
      </c>
      <c r="AP1544" s="18" t="s">
        <v>2016</v>
      </c>
      <c r="AQ1544" s="18">
        <v>64</v>
      </c>
      <c r="AR1544" s="18" t="s">
        <v>2149</v>
      </c>
      <c r="AS1544" s="18">
        <v>2</v>
      </c>
      <c r="AT1544" s="18">
        <v>23008</v>
      </c>
      <c r="AU1544" s="18">
        <v>1703</v>
      </c>
      <c r="AV1544" s="18" t="s">
        <v>2186</v>
      </c>
      <c r="AX1544" s="18">
        <v>3</v>
      </c>
      <c r="AY1544" s="18">
        <v>33</v>
      </c>
    </row>
    <row r="1545" spans="1:51" s="18" customFormat="1" x14ac:dyDescent="0.2">
      <c r="A1545" s="12">
        <v>17032</v>
      </c>
      <c r="B1545" s="18">
        <v>1703</v>
      </c>
      <c r="C1545" s="18">
        <v>7</v>
      </c>
      <c r="D1545" s="18" t="b">
        <v>0</v>
      </c>
      <c r="E1545" s="18">
        <v>1</v>
      </c>
      <c r="F1545" s="18">
        <v>2</v>
      </c>
      <c r="G1545" s="18">
        <v>64</v>
      </c>
      <c r="H1545" s="18">
        <v>534</v>
      </c>
      <c r="I1545" s="18" t="s">
        <v>89</v>
      </c>
      <c r="J1545" s="18" t="s">
        <v>257</v>
      </c>
      <c r="K1545" s="18" t="s">
        <v>463</v>
      </c>
      <c r="L1545" s="18" t="s">
        <v>646</v>
      </c>
      <c r="M1545" s="18" t="b">
        <v>1</v>
      </c>
      <c r="N1545" s="14" t="s">
        <v>772</v>
      </c>
      <c r="V1545" s="18" t="s">
        <v>1181</v>
      </c>
      <c r="X1545" s="18">
        <v>0</v>
      </c>
      <c r="Y1545" s="18">
        <v>1434</v>
      </c>
      <c r="Z1545" s="18">
        <v>1703</v>
      </c>
      <c r="AA1545" s="18">
        <v>0</v>
      </c>
      <c r="AB1545" s="18" t="s">
        <v>1439</v>
      </c>
      <c r="AE1545" s="18" t="s">
        <v>1728</v>
      </c>
      <c r="AG1545" s="18" t="s">
        <v>1728</v>
      </c>
      <c r="AL1545" s="18">
        <v>1794</v>
      </c>
      <c r="AM1545" s="18">
        <v>1703</v>
      </c>
      <c r="AN1545" s="18">
        <v>529</v>
      </c>
      <c r="AO1545" s="18" t="s">
        <v>463</v>
      </c>
      <c r="AP1545" s="18" t="s">
        <v>2016</v>
      </c>
      <c r="AQ1545" s="18">
        <v>64</v>
      </c>
      <c r="AR1545" s="18" t="s">
        <v>2149</v>
      </c>
      <c r="AS1545" s="18">
        <v>2</v>
      </c>
      <c r="AT1545" s="18">
        <v>23007</v>
      </c>
      <c r="AU1545" s="18">
        <v>1703</v>
      </c>
      <c r="AV1545" s="18" t="s">
        <v>2187</v>
      </c>
      <c r="AX1545" s="18">
        <v>2</v>
      </c>
      <c r="AY1545" s="18">
        <v>32</v>
      </c>
    </row>
    <row r="1546" spans="1:51" s="18" customFormat="1" x14ac:dyDescent="0.2">
      <c r="A1546" s="12">
        <v>17033</v>
      </c>
      <c r="B1546" s="18">
        <v>1703</v>
      </c>
      <c r="C1546" s="18">
        <v>7</v>
      </c>
      <c r="D1546" s="18" t="b">
        <v>0</v>
      </c>
      <c r="E1546" s="18">
        <v>1</v>
      </c>
      <c r="F1546" s="18">
        <v>2</v>
      </c>
      <c r="G1546" s="18">
        <v>64</v>
      </c>
      <c r="H1546" s="18">
        <v>534</v>
      </c>
      <c r="I1546" s="18" t="s">
        <v>89</v>
      </c>
      <c r="J1546" s="18" t="s">
        <v>257</v>
      </c>
      <c r="K1546" s="18" t="s">
        <v>463</v>
      </c>
      <c r="L1546" s="18" t="s">
        <v>646</v>
      </c>
      <c r="M1546" s="18" t="b">
        <v>1</v>
      </c>
      <c r="N1546" s="14" t="s">
        <v>772</v>
      </c>
      <c r="V1546" s="18" t="s">
        <v>1181</v>
      </c>
      <c r="X1546" s="18">
        <v>0</v>
      </c>
      <c r="Y1546" s="18">
        <v>1434</v>
      </c>
      <c r="Z1546" s="18">
        <v>1703</v>
      </c>
      <c r="AA1546" s="18">
        <v>0</v>
      </c>
      <c r="AB1546" s="18" t="s">
        <v>1439</v>
      </c>
      <c r="AE1546" s="18" t="s">
        <v>1728</v>
      </c>
      <c r="AG1546" s="18" t="s">
        <v>1728</v>
      </c>
      <c r="AL1546" s="18">
        <v>1794</v>
      </c>
      <c r="AM1546" s="18">
        <v>1703</v>
      </c>
      <c r="AN1546" s="18">
        <v>529</v>
      </c>
      <c r="AO1546" s="18" t="s">
        <v>463</v>
      </c>
      <c r="AP1546" s="18" t="s">
        <v>2016</v>
      </c>
      <c r="AQ1546" s="18">
        <v>64</v>
      </c>
      <c r="AR1546" s="18" t="s">
        <v>2149</v>
      </c>
      <c r="AS1546" s="18">
        <v>2</v>
      </c>
      <c r="AT1546" s="18">
        <v>23006</v>
      </c>
      <c r="AU1546" s="18">
        <v>1703</v>
      </c>
      <c r="AV1546" s="18" t="s">
        <v>2188</v>
      </c>
      <c r="AX1546" s="18">
        <v>1</v>
      </c>
      <c r="AY1546" s="18">
        <v>31</v>
      </c>
    </row>
    <row r="1547" spans="1:51" s="18" customFormat="1" x14ac:dyDescent="0.2">
      <c r="A1547" s="12">
        <v>17034</v>
      </c>
      <c r="B1547" s="18">
        <v>1703</v>
      </c>
      <c r="C1547" s="18">
        <v>7</v>
      </c>
      <c r="D1547" s="18" t="b">
        <v>0</v>
      </c>
      <c r="E1547" s="18">
        <v>1</v>
      </c>
      <c r="F1547" s="18">
        <v>2</v>
      </c>
      <c r="G1547" s="18">
        <v>64</v>
      </c>
      <c r="H1547" s="18">
        <v>534</v>
      </c>
      <c r="I1547" s="18" t="s">
        <v>89</v>
      </c>
      <c r="J1547" s="18" t="s">
        <v>257</v>
      </c>
      <c r="K1547" s="18" t="s">
        <v>463</v>
      </c>
      <c r="L1547" s="18" t="s">
        <v>646</v>
      </c>
      <c r="M1547" s="18" t="b">
        <v>1</v>
      </c>
      <c r="N1547" s="14" t="s">
        <v>772</v>
      </c>
      <c r="V1547" s="18" t="s">
        <v>1181</v>
      </c>
      <c r="X1547" s="18">
        <v>0</v>
      </c>
      <c r="Y1547" s="18">
        <v>1434</v>
      </c>
      <c r="Z1547" s="18">
        <v>1703</v>
      </c>
      <c r="AA1547" s="18">
        <v>0</v>
      </c>
      <c r="AB1547" s="18" t="s">
        <v>1439</v>
      </c>
      <c r="AE1547" s="18" t="s">
        <v>1728</v>
      </c>
      <c r="AG1547" s="18" t="s">
        <v>1728</v>
      </c>
      <c r="AL1547" s="18">
        <v>1794</v>
      </c>
      <c r="AM1547" s="18">
        <v>1703</v>
      </c>
      <c r="AN1547" s="18">
        <v>529</v>
      </c>
      <c r="AO1547" s="18" t="s">
        <v>463</v>
      </c>
      <c r="AP1547" s="18" t="s">
        <v>2016</v>
      </c>
      <c r="AQ1547" s="18">
        <v>64</v>
      </c>
      <c r="AR1547" s="18" t="s">
        <v>2149</v>
      </c>
      <c r="AS1547" s="18">
        <v>2</v>
      </c>
      <c r="AT1547" s="18">
        <v>23005</v>
      </c>
      <c r="AU1547" s="18">
        <v>1703</v>
      </c>
      <c r="AV1547" s="18" t="s">
        <v>2189</v>
      </c>
      <c r="AX1547" s="18">
        <v>0</v>
      </c>
      <c r="AY1547" s="18">
        <v>30</v>
      </c>
    </row>
    <row r="1548" spans="1:51" s="18" customFormat="1" x14ac:dyDescent="0.2">
      <c r="A1548" s="12">
        <v>17035</v>
      </c>
      <c r="B1548" s="18">
        <v>1703</v>
      </c>
      <c r="C1548" s="18">
        <v>7</v>
      </c>
      <c r="D1548" s="18" t="b">
        <v>0</v>
      </c>
      <c r="E1548" s="18">
        <v>1</v>
      </c>
      <c r="F1548" s="18">
        <v>2</v>
      </c>
      <c r="G1548" s="18">
        <v>64</v>
      </c>
      <c r="H1548" s="18">
        <v>534</v>
      </c>
      <c r="I1548" s="18" t="s">
        <v>89</v>
      </c>
      <c r="J1548" s="18" t="s">
        <v>257</v>
      </c>
      <c r="K1548" s="18" t="s">
        <v>463</v>
      </c>
      <c r="L1548" s="18" t="s">
        <v>646</v>
      </c>
      <c r="M1548" s="18" t="b">
        <v>1</v>
      </c>
      <c r="N1548" s="14" t="s">
        <v>772</v>
      </c>
      <c r="V1548" s="18" t="s">
        <v>1181</v>
      </c>
      <c r="X1548" s="18">
        <v>0</v>
      </c>
      <c r="Y1548" s="18">
        <v>1435</v>
      </c>
      <c r="Z1548" s="18">
        <v>1703</v>
      </c>
      <c r="AA1548" s="18">
        <v>0</v>
      </c>
      <c r="AB1548" s="18" t="s">
        <v>1440</v>
      </c>
      <c r="AE1548" s="18" t="s">
        <v>1728</v>
      </c>
      <c r="AG1548" s="18" t="s">
        <v>1728</v>
      </c>
      <c r="AL1548" s="18">
        <v>1794</v>
      </c>
      <c r="AM1548" s="18">
        <v>1703</v>
      </c>
      <c r="AN1548" s="18">
        <v>529</v>
      </c>
      <c r="AO1548" s="18" t="s">
        <v>463</v>
      </c>
      <c r="AP1548" s="18" t="s">
        <v>2016</v>
      </c>
      <c r="AQ1548" s="18">
        <v>64</v>
      </c>
      <c r="AR1548" s="18" t="s">
        <v>2149</v>
      </c>
      <c r="AS1548" s="18">
        <v>2</v>
      </c>
      <c r="AT1548" s="18">
        <v>23008</v>
      </c>
      <c r="AU1548" s="18">
        <v>1703</v>
      </c>
      <c r="AV1548" s="18" t="s">
        <v>2186</v>
      </c>
      <c r="AX1548" s="18">
        <v>3</v>
      </c>
      <c r="AY1548" s="18">
        <v>33</v>
      </c>
    </row>
    <row r="1549" spans="1:51" s="18" customFormat="1" x14ac:dyDescent="0.2">
      <c r="A1549" s="12">
        <v>17036</v>
      </c>
      <c r="B1549" s="18">
        <v>1703</v>
      </c>
      <c r="C1549" s="18">
        <v>7</v>
      </c>
      <c r="D1549" s="18" t="b">
        <v>0</v>
      </c>
      <c r="E1549" s="18">
        <v>1</v>
      </c>
      <c r="F1549" s="18">
        <v>2</v>
      </c>
      <c r="G1549" s="18">
        <v>64</v>
      </c>
      <c r="H1549" s="18">
        <v>534</v>
      </c>
      <c r="I1549" s="18" t="s">
        <v>89</v>
      </c>
      <c r="J1549" s="18" t="s">
        <v>257</v>
      </c>
      <c r="K1549" s="18" t="s">
        <v>463</v>
      </c>
      <c r="L1549" s="18" t="s">
        <v>646</v>
      </c>
      <c r="M1549" s="18" t="b">
        <v>1</v>
      </c>
      <c r="N1549" s="14" t="s">
        <v>772</v>
      </c>
      <c r="V1549" s="18" t="s">
        <v>1181</v>
      </c>
      <c r="X1549" s="18">
        <v>0</v>
      </c>
      <c r="Y1549" s="18">
        <v>1435</v>
      </c>
      <c r="Z1549" s="18">
        <v>1703</v>
      </c>
      <c r="AA1549" s="18">
        <v>0</v>
      </c>
      <c r="AB1549" s="18" t="s">
        <v>1440</v>
      </c>
      <c r="AE1549" s="18" t="s">
        <v>1728</v>
      </c>
      <c r="AG1549" s="18" t="s">
        <v>1728</v>
      </c>
      <c r="AL1549" s="18">
        <v>1794</v>
      </c>
      <c r="AM1549" s="18">
        <v>1703</v>
      </c>
      <c r="AN1549" s="18">
        <v>529</v>
      </c>
      <c r="AO1549" s="18" t="s">
        <v>463</v>
      </c>
      <c r="AP1549" s="18" t="s">
        <v>2016</v>
      </c>
      <c r="AQ1549" s="18">
        <v>64</v>
      </c>
      <c r="AR1549" s="18" t="s">
        <v>2149</v>
      </c>
      <c r="AS1549" s="18">
        <v>2</v>
      </c>
      <c r="AT1549" s="18">
        <v>23007</v>
      </c>
      <c r="AU1549" s="18">
        <v>1703</v>
      </c>
      <c r="AV1549" s="18" t="s">
        <v>2187</v>
      </c>
      <c r="AX1549" s="18">
        <v>2</v>
      </c>
      <c r="AY1549" s="18">
        <v>32</v>
      </c>
    </row>
    <row r="1550" spans="1:51" s="18" customFormat="1" x14ac:dyDescent="0.2">
      <c r="A1550" s="12">
        <v>17037</v>
      </c>
      <c r="B1550" s="18">
        <v>1703</v>
      </c>
      <c r="C1550" s="18">
        <v>7</v>
      </c>
      <c r="D1550" s="18" t="b">
        <v>0</v>
      </c>
      <c r="E1550" s="18">
        <v>1</v>
      </c>
      <c r="F1550" s="18">
        <v>2</v>
      </c>
      <c r="G1550" s="18">
        <v>64</v>
      </c>
      <c r="H1550" s="18">
        <v>534</v>
      </c>
      <c r="I1550" s="18" t="s">
        <v>89</v>
      </c>
      <c r="J1550" s="18" t="s">
        <v>257</v>
      </c>
      <c r="K1550" s="18" t="s">
        <v>463</v>
      </c>
      <c r="L1550" s="18" t="s">
        <v>646</v>
      </c>
      <c r="M1550" s="18" t="b">
        <v>1</v>
      </c>
      <c r="N1550" s="14" t="s">
        <v>772</v>
      </c>
      <c r="V1550" s="18" t="s">
        <v>1181</v>
      </c>
      <c r="X1550" s="18">
        <v>0</v>
      </c>
      <c r="Y1550" s="18">
        <v>1435</v>
      </c>
      <c r="Z1550" s="18">
        <v>1703</v>
      </c>
      <c r="AA1550" s="18">
        <v>0</v>
      </c>
      <c r="AB1550" s="18" t="s">
        <v>1440</v>
      </c>
      <c r="AE1550" s="18" t="s">
        <v>1728</v>
      </c>
      <c r="AG1550" s="18" t="s">
        <v>1728</v>
      </c>
      <c r="AL1550" s="18">
        <v>1794</v>
      </c>
      <c r="AM1550" s="18">
        <v>1703</v>
      </c>
      <c r="AN1550" s="18">
        <v>529</v>
      </c>
      <c r="AO1550" s="18" t="s">
        <v>463</v>
      </c>
      <c r="AP1550" s="18" t="s">
        <v>2016</v>
      </c>
      <c r="AQ1550" s="18">
        <v>64</v>
      </c>
      <c r="AR1550" s="18" t="s">
        <v>2149</v>
      </c>
      <c r="AS1550" s="18">
        <v>2</v>
      </c>
      <c r="AT1550" s="18">
        <v>23006</v>
      </c>
      <c r="AU1550" s="18">
        <v>1703</v>
      </c>
      <c r="AV1550" s="18" t="s">
        <v>2188</v>
      </c>
      <c r="AX1550" s="18">
        <v>1</v>
      </c>
      <c r="AY1550" s="18">
        <v>31</v>
      </c>
    </row>
    <row r="1551" spans="1:51" s="18" customFormat="1" x14ac:dyDescent="0.2">
      <c r="A1551" s="12">
        <v>17038</v>
      </c>
      <c r="B1551" s="18">
        <v>1703</v>
      </c>
      <c r="C1551" s="18">
        <v>7</v>
      </c>
      <c r="D1551" s="18" t="b">
        <v>0</v>
      </c>
      <c r="E1551" s="18">
        <v>1</v>
      </c>
      <c r="F1551" s="18">
        <v>2</v>
      </c>
      <c r="G1551" s="18">
        <v>64</v>
      </c>
      <c r="H1551" s="18">
        <v>534</v>
      </c>
      <c r="I1551" s="18" t="s">
        <v>89</v>
      </c>
      <c r="J1551" s="18" t="s">
        <v>257</v>
      </c>
      <c r="K1551" s="18" t="s">
        <v>463</v>
      </c>
      <c r="L1551" s="18" t="s">
        <v>646</v>
      </c>
      <c r="M1551" s="18" t="b">
        <v>1</v>
      </c>
      <c r="N1551" s="14" t="s">
        <v>772</v>
      </c>
      <c r="V1551" s="18" t="s">
        <v>1181</v>
      </c>
      <c r="X1551" s="18">
        <v>0</v>
      </c>
      <c r="Y1551" s="18">
        <v>1435</v>
      </c>
      <c r="Z1551" s="18">
        <v>1703</v>
      </c>
      <c r="AA1551" s="18">
        <v>0</v>
      </c>
      <c r="AB1551" s="18" t="s">
        <v>1440</v>
      </c>
      <c r="AE1551" s="18" t="s">
        <v>1728</v>
      </c>
      <c r="AG1551" s="18" t="s">
        <v>1728</v>
      </c>
      <c r="AL1551" s="18">
        <v>1794</v>
      </c>
      <c r="AM1551" s="18">
        <v>1703</v>
      </c>
      <c r="AN1551" s="18">
        <v>529</v>
      </c>
      <c r="AO1551" s="18" t="s">
        <v>463</v>
      </c>
      <c r="AP1551" s="18" t="s">
        <v>2016</v>
      </c>
      <c r="AQ1551" s="18">
        <v>64</v>
      </c>
      <c r="AR1551" s="18" t="s">
        <v>2149</v>
      </c>
      <c r="AS1551" s="18">
        <v>2</v>
      </c>
      <c r="AT1551" s="18">
        <v>23005</v>
      </c>
      <c r="AU1551" s="18">
        <v>1703</v>
      </c>
      <c r="AV1551" s="18" t="s">
        <v>2189</v>
      </c>
      <c r="AX1551" s="18">
        <v>0</v>
      </c>
      <c r="AY1551" s="18">
        <v>30</v>
      </c>
    </row>
    <row r="1552" spans="1:51" s="18" customFormat="1" x14ac:dyDescent="0.2">
      <c r="A1552" s="12">
        <v>17532</v>
      </c>
      <c r="B1552" s="18">
        <v>1805</v>
      </c>
      <c r="C1552" s="18">
        <v>47</v>
      </c>
      <c r="D1552" s="18" t="b">
        <v>1</v>
      </c>
      <c r="E1552" s="18">
        <v>1</v>
      </c>
      <c r="F1552" s="18">
        <v>1</v>
      </c>
      <c r="G1552" s="18">
        <v>18</v>
      </c>
      <c r="H1552" s="18">
        <v>534</v>
      </c>
      <c r="I1552" s="18" t="s">
        <v>90</v>
      </c>
      <c r="J1552" s="18" t="s">
        <v>258</v>
      </c>
      <c r="K1552" s="18" t="s">
        <v>464</v>
      </c>
      <c r="L1552" s="18" t="s">
        <v>647</v>
      </c>
      <c r="M1552" s="18" t="b">
        <v>1</v>
      </c>
      <c r="O1552" s="18" t="s">
        <v>930</v>
      </c>
      <c r="R1552" s="18" t="s">
        <v>1076</v>
      </c>
      <c r="S1552" s="18" t="s">
        <v>1105</v>
      </c>
      <c r="V1552" s="18" t="s">
        <v>1182</v>
      </c>
      <c r="X1552" s="18">
        <v>0</v>
      </c>
      <c r="Y1552" s="18">
        <v>3355</v>
      </c>
      <c r="Z1552" s="18">
        <v>1805</v>
      </c>
      <c r="AA1552" s="18">
        <v>1</v>
      </c>
      <c r="AB1552" s="18" t="s">
        <v>1441</v>
      </c>
      <c r="AC1552" s="14" t="s">
        <v>1580</v>
      </c>
      <c r="AE1552" s="18" t="s">
        <v>1729</v>
      </c>
      <c r="AG1552" s="18" t="s">
        <v>1797</v>
      </c>
      <c r="AL1552" s="18">
        <v>765</v>
      </c>
      <c r="AM1552" s="18">
        <v>1805</v>
      </c>
      <c r="AN1552" s="18">
        <v>530</v>
      </c>
      <c r="AO1552" s="18" t="s">
        <v>464</v>
      </c>
      <c r="AP1552" s="18" t="s">
        <v>2017</v>
      </c>
      <c r="AQ1552" s="18">
        <v>18</v>
      </c>
      <c r="AR1552" s="18" t="s">
        <v>2150</v>
      </c>
      <c r="AS1552" s="18">
        <v>1</v>
      </c>
      <c r="AT1552" s="18">
        <v>670</v>
      </c>
      <c r="AU1552" s="18">
        <v>1805</v>
      </c>
      <c r="AV1552" s="18" t="s">
        <v>2171</v>
      </c>
      <c r="AX1552" s="18">
        <v>2</v>
      </c>
      <c r="AY1552" s="18">
        <v>22</v>
      </c>
    </row>
    <row r="1553" spans="1:51" s="18" customFormat="1" x14ac:dyDescent="0.2">
      <c r="A1553" s="12">
        <v>17533</v>
      </c>
      <c r="B1553" s="18">
        <v>1805</v>
      </c>
      <c r="C1553" s="18">
        <v>47</v>
      </c>
      <c r="D1553" s="18" t="b">
        <v>1</v>
      </c>
      <c r="E1553" s="18">
        <v>1</v>
      </c>
      <c r="F1553" s="18">
        <v>1</v>
      </c>
      <c r="G1553" s="18">
        <v>18</v>
      </c>
      <c r="H1553" s="18">
        <v>534</v>
      </c>
      <c r="I1553" s="18" t="s">
        <v>90</v>
      </c>
      <c r="J1553" s="18" t="s">
        <v>258</v>
      </c>
      <c r="K1553" s="18" t="s">
        <v>464</v>
      </c>
      <c r="L1553" s="18" t="s">
        <v>647</v>
      </c>
      <c r="M1553" s="18" t="b">
        <v>1</v>
      </c>
      <c r="O1553" s="18" t="s">
        <v>930</v>
      </c>
      <c r="R1553" s="18" t="s">
        <v>1076</v>
      </c>
      <c r="S1553" s="18" t="s">
        <v>1105</v>
      </c>
      <c r="V1553" s="18" t="s">
        <v>1182</v>
      </c>
      <c r="X1553" s="18">
        <v>0</v>
      </c>
      <c r="Y1553" s="18">
        <v>3355</v>
      </c>
      <c r="Z1553" s="18">
        <v>1805</v>
      </c>
      <c r="AA1553" s="18">
        <v>1</v>
      </c>
      <c r="AB1553" s="18" t="s">
        <v>1441</v>
      </c>
      <c r="AC1553" s="14" t="s">
        <v>1580</v>
      </c>
      <c r="AE1553" s="18" t="s">
        <v>1729</v>
      </c>
      <c r="AG1553" s="18" t="s">
        <v>1797</v>
      </c>
      <c r="AL1553" s="18">
        <v>765</v>
      </c>
      <c r="AM1553" s="18">
        <v>1805</v>
      </c>
      <c r="AN1553" s="18">
        <v>530</v>
      </c>
      <c r="AO1553" s="18" t="s">
        <v>464</v>
      </c>
      <c r="AP1553" s="18" t="s">
        <v>2017</v>
      </c>
      <c r="AQ1553" s="18">
        <v>18</v>
      </c>
      <c r="AR1553" s="18" t="s">
        <v>2150</v>
      </c>
      <c r="AS1553" s="18">
        <v>1</v>
      </c>
      <c r="AT1553" s="18">
        <v>892</v>
      </c>
      <c r="AU1553" s="18">
        <v>1805</v>
      </c>
      <c r="AV1553" s="18" t="s">
        <v>2190</v>
      </c>
      <c r="AW1553" s="18" t="s">
        <v>2293</v>
      </c>
      <c r="AX1553" s="18">
        <v>5</v>
      </c>
      <c r="AY1553" s="18">
        <v>25</v>
      </c>
    </row>
    <row r="1554" spans="1:51" s="18" customFormat="1" x14ac:dyDescent="0.2">
      <c r="A1554" s="12">
        <v>17534</v>
      </c>
      <c r="B1554" s="18">
        <v>1805</v>
      </c>
      <c r="C1554" s="18">
        <v>47</v>
      </c>
      <c r="D1554" s="18" t="b">
        <v>1</v>
      </c>
      <c r="E1554" s="18">
        <v>1</v>
      </c>
      <c r="F1554" s="18">
        <v>1</v>
      </c>
      <c r="G1554" s="18">
        <v>18</v>
      </c>
      <c r="H1554" s="18">
        <v>534</v>
      </c>
      <c r="I1554" s="18" t="s">
        <v>90</v>
      </c>
      <c r="J1554" s="18" t="s">
        <v>258</v>
      </c>
      <c r="K1554" s="18" t="s">
        <v>464</v>
      </c>
      <c r="L1554" s="18" t="s">
        <v>647</v>
      </c>
      <c r="M1554" s="18" t="b">
        <v>1</v>
      </c>
      <c r="O1554" s="18" t="s">
        <v>930</v>
      </c>
      <c r="R1554" s="18" t="s">
        <v>1076</v>
      </c>
      <c r="S1554" s="18" t="s">
        <v>1105</v>
      </c>
      <c r="V1554" s="18" t="s">
        <v>1182</v>
      </c>
      <c r="X1554" s="18">
        <v>0</v>
      </c>
      <c r="Y1554" s="18">
        <v>3355</v>
      </c>
      <c r="Z1554" s="18">
        <v>1805</v>
      </c>
      <c r="AA1554" s="18">
        <v>1</v>
      </c>
      <c r="AB1554" s="18" t="s">
        <v>1441</v>
      </c>
      <c r="AC1554" s="14" t="s">
        <v>1580</v>
      </c>
      <c r="AE1554" s="18" t="s">
        <v>1729</v>
      </c>
      <c r="AG1554" s="18" t="s">
        <v>1797</v>
      </c>
      <c r="AL1554" s="18">
        <v>765</v>
      </c>
      <c r="AM1554" s="18">
        <v>1805</v>
      </c>
      <c r="AN1554" s="18">
        <v>530</v>
      </c>
      <c r="AO1554" s="18" t="s">
        <v>464</v>
      </c>
      <c r="AP1554" s="18" t="s">
        <v>2017</v>
      </c>
      <c r="AQ1554" s="18">
        <v>18</v>
      </c>
      <c r="AR1554" s="18" t="s">
        <v>2150</v>
      </c>
      <c r="AS1554" s="18">
        <v>1</v>
      </c>
      <c r="AT1554" s="18">
        <v>596</v>
      </c>
      <c r="AU1554" s="18">
        <v>1805</v>
      </c>
      <c r="AV1554" s="18" t="s">
        <v>2159</v>
      </c>
      <c r="AW1554" s="18" t="s">
        <v>2294</v>
      </c>
      <c r="AX1554" s="18">
        <v>1</v>
      </c>
      <c r="AY1554" s="18">
        <v>21</v>
      </c>
    </row>
    <row r="1555" spans="1:51" s="18" customFormat="1" x14ac:dyDescent="0.2">
      <c r="A1555" s="12">
        <v>17535</v>
      </c>
      <c r="B1555" s="18">
        <v>1805</v>
      </c>
      <c r="C1555" s="18">
        <v>47</v>
      </c>
      <c r="D1555" s="18" t="b">
        <v>1</v>
      </c>
      <c r="E1555" s="18">
        <v>1</v>
      </c>
      <c r="F1555" s="18">
        <v>1</v>
      </c>
      <c r="G1555" s="18">
        <v>18</v>
      </c>
      <c r="H1555" s="18">
        <v>534</v>
      </c>
      <c r="I1555" s="18" t="s">
        <v>90</v>
      </c>
      <c r="J1555" s="18" t="s">
        <v>258</v>
      </c>
      <c r="K1555" s="18" t="s">
        <v>464</v>
      </c>
      <c r="L1555" s="18" t="s">
        <v>647</v>
      </c>
      <c r="M1555" s="18" t="b">
        <v>1</v>
      </c>
      <c r="O1555" s="18" t="s">
        <v>930</v>
      </c>
      <c r="R1555" s="18" t="s">
        <v>1076</v>
      </c>
      <c r="S1555" s="18" t="s">
        <v>1105</v>
      </c>
      <c r="V1555" s="18" t="s">
        <v>1182</v>
      </c>
      <c r="X1555" s="18">
        <v>0</v>
      </c>
      <c r="Y1555" s="18">
        <v>3355</v>
      </c>
      <c r="Z1555" s="18">
        <v>1805</v>
      </c>
      <c r="AA1555" s="18">
        <v>1</v>
      </c>
      <c r="AB1555" s="18" t="s">
        <v>1441</v>
      </c>
      <c r="AC1555" s="14" t="s">
        <v>1580</v>
      </c>
      <c r="AE1555" s="18" t="s">
        <v>1729</v>
      </c>
      <c r="AG1555" s="18" t="s">
        <v>1797</v>
      </c>
      <c r="AL1555" s="18">
        <v>765</v>
      </c>
      <c r="AM1555" s="18">
        <v>1805</v>
      </c>
      <c r="AN1555" s="18">
        <v>530</v>
      </c>
      <c r="AO1555" s="18" t="s">
        <v>464</v>
      </c>
      <c r="AP1555" s="18" t="s">
        <v>2017</v>
      </c>
      <c r="AQ1555" s="18">
        <v>18</v>
      </c>
      <c r="AR1555" s="18" t="s">
        <v>2150</v>
      </c>
      <c r="AS1555" s="18">
        <v>1</v>
      </c>
      <c r="AT1555" s="18">
        <v>818</v>
      </c>
      <c r="AU1555" s="18">
        <v>1805</v>
      </c>
      <c r="AV1555" s="18" t="s">
        <v>2174</v>
      </c>
      <c r="AX1555" s="18">
        <v>4</v>
      </c>
      <c r="AY1555" s="18">
        <v>24</v>
      </c>
    </row>
    <row r="1556" spans="1:51" s="18" customFormat="1" x14ac:dyDescent="0.2">
      <c r="A1556" s="12">
        <v>17536</v>
      </c>
      <c r="B1556" s="18">
        <v>1805</v>
      </c>
      <c r="C1556" s="18">
        <v>47</v>
      </c>
      <c r="D1556" s="18" t="b">
        <v>1</v>
      </c>
      <c r="E1556" s="18">
        <v>1</v>
      </c>
      <c r="F1556" s="18">
        <v>1</v>
      </c>
      <c r="G1556" s="18">
        <v>18</v>
      </c>
      <c r="H1556" s="18">
        <v>534</v>
      </c>
      <c r="I1556" s="18" t="s">
        <v>90</v>
      </c>
      <c r="J1556" s="18" t="s">
        <v>258</v>
      </c>
      <c r="K1556" s="18" t="s">
        <v>464</v>
      </c>
      <c r="L1556" s="18" t="s">
        <v>647</v>
      </c>
      <c r="M1556" s="18" t="b">
        <v>1</v>
      </c>
      <c r="O1556" s="18" t="s">
        <v>930</v>
      </c>
      <c r="R1556" s="18" t="s">
        <v>1076</v>
      </c>
      <c r="S1556" s="18" t="s">
        <v>1105</v>
      </c>
      <c r="V1556" s="18" t="s">
        <v>1182</v>
      </c>
      <c r="X1556" s="18">
        <v>0</v>
      </c>
      <c r="Y1556" s="18">
        <v>3355</v>
      </c>
      <c r="Z1556" s="18">
        <v>1805</v>
      </c>
      <c r="AA1556" s="18">
        <v>1</v>
      </c>
      <c r="AB1556" s="18" t="s">
        <v>1441</v>
      </c>
      <c r="AC1556" s="14" t="s">
        <v>1580</v>
      </c>
      <c r="AE1556" s="18" t="s">
        <v>1729</v>
      </c>
      <c r="AG1556" s="18" t="s">
        <v>1797</v>
      </c>
      <c r="AL1556" s="18">
        <v>765</v>
      </c>
      <c r="AM1556" s="18">
        <v>1805</v>
      </c>
      <c r="AN1556" s="18">
        <v>530</v>
      </c>
      <c r="AO1556" s="18" t="s">
        <v>464</v>
      </c>
      <c r="AP1556" s="18" t="s">
        <v>2017</v>
      </c>
      <c r="AQ1556" s="18">
        <v>18</v>
      </c>
      <c r="AR1556" s="18" t="s">
        <v>2150</v>
      </c>
      <c r="AS1556" s="18">
        <v>1</v>
      </c>
      <c r="AT1556" s="18">
        <v>522</v>
      </c>
      <c r="AU1556" s="18">
        <v>1805</v>
      </c>
      <c r="AV1556" s="18" t="s">
        <v>2160</v>
      </c>
      <c r="AW1556" s="18" t="s">
        <v>2295</v>
      </c>
      <c r="AX1556" s="18">
        <v>0</v>
      </c>
      <c r="AY1556" s="18">
        <v>20</v>
      </c>
    </row>
    <row r="1557" spans="1:51" s="18" customFormat="1" x14ac:dyDescent="0.2">
      <c r="A1557" s="12">
        <v>17537</v>
      </c>
      <c r="B1557" s="18">
        <v>1805</v>
      </c>
      <c r="C1557" s="18">
        <v>47</v>
      </c>
      <c r="D1557" s="18" t="b">
        <v>1</v>
      </c>
      <c r="E1557" s="18">
        <v>1</v>
      </c>
      <c r="F1557" s="18">
        <v>1</v>
      </c>
      <c r="G1557" s="18">
        <v>18</v>
      </c>
      <c r="H1557" s="18">
        <v>534</v>
      </c>
      <c r="I1557" s="18" t="s">
        <v>90</v>
      </c>
      <c r="J1557" s="18" t="s">
        <v>258</v>
      </c>
      <c r="K1557" s="18" t="s">
        <v>464</v>
      </c>
      <c r="L1557" s="18" t="s">
        <v>647</v>
      </c>
      <c r="M1557" s="18" t="b">
        <v>1</v>
      </c>
      <c r="O1557" s="18" t="s">
        <v>930</v>
      </c>
      <c r="R1557" s="18" t="s">
        <v>1076</v>
      </c>
      <c r="S1557" s="18" t="s">
        <v>1105</v>
      </c>
      <c r="V1557" s="18" t="s">
        <v>1182</v>
      </c>
      <c r="X1557" s="18">
        <v>0</v>
      </c>
      <c r="Y1557" s="18">
        <v>3355</v>
      </c>
      <c r="Z1557" s="18">
        <v>1805</v>
      </c>
      <c r="AA1557" s="18">
        <v>1</v>
      </c>
      <c r="AB1557" s="18" t="s">
        <v>1441</v>
      </c>
      <c r="AC1557" s="14" t="s">
        <v>1580</v>
      </c>
      <c r="AE1557" s="18" t="s">
        <v>1729</v>
      </c>
      <c r="AG1557" s="18" t="s">
        <v>1797</v>
      </c>
      <c r="AL1557" s="18">
        <v>765</v>
      </c>
      <c r="AM1557" s="18">
        <v>1805</v>
      </c>
      <c r="AN1557" s="18">
        <v>530</v>
      </c>
      <c r="AO1557" s="18" t="s">
        <v>464</v>
      </c>
      <c r="AP1557" s="18" t="s">
        <v>2017</v>
      </c>
      <c r="AQ1557" s="18">
        <v>18</v>
      </c>
      <c r="AR1557" s="18" t="s">
        <v>2150</v>
      </c>
      <c r="AS1557" s="18">
        <v>1</v>
      </c>
      <c r="AT1557" s="18">
        <v>744</v>
      </c>
      <c r="AU1557" s="18">
        <v>1805</v>
      </c>
      <c r="AV1557" s="18" t="s">
        <v>2161</v>
      </c>
      <c r="AX1557" s="18">
        <v>3</v>
      </c>
      <c r="AY1557" s="18">
        <v>23</v>
      </c>
    </row>
    <row r="1558" spans="1:51" s="18" customFormat="1" x14ac:dyDescent="0.2">
      <c r="A1558" s="12">
        <v>17718</v>
      </c>
      <c r="B1558" s="18">
        <v>1827</v>
      </c>
      <c r="C1558" s="18">
        <v>9</v>
      </c>
      <c r="D1558" s="18" t="b">
        <v>0</v>
      </c>
      <c r="E1558" s="18">
        <v>1</v>
      </c>
      <c r="F1558" s="18">
        <v>2</v>
      </c>
      <c r="G1558" s="18">
        <v>65</v>
      </c>
      <c r="H1558" s="18">
        <v>534</v>
      </c>
      <c r="I1558" s="18" t="s">
        <v>91</v>
      </c>
      <c r="J1558" s="18" t="s">
        <v>259</v>
      </c>
      <c r="K1558" s="18" t="s">
        <v>465</v>
      </c>
      <c r="L1558" s="18" t="s">
        <v>648</v>
      </c>
      <c r="M1558" s="18" t="b">
        <v>1</v>
      </c>
      <c r="N1558" s="14" t="s">
        <v>773</v>
      </c>
      <c r="O1558" s="18" t="s">
        <v>931</v>
      </c>
      <c r="V1558" s="18" t="s">
        <v>1183</v>
      </c>
      <c r="X1558" s="18">
        <v>0</v>
      </c>
      <c r="Y1558" s="18">
        <v>3813</v>
      </c>
      <c r="Z1558" s="18">
        <v>1827</v>
      </c>
      <c r="AA1558" s="18">
        <v>0</v>
      </c>
      <c r="AB1558" s="18" t="s">
        <v>1442</v>
      </c>
      <c r="AC1558" s="14" t="s">
        <v>1581</v>
      </c>
      <c r="AF1558" s="18" t="s">
        <v>1770</v>
      </c>
      <c r="AL1558" s="18">
        <v>2416</v>
      </c>
      <c r="AM1558" s="18">
        <v>1827</v>
      </c>
      <c r="AN1558" s="18">
        <v>532</v>
      </c>
      <c r="AO1558" s="18" t="s">
        <v>1862</v>
      </c>
      <c r="AP1558" s="18" t="s">
        <v>2018</v>
      </c>
      <c r="AQ1558" s="18">
        <v>65</v>
      </c>
      <c r="AR1558" s="18" t="s">
        <v>259</v>
      </c>
      <c r="AS1558" s="18">
        <v>2</v>
      </c>
      <c r="AT1558" s="18">
        <v>171</v>
      </c>
      <c r="AU1558" s="18">
        <v>1827</v>
      </c>
      <c r="AV1558" s="18" t="s">
        <v>2191</v>
      </c>
      <c r="AW1558" s="18" t="s">
        <v>2296</v>
      </c>
      <c r="AX1558" s="18">
        <v>0</v>
      </c>
      <c r="AY1558" s="18">
        <v>9</v>
      </c>
    </row>
    <row r="1559" spans="1:51" s="18" customFormat="1" x14ac:dyDescent="0.2">
      <c r="A1559" s="12">
        <v>17719</v>
      </c>
      <c r="B1559" s="18">
        <v>1827</v>
      </c>
      <c r="C1559" s="18">
        <v>9</v>
      </c>
      <c r="D1559" s="18" t="b">
        <v>0</v>
      </c>
      <c r="E1559" s="18">
        <v>1</v>
      </c>
      <c r="F1559" s="18">
        <v>2</v>
      </c>
      <c r="G1559" s="18">
        <v>65</v>
      </c>
      <c r="H1559" s="18">
        <v>534</v>
      </c>
      <c r="I1559" s="18" t="s">
        <v>91</v>
      </c>
      <c r="J1559" s="18" t="s">
        <v>259</v>
      </c>
      <c r="K1559" s="18" t="s">
        <v>465</v>
      </c>
      <c r="L1559" s="18" t="s">
        <v>648</v>
      </c>
      <c r="M1559" s="18" t="b">
        <v>1</v>
      </c>
      <c r="N1559" s="14" t="s">
        <v>773</v>
      </c>
      <c r="O1559" s="18" t="s">
        <v>931</v>
      </c>
      <c r="V1559" s="18" t="s">
        <v>1183</v>
      </c>
      <c r="X1559" s="18">
        <v>0</v>
      </c>
      <c r="Y1559" s="18">
        <v>3813</v>
      </c>
      <c r="Z1559" s="18">
        <v>1827</v>
      </c>
      <c r="AA1559" s="18">
        <v>0</v>
      </c>
      <c r="AB1559" s="18" t="s">
        <v>1442</v>
      </c>
      <c r="AC1559" s="14" t="s">
        <v>1581</v>
      </c>
      <c r="AF1559" s="18" t="s">
        <v>1770</v>
      </c>
      <c r="AL1559" s="18">
        <v>2416</v>
      </c>
      <c r="AM1559" s="18">
        <v>1827</v>
      </c>
      <c r="AN1559" s="18">
        <v>532</v>
      </c>
      <c r="AO1559" s="18" t="s">
        <v>1862</v>
      </c>
      <c r="AP1559" s="18" t="s">
        <v>2018</v>
      </c>
      <c r="AQ1559" s="18">
        <v>65</v>
      </c>
      <c r="AR1559" s="18" t="s">
        <v>259</v>
      </c>
      <c r="AS1559" s="18">
        <v>2</v>
      </c>
      <c r="AT1559" s="18">
        <v>262</v>
      </c>
      <c r="AU1559" s="18">
        <v>1827</v>
      </c>
      <c r="AV1559" s="18" t="s">
        <v>2192</v>
      </c>
      <c r="AW1559" s="18" t="s">
        <v>2297</v>
      </c>
      <c r="AX1559" s="18">
        <v>1</v>
      </c>
      <c r="AY1559" s="18">
        <v>10</v>
      </c>
    </row>
    <row r="1560" spans="1:51" s="18" customFormat="1" x14ac:dyDescent="0.2">
      <c r="A1560" s="12">
        <v>17720</v>
      </c>
      <c r="B1560" s="18">
        <v>1827</v>
      </c>
      <c r="C1560" s="18">
        <v>9</v>
      </c>
      <c r="D1560" s="18" t="b">
        <v>0</v>
      </c>
      <c r="E1560" s="18">
        <v>1</v>
      </c>
      <c r="F1560" s="18">
        <v>2</v>
      </c>
      <c r="G1560" s="18">
        <v>65</v>
      </c>
      <c r="H1560" s="18">
        <v>534</v>
      </c>
      <c r="I1560" s="18" t="s">
        <v>91</v>
      </c>
      <c r="J1560" s="18" t="s">
        <v>259</v>
      </c>
      <c r="K1560" s="18" t="s">
        <v>465</v>
      </c>
      <c r="L1560" s="18" t="s">
        <v>648</v>
      </c>
      <c r="M1560" s="18" t="b">
        <v>1</v>
      </c>
      <c r="N1560" s="14" t="s">
        <v>773</v>
      </c>
      <c r="O1560" s="18" t="s">
        <v>931</v>
      </c>
      <c r="V1560" s="18" t="s">
        <v>1183</v>
      </c>
      <c r="X1560" s="18">
        <v>0</v>
      </c>
      <c r="Y1560" s="18">
        <v>3813</v>
      </c>
      <c r="Z1560" s="18">
        <v>1827</v>
      </c>
      <c r="AA1560" s="18">
        <v>0</v>
      </c>
      <c r="AB1560" s="18" t="s">
        <v>1442</v>
      </c>
      <c r="AC1560" s="14" t="s">
        <v>1581</v>
      </c>
      <c r="AF1560" s="18" t="s">
        <v>1770</v>
      </c>
      <c r="AL1560" s="18">
        <v>2416</v>
      </c>
      <c r="AM1560" s="18">
        <v>1827</v>
      </c>
      <c r="AN1560" s="18">
        <v>532</v>
      </c>
      <c r="AO1560" s="18" t="s">
        <v>1862</v>
      </c>
      <c r="AP1560" s="18" t="s">
        <v>2018</v>
      </c>
      <c r="AQ1560" s="18">
        <v>65</v>
      </c>
      <c r="AR1560" s="18" t="s">
        <v>259</v>
      </c>
      <c r="AS1560" s="18">
        <v>2</v>
      </c>
      <c r="AT1560" s="18">
        <v>353</v>
      </c>
      <c r="AU1560" s="18">
        <v>1827</v>
      </c>
      <c r="AV1560" s="18" t="s">
        <v>2193</v>
      </c>
      <c r="AW1560" s="18" t="s">
        <v>2298</v>
      </c>
      <c r="AX1560" s="18">
        <v>2</v>
      </c>
      <c r="AY1560" s="18">
        <v>11</v>
      </c>
    </row>
    <row r="1561" spans="1:51" s="18" customFormat="1" x14ac:dyDescent="0.2">
      <c r="A1561" s="12">
        <v>17721</v>
      </c>
      <c r="B1561" s="18">
        <v>1827</v>
      </c>
      <c r="C1561" s="18">
        <v>9</v>
      </c>
      <c r="D1561" s="18" t="b">
        <v>0</v>
      </c>
      <c r="E1561" s="18">
        <v>1</v>
      </c>
      <c r="F1561" s="18">
        <v>2</v>
      </c>
      <c r="G1561" s="18">
        <v>65</v>
      </c>
      <c r="H1561" s="18">
        <v>534</v>
      </c>
      <c r="I1561" s="18" t="s">
        <v>91</v>
      </c>
      <c r="J1561" s="18" t="s">
        <v>259</v>
      </c>
      <c r="K1561" s="18" t="s">
        <v>465</v>
      </c>
      <c r="L1561" s="18" t="s">
        <v>648</v>
      </c>
      <c r="M1561" s="18" t="b">
        <v>1</v>
      </c>
      <c r="N1561" s="14" t="s">
        <v>773</v>
      </c>
      <c r="O1561" s="18" t="s">
        <v>931</v>
      </c>
      <c r="V1561" s="18" t="s">
        <v>1183</v>
      </c>
      <c r="X1561" s="18">
        <v>0</v>
      </c>
      <c r="Y1561" s="18">
        <v>3813</v>
      </c>
      <c r="Z1561" s="18">
        <v>1827</v>
      </c>
      <c r="AA1561" s="18">
        <v>0</v>
      </c>
      <c r="AB1561" s="18" t="s">
        <v>1442</v>
      </c>
      <c r="AC1561" s="14" t="s">
        <v>1581</v>
      </c>
      <c r="AF1561" s="18" t="s">
        <v>1770</v>
      </c>
      <c r="AL1561" s="18">
        <v>2416</v>
      </c>
      <c r="AM1561" s="18">
        <v>1827</v>
      </c>
      <c r="AN1561" s="18">
        <v>532</v>
      </c>
      <c r="AO1561" s="18" t="s">
        <v>1862</v>
      </c>
      <c r="AP1561" s="18" t="s">
        <v>2018</v>
      </c>
      <c r="AQ1561" s="18">
        <v>65</v>
      </c>
      <c r="AR1561" s="18" t="s">
        <v>259</v>
      </c>
      <c r="AS1561" s="18">
        <v>2</v>
      </c>
      <c r="AT1561" s="18">
        <v>444</v>
      </c>
      <c r="AU1561" s="18">
        <v>1827</v>
      </c>
      <c r="AV1561" s="18" t="s">
        <v>2194</v>
      </c>
      <c r="AW1561" s="18" t="s">
        <v>2299</v>
      </c>
      <c r="AX1561" s="18">
        <v>3</v>
      </c>
      <c r="AY1561" s="18">
        <v>12</v>
      </c>
    </row>
    <row r="1562" spans="1:51" s="18" customFormat="1" x14ac:dyDescent="0.2">
      <c r="A1562" s="12">
        <v>17722</v>
      </c>
      <c r="B1562" s="18">
        <v>1827</v>
      </c>
      <c r="C1562" s="18">
        <v>9</v>
      </c>
      <c r="D1562" s="18" t="b">
        <v>0</v>
      </c>
      <c r="E1562" s="18">
        <v>1</v>
      </c>
      <c r="F1562" s="18">
        <v>2</v>
      </c>
      <c r="G1562" s="18">
        <v>65</v>
      </c>
      <c r="H1562" s="18">
        <v>534</v>
      </c>
      <c r="I1562" s="18" t="s">
        <v>91</v>
      </c>
      <c r="J1562" s="18" t="s">
        <v>259</v>
      </c>
      <c r="K1562" s="18" t="s">
        <v>465</v>
      </c>
      <c r="L1562" s="18" t="s">
        <v>648</v>
      </c>
      <c r="M1562" s="18" t="b">
        <v>1</v>
      </c>
      <c r="N1562" s="14" t="s">
        <v>773</v>
      </c>
      <c r="O1562" s="18" t="s">
        <v>931</v>
      </c>
      <c r="V1562" s="18" t="s">
        <v>1183</v>
      </c>
      <c r="X1562" s="18">
        <v>0</v>
      </c>
      <c r="Y1562" s="18">
        <v>3813</v>
      </c>
      <c r="Z1562" s="18">
        <v>1827</v>
      </c>
      <c r="AA1562" s="18">
        <v>0</v>
      </c>
      <c r="AB1562" s="18" t="s">
        <v>1442</v>
      </c>
      <c r="AC1562" s="14" t="s">
        <v>1581</v>
      </c>
      <c r="AF1562" s="18" t="s">
        <v>1770</v>
      </c>
      <c r="AL1562" s="18">
        <v>5638</v>
      </c>
      <c r="AM1562" s="18">
        <v>1827</v>
      </c>
      <c r="AN1562" s="18">
        <v>538</v>
      </c>
      <c r="AO1562" s="18" t="s">
        <v>465</v>
      </c>
      <c r="AP1562" s="18" t="s">
        <v>2019</v>
      </c>
      <c r="AQ1562" s="18">
        <v>65</v>
      </c>
      <c r="AR1562" s="18" t="s">
        <v>259</v>
      </c>
      <c r="AS1562" s="18">
        <v>2</v>
      </c>
      <c r="AT1562" s="18">
        <v>171</v>
      </c>
      <c r="AU1562" s="18">
        <v>1827</v>
      </c>
      <c r="AV1562" s="18" t="s">
        <v>2191</v>
      </c>
      <c r="AW1562" s="18" t="s">
        <v>2296</v>
      </c>
      <c r="AX1562" s="18">
        <v>0</v>
      </c>
      <c r="AY1562" s="18">
        <v>9</v>
      </c>
    </row>
    <row r="1563" spans="1:51" s="18" customFormat="1" x14ac:dyDescent="0.2">
      <c r="A1563" s="12">
        <v>17723</v>
      </c>
      <c r="B1563" s="18">
        <v>1827</v>
      </c>
      <c r="C1563" s="18">
        <v>9</v>
      </c>
      <c r="D1563" s="18" t="b">
        <v>0</v>
      </c>
      <c r="E1563" s="18">
        <v>1</v>
      </c>
      <c r="F1563" s="18">
        <v>2</v>
      </c>
      <c r="G1563" s="18">
        <v>65</v>
      </c>
      <c r="H1563" s="18">
        <v>534</v>
      </c>
      <c r="I1563" s="18" t="s">
        <v>91</v>
      </c>
      <c r="J1563" s="18" t="s">
        <v>259</v>
      </c>
      <c r="K1563" s="18" t="s">
        <v>465</v>
      </c>
      <c r="L1563" s="18" t="s">
        <v>648</v>
      </c>
      <c r="M1563" s="18" t="b">
        <v>1</v>
      </c>
      <c r="N1563" s="14" t="s">
        <v>773</v>
      </c>
      <c r="O1563" s="18" t="s">
        <v>931</v>
      </c>
      <c r="V1563" s="18" t="s">
        <v>1183</v>
      </c>
      <c r="X1563" s="18">
        <v>0</v>
      </c>
      <c r="Y1563" s="18">
        <v>3813</v>
      </c>
      <c r="Z1563" s="18">
        <v>1827</v>
      </c>
      <c r="AA1563" s="18">
        <v>0</v>
      </c>
      <c r="AB1563" s="18" t="s">
        <v>1442</v>
      </c>
      <c r="AC1563" s="14" t="s">
        <v>1581</v>
      </c>
      <c r="AF1563" s="18" t="s">
        <v>1770</v>
      </c>
      <c r="AL1563" s="18">
        <v>5638</v>
      </c>
      <c r="AM1563" s="18">
        <v>1827</v>
      </c>
      <c r="AN1563" s="18">
        <v>538</v>
      </c>
      <c r="AO1563" s="18" t="s">
        <v>465</v>
      </c>
      <c r="AP1563" s="18" t="s">
        <v>2019</v>
      </c>
      <c r="AQ1563" s="18">
        <v>65</v>
      </c>
      <c r="AR1563" s="18" t="s">
        <v>259</v>
      </c>
      <c r="AS1563" s="18">
        <v>2</v>
      </c>
      <c r="AT1563" s="18">
        <v>262</v>
      </c>
      <c r="AU1563" s="18">
        <v>1827</v>
      </c>
      <c r="AV1563" s="18" t="s">
        <v>2192</v>
      </c>
      <c r="AW1563" s="18" t="s">
        <v>2297</v>
      </c>
      <c r="AX1563" s="18">
        <v>1</v>
      </c>
      <c r="AY1563" s="18">
        <v>10</v>
      </c>
    </row>
    <row r="1564" spans="1:51" s="18" customFormat="1" x14ac:dyDescent="0.2">
      <c r="A1564" s="12">
        <v>17724</v>
      </c>
      <c r="B1564" s="18">
        <v>1827</v>
      </c>
      <c r="C1564" s="18">
        <v>9</v>
      </c>
      <c r="D1564" s="18" t="b">
        <v>0</v>
      </c>
      <c r="E1564" s="18">
        <v>1</v>
      </c>
      <c r="F1564" s="18">
        <v>2</v>
      </c>
      <c r="G1564" s="18">
        <v>65</v>
      </c>
      <c r="H1564" s="18">
        <v>534</v>
      </c>
      <c r="I1564" s="18" t="s">
        <v>91</v>
      </c>
      <c r="J1564" s="18" t="s">
        <v>259</v>
      </c>
      <c r="K1564" s="18" t="s">
        <v>465</v>
      </c>
      <c r="L1564" s="18" t="s">
        <v>648</v>
      </c>
      <c r="M1564" s="18" t="b">
        <v>1</v>
      </c>
      <c r="N1564" s="14" t="s">
        <v>773</v>
      </c>
      <c r="O1564" s="18" t="s">
        <v>931</v>
      </c>
      <c r="V1564" s="18" t="s">
        <v>1183</v>
      </c>
      <c r="X1564" s="18">
        <v>0</v>
      </c>
      <c r="Y1564" s="18">
        <v>3813</v>
      </c>
      <c r="Z1564" s="18">
        <v>1827</v>
      </c>
      <c r="AA1564" s="18">
        <v>0</v>
      </c>
      <c r="AB1564" s="18" t="s">
        <v>1442</v>
      </c>
      <c r="AC1564" s="14" t="s">
        <v>1581</v>
      </c>
      <c r="AF1564" s="18" t="s">
        <v>1770</v>
      </c>
      <c r="AL1564" s="18">
        <v>5638</v>
      </c>
      <c r="AM1564" s="18">
        <v>1827</v>
      </c>
      <c r="AN1564" s="18">
        <v>538</v>
      </c>
      <c r="AO1564" s="18" t="s">
        <v>465</v>
      </c>
      <c r="AP1564" s="18" t="s">
        <v>2019</v>
      </c>
      <c r="AQ1564" s="18">
        <v>65</v>
      </c>
      <c r="AR1564" s="18" t="s">
        <v>259</v>
      </c>
      <c r="AS1564" s="18">
        <v>2</v>
      </c>
      <c r="AT1564" s="18">
        <v>353</v>
      </c>
      <c r="AU1564" s="18">
        <v>1827</v>
      </c>
      <c r="AV1564" s="18" t="s">
        <v>2193</v>
      </c>
      <c r="AW1564" s="18" t="s">
        <v>2298</v>
      </c>
      <c r="AX1564" s="18">
        <v>2</v>
      </c>
      <c r="AY1564" s="18">
        <v>11</v>
      </c>
    </row>
    <row r="1565" spans="1:51" s="18" customFormat="1" x14ac:dyDescent="0.2">
      <c r="A1565" s="12">
        <v>17725</v>
      </c>
      <c r="B1565" s="18">
        <v>1827</v>
      </c>
      <c r="C1565" s="18">
        <v>9</v>
      </c>
      <c r="D1565" s="18" t="b">
        <v>0</v>
      </c>
      <c r="E1565" s="18">
        <v>1</v>
      </c>
      <c r="F1565" s="18">
        <v>2</v>
      </c>
      <c r="G1565" s="18">
        <v>65</v>
      </c>
      <c r="H1565" s="18">
        <v>534</v>
      </c>
      <c r="I1565" s="18" t="s">
        <v>91</v>
      </c>
      <c r="J1565" s="18" t="s">
        <v>259</v>
      </c>
      <c r="K1565" s="18" t="s">
        <v>465</v>
      </c>
      <c r="L1565" s="18" t="s">
        <v>648</v>
      </c>
      <c r="M1565" s="18" t="b">
        <v>1</v>
      </c>
      <c r="N1565" s="14" t="s">
        <v>773</v>
      </c>
      <c r="O1565" s="18" t="s">
        <v>931</v>
      </c>
      <c r="V1565" s="18" t="s">
        <v>1183</v>
      </c>
      <c r="X1565" s="18">
        <v>0</v>
      </c>
      <c r="Y1565" s="18">
        <v>3813</v>
      </c>
      <c r="Z1565" s="18">
        <v>1827</v>
      </c>
      <c r="AA1565" s="18">
        <v>0</v>
      </c>
      <c r="AB1565" s="18" t="s">
        <v>1442</v>
      </c>
      <c r="AC1565" s="14" t="s">
        <v>1581</v>
      </c>
      <c r="AF1565" s="18" t="s">
        <v>1770</v>
      </c>
      <c r="AL1565" s="18">
        <v>5638</v>
      </c>
      <c r="AM1565" s="18">
        <v>1827</v>
      </c>
      <c r="AN1565" s="18">
        <v>538</v>
      </c>
      <c r="AO1565" s="18" t="s">
        <v>465</v>
      </c>
      <c r="AP1565" s="18" t="s">
        <v>2019</v>
      </c>
      <c r="AQ1565" s="18">
        <v>65</v>
      </c>
      <c r="AR1565" s="18" t="s">
        <v>259</v>
      </c>
      <c r="AS1565" s="18">
        <v>2</v>
      </c>
      <c r="AT1565" s="18">
        <v>444</v>
      </c>
      <c r="AU1565" s="18">
        <v>1827</v>
      </c>
      <c r="AV1565" s="18" t="s">
        <v>2194</v>
      </c>
      <c r="AW1565" s="18" t="s">
        <v>2299</v>
      </c>
      <c r="AX1565" s="18">
        <v>3</v>
      </c>
      <c r="AY1565" s="18">
        <v>12</v>
      </c>
    </row>
    <row r="1566" spans="1:51" s="18" customFormat="1" x14ac:dyDescent="0.2">
      <c r="A1566" s="12">
        <v>17863</v>
      </c>
      <c r="B1566" s="18">
        <v>1855</v>
      </c>
      <c r="C1566" s="18">
        <v>35</v>
      </c>
      <c r="D1566" s="18" t="b">
        <v>0</v>
      </c>
      <c r="E1566" s="18">
        <v>1</v>
      </c>
      <c r="F1566" s="18">
        <v>2</v>
      </c>
      <c r="G1566" s="18">
        <v>65</v>
      </c>
      <c r="H1566" s="18">
        <v>534</v>
      </c>
      <c r="I1566" s="18" t="s">
        <v>92</v>
      </c>
      <c r="J1566" s="18" t="s">
        <v>259</v>
      </c>
      <c r="K1566" s="18" t="s">
        <v>466</v>
      </c>
      <c r="L1566" s="18" t="s">
        <v>649</v>
      </c>
      <c r="M1566" s="18" t="b">
        <v>1</v>
      </c>
      <c r="N1566" s="14" t="s">
        <v>774</v>
      </c>
      <c r="O1566" s="18" t="s">
        <v>932</v>
      </c>
      <c r="V1566" s="18" t="s">
        <v>1184</v>
      </c>
      <c r="X1566" s="18">
        <v>0</v>
      </c>
      <c r="Y1566" s="18">
        <v>4587</v>
      </c>
      <c r="Z1566" s="18">
        <v>1855</v>
      </c>
      <c r="AB1566" s="18" t="s">
        <v>1443</v>
      </c>
      <c r="AC1566" s="14" t="s">
        <v>1582</v>
      </c>
      <c r="AD1566" s="18" t="s">
        <v>1663</v>
      </c>
      <c r="AL1566" s="18">
        <v>5683</v>
      </c>
      <c r="AM1566" s="18">
        <v>1855</v>
      </c>
      <c r="AN1566" s="18">
        <v>538</v>
      </c>
      <c r="AO1566" s="18" t="s">
        <v>466</v>
      </c>
      <c r="AP1566" s="18" t="s">
        <v>2020</v>
      </c>
      <c r="AQ1566" s="18">
        <v>65</v>
      </c>
      <c r="AR1566" s="18" t="s">
        <v>259</v>
      </c>
      <c r="AS1566" s="18">
        <v>2</v>
      </c>
      <c r="AT1566" s="18">
        <v>265</v>
      </c>
      <c r="AU1566" s="18">
        <v>1855</v>
      </c>
      <c r="AV1566" s="18" t="s">
        <v>2192</v>
      </c>
      <c r="AW1566" s="18" t="s">
        <v>2300</v>
      </c>
      <c r="AX1566" s="18">
        <v>1</v>
      </c>
      <c r="AY1566" s="18">
        <v>10</v>
      </c>
    </row>
    <row r="1567" spans="1:51" s="18" customFormat="1" x14ac:dyDescent="0.2">
      <c r="A1567" s="12">
        <v>17864</v>
      </c>
      <c r="B1567" s="18">
        <v>1855</v>
      </c>
      <c r="C1567" s="18">
        <v>35</v>
      </c>
      <c r="D1567" s="18" t="b">
        <v>0</v>
      </c>
      <c r="E1567" s="18">
        <v>1</v>
      </c>
      <c r="F1567" s="18">
        <v>2</v>
      </c>
      <c r="G1567" s="18">
        <v>65</v>
      </c>
      <c r="H1567" s="18">
        <v>534</v>
      </c>
      <c r="I1567" s="18" t="s">
        <v>92</v>
      </c>
      <c r="J1567" s="18" t="s">
        <v>259</v>
      </c>
      <c r="K1567" s="18" t="s">
        <v>466</v>
      </c>
      <c r="L1567" s="18" t="s">
        <v>649</v>
      </c>
      <c r="M1567" s="18" t="b">
        <v>1</v>
      </c>
      <c r="N1567" s="14" t="s">
        <v>774</v>
      </c>
      <c r="O1567" s="18" t="s">
        <v>932</v>
      </c>
      <c r="V1567" s="18" t="s">
        <v>1184</v>
      </c>
      <c r="X1567" s="18">
        <v>0</v>
      </c>
      <c r="Y1567" s="18">
        <v>4587</v>
      </c>
      <c r="Z1567" s="18">
        <v>1855</v>
      </c>
      <c r="AB1567" s="18" t="s">
        <v>1443</v>
      </c>
      <c r="AC1567" s="14" t="s">
        <v>1582</v>
      </c>
      <c r="AD1567" s="18" t="s">
        <v>1663</v>
      </c>
      <c r="AL1567" s="18">
        <v>5683</v>
      </c>
      <c r="AM1567" s="18">
        <v>1855</v>
      </c>
      <c r="AN1567" s="18">
        <v>538</v>
      </c>
      <c r="AO1567" s="18" t="s">
        <v>466</v>
      </c>
      <c r="AP1567" s="18" t="s">
        <v>2020</v>
      </c>
      <c r="AQ1567" s="18">
        <v>65</v>
      </c>
      <c r="AR1567" s="18" t="s">
        <v>259</v>
      </c>
      <c r="AS1567" s="18">
        <v>2</v>
      </c>
      <c r="AT1567" s="18">
        <v>447</v>
      </c>
      <c r="AU1567" s="18">
        <v>1855</v>
      </c>
      <c r="AV1567" s="18" t="s">
        <v>2194</v>
      </c>
      <c r="AW1567" s="18" t="s">
        <v>2301</v>
      </c>
      <c r="AX1567" s="18">
        <v>3</v>
      </c>
      <c r="AY1567" s="18">
        <v>12</v>
      </c>
    </row>
    <row r="1568" spans="1:51" s="18" customFormat="1" x14ac:dyDescent="0.2">
      <c r="A1568" s="12">
        <v>17865</v>
      </c>
      <c r="B1568" s="18">
        <v>1855</v>
      </c>
      <c r="C1568" s="18">
        <v>35</v>
      </c>
      <c r="D1568" s="18" t="b">
        <v>0</v>
      </c>
      <c r="E1568" s="18">
        <v>1</v>
      </c>
      <c r="F1568" s="18">
        <v>2</v>
      </c>
      <c r="G1568" s="18">
        <v>65</v>
      </c>
      <c r="H1568" s="18">
        <v>534</v>
      </c>
      <c r="I1568" s="18" t="s">
        <v>92</v>
      </c>
      <c r="J1568" s="18" t="s">
        <v>259</v>
      </c>
      <c r="K1568" s="18" t="s">
        <v>466</v>
      </c>
      <c r="L1568" s="18" t="s">
        <v>649</v>
      </c>
      <c r="M1568" s="18" t="b">
        <v>1</v>
      </c>
      <c r="N1568" s="14" t="s">
        <v>774</v>
      </c>
      <c r="O1568" s="18" t="s">
        <v>932</v>
      </c>
      <c r="V1568" s="18" t="s">
        <v>1184</v>
      </c>
      <c r="X1568" s="18">
        <v>0</v>
      </c>
      <c r="Y1568" s="18">
        <v>4587</v>
      </c>
      <c r="Z1568" s="18">
        <v>1855</v>
      </c>
      <c r="AB1568" s="18" t="s">
        <v>1443</v>
      </c>
      <c r="AC1568" s="14" t="s">
        <v>1582</v>
      </c>
      <c r="AD1568" s="18" t="s">
        <v>1663</v>
      </c>
      <c r="AL1568" s="18">
        <v>5683</v>
      </c>
      <c r="AM1568" s="18">
        <v>1855</v>
      </c>
      <c r="AN1568" s="18">
        <v>538</v>
      </c>
      <c r="AO1568" s="18" t="s">
        <v>466</v>
      </c>
      <c r="AP1568" s="18" t="s">
        <v>2020</v>
      </c>
      <c r="AQ1568" s="18">
        <v>65</v>
      </c>
      <c r="AR1568" s="18" t="s">
        <v>259</v>
      </c>
      <c r="AS1568" s="18">
        <v>2</v>
      </c>
      <c r="AT1568" s="18">
        <v>174</v>
      </c>
      <c r="AU1568" s="18">
        <v>1855</v>
      </c>
      <c r="AV1568" s="18" t="s">
        <v>2191</v>
      </c>
      <c r="AW1568" s="18" t="s">
        <v>2302</v>
      </c>
      <c r="AX1568" s="18">
        <v>0</v>
      </c>
      <c r="AY1568" s="18">
        <v>9</v>
      </c>
    </row>
    <row r="1569" spans="1:51" s="18" customFormat="1" x14ac:dyDescent="0.2">
      <c r="A1569" s="12">
        <v>17866</v>
      </c>
      <c r="B1569" s="18">
        <v>1855</v>
      </c>
      <c r="C1569" s="18">
        <v>35</v>
      </c>
      <c r="D1569" s="18" t="b">
        <v>0</v>
      </c>
      <c r="E1569" s="18">
        <v>1</v>
      </c>
      <c r="F1569" s="18">
        <v>2</v>
      </c>
      <c r="G1569" s="18">
        <v>65</v>
      </c>
      <c r="H1569" s="18">
        <v>534</v>
      </c>
      <c r="I1569" s="18" t="s">
        <v>92</v>
      </c>
      <c r="J1569" s="18" t="s">
        <v>259</v>
      </c>
      <c r="K1569" s="18" t="s">
        <v>466</v>
      </c>
      <c r="L1569" s="18" t="s">
        <v>649</v>
      </c>
      <c r="M1569" s="18" t="b">
        <v>1</v>
      </c>
      <c r="N1569" s="14" t="s">
        <v>774</v>
      </c>
      <c r="O1569" s="18" t="s">
        <v>932</v>
      </c>
      <c r="V1569" s="18" t="s">
        <v>1184</v>
      </c>
      <c r="X1569" s="18">
        <v>0</v>
      </c>
      <c r="Y1569" s="18">
        <v>4587</v>
      </c>
      <c r="Z1569" s="18">
        <v>1855</v>
      </c>
      <c r="AB1569" s="18" t="s">
        <v>1443</v>
      </c>
      <c r="AC1569" s="14" t="s">
        <v>1582</v>
      </c>
      <c r="AD1569" s="18" t="s">
        <v>1663</v>
      </c>
      <c r="AL1569" s="18">
        <v>5683</v>
      </c>
      <c r="AM1569" s="18">
        <v>1855</v>
      </c>
      <c r="AN1569" s="18">
        <v>538</v>
      </c>
      <c r="AO1569" s="18" t="s">
        <v>466</v>
      </c>
      <c r="AP1569" s="18" t="s">
        <v>2020</v>
      </c>
      <c r="AQ1569" s="18">
        <v>65</v>
      </c>
      <c r="AR1569" s="18" t="s">
        <v>259</v>
      </c>
      <c r="AS1569" s="18">
        <v>2</v>
      </c>
      <c r="AT1569" s="18">
        <v>356</v>
      </c>
      <c r="AU1569" s="18">
        <v>1855</v>
      </c>
      <c r="AV1569" s="18" t="s">
        <v>2193</v>
      </c>
      <c r="AW1569" s="18" t="s">
        <v>2303</v>
      </c>
      <c r="AX1569" s="18">
        <v>2</v>
      </c>
      <c r="AY1569" s="18">
        <v>11</v>
      </c>
    </row>
    <row r="1570" spans="1:51" s="18" customFormat="1" x14ac:dyDescent="0.2">
      <c r="A1570" s="12">
        <v>17867</v>
      </c>
      <c r="B1570" s="18">
        <v>1855</v>
      </c>
      <c r="C1570" s="18">
        <v>35</v>
      </c>
      <c r="D1570" s="18" t="b">
        <v>0</v>
      </c>
      <c r="E1570" s="18">
        <v>1</v>
      </c>
      <c r="F1570" s="18">
        <v>2</v>
      </c>
      <c r="G1570" s="18">
        <v>65</v>
      </c>
      <c r="H1570" s="18">
        <v>534</v>
      </c>
      <c r="I1570" s="18" t="s">
        <v>92</v>
      </c>
      <c r="J1570" s="18" t="s">
        <v>259</v>
      </c>
      <c r="K1570" s="18" t="s">
        <v>466</v>
      </c>
      <c r="L1570" s="18" t="s">
        <v>649</v>
      </c>
      <c r="M1570" s="18" t="b">
        <v>1</v>
      </c>
      <c r="N1570" s="14" t="s">
        <v>774</v>
      </c>
      <c r="O1570" s="18" t="s">
        <v>932</v>
      </c>
      <c r="V1570" s="18" t="s">
        <v>1184</v>
      </c>
      <c r="X1570" s="18">
        <v>0</v>
      </c>
      <c r="Y1570" s="18">
        <v>4587</v>
      </c>
      <c r="Z1570" s="18">
        <v>1855</v>
      </c>
      <c r="AB1570" s="18" t="s">
        <v>1443</v>
      </c>
      <c r="AC1570" s="14" t="s">
        <v>1582</v>
      </c>
      <c r="AD1570" s="18" t="s">
        <v>1663</v>
      </c>
      <c r="AL1570" s="18">
        <v>2645</v>
      </c>
      <c r="AM1570" s="18">
        <v>1855</v>
      </c>
      <c r="AN1570" s="18">
        <v>532</v>
      </c>
      <c r="AO1570" s="18" t="s">
        <v>1863</v>
      </c>
      <c r="AP1570" s="18" t="s">
        <v>2021</v>
      </c>
      <c r="AQ1570" s="18">
        <v>65</v>
      </c>
      <c r="AR1570" s="18" t="s">
        <v>259</v>
      </c>
      <c r="AS1570" s="18">
        <v>2</v>
      </c>
      <c r="AT1570" s="18">
        <v>265</v>
      </c>
      <c r="AU1570" s="18">
        <v>1855</v>
      </c>
      <c r="AV1570" s="18" t="s">
        <v>2192</v>
      </c>
      <c r="AW1570" s="18" t="s">
        <v>2300</v>
      </c>
      <c r="AX1570" s="18">
        <v>1</v>
      </c>
      <c r="AY1570" s="18">
        <v>10</v>
      </c>
    </row>
    <row r="1571" spans="1:51" s="18" customFormat="1" x14ac:dyDescent="0.2">
      <c r="A1571" s="12">
        <v>17868</v>
      </c>
      <c r="B1571" s="18">
        <v>1855</v>
      </c>
      <c r="C1571" s="18">
        <v>35</v>
      </c>
      <c r="D1571" s="18" t="b">
        <v>0</v>
      </c>
      <c r="E1571" s="18">
        <v>1</v>
      </c>
      <c r="F1571" s="18">
        <v>2</v>
      </c>
      <c r="G1571" s="18">
        <v>65</v>
      </c>
      <c r="H1571" s="18">
        <v>534</v>
      </c>
      <c r="I1571" s="18" t="s">
        <v>92</v>
      </c>
      <c r="J1571" s="18" t="s">
        <v>259</v>
      </c>
      <c r="K1571" s="18" t="s">
        <v>466</v>
      </c>
      <c r="L1571" s="18" t="s">
        <v>649</v>
      </c>
      <c r="M1571" s="18" t="b">
        <v>1</v>
      </c>
      <c r="N1571" s="14" t="s">
        <v>774</v>
      </c>
      <c r="O1571" s="18" t="s">
        <v>932</v>
      </c>
      <c r="V1571" s="18" t="s">
        <v>1184</v>
      </c>
      <c r="X1571" s="18">
        <v>0</v>
      </c>
      <c r="Y1571" s="18">
        <v>4587</v>
      </c>
      <c r="Z1571" s="18">
        <v>1855</v>
      </c>
      <c r="AB1571" s="18" t="s">
        <v>1443</v>
      </c>
      <c r="AC1571" s="14" t="s">
        <v>1582</v>
      </c>
      <c r="AD1571" s="18" t="s">
        <v>1663</v>
      </c>
      <c r="AL1571" s="18">
        <v>2645</v>
      </c>
      <c r="AM1571" s="18">
        <v>1855</v>
      </c>
      <c r="AN1571" s="18">
        <v>532</v>
      </c>
      <c r="AO1571" s="18" t="s">
        <v>1863</v>
      </c>
      <c r="AP1571" s="18" t="s">
        <v>2021</v>
      </c>
      <c r="AQ1571" s="18">
        <v>65</v>
      </c>
      <c r="AR1571" s="18" t="s">
        <v>259</v>
      </c>
      <c r="AS1571" s="18">
        <v>2</v>
      </c>
      <c r="AT1571" s="18">
        <v>447</v>
      </c>
      <c r="AU1571" s="18">
        <v>1855</v>
      </c>
      <c r="AV1571" s="18" t="s">
        <v>2194</v>
      </c>
      <c r="AW1571" s="18" t="s">
        <v>2301</v>
      </c>
      <c r="AX1571" s="18">
        <v>3</v>
      </c>
      <c r="AY1571" s="18">
        <v>12</v>
      </c>
    </row>
    <row r="1572" spans="1:51" s="18" customFormat="1" x14ac:dyDescent="0.2">
      <c r="A1572" s="12">
        <v>17869</v>
      </c>
      <c r="B1572" s="18">
        <v>1855</v>
      </c>
      <c r="C1572" s="18">
        <v>35</v>
      </c>
      <c r="D1572" s="18" t="b">
        <v>0</v>
      </c>
      <c r="E1572" s="18">
        <v>1</v>
      </c>
      <c r="F1572" s="18">
        <v>2</v>
      </c>
      <c r="G1572" s="18">
        <v>65</v>
      </c>
      <c r="H1572" s="18">
        <v>534</v>
      </c>
      <c r="I1572" s="18" t="s">
        <v>92</v>
      </c>
      <c r="J1572" s="18" t="s">
        <v>259</v>
      </c>
      <c r="K1572" s="18" t="s">
        <v>466</v>
      </c>
      <c r="L1572" s="18" t="s">
        <v>649</v>
      </c>
      <c r="M1572" s="18" t="b">
        <v>1</v>
      </c>
      <c r="N1572" s="14" t="s">
        <v>774</v>
      </c>
      <c r="O1572" s="18" t="s">
        <v>932</v>
      </c>
      <c r="V1572" s="18" t="s">
        <v>1184</v>
      </c>
      <c r="X1572" s="18">
        <v>0</v>
      </c>
      <c r="Y1572" s="18">
        <v>4587</v>
      </c>
      <c r="Z1572" s="18">
        <v>1855</v>
      </c>
      <c r="AB1572" s="18" t="s">
        <v>1443</v>
      </c>
      <c r="AC1572" s="14" t="s">
        <v>1582</v>
      </c>
      <c r="AD1572" s="18" t="s">
        <v>1663</v>
      </c>
      <c r="AL1572" s="18">
        <v>2645</v>
      </c>
      <c r="AM1572" s="18">
        <v>1855</v>
      </c>
      <c r="AN1572" s="18">
        <v>532</v>
      </c>
      <c r="AO1572" s="18" t="s">
        <v>1863</v>
      </c>
      <c r="AP1572" s="18" t="s">
        <v>2021</v>
      </c>
      <c r="AQ1572" s="18">
        <v>65</v>
      </c>
      <c r="AR1572" s="18" t="s">
        <v>259</v>
      </c>
      <c r="AS1572" s="18">
        <v>2</v>
      </c>
      <c r="AT1572" s="18">
        <v>174</v>
      </c>
      <c r="AU1572" s="18">
        <v>1855</v>
      </c>
      <c r="AV1572" s="18" t="s">
        <v>2191</v>
      </c>
      <c r="AW1572" s="18" t="s">
        <v>2302</v>
      </c>
      <c r="AX1572" s="18">
        <v>0</v>
      </c>
      <c r="AY1572" s="18">
        <v>9</v>
      </c>
    </row>
    <row r="1573" spans="1:51" s="18" customFormat="1" x14ac:dyDescent="0.2">
      <c r="A1573" s="12">
        <v>17870</v>
      </c>
      <c r="B1573" s="18">
        <v>1855</v>
      </c>
      <c r="C1573" s="18">
        <v>35</v>
      </c>
      <c r="D1573" s="18" t="b">
        <v>0</v>
      </c>
      <c r="E1573" s="18">
        <v>1</v>
      </c>
      <c r="F1573" s="18">
        <v>2</v>
      </c>
      <c r="G1573" s="18">
        <v>65</v>
      </c>
      <c r="H1573" s="18">
        <v>534</v>
      </c>
      <c r="I1573" s="18" t="s">
        <v>92</v>
      </c>
      <c r="J1573" s="18" t="s">
        <v>259</v>
      </c>
      <c r="K1573" s="18" t="s">
        <v>466</v>
      </c>
      <c r="L1573" s="18" t="s">
        <v>649</v>
      </c>
      <c r="M1573" s="18" t="b">
        <v>1</v>
      </c>
      <c r="N1573" s="14" t="s">
        <v>774</v>
      </c>
      <c r="O1573" s="18" t="s">
        <v>932</v>
      </c>
      <c r="V1573" s="18" t="s">
        <v>1184</v>
      </c>
      <c r="X1573" s="18">
        <v>0</v>
      </c>
      <c r="Y1573" s="18">
        <v>4587</v>
      </c>
      <c r="Z1573" s="18">
        <v>1855</v>
      </c>
      <c r="AB1573" s="18" t="s">
        <v>1443</v>
      </c>
      <c r="AC1573" s="14" t="s">
        <v>1582</v>
      </c>
      <c r="AD1573" s="18" t="s">
        <v>1663</v>
      </c>
      <c r="AL1573" s="18">
        <v>2645</v>
      </c>
      <c r="AM1573" s="18">
        <v>1855</v>
      </c>
      <c r="AN1573" s="18">
        <v>532</v>
      </c>
      <c r="AO1573" s="18" t="s">
        <v>1863</v>
      </c>
      <c r="AP1573" s="18" t="s">
        <v>2021</v>
      </c>
      <c r="AQ1573" s="18">
        <v>65</v>
      </c>
      <c r="AR1573" s="18" t="s">
        <v>259</v>
      </c>
      <c r="AS1573" s="18">
        <v>2</v>
      </c>
      <c r="AT1573" s="18">
        <v>356</v>
      </c>
      <c r="AU1573" s="18">
        <v>1855</v>
      </c>
      <c r="AV1573" s="18" t="s">
        <v>2193</v>
      </c>
      <c r="AW1573" s="18" t="s">
        <v>2303</v>
      </c>
      <c r="AX1573" s="18">
        <v>2</v>
      </c>
      <c r="AY1573" s="18">
        <v>11</v>
      </c>
    </row>
    <row r="1574" spans="1:51" s="18" customFormat="1" x14ac:dyDescent="0.2">
      <c r="A1574" s="12">
        <v>18283</v>
      </c>
      <c r="B1574" s="18">
        <v>1899</v>
      </c>
      <c r="C1574" s="18">
        <v>36</v>
      </c>
      <c r="D1574" s="18" t="b">
        <v>0</v>
      </c>
      <c r="E1574" s="18">
        <v>1</v>
      </c>
      <c r="F1574" s="18">
        <v>2</v>
      </c>
      <c r="G1574" s="18">
        <v>65</v>
      </c>
      <c r="H1574" s="18">
        <v>492</v>
      </c>
      <c r="I1574" s="18" t="s">
        <v>93</v>
      </c>
      <c r="J1574" s="18" t="s">
        <v>259</v>
      </c>
      <c r="K1574" s="18" t="s">
        <v>467</v>
      </c>
      <c r="L1574" s="18" t="s">
        <v>650</v>
      </c>
      <c r="M1574" s="18" t="b">
        <v>1</v>
      </c>
      <c r="N1574" s="14" t="s">
        <v>775</v>
      </c>
      <c r="V1574" s="18" t="s">
        <v>1185</v>
      </c>
      <c r="X1574" s="18">
        <v>0</v>
      </c>
      <c r="AL1574" s="18">
        <v>5670</v>
      </c>
      <c r="AM1574" s="18">
        <v>1899</v>
      </c>
      <c r="AN1574" s="18">
        <v>538</v>
      </c>
      <c r="AO1574" s="18" t="s">
        <v>467</v>
      </c>
      <c r="AP1574" s="18" t="s">
        <v>2022</v>
      </c>
      <c r="AQ1574" s="18">
        <v>65</v>
      </c>
      <c r="AR1574" s="18" t="s">
        <v>259</v>
      </c>
      <c r="AS1574" s="18">
        <v>2</v>
      </c>
      <c r="AT1574" s="18">
        <v>206</v>
      </c>
      <c r="AU1574" s="18">
        <v>1899</v>
      </c>
      <c r="AV1574" s="18" t="s">
        <v>2192</v>
      </c>
      <c r="AW1574" s="18" t="s">
        <v>2304</v>
      </c>
      <c r="AX1574" s="18">
        <v>1</v>
      </c>
      <c r="AY1574" s="18">
        <v>10</v>
      </c>
    </row>
    <row r="1575" spans="1:51" s="18" customFormat="1" x14ac:dyDescent="0.2">
      <c r="A1575" s="12">
        <v>18284</v>
      </c>
      <c r="B1575" s="18">
        <v>1899</v>
      </c>
      <c r="C1575" s="18">
        <v>36</v>
      </c>
      <c r="D1575" s="18" t="b">
        <v>0</v>
      </c>
      <c r="E1575" s="18">
        <v>1</v>
      </c>
      <c r="F1575" s="18">
        <v>2</v>
      </c>
      <c r="G1575" s="18">
        <v>65</v>
      </c>
      <c r="H1575" s="18">
        <v>492</v>
      </c>
      <c r="I1575" s="18" t="s">
        <v>93</v>
      </c>
      <c r="J1575" s="18" t="s">
        <v>259</v>
      </c>
      <c r="K1575" s="18" t="s">
        <v>467</v>
      </c>
      <c r="L1575" s="18" t="s">
        <v>650</v>
      </c>
      <c r="M1575" s="18" t="b">
        <v>1</v>
      </c>
      <c r="N1575" s="14" t="s">
        <v>775</v>
      </c>
      <c r="V1575" s="18" t="s">
        <v>1185</v>
      </c>
      <c r="X1575" s="18">
        <v>0</v>
      </c>
      <c r="AL1575" s="18">
        <v>5670</v>
      </c>
      <c r="AM1575" s="18">
        <v>1899</v>
      </c>
      <c r="AN1575" s="18">
        <v>538</v>
      </c>
      <c r="AO1575" s="18" t="s">
        <v>467</v>
      </c>
      <c r="AP1575" s="18" t="s">
        <v>2022</v>
      </c>
      <c r="AQ1575" s="18">
        <v>65</v>
      </c>
      <c r="AR1575" s="18" t="s">
        <v>259</v>
      </c>
      <c r="AS1575" s="18">
        <v>2</v>
      </c>
      <c r="AT1575" s="18">
        <v>115</v>
      </c>
      <c r="AU1575" s="18">
        <v>1899</v>
      </c>
      <c r="AV1575" s="18" t="s">
        <v>2191</v>
      </c>
      <c r="AW1575" s="18" t="s">
        <v>2304</v>
      </c>
      <c r="AX1575" s="18">
        <v>0</v>
      </c>
      <c r="AY1575" s="18">
        <v>9</v>
      </c>
    </row>
    <row r="1576" spans="1:51" s="18" customFormat="1" x14ac:dyDescent="0.2">
      <c r="A1576" s="12">
        <v>18285</v>
      </c>
      <c r="B1576" s="18">
        <v>1899</v>
      </c>
      <c r="C1576" s="18">
        <v>36</v>
      </c>
      <c r="D1576" s="18" t="b">
        <v>0</v>
      </c>
      <c r="E1576" s="18">
        <v>1</v>
      </c>
      <c r="F1576" s="18">
        <v>2</v>
      </c>
      <c r="G1576" s="18">
        <v>65</v>
      </c>
      <c r="H1576" s="18">
        <v>492</v>
      </c>
      <c r="I1576" s="18" t="s">
        <v>93</v>
      </c>
      <c r="J1576" s="18" t="s">
        <v>259</v>
      </c>
      <c r="K1576" s="18" t="s">
        <v>467</v>
      </c>
      <c r="L1576" s="18" t="s">
        <v>650</v>
      </c>
      <c r="M1576" s="18" t="b">
        <v>1</v>
      </c>
      <c r="N1576" s="14" t="s">
        <v>775</v>
      </c>
      <c r="V1576" s="18" t="s">
        <v>1185</v>
      </c>
      <c r="X1576" s="18">
        <v>0</v>
      </c>
      <c r="AL1576" s="18">
        <v>5670</v>
      </c>
      <c r="AM1576" s="18">
        <v>1899</v>
      </c>
      <c r="AN1576" s="18">
        <v>538</v>
      </c>
      <c r="AO1576" s="18" t="s">
        <v>467</v>
      </c>
      <c r="AP1576" s="18" t="s">
        <v>2022</v>
      </c>
      <c r="AQ1576" s="18">
        <v>65</v>
      </c>
      <c r="AR1576" s="18" t="s">
        <v>259</v>
      </c>
      <c r="AS1576" s="18">
        <v>2</v>
      </c>
      <c r="AT1576" s="18">
        <v>388</v>
      </c>
      <c r="AU1576" s="18">
        <v>1899</v>
      </c>
      <c r="AV1576" s="18" t="s">
        <v>2194</v>
      </c>
      <c r="AX1576" s="18">
        <v>3</v>
      </c>
      <c r="AY1576" s="18">
        <v>12</v>
      </c>
    </row>
    <row r="1577" spans="1:51" s="18" customFormat="1" x14ac:dyDescent="0.2">
      <c r="A1577" s="12">
        <v>18286</v>
      </c>
      <c r="B1577" s="18">
        <v>1899</v>
      </c>
      <c r="C1577" s="18">
        <v>36</v>
      </c>
      <c r="D1577" s="18" t="b">
        <v>0</v>
      </c>
      <c r="E1577" s="18">
        <v>1</v>
      </c>
      <c r="F1577" s="18">
        <v>2</v>
      </c>
      <c r="G1577" s="18">
        <v>65</v>
      </c>
      <c r="H1577" s="18">
        <v>492</v>
      </c>
      <c r="I1577" s="18" t="s">
        <v>93</v>
      </c>
      <c r="J1577" s="18" t="s">
        <v>259</v>
      </c>
      <c r="K1577" s="18" t="s">
        <v>467</v>
      </c>
      <c r="L1577" s="18" t="s">
        <v>650</v>
      </c>
      <c r="M1577" s="18" t="b">
        <v>1</v>
      </c>
      <c r="N1577" s="14" t="s">
        <v>775</v>
      </c>
      <c r="V1577" s="18" t="s">
        <v>1185</v>
      </c>
      <c r="X1577" s="18">
        <v>0</v>
      </c>
      <c r="AL1577" s="18">
        <v>5670</v>
      </c>
      <c r="AM1577" s="18">
        <v>1899</v>
      </c>
      <c r="AN1577" s="18">
        <v>538</v>
      </c>
      <c r="AO1577" s="18" t="s">
        <v>467</v>
      </c>
      <c r="AP1577" s="18" t="s">
        <v>2022</v>
      </c>
      <c r="AQ1577" s="18">
        <v>65</v>
      </c>
      <c r="AR1577" s="18" t="s">
        <v>259</v>
      </c>
      <c r="AS1577" s="18">
        <v>2</v>
      </c>
      <c r="AT1577" s="18">
        <v>297</v>
      </c>
      <c r="AU1577" s="18">
        <v>1899</v>
      </c>
      <c r="AV1577" s="18" t="s">
        <v>2193</v>
      </c>
      <c r="AW1577" s="18" t="s">
        <v>2305</v>
      </c>
      <c r="AX1577" s="18">
        <v>2</v>
      </c>
      <c r="AY1577" s="18">
        <v>11</v>
      </c>
    </row>
    <row r="1578" spans="1:51" x14ac:dyDescent="0.2">
      <c r="A1578" s="1">
        <v>18287</v>
      </c>
      <c r="B1578">
        <v>1899</v>
      </c>
      <c r="C1578">
        <v>36</v>
      </c>
      <c r="D1578" t="b">
        <v>0</v>
      </c>
      <c r="E1578">
        <v>1</v>
      </c>
      <c r="F1578">
        <v>2</v>
      </c>
      <c r="G1578">
        <v>65</v>
      </c>
      <c r="H1578">
        <v>492</v>
      </c>
      <c r="I1578" t="s">
        <v>93</v>
      </c>
      <c r="J1578" t="s">
        <v>259</v>
      </c>
      <c r="K1578" t="s">
        <v>467</v>
      </c>
      <c r="L1578" t="s">
        <v>650</v>
      </c>
      <c r="M1578" t="b">
        <v>1</v>
      </c>
      <c r="N1578" s="2" t="s">
        <v>775</v>
      </c>
      <c r="V1578" t="s">
        <v>1185</v>
      </c>
      <c r="X1578">
        <v>0</v>
      </c>
      <c r="AL1578">
        <v>3374</v>
      </c>
      <c r="AM1578">
        <v>1899</v>
      </c>
      <c r="AN1578">
        <v>527</v>
      </c>
      <c r="AO1578" t="s">
        <v>1864</v>
      </c>
      <c r="AP1578" t="s">
        <v>2023</v>
      </c>
      <c r="AQ1578">
        <v>65</v>
      </c>
      <c r="AR1578" t="s">
        <v>259</v>
      </c>
      <c r="AS1578">
        <v>2</v>
      </c>
      <c r="AT1578">
        <v>206</v>
      </c>
      <c r="AU1578">
        <v>1899</v>
      </c>
      <c r="AV1578" t="s">
        <v>2192</v>
      </c>
      <c r="AW1578" t="s">
        <v>2304</v>
      </c>
      <c r="AX1578">
        <v>1</v>
      </c>
      <c r="AY1578">
        <v>10</v>
      </c>
    </row>
    <row r="1579" spans="1:51" x14ac:dyDescent="0.2">
      <c r="A1579" s="1">
        <v>18288</v>
      </c>
      <c r="B1579">
        <v>1899</v>
      </c>
      <c r="C1579">
        <v>36</v>
      </c>
      <c r="D1579" t="b">
        <v>0</v>
      </c>
      <c r="E1579">
        <v>1</v>
      </c>
      <c r="F1579">
        <v>2</v>
      </c>
      <c r="G1579">
        <v>65</v>
      </c>
      <c r="H1579">
        <v>492</v>
      </c>
      <c r="I1579" t="s">
        <v>93</v>
      </c>
      <c r="J1579" t="s">
        <v>259</v>
      </c>
      <c r="K1579" t="s">
        <v>467</v>
      </c>
      <c r="L1579" t="s">
        <v>650</v>
      </c>
      <c r="M1579" t="b">
        <v>1</v>
      </c>
      <c r="N1579" s="2" t="s">
        <v>775</v>
      </c>
      <c r="V1579" t="s">
        <v>1185</v>
      </c>
      <c r="X1579">
        <v>0</v>
      </c>
      <c r="AL1579">
        <v>3374</v>
      </c>
      <c r="AM1579">
        <v>1899</v>
      </c>
      <c r="AN1579">
        <v>527</v>
      </c>
      <c r="AO1579" t="s">
        <v>1864</v>
      </c>
      <c r="AP1579" t="s">
        <v>2023</v>
      </c>
      <c r="AQ1579">
        <v>65</v>
      </c>
      <c r="AR1579" t="s">
        <v>259</v>
      </c>
      <c r="AS1579">
        <v>2</v>
      </c>
      <c r="AT1579">
        <v>115</v>
      </c>
      <c r="AU1579">
        <v>1899</v>
      </c>
      <c r="AV1579" t="s">
        <v>2191</v>
      </c>
      <c r="AW1579" t="s">
        <v>2304</v>
      </c>
      <c r="AX1579">
        <v>0</v>
      </c>
      <c r="AY1579">
        <v>9</v>
      </c>
    </row>
    <row r="1580" spans="1:51" x14ac:dyDescent="0.2">
      <c r="A1580" s="1">
        <v>18289</v>
      </c>
      <c r="B1580">
        <v>1899</v>
      </c>
      <c r="C1580">
        <v>36</v>
      </c>
      <c r="D1580" t="b">
        <v>0</v>
      </c>
      <c r="E1580">
        <v>1</v>
      </c>
      <c r="F1580">
        <v>2</v>
      </c>
      <c r="G1580">
        <v>65</v>
      </c>
      <c r="H1580">
        <v>492</v>
      </c>
      <c r="I1580" t="s">
        <v>93</v>
      </c>
      <c r="J1580" t="s">
        <v>259</v>
      </c>
      <c r="K1580" t="s">
        <v>467</v>
      </c>
      <c r="L1580" t="s">
        <v>650</v>
      </c>
      <c r="M1580" t="b">
        <v>1</v>
      </c>
      <c r="N1580" s="2" t="s">
        <v>775</v>
      </c>
      <c r="V1580" t="s">
        <v>1185</v>
      </c>
      <c r="X1580">
        <v>0</v>
      </c>
      <c r="AL1580">
        <v>3374</v>
      </c>
      <c r="AM1580">
        <v>1899</v>
      </c>
      <c r="AN1580">
        <v>527</v>
      </c>
      <c r="AO1580" t="s">
        <v>1864</v>
      </c>
      <c r="AP1580" t="s">
        <v>2023</v>
      </c>
      <c r="AQ1580">
        <v>65</v>
      </c>
      <c r="AR1580" t="s">
        <v>259</v>
      </c>
      <c r="AS1580">
        <v>2</v>
      </c>
      <c r="AT1580">
        <v>388</v>
      </c>
      <c r="AU1580">
        <v>1899</v>
      </c>
      <c r="AV1580" t="s">
        <v>2194</v>
      </c>
      <c r="AX1580">
        <v>3</v>
      </c>
      <c r="AY1580">
        <v>12</v>
      </c>
    </row>
    <row r="1581" spans="1:51" x14ac:dyDescent="0.2">
      <c r="A1581" s="1">
        <v>18290</v>
      </c>
      <c r="B1581">
        <v>1899</v>
      </c>
      <c r="C1581">
        <v>36</v>
      </c>
      <c r="D1581" t="b">
        <v>0</v>
      </c>
      <c r="E1581">
        <v>1</v>
      </c>
      <c r="F1581">
        <v>2</v>
      </c>
      <c r="G1581">
        <v>65</v>
      </c>
      <c r="H1581">
        <v>492</v>
      </c>
      <c r="I1581" t="s">
        <v>93</v>
      </c>
      <c r="J1581" t="s">
        <v>259</v>
      </c>
      <c r="K1581" t="s">
        <v>467</v>
      </c>
      <c r="L1581" t="s">
        <v>650</v>
      </c>
      <c r="M1581" t="b">
        <v>1</v>
      </c>
      <c r="N1581" s="2" t="s">
        <v>775</v>
      </c>
      <c r="V1581" t="s">
        <v>1185</v>
      </c>
      <c r="X1581">
        <v>0</v>
      </c>
      <c r="AL1581">
        <v>3374</v>
      </c>
      <c r="AM1581">
        <v>1899</v>
      </c>
      <c r="AN1581">
        <v>527</v>
      </c>
      <c r="AO1581" t="s">
        <v>1864</v>
      </c>
      <c r="AP1581" t="s">
        <v>2023</v>
      </c>
      <c r="AQ1581">
        <v>65</v>
      </c>
      <c r="AR1581" t="s">
        <v>259</v>
      </c>
      <c r="AS1581">
        <v>2</v>
      </c>
      <c r="AT1581">
        <v>297</v>
      </c>
      <c r="AU1581">
        <v>1899</v>
      </c>
      <c r="AV1581" t="s">
        <v>2193</v>
      </c>
      <c r="AW1581" t="s">
        <v>2305</v>
      </c>
      <c r="AX1581">
        <v>2</v>
      </c>
      <c r="AY1581">
        <v>11</v>
      </c>
    </row>
    <row r="1582" spans="1:51" x14ac:dyDescent="0.2">
      <c r="A1582" s="1">
        <v>18291</v>
      </c>
      <c r="B1582">
        <v>1899</v>
      </c>
      <c r="C1582">
        <v>36</v>
      </c>
      <c r="D1582" t="b">
        <v>0</v>
      </c>
      <c r="E1582">
        <v>1</v>
      </c>
      <c r="F1582">
        <v>2</v>
      </c>
      <c r="G1582">
        <v>65</v>
      </c>
      <c r="H1582">
        <v>492</v>
      </c>
      <c r="I1582" t="s">
        <v>93</v>
      </c>
      <c r="J1582" t="s">
        <v>259</v>
      </c>
      <c r="K1582" t="s">
        <v>467</v>
      </c>
      <c r="L1582" t="s">
        <v>650</v>
      </c>
      <c r="M1582" t="b">
        <v>1</v>
      </c>
      <c r="N1582" s="2" t="s">
        <v>775</v>
      </c>
      <c r="V1582" t="s">
        <v>1185</v>
      </c>
      <c r="X1582">
        <v>0</v>
      </c>
      <c r="AL1582">
        <v>2176</v>
      </c>
      <c r="AM1582">
        <v>1899</v>
      </c>
      <c r="AN1582">
        <v>538</v>
      </c>
      <c r="AO1582" t="s">
        <v>1865</v>
      </c>
      <c r="AP1582" t="s">
        <v>1967</v>
      </c>
      <c r="AQ1582">
        <v>65</v>
      </c>
      <c r="AR1582" t="s">
        <v>259</v>
      </c>
      <c r="AS1582">
        <v>2</v>
      </c>
      <c r="AT1582">
        <v>206</v>
      </c>
      <c r="AU1582">
        <v>1899</v>
      </c>
      <c r="AV1582" t="s">
        <v>2192</v>
      </c>
      <c r="AW1582" t="s">
        <v>2304</v>
      </c>
      <c r="AX1582">
        <v>1</v>
      </c>
      <c r="AY1582">
        <v>10</v>
      </c>
    </row>
    <row r="1583" spans="1:51" x14ac:dyDescent="0.2">
      <c r="A1583" s="1">
        <v>18292</v>
      </c>
      <c r="B1583">
        <v>1899</v>
      </c>
      <c r="C1583">
        <v>36</v>
      </c>
      <c r="D1583" t="b">
        <v>0</v>
      </c>
      <c r="E1583">
        <v>1</v>
      </c>
      <c r="F1583">
        <v>2</v>
      </c>
      <c r="G1583">
        <v>65</v>
      </c>
      <c r="H1583">
        <v>492</v>
      </c>
      <c r="I1583" t="s">
        <v>93</v>
      </c>
      <c r="J1583" t="s">
        <v>259</v>
      </c>
      <c r="K1583" t="s">
        <v>467</v>
      </c>
      <c r="L1583" t="s">
        <v>650</v>
      </c>
      <c r="M1583" t="b">
        <v>1</v>
      </c>
      <c r="N1583" s="2" t="s">
        <v>775</v>
      </c>
      <c r="V1583" t="s">
        <v>1185</v>
      </c>
      <c r="X1583">
        <v>0</v>
      </c>
      <c r="AL1583">
        <v>2176</v>
      </c>
      <c r="AM1583">
        <v>1899</v>
      </c>
      <c r="AN1583">
        <v>538</v>
      </c>
      <c r="AO1583" t="s">
        <v>1865</v>
      </c>
      <c r="AP1583" t="s">
        <v>1967</v>
      </c>
      <c r="AQ1583">
        <v>65</v>
      </c>
      <c r="AR1583" t="s">
        <v>259</v>
      </c>
      <c r="AS1583">
        <v>2</v>
      </c>
      <c r="AT1583">
        <v>115</v>
      </c>
      <c r="AU1583">
        <v>1899</v>
      </c>
      <c r="AV1583" t="s">
        <v>2191</v>
      </c>
      <c r="AW1583" t="s">
        <v>2304</v>
      </c>
      <c r="AX1583">
        <v>0</v>
      </c>
      <c r="AY1583">
        <v>9</v>
      </c>
    </row>
    <row r="1584" spans="1:51" x14ac:dyDescent="0.2">
      <c r="A1584" s="1">
        <v>18293</v>
      </c>
      <c r="B1584">
        <v>1899</v>
      </c>
      <c r="C1584">
        <v>36</v>
      </c>
      <c r="D1584" t="b">
        <v>0</v>
      </c>
      <c r="E1584">
        <v>1</v>
      </c>
      <c r="F1584">
        <v>2</v>
      </c>
      <c r="G1584">
        <v>65</v>
      </c>
      <c r="H1584">
        <v>492</v>
      </c>
      <c r="I1584" t="s">
        <v>93</v>
      </c>
      <c r="J1584" t="s">
        <v>259</v>
      </c>
      <c r="K1584" t="s">
        <v>467</v>
      </c>
      <c r="L1584" t="s">
        <v>650</v>
      </c>
      <c r="M1584" t="b">
        <v>1</v>
      </c>
      <c r="N1584" s="2" t="s">
        <v>775</v>
      </c>
      <c r="V1584" t="s">
        <v>1185</v>
      </c>
      <c r="X1584">
        <v>0</v>
      </c>
      <c r="AL1584">
        <v>2176</v>
      </c>
      <c r="AM1584">
        <v>1899</v>
      </c>
      <c r="AN1584">
        <v>538</v>
      </c>
      <c r="AO1584" t="s">
        <v>1865</v>
      </c>
      <c r="AP1584" t="s">
        <v>1967</v>
      </c>
      <c r="AQ1584">
        <v>65</v>
      </c>
      <c r="AR1584" t="s">
        <v>259</v>
      </c>
      <c r="AS1584">
        <v>2</v>
      </c>
      <c r="AT1584">
        <v>388</v>
      </c>
      <c r="AU1584">
        <v>1899</v>
      </c>
      <c r="AV1584" t="s">
        <v>2194</v>
      </c>
      <c r="AX1584">
        <v>3</v>
      </c>
      <c r="AY1584">
        <v>12</v>
      </c>
    </row>
    <row r="1585" spans="1:51" x14ac:dyDescent="0.2">
      <c r="A1585" s="1">
        <v>18294</v>
      </c>
      <c r="B1585">
        <v>1899</v>
      </c>
      <c r="C1585">
        <v>36</v>
      </c>
      <c r="D1585" t="b">
        <v>0</v>
      </c>
      <c r="E1585">
        <v>1</v>
      </c>
      <c r="F1585">
        <v>2</v>
      </c>
      <c r="G1585">
        <v>65</v>
      </c>
      <c r="H1585">
        <v>492</v>
      </c>
      <c r="I1585" t="s">
        <v>93</v>
      </c>
      <c r="J1585" t="s">
        <v>259</v>
      </c>
      <c r="K1585" t="s">
        <v>467</v>
      </c>
      <c r="L1585" t="s">
        <v>650</v>
      </c>
      <c r="M1585" t="b">
        <v>1</v>
      </c>
      <c r="N1585" s="2" t="s">
        <v>775</v>
      </c>
      <c r="V1585" t="s">
        <v>1185</v>
      </c>
      <c r="X1585">
        <v>0</v>
      </c>
      <c r="AL1585">
        <v>2176</v>
      </c>
      <c r="AM1585">
        <v>1899</v>
      </c>
      <c r="AN1585">
        <v>538</v>
      </c>
      <c r="AO1585" t="s">
        <v>1865</v>
      </c>
      <c r="AP1585" t="s">
        <v>1967</v>
      </c>
      <c r="AQ1585">
        <v>65</v>
      </c>
      <c r="AR1585" t="s">
        <v>259</v>
      </c>
      <c r="AS1585">
        <v>2</v>
      </c>
      <c r="AT1585">
        <v>297</v>
      </c>
      <c r="AU1585">
        <v>1899</v>
      </c>
      <c r="AV1585" t="s">
        <v>2193</v>
      </c>
      <c r="AW1585" t="s">
        <v>2305</v>
      </c>
      <c r="AX1585">
        <v>2</v>
      </c>
      <c r="AY1585">
        <v>11</v>
      </c>
    </row>
    <row r="1586" spans="1:51" x14ac:dyDescent="0.2">
      <c r="A1586" s="1">
        <v>19286</v>
      </c>
      <c r="B1586">
        <v>2016</v>
      </c>
      <c r="C1586">
        <v>50</v>
      </c>
      <c r="D1586" t="b">
        <v>0</v>
      </c>
      <c r="E1586">
        <v>3</v>
      </c>
      <c r="F1586">
        <v>1</v>
      </c>
      <c r="G1586">
        <v>88</v>
      </c>
      <c r="H1586">
        <v>492</v>
      </c>
      <c r="I1586" t="s">
        <v>94</v>
      </c>
      <c r="J1586" t="s">
        <v>260</v>
      </c>
      <c r="K1586" t="s">
        <v>468</v>
      </c>
      <c r="L1586" t="s">
        <v>651</v>
      </c>
      <c r="M1586" t="b">
        <v>1</v>
      </c>
      <c r="N1586" s="2" t="s">
        <v>776</v>
      </c>
      <c r="O1586" t="s">
        <v>933</v>
      </c>
      <c r="V1586" t="s">
        <v>1186</v>
      </c>
      <c r="W1586" t="s">
        <v>1357</v>
      </c>
      <c r="X1586">
        <v>0</v>
      </c>
      <c r="AL1586">
        <v>1067</v>
      </c>
      <c r="AM1586">
        <v>2016</v>
      </c>
      <c r="AN1586">
        <v>533</v>
      </c>
      <c r="AO1586" t="s">
        <v>1866</v>
      </c>
      <c r="AP1586" t="s">
        <v>2024</v>
      </c>
      <c r="AQ1586">
        <v>88</v>
      </c>
      <c r="AR1586" t="s">
        <v>2146</v>
      </c>
      <c r="AS1586">
        <v>1</v>
      </c>
      <c r="AT1586">
        <v>18135</v>
      </c>
      <c r="AU1586">
        <v>2016</v>
      </c>
      <c r="AV1586" t="s">
        <v>2172</v>
      </c>
      <c r="AX1586">
        <v>5</v>
      </c>
      <c r="AY1586">
        <v>100</v>
      </c>
    </row>
    <row r="1587" spans="1:51" x14ac:dyDescent="0.2">
      <c r="A1587" s="1">
        <v>19287</v>
      </c>
      <c r="B1587">
        <v>2016</v>
      </c>
      <c r="C1587">
        <v>50</v>
      </c>
      <c r="D1587" t="b">
        <v>0</v>
      </c>
      <c r="E1587">
        <v>3</v>
      </c>
      <c r="F1587">
        <v>1</v>
      </c>
      <c r="G1587">
        <v>88</v>
      </c>
      <c r="H1587">
        <v>492</v>
      </c>
      <c r="I1587" t="s">
        <v>94</v>
      </c>
      <c r="J1587" t="s">
        <v>260</v>
      </c>
      <c r="K1587" t="s">
        <v>468</v>
      </c>
      <c r="L1587" t="s">
        <v>651</v>
      </c>
      <c r="M1587" t="b">
        <v>1</v>
      </c>
      <c r="N1587" s="2" t="s">
        <v>776</v>
      </c>
      <c r="O1587" t="s">
        <v>933</v>
      </c>
      <c r="V1587" t="s">
        <v>1186</v>
      </c>
      <c r="W1587" t="s">
        <v>1357</v>
      </c>
      <c r="X1587">
        <v>0</v>
      </c>
      <c r="AL1587">
        <v>1067</v>
      </c>
      <c r="AM1587">
        <v>2016</v>
      </c>
      <c r="AN1587">
        <v>533</v>
      </c>
      <c r="AO1587" t="s">
        <v>1866</v>
      </c>
      <c r="AP1587" t="s">
        <v>2024</v>
      </c>
      <c r="AQ1587">
        <v>88</v>
      </c>
      <c r="AR1587" t="s">
        <v>2146</v>
      </c>
      <c r="AS1587">
        <v>1</v>
      </c>
      <c r="AT1587">
        <v>7550</v>
      </c>
      <c r="AU1587">
        <v>2016</v>
      </c>
      <c r="AV1587" t="s">
        <v>2160</v>
      </c>
      <c r="AW1587" t="s">
        <v>2306</v>
      </c>
      <c r="AX1587">
        <v>0</v>
      </c>
      <c r="AY1587">
        <v>95</v>
      </c>
    </row>
    <row r="1588" spans="1:51" x14ac:dyDescent="0.2">
      <c r="A1588" s="1">
        <v>19288</v>
      </c>
      <c r="B1588">
        <v>2016</v>
      </c>
      <c r="C1588">
        <v>50</v>
      </c>
      <c r="D1588" t="b">
        <v>0</v>
      </c>
      <c r="E1588">
        <v>3</v>
      </c>
      <c r="F1588">
        <v>1</v>
      </c>
      <c r="G1588">
        <v>88</v>
      </c>
      <c r="H1588">
        <v>492</v>
      </c>
      <c r="I1588" t="s">
        <v>94</v>
      </c>
      <c r="J1588" t="s">
        <v>260</v>
      </c>
      <c r="K1588" t="s">
        <v>468</v>
      </c>
      <c r="L1588" t="s">
        <v>651</v>
      </c>
      <c r="M1588" t="b">
        <v>1</v>
      </c>
      <c r="N1588" s="2" t="s">
        <v>776</v>
      </c>
      <c r="O1588" t="s">
        <v>933</v>
      </c>
      <c r="V1588" t="s">
        <v>1186</v>
      </c>
      <c r="W1588" t="s">
        <v>1357</v>
      </c>
      <c r="X1588">
        <v>0</v>
      </c>
      <c r="AL1588">
        <v>1067</v>
      </c>
      <c r="AM1588">
        <v>2016</v>
      </c>
      <c r="AN1588">
        <v>533</v>
      </c>
      <c r="AO1588" t="s">
        <v>1866</v>
      </c>
      <c r="AP1588" t="s">
        <v>2024</v>
      </c>
      <c r="AQ1588">
        <v>88</v>
      </c>
      <c r="AR1588" t="s">
        <v>2146</v>
      </c>
      <c r="AS1588">
        <v>1</v>
      </c>
      <c r="AT1588">
        <v>9667</v>
      </c>
      <c r="AU1588">
        <v>2016</v>
      </c>
      <c r="AV1588" t="s">
        <v>2159</v>
      </c>
      <c r="AX1588">
        <v>1</v>
      </c>
      <c r="AY1588">
        <v>96</v>
      </c>
    </row>
    <row r="1589" spans="1:51" x14ac:dyDescent="0.2">
      <c r="A1589" s="1">
        <v>19289</v>
      </c>
      <c r="B1589">
        <v>2016</v>
      </c>
      <c r="C1589">
        <v>50</v>
      </c>
      <c r="D1589" t="b">
        <v>0</v>
      </c>
      <c r="E1589">
        <v>3</v>
      </c>
      <c r="F1589">
        <v>1</v>
      </c>
      <c r="G1589">
        <v>88</v>
      </c>
      <c r="H1589">
        <v>492</v>
      </c>
      <c r="I1589" t="s">
        <v>94</v>
      </c>
      <c r="J1589" t="s">
        <v>260</v>
      </c>
      <c r="K1589" t="s">
        <v>468</v>
      </c>
      <c r="L1589" t="s">
        <v>651</v>
      </c>
      <c r="M1589" t="b">
        <v>1</v>
      </c>
      <c r="N1589" s="2" t="s">
        <v>776</v>
      </c>
      <c r="O1589" t="s">
        <v>933</v>
      </c>
      <c r="V1589" t="s">
        <v>1186</v>
      </c>
      <c r="W1589" t="s">
        <v>1357</v>
      </c>
      <c r="X1589">
        <v>0</v>
      </c>
      <c r="AL1589">
        <v>1067</v>
      </c>
      <c r="AM1589">
        <v>2016</v>
      </c>
      <c r="AN1589">
        <v>533</v>
      </c>
      <c r="AO1589" t="s">
        <v>1866</v>
      </c>
      <c r="AP1589" t="s">
        <v>2024</v>
      </c>
      <c r="AQ1589">
        <v>88</v>
      </c>
      <c r="AR1589" t="s">
        <v>2146</v>
      </c>
      <c r="AS1589">
        <v>1</v>
      </c>
      <c r="AT1589">
        <v>16018</v>
      </c>
      <c r="AU1589">
        <v>2016</v>
      </c>
      <c r="AV1589" t="s">
        <v>2174</v>
      </c>
      <c r="AX1589">
        <v>4</v>
      </c>
      <c r="AY1589">
        <v>99</v>
      </c>
    </row>
    <row r="1590" spans="1:51" x14ac:dyDescent="0.2">
      <c r="A1590" s="1">
        <v>19290</v>
      </c>
      <c r="B1590">
        <v>2016</v>
      </c>
      <c r="C1590">
        <v>50</v>
      </c>
      <c r="D1590" t="b">
        <v>0</v>
      </c>
      <c r="E1590">
        <v>3</v>
      </c>
      <c r="F1590">
        <v>1</v>
      </c>
      <c r="G1590">
        <v>88</v>
      </c>
      <c r="H1590">
        <v>492</v>
      </c>
      <c r="I1590" t="s">
        <v>94</v>
      </c>
      <c r="J1590" t="s">
        <v>260</v>
      </c>
      <c r="K1590" t="s">
        <v>468</v>
      </c>
      <c r="L1590" t="s">
        <v>651</v>
      </c>
      <c r="M1590" t="b">
        <v>1</v>
      </c>
      <c r="N1590" s="2" t="s">
        <v>776</v>
      </c>
      <c r="O1590" t="s">
        <v>933</v>
      </c>
      <c r="V1590" t="s">
        <v>1186</v>
      </c>
      <c r="W1590" t="s">
        <v>1357</v>
      </c>
      <c r="X1590">
        <v>0</v>
      </c>
      <c r="AL1590">
        <v>1067</v>
      </c>
      <c r="AM1590">
        <v>2016</v>
      </c>
      <c r="AN1590">
        <v>533</v>
      </c>
      <c r="AO1590" t="s">
        <v>1866</v>
      </c>
      <c r="AP1590" t="s">
        <v>2024</v>
      </c>
      <c r="AQ1590">
        <v>88</v>
      </c>
      <c r="AR1590" t="s">
        <v>2146</v>
      </c>
      <c r="AS1590">
        <v>1</v>
      </c>
      <c r="AT1590">
        <v>13901</v>
      </c>
      <c r="AU1590">
        <v>2016</v>
      </c>
      <c r="AV1590" t="s">
        <v>2161</v>
      </c>
      <c r="AX1590">
        <v>3</v>
      </c>
      <c r="AY1590">
        <v>98</v>
      </c>
    </row>
    <row r="1591" spans="1:51" x14ac:dyDescent="0.2">
      <c r="A1591" s="1">
        <v>19291</v>
      </c>
      <c r="B1591">
        <v>2016</v>
      </c>
      <c r="C1591">
        <v>50</v>
      </c>
      <c r="D1591" t="b">
        <v>0</v>
      </c>
      <c r="E1591">
        <v>3</v>
      </c>
      <c r="F1591">
        <v>1</v>
      </c>
      <c r="G1591">
        <v>88</v>
      </c>
      <c r="H1591">
        <v>492</v>
      </c>
      <c r="I1591" t="s">
        <v>94</v>
      </c>
      <c r="J1591" t="s">
        <v>260</v>
      </c>
      <c r="K1591" t="s">
        <v>468</v>
      </c>
      <c r="L1591" t="s">
        <v>651</v>
      </c>
      <c r="M1591" t="b">
        <v>1</v>
      </c>
      <c r="N1591" s="2" t="s">
        <v>776</v>
      </c>
      <c r="O1591" t="s">
        <v>933</v>
      </c>
      <c r="V1591" t="s">
        <v>1186</v>
      </c>
      <c r="W1591" t="s">
        <v>1357</v>
      </c>
      <c r="X1591">
        <v>0</v>
      </c>
      <c r="AL1591">
        <v>1067</v>
      </c>
      <c r="AM1591">
        <v>2016</v>
      </c>
      <c r="AN1591">
        <v>533</v>
      </c>
      <c r="AO1591" t="s">
        <v>1866</v>
      </c>
      <c r="AP1591" t="s">
        <v>2024</v>
      </c>
      <c r="AQ1591">
        <v>88</v>
      </c>
      <c r="AR1591" t="s">
        <v>2146</v>
      </c>
      <c r="AS1591">
        <v>1</v>
      </c>
      <c r="AT1591">
        <v>11784</v>
      </c>
      <c r="AU1591">
        <v>2016</v>
      </c>
      <c r="AV1591" t="s">
        <v>2171</v>
      </c>
      <c r="AX1591">
        <v>2</v>
      </c>
      <c r="AY1591">
        <v>97</v>
      </c>
    </row>
    <row r="1592" spans="1:51" x14ac:dyDescent="0.2">
      <c r="A1592" s="1">
        <v>19292</v>
      </c>
      <c r="B1592">
        <v>2016</v>
      </c>
      <c r="C1592">
        <v>50</v>
      </c>
      <c r="D1592" t="b">
        <v>0</v>
      </c>
      <c r="E1592">
        <v>3</v>
      </c>
      <c r="F1592">
        <v>1</v>
      </c>
      <c r="G1592">
        <v>88</v>
      </c>
      <c r="H1592">
        <v>492</v>
      </c>
      <c r="I1592" t="s">
        <v>94</v>
      </c>
      <c r="J1592" t="s">
        <v>260</v>
      </c>
      <c r="K1592" t="s">
        <v>468</v>
      </c>
      <c r="L1592" t="s">
        <v>651</v>
      </c>
      <c r="M1592" t="b">
        <v>1</v>
      </c>
      <c r="N1592" s="2" t="s">
        <v>776</v>
      </c>
      <c r="O1592" t="s">
        <v>933</v>
      </c>
      <c r="V1592" t="s">
        <v>1186</v>
      </c>
      <c r="W1592" t="s">
        <v>1357</v>
      </c>
      <c r="X1592">
        <v>0</v>
      </c>
      <c r="AL1592">
        <v>4638</v>
      </c>
      <c r="AM1592">
        <v>2016</v>
      </c>
      <c r="AN1592">
        <v>554</v>
      </c>
      <c r="AO1592" t="s">
        <v>468</v>
      </c>
      <c r="AP1592" t="s">
        <v>2025</v>
      </c>
      <c r="AQ1592">
        <v>88</v>
      </c>
      <c r="AR1592" t="s">
        <v>2146</v>
      </c>
      <c r="AS1592">
        <v>1</v>
      </c>
      <c r="AT1592">
        <v>18135</v>
      </c>
      <c r="AU1592">
        <v>2016</v>
      </c>
      <c r="AV1592" t="s">
        <v>2172</v>
      </c>
      <c r="AX1592">
        <v>5</v>
      </c>
      <c r="AY1592">
        <v>100</v>
      </c>
    </row>
    <row r="1593" spans="1:51" x14ac:dyDescent="0.2">
      <c r="A1593" s="1">
        <v>19293</v>
      </c>
      <c r="B1593">
        <v>2016</v>
      </c>
      <c r="C1593">
        <v>50</v>
      </c>
      <c r="D1593" t="b">
        <v>0</v>
      </c>
      <c r="E1593">
        <v>3</v>
      </c>
      <c r="F1593">
        <v>1</v>
      </c>
      <c r="G1593">
        <v>88</v>
      </c>
      <c r="H1593">
        <v>492</v>
      </c>
      <c r="I1593" t="s">
        <v>94</v>
      </c>
      <c r="J1593" t="s">
        <v>260</v>
      </c>
      <c r="K1593" t="s">
        <v>468</v>
      </c>
      <c r="L1593" t="s">
        <v>651</v>
      </c>
      <c r="M1593" t="b">
        <v>1</v>
      </c>
      <c r="N1593" s="2" t="s">
        <v>776</v>
      </c>
      <c r="O1593" t="s">
        <v>933</v>
      </c>
      <c r="V1593" t="s">
        <v>1186</v>
      </c>
      <c r="W1593" t="s">
        <v>1357</v>
      </c>
      <c r="X1593">
        <v>0</v>
      </c>
      <c r="AL1593">
        <v>4638</v>
      </c>
      <c r="AM1593">
        <v>2016</v>
      </c>
      <c r="AN1593">
        <v>554</v>
      </c>
      <c r="AO1593" t="s">
        <v>468</v>
      </c>
      <c r="AP1593" t="s">
        <v>2025</v>
      </c>
      <c r="AQ1593">
        <v>88</v>
      </c>
      <c r="AR1593" t="s">
        <v>2146</v>
      </c>
      <c r="AS1593">
        <v>1</v>
      </c>
      <c r="AT1593">
        <v>7550</v>
      </c>
      <c r="AU1593">
        <v>2016</v>
      </c>
      <c r="AV1593" t="s">
        <v>2160</v>
      </c>
      <c r="AW1593" t="s">
        <v>2306</v>
      </c>
      <c r="AX1593">
        <v>0</v>
      </c>
      <c r="AY1593">
        <v>95</v>
      </c>
    </row>
    <row r="1594" spans="1:51" x14ac:dyDescent="0.2">
      <c r="A1594" s="1">
        <v>19294</v>
      </c>
      <c r="B1594">
        <v>2016</v>
      </c>
      <c r="C1594">
        <v>50</v>
      </c>
      <c r="D1594" t="b">
        <v>0</v>
      </c>
      <c r="E1594">
        <v>3</v>
      </c>
      <c r="F1594">
        <v>1</v>
      </c>
      <c r="G1594">
        <v>88</v>
      </c>
      <c r="H1594">
        <v>492</v>
      </c>
      <c r="I1594" t="s">
        <v>94</v>
      </c>
      <c r="J1594" t="s">
        <v>260</v>
      </c>
      <c r="K1594" t="s">
        <v>468</v>
      </c>
      <c r="L1594" t="s">
        <v>651</v>
      </c>
      <c r="M1594" t="b">
        <v>1</v>
      </c>
      <c r="N1594" s="2" t="s">
        <v>776</v>
      </c>
      <c r="O1594" t="s">
        <v>933</v>
      </c>
      <c r="V1594" t="s">
        <v>1186</v>
      </c>
      <c r="W1594" t="s">
        <v>1357</v>
      </c>
      <c r="X1594">
        <v>0</v>
      </c>
      <c r="AL1594">
        <v>4638</v>
      </c>
      <c r="AM1594">
        <v>2016</v>
      </c>
      <c r="AN1594">
        <v>554</v>
      </c>
      <c r="AO1594" t="s">
        <v>468</v>
      </c>
      <c r="AP1594" t="s">
        <v>2025</v>
      </c>
      <c r="AQ1594">
        <v>88</v>
      </c>
      <c r="AR1594" t="s">
        <v>2146</v>
      </c>
      <c r="AS1594">
        <v>1</v>
      </c>
      <c r="AT1594">
        <v>9667</v>
      </c>
      <c r="AU1594">
        <v>2016</v>
      </c>
      <c r="AV1594" t="s">
        <v>2159</v>
      </c>
      <c r="AX1594">
        <v>1</v>
      </c>
      <c r="AY1594">
        <v>96</v>
      </c>
    </row>
    <row r="1595" spans="1:51" x14ac:dyDescent="0.2">
      <c r="A1595" s="1">
        <v>19295</v>
      </c>
      <c r="B1595">
        <v>2016</v>
      </c>
      <c r="C1595">
        <v>50</v>
      </c>
      <c r="D1595" t="b">
        <v>0</v>
      </c>
      <c r="E1595">
        <v>3</v>
      </c>
      <c r="F1595">
        <v>1</v>
      </c>
      <c r="G1595">
        <v>88</v>
      </c>
      <c r="H1595">
        <v>492</v>
      </c>
      <c r="I1595" t="s">
        <v>94</v>
      </c>
      <c r="J1595" t="s">
        <v>260</v>
      </c>
      <c r="K1595" t="s">
        <v>468</v>
      </c>
      <c r="L1595" t="s">
        <v>651</v>
      </c>
      <c r="M1595" t="b">
        <v>1</v>
      </c>
      <c r="N1595" s="2" t="s">
        <v>776</v>
      </c>
      <c r="O1595" t="s">
        <v>933</v>
      </c>
      <c r="V1595" t="s">
        <v>1186</v>
      </c>
      <c r="W1595" t="s">
        <v>1357</v>
      </c>
      <c r="X1595">
        <v>0</v>
      </c>
      <c r="AL1595">
        <v>4638</v>
      </c>
      <c r="AM1595">
        <v>2016</v>
      </c>
      <c r="AN1595">
        <v>554</v>
      </c>
      <c r="AO1595" t="s">
        <v>468</v>
      </c>
      <c r="AP1595" t="s">
        <v>2025</v>
      </c>
      <c r="AQ1595">
        <v>88</v>
      </c>
      <c r="AR1595" t="s">
        <v>2146</v>
      </c>
      <c r="AS1595">
        <v>1</v>
      </c>
      <c r="AT1595">
        <v>16018</v>
      </c>
      <c r="AU1595">
        <v>2016</v>
      </c>
      <c r="AV1595" t="s">
        <v>2174</v>
      </c>
      <c r="AX1595">
        <v>4</v>
      </c>
      <c r="AY1595">
        <v>99</v>
      </c>
    </row>
    <row r="1596" spans="1:51" x14ac:dyDescent="0.2">
      <c r="A1596" s="1">
        <v>19296</v>
      </c>
      <c r="B1596">
        <v>2016</v>
      </c>
      <c r="C1596">
        <v>50</v>
      </c>
      <c r="D1596" t="b">
        <v>0</v>
      </c>
      <c r="E1596">
        <v>3</v>
      </c>
      <c r="F1596">
        <v>1</v>
      </c>
      <c r="G1596">
        <v>88</v>
      </c>
      <c r="H1596">
        <v>492</v>
      </c>
      <c r="I1596" t="s">
        <v>94</v>
      </c>
      <c r="J1596" t="s">
        <v>260</v>
      </c>
      <c r="K1596" t="s">
        <v>468</v>
      </c>
      <c r="L1596" t="s">
        <v>651</v>
      </c>
      <c r="M1596" t="b">
        <v>1</v>
      </c>
      <c r="N1596" s="2" t="s">
        <v>776</v>
      </c>
      <c r="O1596" t="s">
        <v>933</v>
      </c>
      <c r="V1596" t="s">
        <v>1186</v>
      </c>
      <c r="W1596" t="s">
        <v>1357</v>
      </c>
      <c r="X1596">
        <v>0</v>
      </c>
      <c r="AL1596">
        <v>4638</v>
      </c>
      <c r="AM1596">
        <v>2016</v>
      </c>
      <c r="AN1596">
        <v>554</v>
      </c>
      <c r="AO1596" t="s">
        <v>468</v>
      </c>
      <c r="AP1596" t="s">
        <v>2025</v>
      </c>
      <c r="AQ1596">
        <v>88</v>
      </c>
      <c r="AR1596" t="s">
        <v>2146</v>
      </c>
      <c r="AS1596">
        <v>1</v>
      </c>
      <c r="AT1596">
        <v>13901</v>
      </c>
      <c r="AU1596">
        <v>2016</v>
      </c>
      <c r="AV1596" t="s">
        <v>2161</v>
      </c>
      <c r="AX1596">
        <v>3</v>
      </c>
      <c r="AY1596">
        <v>98</v>
      </c>
    </row>
    <row r="1597" spans="1:51" x14ac:dyDescent="0.2">
      <c r="A1597" s="1">
        <v>19297</v>
      </c>
      <c r="B1597">
        <v>2016</v>
      </c>
      <c r="C1597">
        <v>50</v>
      </c>
      <c r="D1597" t="b">
        <v>0</v>
      </c>
      <c r="E1597">
        <v>3</v>
      </c>
      <c r="F1597">
        <v>1</v>
      </c>
      <c r="G1597">
        <v>88</v>
      </c>
      <c r="H1597">
        <v>492</v>
      </c>
      <c r="I1597" t="s">
        <v>94</v>
      </c>
      <c r="J1597" t="s">
        <v>260</v>
      </c>
      <c r="K1597" t="s">
        <v>468</v>
      </c>
      <c r="L1597" t="s">
        <v>651</v>
      </c>
      <c r="M1597" t="b">
        <v>1</v>
      </c>
      <c r="N1597" s="2" t="s">
        <v>776</v>
      </c>
      <c r="O1597" t="s">
        <v>933</v>
      </c>
      <c r="V1597" t="s">
        <v>1186</v>
      </c>
      <c r="W1597" t="s">
        <v>1357</v>
      </c>
      <c r="X1597">
        <v>0</v>
      </c>
      <c r="AL1597">
        <v>4638</v>
      </c>
      <c r="AM1597">
        <v>2016</v>
      </c>
      <c r="AN1597">
        <v>554</v>
      </c>
      <c r="AO1597" t="s">
        <v>468</v>
      </c>
      <c r="AP1597" t="s">
        <v>2025</v>
      </c>
      <c r="AQ1597">
        <v>88</v>
      </c>
      <c r="AR1597" t="s">
        <v>2146</v>
      </c>
      <c r="AS1597">
        <v>1</v>
      </c>
      <c r="AT1597">
        <v>11784</v>
      </c>
      <c r="AU1597">
        <v>2016</v>
      </c>
      <c r="AV1597" t="s">
        <v>2171</v>
      </c>
      <c r="AX1597">
        <v>2</v>
      </c>
      <c r="AY1597">
        <v>97</v>
      </c>
    </row>
    <row r="1598" spans="1:51" x14ac:dyDescent="0.2">
      <c r="A1598" s="1">
        <v>19298</v>
      </c>
      <c r="B1598">
        <v>2016</v>
      </c>
      <c r="C1598">
        <v>50</v>
      </c>
      <c r="D1598" t="b">
        <v>0</v>
      </c>
      <c r="E1598">
        <v>3</v>
      </c>
      <c r="F1598">
        <v>1</v>
      </c>
      <c r="G1598">
        <v>88</v>
      </c>
      <c r="H1598">
        <v>492</v>
      </c>
      <c r="I1598" t="s">
        <v>94</v>
      </c>
      <c r="J1598" t="s">
        <v>260</v>
      </c>
      <c r="K1598" t="s">
        <v>468</v>
      </c>
      <c r="L1598" t="s">
        <v>651</v>
      </c>
      <c r="M1598" t="b">
        <v>1</v>
      </c>
      <c r="N1598" s="2" t="s">
        <v>776</v>
      </c>
      <c r="O1598" t="s">
        <v>933</v>
      </c>
      <c r="V1598" t="s">
        <v>1186</v>
      </c>
      <c r="W1598" t="s">
        <v>1357</v>
      </c>
      <c r="X1598">
        <v>0</v>
      </c>
      <c r="AL1598">
        <v>3287</v>
      </c>
      <c r="AM1598">
        <v>2016</v>
      </c>
      <c r="AN1598">
        <v>543</v>
      </c>
      <c r="AO1598" t="s">
        <v>1867</v>
      </c>
      <c r="AP1598" t="s">
        <v>2026</v>
      </c>
      <c r="AQ1598">
        <v>88</v>
      </c>
      <c r="AR1598" t="s">
        <v>2146</v>
      </c>
      <c r="AS1598">
        <v>1</v>
      </c>
      <c r="AT1598">
        <v>18135</v>
      </c>
      <c r="AU1598">
        <v>2016</v>
      </c>
      <c r="AV1598" t="s">
        <v>2172</v>
      </c>
      <c r="AX1598">
        <v>5</v>
      </c>
      <c r="AY1598">
        <v>100</v>
      </c>
    </row>
    <row r="1599" spans="1:51" x14ac:dyDescent="0.2">
      <c r="A1599" s="1">
        <v>19299</v>
      </c>
      <c r="B1599">
        <v>2016</v>
      </c>
      <c r="C1599">
        <v>50</v>
      </c>
      <c r="D1599" t="b">
        <v>0</v>
      </c>
      <c r="E1599">
        <v>3</v>
      </c>
      <c r="F1599">
        <v>1</v>
      </c>
      <c r="G1599">
        <v>88</v>
      </c>
      <c r="H1599">
        <v>492</v>
      </c>
      <c r="I1599" t="s">
        <v>94</v>
      </c>
      <c r="J1599" t="s">
        <v>260</v>
      </c>
      <c r="K1599" t="s">
        <v>468</v>
      </c>
      <c r="L1599" t="s">
        <v>651</v>
      </c>
      <c r="M1599" t="b">
        <v>1</v>
      </c>
      <c r="N1599" s="2" t="s">
        <v>776</v>
      </c>
      <c r="O1599" t="s">
        <v>933</v>
      </c>
      <c r="V1599" t="s">
        <v>1186</v>
      </c>
      <c r="W1599" t="s">
        <v>1357</v>
      </c>
      <c r="X1599">
        <v>0</v>
      </c>
      <c r="AL1599">
        <v>3287</v>
      </c>
      <c r="AM1599">
        <v>2016</v>
      </c>
      <c r="AN1599">
        <v>543</v>
      </c>
      <c r="AO1599" t="s">
        <v>1867</v>
      </c>
      <c r="AP1599" t="s">
        <v>2026</v>
      </c>
      <c r="AQ1599">
        <v>88</v>
      </c>
      <c r="AR1599" t="s">
        <v>2146</v>
      </c>
      <c r="AS1599">
        <v>1</v>
      </c>
      <c r="AT1599">
        <v>7550</v>
      </c>
      <c r="AU1599">
        <v>2016</v>
      </c>
      <c r="AV1599" t="s">
        <v>2160</v>
      </c>
      <c r="AW1599" t="s">
        <v>2306</v>
      </c>
      <c r="AX1599">
        <v>0</v>
      </c>
      <c r="AY1599">
        <v>95</v>
      </c>
    </row>
    <row r="1600" spans="1:51" x14ac:dyDescent="0.2">
      <c r="A1600" s="1">
        <v>19300</v>
      </c>
      <c r="B1600">
        <v>2016</v>
      </c>
      <c r="C1600">
        <v>50</v>
      </c>
      <c r="D1600" t="b">
        <v>0</v>
      </c>
      <c r="E1600">
        <v>3</v>
      </c>
      <c r="F1600">
        <v>1</v>
      </c>
      <c r="G1600">
        <v>88</v>
      </c>
      <c r="H1600">
        <v>492</v>
      </c>
      <c r="I1600" t="s">
        <v>94</v>
      </c>
      <c r="J1600" t="s">
        <v>260</v>
      </c>
      <c r="K1600" t="s">
        <v>468</v>
      </c>
      <c r="L1600" t="s">
        <v>651</v>
      </c>
      <c r="M1600" t="b">
        <v>1</v>
      </c>
      <c r="N1600" s="2" t="s">
        <v>776</v>
      </c>
      <c r="O1600" t="s">
        <v>933</v>
      </c>
      <c r="V1600" t="s">
        <v>1186</v>
      </c>
      <c r="W1600" t="s">
        <v>1357</v>
      </c>
      <c r="X1600">
        <v>0</v>
      </c>
      <c r="AL1600">
        <v>3287</v>
      </c>
      <c r="AM1600">
        <v>2016</v>
      </c>
      <c r="AN1600">
        <v>543</v>
      </c>
      <c r="AO1600" t="s">
        <v>1867</v>
      </c>
      <c r="AP1600" t="s">
        <v>2026</v>
      </c>
      <c r="AQ1600">
        <v>88</v>
      </c>
      <c r="AR1600" t="s">
        <v>2146</v>
      </c>
      <c r="AS1600">
        <v>1</v>
      </c>
      <c r="AT1600">
        <v>9667</v>
      </c>
      <c r="AU1600">
        <v>2016</v>
      </c>
      <c r="AV1600" t="s">
        <v>2159</v>
      </c>
      <c r="AX1600">
        <v>1</v>
      </c>
      <c r="AY1600">
        <v>96</v>
      </c>
    </row>
    <row r="1601" spans="1:51" x14ac:dyDescent="0.2">
      <c r="A1601" s="1">
        <v>19301</v>
      </c>
      <c r="B1601">
        <v>2016</v>
      </c>
      <c r="C1601">
        <v>50</v>
      </c>
      <c r="D1601" t="b">
        <v>0</v>
      </c>
      <c r="E1601">
        <v>3</v>
      </c>
      <c r="F1601">
        <v>1</v>
      </c>
      <c r="G1601">
        <v>88</v>
      </c>
      <c r="H1601">
        <v>492</v>
      </c>
      <c r="I1601" t="s">
        <v>94</v>
      </c>
      <c r="J1601" t="s">
        <v>260</v>
      </c>
      <c r="K1601" t="s">
        <v>468</v>
      </c>
      <c r="L1601" t="s">
        <v>651</v>
      </c>
      <c r="M1601" t="b">
        <v>1</v>
      </c>
      <c r="N1601" s="2" t="s">
        <v>776</v>
      </c>
      <c r="O1601" t="s">
        <v>933</v>
      </c>
      <c r="V1601" t="s">
        <v>1186</v>
      </c>
      <c r="W1601" t="s">
        <v>1357</v>
      </c>
      <c r="X1601">
        <v>0</v>
      </c>
      <c r="AL1601">
        <v>3287</v>
      </c>
      <c r="AM1601">
        <v>2016</v>
      </c>
      <c r="AN1601">
        <v>543</v>
      </c>
      <c r="AO1601" t="s">
        <v>1867</v>
      </c>
      <c r="AP1601" t="s">
        <v>2026</v>
      </c>
      <c r="AQ1601">
        <v>88</v>
      </c>
      <c r="AR1601" t="s">
        <v>2146</v>
      </c>
      <c r="AS1601">
        <v>1</v>
      </c>
      <c r="AT1601">
        <v>16018</v>
      </c>
      <c r="AU1601">
        <v>2016</v>
      </c>
      <c r="AV1601" t="s">
        <v>2174</v>
      </c>
      <c r="AX1601">
        <v>4</v>
      </c>
      <c r="AY1601">
        <v>99</v>
      </c>
    </row>
    <row r="1602" spans="1:51" x14ac:dyDescent="0.2">
      <c r="A1602" s="1">
        <v>19302</v>
      </c>
      <c r="B1602">
        <v>2016</v>
      </c>
      <c r="C1602">
        <v>50</v>
      </c>
      <c r="D1602" t="b">
        <v>0</v>
      </c>
      <c r="E1602">
        <v>3</v>
      </c>
      <c r="F1602">
        <v>1</v>
      </c>
      <c r="G1602">
        <v>88</v>
      </c>
      <c r="H1602">
        <v>492</v>
      </c>
      <c r="I1602" t="s">
        <v>94</v>
      </c>
      <c r="J1602" t="s">
        <v>260</v>
      </c>
      <c r="K1602" t="s">
        <v>468</v>
      </c>
      <c r="L1602" t="s">
        <v>651</v>
      </c>
      <c r="M1602" t="b">
        <v>1</v>
      </c>
      <c r="N1602" s="2" t="s">
        <v>776</v>
      </c>
      <c r="O1602" t="s">
        <v>933</v>
      </c>
      <c r="V1602" t="s">
        <v>1186</v>
      </c>
      <c r="W1602" t="s">
        <v>1357</v>
      </c>
      <c r="X1602">
        <v>0</v>
      </c>
      <c r="AL1602">
        <v>3287</v>
      </c>
      <c r="AM1602">
        <v>2016</v>
      </c>
      <c r="AN1602">
        <v>543</v>
      </c>
      <c r="AO1602" t="s">
        <v>1867</v>
      </c>
      <c r="AP1602" t="s">
        <v>2026</v>
      </c>
      <c r="AQ1602">
        <v>88</v>
      </c>
      <c r="AR1602" t="s">
        <v>2146</v>
      </c>
      <c r="AS1602">
        <v>1</v>
      </c>
      <c r="AT1602">
        <v>13901</v>
      </c>
      <c r="AU1602">
        <v>2016</v>
      </c>
      <c r="AV1602" t="s">
        <v>2161</v>
      </c>
      <c r="AX1602">
        <v>3</v>
      </c>
      <c r="AY1602">
        <v>98</v>
      </c>
    </row>
    <row r="1603" spans="1:51" x14ac:dyDescent="0.2">
      <c r="A1603" s="1">
        <v>19303</v>
      </c>
      <c r="B1603">
        <v>2016</v>
      </c>
      <c r="C1603">
        <v>50</v>
      </c>
      <c r="D1603" t="b">
        <v>0</v>
      </c>
      <c r="E1603">
        <v>3</v>
      </c>
      <c r="F1603">
        <v>1</v>
      </c>
      <c r="G1603">
        <v>88</v>
      </c>
      <c r="H1603">
        <v>492</v>
      </c>
      <c r="I1603" t="s">
        <v>94</v>
      </c>
      <c r="J1603" t="s">
        <v>260</v>
      </c>
      <c r="K1603" t="s">
        <v>468</v>
      </c>
      <c r="L1603" t="s">
        <v>651</v>
      </c>
      <c r="M1603" t="b">
        <v>1</v>
      </c>
      <c r="N1603" s="2" t="s">
        <v>776</v>
      </c>
      <c r="O1603" t="s">
        <v>933</v>
      </c>
      <c r="V1603" t="s">
        <v>1186</v>
      </c>
      <c r="W1603" t="s">
        <v>1357</v>
      </c>
      <c r="X1603">
        <v>0</v>
      </c>
      <c r="AL1603">
        <v>3287</v>
      </c>
      <c r="AM1603">
        <v>2016</v>
      </c>
      <c r="AN1603">
        <v>543</v>
      </c>
      <c r="AO1603" t="s">
        <v>1867</v>
      </c>
      <c r="AP1603" t="s">
        <v>2026</v>
      </c>
      <c r="AQ1603">
        <v>88</v>
      </c>
      <c r="AR1603" t="s">
        <v>2146</v>
      </c>
      <c r="AS1603">
        <v>1</v>
      </c>
      <c r="AT1603">
        <v>11784</v>
      </c>
      <c r="AU1603">
        <v>2016</v>
      </c>
      <c r="AV1603" t="s">
        <v>2171</v>
      </c>
      <c r="AX1603">
        <v>2</v>
      </c>
      <c r="AY1603">
        <v>97</v>
      </c>
    </row>
    <row r="1604" spans="1:51" x14ac:dyDescent="0.2">
      <c r="A1604" s="1">
        <v>19448</v>
      </c>
      <c r="B1604">
        <v>2037</v>
      </c>
      <c r="C1604">
        <v>4</v>
      </c>
      <c r="D1604" t="b">
        <v>0</v>
      </c>
      <c r="E1604">
        <v>3</v>
      </c>
      <c r="F1604">
        <v>1</v>
      </c>
      <c r="G1604">
        <v>89</v>
      </c>
      <c r="H1604">
        <v>534</v>
      </c>
      <c r="I1604" t="s">
        <v>95</v>
      </c>
      <c r="J1604" t="s">
        <v>261</v>
      </c>
      <c r="K1604" t="s">
        <v>469</v>
      </c>
      <c r="L1604" t="s">
        <v>652</v>
      </c>
      <c r="M1604" t="b">
        <v>0</v>
      </c>
      <c r="N1604" s="2" t="s">
        <v>777</v>
      </c>
      <c r="O1604" t="s">
        <v>934</v>
      </c>
      <c r="V1604" t="s">
        <v>1187</v>
      </c>
      <c r="X1604">
        <v>0</v>
      </c>
      <c r="AQ1604">
        <v>89</v>
      </c>
      <c r="AR1604" t="s">
        <v>2142</v>
      </c>
      <c r="AS1604">
        <v>1</v>
      </c>
      <c r="AT1604">
        <v>3683</v>
      </c>
      <c r="AU1604">
        <v>2037</v>
      </c>
      <c r="AV1604" t="s">
        <v>2162</v>
      </c>
      <c r="AX1604">
        <v>1</v>
      </c>
      <c r="AY1604">
        <v>61</v>
      </c>
    </row>
    <row r="1605" spans="1:51" x14ac:dyDescent="0.2">
      <c r="A1605" s="1">
        <v>19449</v>
      </c>
      <c r="B1605">
        <v>2037</v>
      </c>
      <c r="C1605">
        <v>4</v>
      </c>
      <c r="D1605" t="b">
        <v>0</v>
      </c>
      <c r="E1605">
        <v>3</v>
      </c>
      <c r="F1605">
        <v>1</v>
      </c>
      <c r="G1605">
        <v>89</v>
      </c>
      <c r="H1605">
        <v>534</v>
      </c>
      <c r="I1605" t="s">
        <v>95</v>
      </c>
      <c r="J1605" t="s">
        <v>261</v>
      </c>
      <c r="K1605" t="s">
        <v>469</v>
      </c>
      <c r="L1605" t="s">
        <v>652</v>
      </c>
      <c r="M1605" t="b">
        <v>0</v>
      </c>
      <c r="N1605" s="2" t="s">
        <v>777</v>
      </c>
      <c r="O1605" t="s">
        <v>934</v>
      </c>
      <c r="V1605" t="s">
        <v>1187</v>
      </c>
      <c r="X1605">
        <v>0</v>
      </c>
      <c r="AQ1605">
        <v>89</v>
      </c>
      <c r="AR1605" t="s">
        <v>2142</v>
      </c>
      <c r="AS1605">
        <v>1</v>
      </c>
      <c r="AT1605">
        <v>3170</v>
      </c>
      <c r="AU1605">
        <v>2037</v>
      </c>
      <c r="AV1605" t="s">
        <v>2163</v>
      </c>
      <c r="AX1605">
        <v>0</v>
      </c>
      <c r="AY1605">
        <v>60</v>
      </c>
    </row>
    <row r="1606" spans="1:51" x14ac:dyDescent="0.2">
      <c r="A1606" s="1">
        <v>19863</v>
      </c>
      <c r="B1606">
        <v>2105</v>
      </c>
      <c r="C1606">
        <v>7</v>
      </c>
      <c r="D1606" t="b">
        <v>0</v>
      </c>
      <c r="E1606">
        <v>3</v>
      </c>
      <c r="F1606">
        <v>1</v>
      </c>
      <c r="G1606">
        <v>88</v>
      </c>
      <c r="H1606">
        <v>534</v>
      </c>
      <c r="I1606" t="s">
        <v>96</v>
      </c>
      <c r="J1606" t="s">
        <v>262</v>
      </c>
      <c r="K1606" t="s">
        <v>470</v>
      </c>
      <c r="L1606" t="s">
        <v>653</v>
      </c>
      <c r="M1606" t="b">
        <v>0</v>
      </c>
      <c r="N1606" s="2" t="s">
        <v>778</v>
      </c>
      <c r="O1606" t="s">
        <v>935</v>
      </c>
      <c r="V1606" t="s">
        <v>1188</v>
      </c>
      <c r="X1606">
        <v>0</v>
      </c>
      <c r="AL1606">
        <v>1976</v>
      </c>
      <c r="AM1606">
        <v>2105</v>
      </c>
      <c r="AN1606">
        <v>538</v>
      </c>
      <c r="AO1606" t="s">
        <v>1868</v>
      </c>
      <c r="AP1606" t="s">
        <v>2027</v>
      </c>
      <c r="AQ1606">
        <v>88</v>
      </c>
      <c r="AR1606" t="s">
        <v>2146</v>
      </c>
      <c r="AS1606">
        <v>1</v>
      </c>
      <c r="AT1606">
        <v>14784</v>
      </c>
      <c r="AU1606">
        <v>2105</v>
      </c>
      <c r="AV1606" t="s">
        <v>2161</v>
      </c>
      <c r="AW1606" t="s">
        <v>2307</v>
      </c>
      <c r="AX1606">
        <v>3</v>
      </c>
      <c r="AY1606">
        <v>98</v>
      </c>
    </row>
    <row r="1607" spans="1:51" x14ac:dyDescent="0.2">
      <c r="A1607" s="1">
        <v>19864</v>
      </c>
      <c r="B1607">
        <v>2105</v>
      </c>
      <c r="C1607">
        <v>7</v>
      </c>
      <c r="D1607" t="b">
        <v>0</v>
      </c>
      <c r="E1607">
        <v>3</v>
      </c>
      <c r="F1607">
        <v>1</v>
      </c>
      <c r="G1607">
        <v>88</v>
      </c>
      <c r="H1607">
        <v>534</v>
      </c>
      <c r="I1607" t="s">
        <v>96</v>
      </c>
      <c r="J1607" t="s">
        <v>262</v>
      </c>
      <c r="K1607" t="s">
        <v>470</v>
      </c>
      <c r="L1607" t="s">
        <v>653</v>
      </c>
      <c r="M1607" t="b">
        <v>0</v>
      </c>
      <c r="N1607" s="2" t="s">
        <v>778</v>
      </c>
      <c r="O1607" t="s">
        <v>935</v>
      </c>
      <c r="V1607" t="s">
        <v>1188</v>
      </c>
      <c r="X1607">
        <v>0</v>
      </c>
      <c r="AL1607">
        <v>1976</v>
      </c>
      <c r="AM1607">
        <v>2105</v>
      </c>
      <c r="AN1607">
        <v>538</v>
      </c>
      <c r="AO1607" t="s">
        <v>1868</v>
      </c>
      <c r="AP1607" t="s">
        <v>2027</v>
      </c>
      <c r="AQ1607">
        <v>88</v>
      </c>
      <c r="AR1607" t="s">
        <v>2146</v>
      </c>
      <c r="AS1607">
        <v>1</v>
      </c>
      <c r="AT1607">
        <v>12667</v>
      </c>
      <c r="AU1607">
        <v>2105</v>
      </c>
      <c r="AV1607" t="s">
        <v>2171</v>
      </c>
      <c r="AW1607" t="s">
        <v>2308</v>
      </c>
      <c r="AX1607">
        <v>2</v>
      </c>
      <c r="AY1607">
        <v>97</v>
      </c>
    </row>
    <row r="1608" spans="1:51" x14ac:dyDescent="0.2">
      <c r="A1608" s="1">
        <v>19865</v>
      </c>
      <c r="B1608">
        <v>2105</v>
      </c>
      <c r="C1608">
        <v>7</v>
      </c>
      <c r="D1608" t="b">
        <v>0</v>
      </c>
      <c r="E1608">
        <v>3</v>
      </c>
      <c r="F1608">
        <v>1</v>
      </c>
      <c r="G1608">
        <v>88</v>
      </c>
      <c r="H1608">
        <v>534</v>
      </c>
      <c r="I1608" t="s">
        <v>96</v>
      </c>
      <c r="J1608" t="s">
        <v>262</v>
      </c>
      <c r="K1608" t="s">
        <v>470</v>
      </c>
      <c r="L1608" t="s">
        <v>653</v>
      </c>
      <c r="M1608" t="b">
        <v>0</v>
      </c>
      <c r="N1608" s="2" t="s">
        <v>778</v>
      </c>
      <c r="O1608" t="s">
        <v>935</v>
      </c>
      <c r="V1608" t="s">
        <v>1188</v>
      </c>
      <c r="X1608">
        <v>0</v>
      </c>
      <c r="AL1608">
        <v>1976</v>
      </c>
      <c r="AM1608">
        <v>2105</v>
      </c>
      <c r="AN1608">
        <v>538</v>
      </c>
      <c r="AO1608" t="s">
        <v>1868</v>
      </c>
      <c r="AP1608" t="s">
        <v>2027</v>
      </c>
      <c r="AQ1608">
        <v>88</v>
      </c>
      <c r="AR1608" t="s">
        <v>2146</v>
      </c>
      <c r="AS1608">
        <v>1</v>
      </c>
      <c r="AT1608">
        <v>8433</v>
      </c>
      <c r="AU1608">
        <v>2105</v>
      </c>
      <c r="AV1608" t="s">
        <v>2160</v>
      </c>
      <c r="AW1608" t="s">
        <v>2309</v>
      </c>
      <c r="AX1608">
        <v>0</v>
      </c>
      <c r="AY1608">
        <v>95</v>
      </c>
    </row>
    <row r="1609" spans="1:51" x14ac:dyDescent="0.2">
      <c r="A1609" s="1">
        <v>19866</v>
      </c>
      <c r="B1609">
        <v>2105</v>
      </c>
      <c r="C1609">
        <v>7</v>
      </c>
      <c r="D1609" t="b">
        <v>0</v>
      </c>
      <c r="E1609">
        <v>3</v>
      </c>
      <c r="F1609">
        <v>1</v>
      </c>
      <c r="G1609">
        <v>88</v>
      </c>
      <c r="H1609">
        <v>534</v>
      </c>
      <c r="I1609" t="s">
        <v>96</v>
      </c>
      <c r="J1609" t="s">
        <v>262</v>
      </c>
      <c r="K1609" t="s">
        <v>470</v>
      </c>
      <c r="L1609" t="s">
        <v>653</v>
      </c>
      <c r="M1609" t="b">
        <v>0</v>
      </c>
      <c r="N1609" s="2" t="s">
        <v>778</v>
      </c>
      <c r="O1609" t="s">
        <v>935</v>
      </c>
      <c r="V1609" t="s">
        <v>1188</v>
      </c>
      <c r="X1609">
        <v>0</v>
      </c>
      <c r="AL1609">
        <v>1976</v>
      </c>
      <c r="AM1609">
        <v>2105</v>
      </c>
      <c r="AN1609">
        <v>538</v>
      </c>
      <c r="AO1609" t="s">
        <v>1868</v>
      </c>
      <c r="AP1609" t="s">
        <v>2027</v>
      </c>
      <c r="AQ1609">
        <v>88</v>
      </c>
      <c r="AR1609" t="s">
        <v>2146</v>
      </c>
      <c r="AS1609">
        <v>1</v>
      </c>
      <c r="AT1609">
        <v>10550</v>
      </c>
      <c r="AU1609">
        <v>2105</v>
      </c>
      <c r="AV1609" t="s">
        <v>2159</v>
      </c>
      <c r="AW1609" t="s">
        <v>2310</v>
      </c>
      <c r="AX1609">
        <v>1</v>
      </c>
      <c r="AY1609">
        <v>96</v>
      </c>
    </row>
    <row r="1610" spans="1:51" x14ac:dyDescent="0.2">
      <c r="A1610" s="1">
        <v>19867</v>
      </c>
      <c r="B1610">
        <v>2105</v>
      </c>
      <c r="C1610">
        <v>7</v>
      </c>
      <c r="D1610" t="b">
        <v>0</v>
      </c>
      <c r="E1610">
        <v>3</v>
      </c>
      <c r="F1610">
        <v>1</v>
      </c>
      <c r="G1610">
        <v>88</v>
      </c>
      <c r="H1610">
        <v>534</v>
      </c>
      <c r="I1610" t="s">
        <v>96</v>
      </c>
      <c r="J1610" t="s">
        <v>262</v>
      </c>
      <c r="K1610" t="s">
        <v>470</v>
      </c>
      <c r="L1610" t="s">
        <v>653</v>
      </c>
      <c r="M1610" t="b">
        <v>0</v>
      </c>
      <c r="N1610" s="2" t="s">
        <v>778</v>
      </c>
      <c r="O1610" t="s">
        <v>935</v>
      </c>
      <c r="V1610" t="s">
        <v>1188</v>
      </c>
      <c r="X1610">
        <v>0</v>
      </c>
      <c r="AL1610">
        <v>1976</v>
      </c>
      <c r="AM1610">
        <v>2105</v>
      </c>
      <c r="AN1610">
        <v>538</v>
      </c>
      <c r="AO1610" t="s">
        <v>1868</v>
      </c>
      <c r="AP1610" t="s">
        <v>2027</v>
      </c>
      <c r="AQ1610">
        <v>88</v>
      </c>
      <c r="AR1610" t="s">
        <v>2146</v>
      </c>
      <c r="AS1610">
        <v>1</v>
      </c>
      <c r="AT1610">
        <v>16901</v>
      </c>
      <c r="AU1610">
        <v>2105</v>
      </c>
      <c r="AV1610" t="s">
        <v>2174</v>
      </c>
      <c r="AW1610" t="s">
        <v>2311</v>
      </c>
      <c r="AX1610">
        <v>4</v>
      </c>
      <c r="AY1610">
        <v>99</v>
      </c>
    </row>
    <row r="1611" spans="1:51" x14ac:dyDescent="0.2">
      <c r="A1611" s="1">
        <v>19868</v>
      </c>
      <c r="B1611">
        <v>2105</v>
      </c>
      <c r="C1611">
        <v>7</v>
      </c>
      <c r="D1611" t="b">
        <v>0</v>
      </c>
      <c r="E1611">
        <v>3</v>
      </c>
      <c r="F1611">
        <v>1</v>
      </c>
      <c r="G1611">
        <v>88</v>
      </c>
      <c r="H1611">
        <v>534</v>
      </c>
      <c r="I1611" t="s">
        <v>96</v>
      </c>
      <c r="J1611" t="s">
        <v>262</v>
      </c>
      <c r="K1611" t="s">
        <v>470</v>
      </c>
      <c r="L1611" t="s">
        <v>653</v>
      </c>
      <c r="M1611" t="b">
        <v>0</v>
      </c>
      <c r="N1611" s="2" t="s">
        <v>778</v>
      </c>
      <c r="O1611" t="s">
        <v>935</v>
      </c>
      <c r="V1611" t="s">
        <v>1188</v>
      </c>
      <c r="X1611">
        <v>0</v>
      </c>
      <c r="AL1611">
        <v>1976</v>
      </c>
      <c r="AM1611">
        <v>2105</v>
      </c>
      <c r="AN1611">
        <v>538</v>
      </c>
      <c r="AO1611" t="s">
        <v>1868</v>
      </c>
      <c r="AP1611" t="s">
        <v>2027</v>
      </c>
      <c r="AQ1611">
        <v>88</v>
      </c>
      <c r="AR1611" t="s">
        <v>2146</v>
      </c>
      <c r="AS1611">
        <v>1</v>
      </c>
      <c r="AT1611">
        <v>19018</v>
      </c>
      <c r="AU1611">
        <v>2105</v>
      </c>
      <c r="AV1611" t="s">
        <v>2172</v>
      </c>
      <c r="AX1611">
        <v>5</v>
      </c>
      <c r="AY1611">
        <v>100</v>
      </c>
    </row>
    <row r="1612" spans="1:51" s="16" customFormat="1" x14ac:dyDescent="0.2">
      <c r="A1612" s="15">
        <v>19948</v>
      </c>
      <c r="B1612" s="16">
        <v>2115</v>
      </c>
      <c r="C1612" s="16">
        <v>18</v>
      </c>
      <c r="D1612" s="16" t="b">
        <v>0</v>
      </c>
      <c r="E1612" s="16">
        <v>3</v>
      </c>
      <c r="F1612" s="16">
        <v>1</v>
      </c>
      <c r="G1612" s="16">
        <v>88</v>
      </c>
      <c r="H1612" s="16">
        <v>534</v>
      </c>
      <c r="I1612" s="16" t="s">
        <v>97</v>
      </c>
      <c r="J1612" s="16" t="s">
        <v>263</v>
      </c>
      <c r="K1612" s="16" t="s">
        <v>471</v>
      </c>
      <c r="L1612" s="16" t="s">
        <v>654</v>
      </c>
      <c r="M1612" s="16" t="b">
        <v>1</v>
      </c>
      <c r="N1612" s="17" t="s">
        <v>779</v>
      </c>
      <c r="O1612" s="16" t="s">
        <v>936</v>
      </c>
      <c r="V1612" s="16" t="s">
        <v>1189</v>
      </c>
      <c r="X1612" s="16">
        <v>0</v>
      </c>
      <c r="AL1612" s="16">
        <v>538</v>
      </c>
      <c r="AM1612" s="16">
        <v>2115</v>
      </c>
      <c r="AN1612" s="16">
        <v>533</v>
      </c>
      <c r="AO1612" s="16" t="s">
        <v>1869</v>
      </c>
      <c r="AP1612" s="16" t="s">
        <v>2028</v>
      </c>
      <c r="AQ1612" s="16">
        <v>88</v>
      </c>
      <c r="AR1612" s="16" t="s">
        <v>2146</v>
      </c>
      <c r="AS1612" s="16">
        <v>1</v>
      </c>
      <c r="AT1612" s="16">
        <v>15615</v>
      </c>
      <c r="AU1612" s="16">
        <v>2115</v>
      </c>
      <c r="AV1612" s="16" t="s">
        <v>2174</v>
      </c>
      <c r="AW1612" s="16" t="s">
        <v>2312</v>
      </c>
      <c r="AX1612" s="16">
        <v>4</v>
      </c>
      <c r="AY1612" s="16">
        <v>99</v>
      </c>
    </row>
    <row r="1613" spans="1:51" s="16" customFormat="1" x14ac:dyDescent="0.2">
      <c r="A1613" s="15">
        <v>19949</v>
      </c>
      <c r="B1613" s="16">
        <v>2115</v>
      </c>
      <c r="C1613" s="16">
        <v>18</v>
      </c>
      <c r="D1613" s="16" t="b">
        <v>0</v>
      </c>
      <c r="E1613" s="16">
        <v>3</v>
      </c>
      <c r="F1613" s="16">
        <v>1</v>
      </c>
      <c r="G1613" s="16">
        <v>88</v>
      </c>
      <c r="H1613" s="16">
        <v>534</v>
      </c>
      <c r="I1613" s="16" t="s">
        <v>97</v>
      </c>
      <c r="J1613" s="16" t="s">
        <v>263</v>
      </c>
      <c r="K1613" s="16" t="s">
        <v>471</v>
      </c>
      <c r="L1613" s="16" t="s">
        <v>654</v>
      </c>
      <c r="M1613" s="16" t="b">
        <v>1</v>
      </c>
      <c r="N1613" s="17" t="s">
        <v>779</v>
      </c>
      <c r="O1613" s="16" t="s">
        <v>936</v>
      </c>
      <c r="V1613" s="16" t="s">
        <v>1189</v>
      </c>
      <c r="X1613" s="16">
        <v>0</v>
      </c>
      <c r="AL1613" s="16">
        <v>538</v>
      </c>
      <c r="AM1613" s="16">
        <v>2115</v>
      </c>
      <c r="AN1613" s="16">
        <v>533</v>
      </c>
      <c r="AO1613" s="16" t="s">
        <v>1869</v>
      </c>
      <c r="AP1613" s="16" t="s">
        <v>2028</v>
      </c>
      <c r="AQ1613" s="16">
        <v>88</v>
      </c>
      <c r="AR1613" s="16" t="s">
        <v>2146</v>
      </c>
      <c r="AS1613" s="16">
        <v>1</v>
      </c>
      <c r="AT1613" s="16">
        <v>11381</v>
      </c>
      <c r="AU1613" s="16">
        <v>2115</v>
      </c>
      <c r="AV1613" s="16" t="s">
        <v>2171</v>
      </c>
      <c r="AW1613" s="16" t="s">
        <v>2313</v>
      </c>
      <c r="AX1613" s="16">
        <v>2</v>
      </c>
      <c r="AY1613" s="16">
        <v>97</v>
      </c>
    </row>
    <row r="1614" spans="1:51" s="16" customFormat="1" x14ac:dyDescent="0.2">
      <c r="A1614" s="15">
        <v>19950</v>
      </c>
      <c r="B1614" s="16">
        <v>2115</v>
      </c>
      <c r="C1614" s="16">
        <v>18</v>
      </c>
      <c r="D1614" s="16" t="b">
        <v>0</v>
      </c>
      <c r="E1614" s="16">
        <v>3</v>
      </c>
      <c r="F1614" s="16">
        <v>1</v>
      </c>
      <c r="G1614" s="16">
        <v>88</v>
      </c>
      <c r="H1614" s="16">
        <v>534</v>
      </c>
      <c r="I1614" s="16" t="s">
        <v>97</v>
      </c>
      <c r="J1614" s="16" t="s">
        <v>263</v>
      </c>
      <c r="K1614" s="16" t="s">
        <v>471</v>
      </c>
      <c r="L1614" s="16" t="s">
        <v>654</v>
      </c>
      <c r="M1614" s="16" t="b">
        <v>1</v>
      </c>
      <c r="N1614" s="17" t="s">
        <v>779</v>
      </c>
      <c r="O1614" s="16" t="s">
        <v>936</v>
      </c>
      <c r="V1614" s="16" t="s">
        <v>1189</v>
      </c>
      <c r="X1614" s="16">
        <v>0</v>
      </c>
      <c r="AL1614" s="16">
        <v>538</v>
      </c>
      <c r="AM1614" s="16">
        <v>2115</v>
      </c>
      <c r="AN1614" s="16">
        <v>533</v>
      </c>
      <c r="AO1614" s="16" t="s">
        <v>1869</v>
      </c>
      <c r="AP1614" s="16" t="s">
        <v>2028</v>
      </c>
      <c r="AQ1614" s="16">
        <v>88</v>
      </c>
      <c r="AR1614" s="16" t="s">
        <v>2146</v>
      </c>
      <c r="AS1614" s="16">
        <v>1</v>
      </c>
      <c r="AT1614" s="16">
        <v>9264</v>
      </c>
      <c r="AU1614" s="16">
        <v>2115</v>
      </c>
      <c r="AV1614" s="16" t="s">
        <v>2159</v>
      </c>
      <c r="AX1614" s="16">
        <v>1</v>
      </c>
      <c r="AY1614" s="16">
        <v>96</v>
      </c>
    </row>
    <row r="1615" spans="1:51" s="16" customFormat="1" x14ac:dyDescent="0.2">
      <c r="A1615" s="15">
        <v>19951</v>
      </c>
      <c r="B1615" s="16">
        <v>2115</v>
      </c>
      <c r="C1615" s="16">
        <v>18</v>
      </c>
      <c r="D1615" s="16" t="b">
        <v>0</v>
      </c>
      <c r="E1615" s="16">
        <v>3</v>
      </c>
      <c r="F1615" s="16">
        <v>1</v>
      </c>
      <c r="G1615" s="16">
        <v>88</v>
      </c>
      <c r="H1615" s="16">
        <v>534</v>
      </c>
      <c r="I1615" s="16" t="s">
        <v>97</v>
      </c>
      <c r="J1615" s="16" t="s">
        <v>263</v>
      </c>
      <c r="K1615" s="16" t="s">
        <v>471</v>
      </c>
      <c r="L1615" s="16" t="s">
        <v>654</v>
      </c>
      <c r="M1615" s="16" t="b">
        <v>1</v>
      </c>
      <c r="N1615" s="17" t="s">
        <v>779</v>
      </c>
      <c r="O1615" s="16" t="s">
        <v>936</v>
      </c>
      <c r="V1615" s="16" t="s">
        <v>1189</v>
      </c>
      <c r="X1615" s="16">
        <v>0</v>
      </c>
      <c r="AL1615" s="16">
        <v>538</v>
      </c>
      <c r="AM1615" s="16">
        <v>2115</v>
      </c>
      <c r="AN1615" s="16">
        <v>533</v>
      </c>
      <c r="AO1615" s="16" t="s">
        <v>1869</v>
      </c>
      <c r="AP1615" s="16" t="s">
        <v>2028</v>
      </c>
      <c r="AQ1615" s="16">
        <v>88</v>
      </c>
      <c r="AR1615" s="16" t="s">
        <v>2146</v>
      </c>
      <c r="AS1615" s="16">
        <v>1</v>
      </c>
      <c r="AT1615" s="16">
        <v>7147</v>
      </c>
      <c r="AU1615" s="16">
        <v>2115</v>
      </c>
      <c r="AV1615" s="16" t="s">
        <v>2160</v>
      </c>
      <c r="AW1615" s="16" t="s">
        <v>2314</v>
      </c>
      <c r="AX1615" s="16">
        <v>0</v>
      </c>
      <c r="AY1615" s="16">
        <v>95</v>
      </c>
    </row>
    <row r="1616" spans="1:51" s="16" customFormat="1" x14ac:dyDescent="0.2">
      <c r="A1616" s="15">
        <v>19952</v>
      </c>
      <c r="B1616" s="16">
        <v>2115</v>
      </c>
      <c r="C1616" s="16">
        <v>18</v>
      </c>
      <c r="D1616" s="16" t="b">
        <v>0</v>
      </c>
      <c r="E1616" s="16">
        <v>3</v>
      </c>
      <c r="F1616" s="16">
        <v>1</v>
      </c>
      <c r="G1616" s="16">
        <v>88</v>
      </c>
      <c r="H1616" s="16">
        <v>534</v>
      </c>
      <c r="I1616" s="16" t="s">
        <v>97</v>
      </c>
      <c r="J1616" s="16" t="s">
        <v>263</v>
      </c>
      <c r="K1616" s="16" t="s">
        <v>471</v>
      </c>
      <c r="L1616" s="16" t="s">
        <v>654</v>
      </c>
      <c r="M1616" s="16" t="b">
        <v>1</v>
      </c>
      <c r="N1616" s="17" t="s">
        <v>779</v>
      </c>
      <c r="O1616" s="16" t="s">
        <v>936</v>
      </c>
      <c r="V1616" s="16" t="s">
        <v>1189</v>
      </c>
      <c r="X1616" s="16">
        <v>0</v>
      </c>
      <c r="AL1616" s="16">
        <v>538</v>
      </c>
      <c r="AM1616" s="16">
        <v>2115</v>
      </c>
      <c r="AN1616" s="16">
        <v>533</v>
      </c>
      <c r="AO1616" s="16" t="s">
        <v>1869</v>
      </c>
      <c r="AP1616" s="16" t="s">
        <v>2028</v>
      </c>
      <c r="AQ1616" s="16">
        <v>88</v>
      </c>
      <c r="AR1616" s="16" t="s">
        <v>2146</v>
      </c>
      <c r="AS1616" s="16">
        <v>1</v>
      </c>
      <c r="AT1616" s="16">
        <v>13498</v>
      </c>
      <c r="AU1616" s="16">
        <v>2115</v>
      </c>
      <c r="AV1616" s="16" t="s">
        <v>2161</v>
      </c>
      <c r="AW1616" s="16" t="s">
        <v>2315</v>
      </c>
      <c r="AX1616" s="16">
        <v>3</v>
      </c>
      <c r="AY1616" s="16">
        <v>98</v>
      </c>
    </row>
    <row r="1617" spans="1:51" s="16" customFormat="1" x14ac:dyDescent="0.2">
      <c r="A1617" s="15">
        <v>19953</v>
      </c>
      <c r="B1617" s="16">
        <v>2115</v>
      </c>
      <c r="C1617" s="16">
        <v>18</v>
      </c>
      <c r="D1617" s="16" t="b">
        <v>0</v>
      </c>
      <c r="E1617" s="16">
        <v>3</v>
      </c>
      <c r="F1617" s="16">
        <v>1</v>
      </c>
      <c r="G1617" s="16">
        <v>88</v>
      </c>
      <c r="H1617" s="16">
        <v>534</v>
      </c>
      <c r="I1617" s="16" t="s">
        <v>97</v>
      </c>
      <c r="J1617" s="16" t="s">
        <v>263</v>
      </c>
      <c r="K1617" s="16" t="s">
        <v>471</v>
      </c>
      <c r="L1617" s="16" t="s">
        <v>654</v>
      </c>
      <c r="M1617" s="16" t="b">
        <v>1</v>
      </c>
      <c r="N1617" s="17" t="s">
        <v>779</v>
      </c>
      <c r="O1617" s="16" t="s">
        <v>936</v>
      </c>
      <c r="V1617" s="16" t="s">
        <v>1189</v>
      </c>
      <c r="X1617" s="16">
        <v>0</v>
      </c>
      <c r="AL1617" s="16">
        <v>538</v>
      </c>
      <c r="AM1617" s="16">
        <v>2115</v>
      </c>
      <c r="AN1617" s="16">
        <v>533</v>
      </c>
      <c r="AO1617" s="16" t="s">
        <v>1869</v>
      </c>
      <c r="AP1617" s="16" t="s">
        <v>2028</v>
      </c>
      <c r="AQ1617" s="16">
        <v>88</v>
      </c>
      <c r="AR1617" s="16" t="s">
        <v>2146</v>
      </c>
      <c r="AS1617" s="16">
        <v>1</v>
      </c>
      <c r="AT1617" s="16">
        <v>17732</v>
      </c>
      <c r="AU1617" s="16">
        <v>2115</v>
      </c>
      <c r="AV1617" s="16" t="s">
        <v>2172</v>
      </c>
      <c r="AX1617" s="16">
        <v>5</v>
      </c>
      <c r="AY1617" s="16">
        <v>100</v>
      </c>
    </row>
    <row r="1618" spans="1:51" s="16" customFormat="1" x14ac:dyDescent="0.2">
      <c r="A1618" s="15">
        <v>19954</v>
      </c>
      <c r="B1618" s="16">
        <v>2115</v>
      </c>
      <c r="C1618" s="16">
        <v>18</v>
      </c>
      <c r="D1618" s="16" t="b">
        <v>0</v>
      </c>
      <c r="E1618" s="16">
        <v>3</v>
      </c>
      <c r="F1618" s="16">
        <v>1</v>
      </c>
      <c r="G1618" s="16">
        <v>88</v>
      </c>
      <c r="H1618" s="16">
        <v>534</v>
      </c>
      <c r="I1618" s="16" t="s">
        <v>97</v>
      </c>
      <c r="J1618" s="16" t="s">
        <v>263</v>
      </c>
      <c r="K1618" s="16" t="s">
        <v>471</v>
      </c>
      <c r="L1618" s="16" t="s">
        <v>654</v>
      </c>
      <c r="M1618" s="16" t="b">
        <v>1</v>
      </c>
      <c r="N1618" s="17" t="s">
        <v>779</v>
      </c>
      <c r="O1618" s="16" t="s">
        <v>936</v>
      </c>
      <c r="V1618" s="16" t="s">
        <v>1189</v>
      </c>
      <c r="X1618" s="16">
        <v>0</v>
      </c>
      <c r="AL1618" s="16">
        <v>1581</v>
      </c>
      <c r="AM1618" s="16">
        <v>2115</v>
      </c>
      <c r="AN1618" s="16">
        <v>533</v>
      </c>
      <c r="AO1618" s="16" t="s">
        <v>1870</v>
      </c>
      <c r="AP1618" s="16" t="s">
        <v>1996</v>
      </c>
      <c r="AQ1618" s="16">
        <v>88</v>
      </c>
      <c r="AR1618" s="16" t="s">
        <v>2146</v>
      </c>
      <c r="AS1618" s="16">
        <v>1</v>
      </c>
      <c r="AT1618" s="16">
        <v>15615</v>
      </c>
      <c r="AU1618" s="16">
        <v>2115</v>
      </c>
      <c r="AV1618" s="16" t="s">
        <v>2174</v>
      </c>
      <c r="AW1618" s="16" t="s">
        <v>2312</v>
      </c>
      <c r="AX1618" s="16">
        <v>4</v>
      </c>
      <c r="AY1618" s="16">
        <v>99</v>
      </c>
    </row>
    <row r="1619" spans="1:51" s="16" customFormat="1" x14ac:dyDescent="0.2">
      <c r="A1619" s="15">
        <v>19955</v>
      </c>
      <c r="B1619" s="16">
        <v>2115</v>
      </c>
      <c r="C1619" s="16">
        <v>18</v>
      </c>
      <c r="D1619" s="16" t="b">
        <v>0</v>
      </c>
      <c r="E1619" s="16">
        <v>3</v>
      </c>
      <c r="F1619" s="16">
        <v>1</v>
      </c>
      <c r="G1619" s="16">
        <v>88</v>
      </c>
      <c r="H1619" s="16">
        <v>534</v>
      </c>
      <c r="I1619" s="16" t="s">
        <v>97</v>
      </c>
      <c r="J1619" s="16" t="s">
        <v>263</v>
      </c>
      <c r="K1619" s="16" t="s">
        <v>471</v>
      </c>
      <c r="L1619" s="16" t="s">
        <v>654</v>
      </c>
      <c r="M1619" s="16" t="b">
        <v>1</v>
      </c>
      <c r="N1619" s="17" t="s">
        <v>779</v>
      </c>
      <c r="O1619" s="16" t="s">
        <v>936</v>
      </c>
      <c r="V1619" s="16" t="s">
        <v>1189</v>
      </c>
      <c r="X1619" s="16">
        <v>0</v>
      </c>
      <c r="AL1619" s="16">
        <v>1581</v>
      </c>
      <c r="AM1619" s="16">
        <v>2115</v>
      </c>
      <c r="AN1619" s="16">
        <v>533</v>
      </c>
      <c r="AO1619" s="16" t="s">
        <v>1870</v>
      </c>
      <c r="AP1619" s="16" t="s">
        <v>1996</v>
      </c>
      <c r="AQ1619" s="16">
        <v>88</v>
      </c>
      <c r="AR1619" s="16" t="s">
        <v>2146</v>
      </c>
      <c r="AS1619" s="16">
        <v>1</v>
      </c>
      <c r="AT1619" s="16">
        <v>11381</v>
      </c>
      <c r="AU1619" s="16">
        <v>2115</v>
      </c>
      <c r="AV1619" s="16" t="s">
        <v>2171</v>
      </c>
      <c r="AW1619" s="16" t="s">
        <v>2313</v>
      </c>
      <c r="AX1619" s="16">
        <v>2</v>
      </c>
      <c r="AY1619" s="16">
        <v>97</v>
      </c>
    </row>
    <row r="1620" spans="1:51" s="16" customFormat="1" x14ac:dyDescent="0.2">
      <c r="A1620" s="15">
        <v>19956</v>
      </c>
      <c r="B1620" s="16">
        <v>2115</v>
      </c>
      <c r="C1620" s="16">
        <v>18</v>
      </c>
      <c r="D1620" s="16" t="b">
        <v>0</v>
      </c>
      <c r="E1620" s="16">
        <v>3</v>
      </c>
      <c r="F1620" s="16">
        <v>1</v>
      </c>
      <c r="G1620" s="16">
        <v>88</v>
      </c>
      <c r="H1620" s="16">
        <v>534</v>
      </c>
      <c r="I1620" s="16" t="s">
        <v>97</v>
      </c>
      <c r="J1620" s="16" t="s">
        <v>263</v>
      </c>
      <c r="K1620" s="16" t="s">
        <v>471</v>
      </c>
      <c r="L1620" s="16" t="s">
        <v>654</v>
      </c>
      <c r="M1620" s="16" t="b">
        <v>1</v>
      </c>
      <c r="N1620" s="17" t="s">
        <v>779</v>
      </c>
      <c r="O1620" s="16" t="s">
        <v>936</v>
      </c>
      <c r="V1620" s="16" t="s">
        <v>1189</v>
      </c>
      <c r="X1620" s="16">
        <v>0</v>
      </c>
      <c r="AL1620" s="16">
        <v>1581</v>
      </c>
      <c r="AM1620" s="16">
        <v>2115</v>
      </c>
      <c r="AN1620" s="16">
        <v>533</v>
      </c>
      <c r="AO1620" s="16" t="s">
        <v>1870</v>
      </c>
      <c r="AP1620" s="16" t="s">
        <v>1996</v>
      </c>
      <c r="AQ1620" s="16">
        <v>88</v>
      </c>
      <c r="AR1620" s="16" t="s">
        <v>2146</v>
      </c>
      <c r="AS1620" s="16">
        <v>1</v>
      </c>
      <c r="AT1620" s="16">
        <v>9264</v>
      </c>
      <c r="AU1620" s="16">
        <v>2115</v>
      </c>
      <c r="AV1620" s="16" t="s">
        <v>2159</v>
      </c>
      <c r="AX1620" s="16">
        <v>1</v>
      </c>
      <c r="AY1620" s="16">
        <v>96</v>
      </c>
    </row>
    <row r="1621" spans="1:51" s="16" customFormat="1" x14ac:dyDescent="0.2">
      <c r="A1621" s="15">
        <v>19957</v>
      </c>
      <c r="B1621" s="16">
        <v>2115</v>
      </c>
      <c r="C1621" s="16">
        <v>18</v>
      </c>
      <c r="D1621" s="16" t="b">
        <v>0</v>
      </c>
      <c r="E1621" s="16">
        <v>3</v>
      </c>
      <c r="F1621" s="16">
        <v>1</v>
      </c>
      <c r="G1621" s="16">
        <v>88</v>
      </c>
      <c r="H1621" s="16">
        <v>534</v>
      </c>
      <c r="I1621" s="16" t="s">
        <v>97</v>
      </c>
      <c r="J1621" s="16" t="s">
        <v>263</v>
      </c>
      <c r="K1621" s="16" t="s">
        <v>471</v>
      </c>
      <c r="L1621" s="16" t="s">
        <v>654</v>
      </c>
      <c r="M1621" s="16" t="b">
        <v>1</v>
      </c>
      <c r="N1621" s="17" t="s">
        <v>779</v>
      </c>
      <c r="O1621" s="16" t="s">
        <v>936</v>
      </c>
      <c r="V1621" s="16" t="s">
        <v>1189</v>
      </c>
      <c r="X1621" s="16">
        <v>0</v>
      </c>
      <c r="AL1621" s="16">
        <v>1581</v>
      </c>
      <c r="AM1621" s="16">
        <v>2115</v>
      </c>
      <c r="AN1621" s="16">
        <v>533</v>
      </c>
      <c r="AO1621" s="16" t="s">
        <v>1870</v>
      </c>
      <c r="AP1621" s="16" t="s">
        <v>1996</v>
      </c>
      <c r="AQ1621" s="16">
        <v>88</v>
      </c>
      <c r="AR1621" s="16" t="s">
        <v>2146</v>
      </c>
      <c r="AS1621" s="16">
        <v>1</v>
      </c>
      <c r="AT1621" s="16">
        <v>7147</v>
      </c>
      <c r="AU1621" s="16">
        <v>2115</v>
      </c>
      <c r="AV1621" s="16" t="s">
        <v>2160</v>
      </c>
      <c r="AW1621" s="16" t="s">
        <v>2314</v>
      </c>
      <c r="AX1621" s="16">
        <v>0</v>
      </c>
      <c r="AY1621" s="16">
        <v>95</v>
      </c>
    </row>
    <row r="1622" spans="1:51" s="16" customFormat="1" x14ac:dyDescent="0.2">
      <c r="A1622" s="15">
        <v>19958</v>
      </c>
      <c r="B1622" s="16">
        <v>2115</v>
      </c>
      <c r="C1622" s="16">
        <v>18</v>
      </c>
      <c r="D1622" s="16" t="b">
        <v>0</v>
      </c>
      <c r="E1622" s="16">
        <v>3</v>
      </c>
      <c r="F1622" s="16">
        <v>1</v>
      </c>
      <c r="G1622" s="16">
        <v>88</v>
      </c>
      <c r="H1622" s="16">
        <v>534</v>
      </c>
      <c r="I1622" s="16" t="s">
        <v>97</v>
      </c>
      <c r="J1622" s="16" t="s">
        <v>263</v>
      </c>
      <c r="K1622" s="16" t="s">
        <v>471</v>
      </c>
      <c r="L1622" s="16" t="s">
        <v>654</v>
      </c>
      <c r="M1622" s="16" t="b">
        <v>1</v>
      </c>
      <c r="N1622" s="17" t="s">
        <v>779</v>
      </c>
      <c r="O1622" s="16" t="s">
        <v>936</v>
      </c>
      <c r="V1622" s="16" t="s">
        <v>1189</v>
      </c>
      <c r="X1622" s="16">
        <v>0</v>
      </c>
      <c r="AL1622" s="16">
        <v>1581</v>
      </c>
      <c r="AM1622" s="16">
        <v>2115</v>
      </c>
      <c r="AN1622" s="16">
        <v>533</v>
      </c>
      <c r="AO1622" s="16" t="s">
        <v>1870</v>
      </c>
      <c r="AP1622" s="16" t="s">
        <v>1996</v>
      </c>
      <c r="AQ1622" s="16">
        <v>88</v>
      </c>
      <c r="AR1622" s="16" t="s">
        <v>2146</v>
      </c>
      <c r="AS1622" s="16">
        <v>1</v>
      </c>
      <c r="AT1622" s="16">
        <v>13498</v>
      </c>
      <c r="AU1622" s="16">
        <v>2115</v>
      </c>
      <c r="AV1622" s="16" t="s">
        <v>2161</v>
      </c>
      <c r="AW1622" s="16" t="s">
        <v>2315</v>
      </c>
      <c r="AX1622" s="16">
        <v>3</v>
      </c>
      <c r="AY1622" s="16">
        <v>98</v>
      </c>
    </row>
    <row r="1623" spans="1:51" s="16" customFormat="1" x14ac:dyDescent="0.2">
      <c r="A1623" s="15">
        <v>19959</v>
      </c>
      <c r="B1623" s="16">
        <v>2115</v>
      </c>
      <c r="C1623" s="16">
        <v>18</v>
      </c>
      <c r="D1623" s="16" t="b">
        <v>0</v>
      </c>
      <c r="E1623" s="16">
        <v>3</v>
      </c>
      <c r="F1623" s="16">
        <v>1</v>
      </c>
      <c r="G1623" s="16">
        <v>88</v>
      </c>
      <c r="H1623" s="16">
        <v>534</v>
      </c>
      <c r="I1623" s="16" t="s">
        <v>97</v>
      </c>
      <c r="J1623" s="16" t="s">
        <v>263</v>
      </c>
      <c r="K1623" s="16" t="s">
        <v>471</v>
      </c>
      <c r="L1623" s="16" t="s">
        <v>654</v>
      </c>
      <c r="M1623" s="16" t="b">
        <v>1</v>
      </c>
      <c r="N1623" s="17" t="s">
        <v>779</v>
      </c>
      <c r="O1623" s="16" t="s">
        <v>936</v>
      </c>
      <c r="V1623" s="16" t="s">
        <v>1189</v>
      </c>
      <c r="X1623" s="16">
        <v>0</v>
      </c>
      <c r="AL1623" s="16">
        <v>1581</v>
      </c>
      <c r="AM1623" s="16">
        <v>2115</v>
      </c>
      <c r="AN1623" s="16">
        <v>533</v>
      </c>
      <c r="AO1623" s="16" t="s">
        <v>1870</v>
      </c>
      <c r="AP1623" s="16" t="s">
        <v>1996</v>
      </c>
      <c r="AQ1623" s="16">
        <v>88</v>
      </c>
      <c r="AR1623" s="16" t="s">
        <v>2146</v>
      </c>
      <c r="AS1623" s="16">
        <v>1</v>
      </c>
      <c r="AT1623" s="16">
        <v>17732</v>
      </c>
      <c r="AU1623" s="16">
        <v>2115</v>
      </c>
      <c r="AV1623" s="16" t="s">
        <v>2172</v>
      </c>
      <c r="AX1623" s="16">
        <v>5</v>
      </c>
      <c r="AY1623" s="16">
        <v>100</v>
      </c>
    </row>
    <row r="1624" spans="1:51" s="16" customFormat="1" x14ac:dyDescent="0.2">
      <c r="A1624" s="15">
        <v>19960</v>
      </c>
      <c r="B1624" s="16">
        <v>2115</v>
      </c>
      <c r="C1624" s="16">
        <v>18</v>
      </c>
      <c r="D1624" s="16" t="b">
        <v>0</v>
      </c>
      <c r="E1624" s="16">
        <v>3</v>
      </c>
      <c r="F1624" s="16">
        <v>1</v>
      </c>
      <c r="G1624" s="16">
        <v>88</v>
      </c>
      <c r="H1624" s="16">
        <v>534</v>
      </c>
      <c r="I1624" s="16" t="s">
        <v>97</v>
      </c>
      <c r="J1624" s="16" t="s">
        <v>263</v>
      </c>
      <c r="K1624" s="16" t="s">
        <v>471</v>
      </c>
      <c r="L1624" s="16" t="s">
        <v>654</v>
      </c>
      <c r="M1624" s="16" t="b">
        <v>1</v>
      </c>
      <c r="N1624" s="17" t="s">
        <v>779</v>
      </c>
      <c r="O1624" s="16" t="s">
        <v>936</v>
      </c>
      <c r="V1624" s="16" t="s">
        <v>1189</v>
      </c>
      <c r="X1624" s="16">
        <v>0</v>
      </c>
      <c r="AL1624" s="16">
        <v>4387</v>
      </c>
      <c r="AM1624" s="16">
        <v>2115</v>
      </c>
      <c r="AN1624" s="16">
        <v>554</v>
      </c>
      <c r="AO1624" s="16" t="s">
        <v>471</v>
      </c>
      <c r="AP1624" s="16" t="s">
        <v>2029</v>
      </c>
      <c r="AQ1624" s="16">
        <v>88</v>
      </c>
      <c r="AR1624" s="16" t="s">
        <v>2146</v>
      </c>
      <c r="AS1624" s="16">
        <v>1</v>
      </c>
      <c r="AT1624" s="16">
        <v>15615</v>
      </c>
      <c r="AU1624" s="16">
        <v>2115</v>
      </c>
      <c r="AV1624" s="16" t="s">
        <v>2174</v>
      </c>
      <c r="AW1624" s="16" t="s">
        <v>2312</v>
      </c>
      <c r="AX1624" s="16">
        <v>4</v>
      </c>
      <c r="AY1624" s="16">
        <v>99</v>
      </c>
    </row>
    <row r="1625" spans="1:51" s="16" customFormat="1" x14ac:dyDescent="0.2">
      <c r="A1625" s="15">
        <v>19961</v>
      </c>
      <c r="B1625" s="16">
        <v>2115</v>
      </c>
      <c r="C1625" s="16">
        <v>18</v>
      </c>
      <c r="D1625" s="16" t="b">
        <v>0</v>
      </c>
      <c r="E1625" s="16">
        <v>3</v>
      </c>
      <c r="F1625" s="16">
        <v>1</v>
      </c>
      <c r="G1625" s="16">
        <v>88</v>
      </c>
      <c r="H1625" s="16">
        <v>534</v>
      </c>
      <c r="I1625" s="16" t="s">
        <v>97</v>
      </c>
      <c r="J1625" s="16" t="s">
        <v>263</v>
      </c>
      <c r="K1625" s="16" t="s">
        <v>471</v>
      </c>
      <c r="L1625" s="16" t="s">
        <v>654</v>
      </c>
      <c r="M1625" s="16" t="b">
        <v>1</v>
      </c>
      <c r="N1625" s="17" t="s">
        <v>779</v>
      </c>
      <c r="O1625" s="16" t="s">
        <v>936</v>
      </c>
      <c r="V1625" s="16" t="s">
        <v>1189</v>
      </c>
      <c r="X1625" s="16">
        <v>0</v>
      </c>
      <c r="AL1625" s="16">
        <v>4387</v>
      </c>
      <c r="AM1625" s="16">
        <v>2115</v>
      </c>
      <c r="AN1625" s="16">
        <v>554</v>
      </c>
      <c r="AO1625" s="16" t="s">
        <v>471</v>
      </c>
      <c r="AP1625" s="16" t="s">
        <v>2029</v>
      </c>
      <c r="AQ1625" s="16">
        <v>88</v>
      </c>
      <c r="AR1625" s="16" t="s">
        <v>2146</v>
      </c>
      <c r="AS1625" s="16">
        <v>1</v>
      </c>
      <c r="AT1625" s="16">
        <v>11381</v>
      </c>
      <c r="AU1625" s="16">
        <v>2115</v>
      </c>
      <c r="AV1625" s="16" t="s">
        <v>2171</v>
      </c>
      <c r="AW1625" s="16" t="s">
        <v>2313</v>
      </c>
      <c r="AX1625" s="16">
        <v>2</v>
      </c>
      <c r="AY1625" s="16">
        <v>97</v>
      </c>
    </row>
    <row r="1626" spans="1:51" s="16" customFormat="1" x14ac:dyDescent="0.2">
      <c r="A1626" s="15">
        <v>19962</v>
      </c>
      <c r="B1626" s="16">
        <v>2115</v>
      </c>
      <c r="C1626" s="16">
        <v>18</v>
      </c>
      <c r="D1626" s="16" t="b">
        <v>0</v>
      </c>
      <c r="E1626" s="16">
        <v>3</v>
      </c>
      <c r="F1626" s="16">
        <v>1</v>
      </c>
      <c r="G1626" s="16">
        <v>88</v>
      </c>
      <c r="H1626" s="16">
        <v>534</v>
      </c>
      <c r="I1626" s="16" t="s">
        <v>97</v>
      </c>
      <c r="J1626" s="16" t="s">
        <v>263</v>
      </c>
      <c r="K1626" s="16" t="s">
        <v>471</v>
      </c>
      <c r="L1626" s="16" t="s">
        <v>654</v>
      </c>
      <c r="M1626" s="16" t="b">
        <v>1</v>
      </c>
      <c r="N1626" s="17" t="s">
        <v>779</v>
      </c>
      <c r="O1626" s="16" t="s">
        <v>936</v>
      </c>
      <c r="V1626" s="16" t="s">
        <v>1189</v>
      </c>
      <c r="X1626" s="16">
        <v>0</v>
      </c>
      <c r="AL1626" s="16">
        <v>4387</v>
      </c>
      <c r="AM1626" s="16">
        <v>2115</v>
      </c>
      <c r="AN1626" s="16">
        <v>554</v>
      </c>
      <c r="AO1626" s="16" t="s">
        <v>471</v>
      </c>
      <c r="AP1626" s="16" t="s">
        <v>2029</v>
      </c>
      <c r="AQ1626" s="16">
        <v>88</v>
      </c>
      <c r="AR1626" s="16" t="s">
        <v>2146</v>
      </c>
      <c r="AS1626" s="16">
        <v>1</v>
      </c>
      <c r="AT1626" s="16">
        <v>9264</v>
      </c>
      <c r="AU1626" s="16">
        <v>2115</v>
      </c>
      <c r="AV1626" s="16" t="s">
        <v>2159</v>
      </c>
      <c r="AX1626" s="16">
        <v>1</v>
      </c>
      <c r="AY1626" s="16">
        <v>96</v>
      </c>
    </row>
    <row r="1627" spans="1:51" s="16" customFormat="1" x14ac:dyDescent="0.2">
      <c r="A1627" s="15">
        <v>19963</v>
      </c>
      <c r="B1627" s="16">
        <v>2115</v>
      </c>
      <c r="C1627" s="16">
        <v>18</v>
      </c>
      <c r="D1627" s="16" t="b">
        <v>0</v>
      </c>
      <c r="E1627" s="16">
        <v>3</v>
      </c>
      <c r="F1627" s="16">
        <v>1</v>
      </c>
      <c r="G1627" s="16">
        <v>88</v>
      </c>
      <c r="H1627" s="16">
        <v>534</v>
      </c>
      <c r="I1627" s="16" t="s">
        <v>97</v>
      </c>
      <c r="J1627" s="16" t="s">
        <v>263</v>
      </c>
      <c r="K1627" s="16" t="s">
        <v>471</v>
      </c>
      <c r="L1627" s="16" t="s">
        <v>654</v>
      </c>
      <c r="M1627" s="16" t="b">
        <v>1</v>
      </c>
      <c r="N1627" s="17" t="s">
        <v>779</v>
      </c>
      <c r="O1627" s="16" t="s">
        <v>936</v>
      </c>
      <c r="V1627" s="16" t="s">
        <v>1189</v>
      </c>
      <c r="X1627" s="16">
        <v>0</v>
      </c>
      <c r="AL1627" s="16">
        <v>4387</v>
      </c>
      <c r="AM1627" s="16">
        <v>2115</v>
      </c>
      <c r="AN1627" s="16">
        <v>554</v>
      </c>
      <c r="AO1627" s="16" t="s">
        <v>471</v>
      </c>
      <c r="AP1627" s="16" t="s">
        <v>2029</v>
      </c>
      <c r="AQ1627" s="16">
        <v>88</v>
      </c>
      <c r="AR1627" s="16" t="s">
        <v>2146</v>
      </c>
      <c r="AS1627" s="16">
        <v>1</v>
      </c>
      <c r="AT1627" s="16">
        <v>7147</v>
      </c>
      <c r="AU1627" s="16">
        <v>2115</v>
      </c>
      <c r="AV1627" s="16" t="s">
        <v>2160</v>
      </c>
      <c r="AW1627" s="16" t="s">
        <v>2314</v>
      </c>
      <c r="AX1627" s="16">
        <v>0</v>
      </c>
      <c r="AY1627" s="16">
        <v>95</v>
      </c>
    </row>
    <row r="1628" spans="1:51" s="16" customFormat="1" x14ac:dyDescent="0.2">
      <c r="A1628" s="15">
        <v>19964</v>
      </c>
      <c r="B1628" s="16">
        <v>2115</v>
      </c>
      <c r="C1628" s="16">
        <v>18</v>
      </c>
      <c r="D1628" s="16" t="b">
        <v>0</v>
      </c>
      <c r="E1628" s="16">
        <v>3</v>
      </c>
      <c r="F1628" s="16">
        <v>1</v>
      </c>
      <c r="G1628" s="16">
        <v>88</v>
      </c>
      <c r="H1628" s="16">
        <v>534</v>
      </c>
      <c r="I1628" s="16" t="s">
        <v>97</v>
      </c>
      <c r="J1628" s="16" t="s">
        <v>263</v>
      </c>
      <c r="K1628" s="16" t="s">
        <v>471</v>
      </c>
      <c r="L1628" s="16" t="s">
        <v>654</v>
      </c>
      <c r="M1628" s="16" t="b">
        <v>1</v>
      </c>
      <c r="N1628" s="17" t="s">
        <v>779</v>
      </c>
      <c r="O1628" s="16" t="s">
        <v>936</v>
      </c>
      <c r="V1628" s="16" t="s">
        <v>1189</v>
      </c>
      <c r="X1628" s="16">
        <v>0</v>
      </c>
      <c r="AL1628" s="16">
        <v>4387</v>
      </c>
      <c r="AM1628" s="16">
        <v>2115</v>
      </c>
      <c r="AN1628" s="16">
        <v>554</v>
      </c>
      <c r="AO1628" s="16" t="s">
        <v>471</v>
      </c>
      <c r="AP1628" s="16" t="s">
        <v>2029</v>
      </c>
      <c r="AQ1628" s="16">
        <v>88</v>
      </c>
      <c r="AR1628" s="16" t="s">
        <v>2146</v>
      </c>
      <c r="AS1628" s="16">
        <v>1</v>
      </c>
      <c r="AT1628" s="16">
        <v>13498</v>
      </c>
      <c r="AU1628" s="16">
        <v>2115</v>
      </c>
      <c r="AV1628" s="16" t="s">
        <v>2161</v>
      </c>
      <c r="AW1628" s="16" t="s">
        <v>2315</v>
      </c>
      <c r="AX1628" s="16">
        <v>3</v>
      </c>
      <c r="AY1628" s="16">
        <v>98</v>
      </c>
    </row>
    <row r="1629" spans="1:51" s="16" customFormat="1" x14ac:dyDescent="0.2">
      <c r="A1629" s="15">
        <v>19965</v>
      </c>
      <c r="B1629" s="16">
        <v>2115</v>
      </c>
      <c r="C1629" s="16">
        <v>18</v>
      </c>
      <c r="D1629" s="16" t="b">
        <v>0</v>
      </c>
      <c r="E1629" s="16">
        <v>3</v>
      </c>
      <c r="F1629" s="16">
        <v>1</v>
      </c>
      <c r="G1629" s="16">
        <v>88</v>
      </c>
      <c r="H1629" s="16">
        <v>534</v>
      </c>
      <c r="I1629" s="16" t="s">
        <v>97</v>
      </c>
      <c r="J1629" s="16" t="s">
        <v>263</v>
      </c>
      <c r="K1629" s="16" t="s">
        <v>471</v>
      </c>
      <c r="L1629" s="16" t="s">
        <v>654</v>
      </c>
      <c r="M1629" s="16" t="b">
        <v>1</v>
      </c>
      <c r="N1629" s="17" t="s">
        <v>779</v>
      </c>
      <c r="O1629" s="16" t="s">
        <v>936</v>
      </c>
      <c r="V1629" s="16" t="s">
        <v>1189</v>
      </c>
      <c r="X1629" s="16">
        <v>0</v>
      </c>
      <c r="AL1629" s="16">
        <v>4387</v>
      </c>
      <c r="AM1629" s="16">
        <v>2115</v>
      </c>
      <c r="AN1629" s="16">
        <v>554</v>
      </c>
      <c r="AO1629" s="16" t="s">
        <v>471</v>
      </c>
      <c r="AP1629" s="16" t="s">
        <v>2029</v>
      </c>
      <c r="AQ1629" s="16">
        <v>88</v>
      </c>
      <c r="AR1629" s="16" t="s">
        <v>2146</v>
      </c>
      <c r="AS1629" s="16">
        <v>1</v>
      </c>
      <c r="AT1629" s="16">
        <v>17732</v>
      </c>
      <c r="AU1629" s="16">
        <v>2115</v>
      </c>
      <c r="AV1629" s="16" t="s">
        <v>2172</v>
      </c>
      <c r="AX1629" s="16">
        <v>5</v>
      </c>
      <c r="AY1629" s="16">
        <v>100</v>
      </c>
    </row>
    <row r="1630" spans="1:51" s="16" customFormat="1" x14ac:dyDescent="0.2">
      <c r="A1630" s="15">
        <v>19966</v>
      </c>
      <c r="B1630" s="16">
        <v>2115</v>
      </c>
      <c r="C1630" s="16">
        <v>18</v>
      </c>
      <c r="D1630" s="16" t="b">
        <v>0</v>
      </c>
      <c r="E1630" s="16">
        <v>3</v>
      </c>
      <c r="F1630" s="16">
        <v>1</v>
      </c>
      <c r="G1630" s="16">
        <v>88</v>
      </c>
      <c r="H1630" s="16">
        <v>534</v>
      </c>
      <c r="I1630" s="16" t="s">
        <v>97</v>
      </c>
      <c r="J1630" s="16" t="s">
        <v>263</v>
      </c>
      <c r="K1630" s="16" t="s">
        <v>471</v>
      </c>
      <c r="L1630" s="16" t="s">
        <v>654</v>
      </c>
      <c r="M1630" s="16" t="b">
        <v>1</v>
      </c>
      <c r="N1630" s="17" t="s">
        <v>779</v>
      </c>
      <c r="O1630" s="16" t="s">
        <v>936</v>
      </c>
      <c r="V1630" s="16" t="s">
        <v>1189</v>
      </c>
      <c r="X1630" s="16">
        <v>0</v>
      </c>
      <c r="AL1630" s="16">
        <v>3768</v>
      </c>
      <c r="AM1630" s="16">
        <v>2115</v>
      </c>
      <c r="AN1630" s="16">
        <v>552</v>
      </c>
      <c r="AO1630" s="16" t="s">
        <v>1871</v>
      </c>
      <c r="AP1630" s="16" t="s">
        <v>2030</v>
      </c>
      <c r="AQ1630" s="16">
        <v>88</v>
      </c>
      <c r="AR1630" s="16" t="s">
        <v>2146</v>
      </c>
      <c r="AS1630" s="16">
        <v>1</v>
      </c>
      <c r="AT1630" s="16">
        <v>15615</v>
      </c>
      <c r="AU1630" s="16">
        <v>2115</v>
      </c>
      <c r="AV1630" s="16" t="s">
        <v>2174</v>
      </c>
      <c r="AW1630" s="16" t="s">
        <v>2312</v>
      </c>
      <c r="AX1630" s="16">
        <v>4</v>
      </c>
      <c r="AY1630" s="16">
        <v>99</v>
      </c>
    </row>
    <row r="1631" spans="1:51" s="16" customFormat="1" x14ac:dyDescent="0.2">
      <c r="A1631" s="15">
        <v>19967</v>
      </c>
      <c r="B1631" s="16">
        <v>2115</v>
      </c>
      <c r="C1631" s="16">
        <v>18</v>
      </c>
      <c r="D1631" s="16" t="b">
        <v>0</v>
      </c>
      <c r="E1631" s="16">
        <v>3</v>
      </c>
      <c r="F1631" s="16">
        <v>1</v>
      </c>
      <c r="G1631" s="16">
        <v>88</v>
      </c>
      <c r="H1631" s="16">
        <v>534</v>
      </c>
      <c r="I1631" s="16" t="s">
        <v>97</v>
      </c>
      <c r="J1631" s="16" t="s">
        <v>263</v>
      </c>
      <c r="K1631" s="16" t="s">
        <v>471</v>
      </c>
      <c r="L1631" s="16" t="s">
        <v>654</v>
      </c>
      <c r="M1631" s="16" t="b">
        <v>1</v>
      </c>
      <c r="N1631" s="17" t="s">
        <v>779</v>
      </c>
      <c r="O1631" s="16" t="s">
        <v>936</v>
      </c>
      <c r="V1631" s="16" t="s">
        <v>1189</v>
      </c>
      <c r="X1631" s="16">
        <v>0</v>
      </c>
      <c r="AL1631" s="16">
        <v>3768</v>
      </c>
      <c r="AM1631" s="16">
        <v>2115</v>
      </c>
      <c r="AN1631" s="16">
        <v>552</v>
      </c>
      <c r="AO1631" s="16" t="s">
        <v>1871</v>
      </c>
      <c r="AP1631" s="16" t="s">
        <v>2030</v>
      </c>
      <c r="AQ1631" s="16">
        <v>88</v>
      </c>
      <c r="AR1631" s="16" t="s">
        <v>2146</v>
      </c>
      <c r="AS1631" s="16">
        <v>1</v>
      </c>
      <c r="AT1631" s="16">
        <v>11381</v>
      </c>
      <c r="AU1631" s="16">
        <v>2115</v>
      </c>
      <c r="AV1631" s="16" t="s">
        <v>2171</v>
      </c>
      <c r="AW1631" s="16" t="s">
        <v>2313</v>
      </c>
      <c r="AX1631" s="16">
        <v>2</v>
      </c>
      <c r="AY1631" s="16">
        <v>97</v>
      </c>
    </row>
    <row r="1632" spans="1:51" s="16" customFormat="1" x14ac:dyDescent="0.2">
      <c r="A1632" s="15">
        <v>19968</v>
      </c>
      <c r="B1632" s="16">
        <v>2115</v>
      </c>
      <c r="C1632" s="16">
        <v>18</v>
      </c>
      <c r="D1632" s="16" t="b">
        <v>0</v>
      </c>
      <c r="E1632" s="16">
        <v>3</v>
      </c>
      <c r="F1632" s="16">
        <v>1</v>
      </c>
      <c r="G1632" s="16">
        <v>88</v>
      </c>
      <c r="H1632" s="16">
        <v>534</v>
      </c>
      <c r="I1632" s="16" t="s">
        <v>97</v>
      </c>
      <c r="J1632" s="16" t="s">
        <v>263</v>
      </c>
      <c r="K1632" s="16" t="s">
        <v>471</v>
      </c>
      <c r="L1632" s="16" t="s">
        <v>654</v>
      </c>
      <c r="M1632" s="16" t="b">
        <v>1</v>
      </c>
      <c r="N1632" s="17" t="s">
        <v>779</v>
      </c>
      <c r="O1632" s="16" t="s">
        <v>936</v>
      </c>
      <c r="V1632" s="16" t="s">
        <v>1189</v>
      </c>
      <c r="X1632" s="16">
        <v>0</v>
      </c>
      <c r="AL1632" s="16">
        <v>3768</v>
      </c>
      <c r="AM1632" s="16">
        <v>2115</v>
      </c>
      <c r="AN1632" s="16">
        <v>552</v>
      </c>
      <c r="AO1632" s="16" t="s">
        <v>1871</v>
      </c>
      <c r="AP1632" s="16" t="s">
        <v>2030</v>
      </c>
      <c r="AQ1632" s="16">
        <v>88</v>
      </c>
      <c r="AR1632" s="16" t="s">
        <v>2146</v>
      </c>
      <c r="AS1632" s="16">
        <v>1</v>
      </c>
      <c r="AT1632" s="16">
        <v>9264</v>
      </c>
      <c r="AU1632" s="16">
        <v>2115</v>
      </c>
      <c r="AV1632" s="16" t="s">
        <v>2159</v>
      </c>
      <c r="AX1632" s="16">
        <v>1</v>
      </c>
      <c r="AY1632" s="16">
        <v>96</v>
      </c>
    </row>
    <row r="1633" spans="1:51" s="16" customFormat="1" x14ac:dyDescent="0.2">
      <c r="A1633" s="15">
        <v>19969</v>
      </c>
      <c r="B1633" s="16">
        <v>2115</v>
      </c>
      <c r="C1633" s="16">
        <v>18</v>
      </c>
      <c r="D1633" s="16" t="b">
        <v>0</v>
      </c>
      <c r="E1633" s="16">
        <v>3</v>
      </c>
      <c r="F1633" s="16">
        <v>1</v>
      </c>
      <c r="G1633" s="16">
        <v>88</v>
      </c>
      <c r="H1633" s="16">
        <v>534</v>
      </c>
      <c r="I1633" s="16" t="s">
        <v>97</v>
      </c>
      <c r="J1633" s="16" t="s">
        <v>263</v>
      </c>
      <c r="K1633" s="16" t="s">
        <v>471</v>
      </c>
      <c r="L1633" s="16" t="s">
        <v>654</v>
      </c>
      <c r="M1633" s="16" t="b">
        <v>1</v>
      </c>
      <c r="N1633" s="17" t="s">
        <v>779</v>
      </c>
      <c r="O1633" s="16" t="s">
        <v>936</v>
      </c>
      <c r="V1633" s="16" t="s">
        <v>1189</v>
      </c>
      <c r="X1633" s="16">
        <v>0</v>
      </c>
      <c r="AL1633" s="16">
        <v>3768</v>
      </c>
      <c r="AM1633" s="16">
        <v>2115</v>
      </c>
      <c r="AN1633" s="16">
        <v>552</v>
      </c>
      <c r="AO1633" s="16" t="s">
        <v>1871</v>
      </c>
      <c r="AP1633" s="16" t="s">
        <v>2030</v>
      </c>
      <c r="AQ1633" s="16">
        <v>88</v>
      </c>
      <c r="AR1633" s="16" t="s">
        <v>2146</v>
      </c>
      <c r="AS1633" s="16">
        <v>1</v>
      </c>
      <c r="AT1633" s="16">
        <v>7147</v>
      </c>
      <c r="AU1633" s="16">
        <v>2115</v>
      </c>
      <c r="AV1633" s="16" t="s">
        <v>2160</v>
      </c>
      <c r="AW1633" s="16" t="s">
        <v>2314</v>
      </c>
      <c r="AX1633" s="16">
        <v>0</v>
      </c>
      <c r="AY1633" s="16">
        <v>95</v>
      </c>
    </row>
    <row r="1634" spans="1:51" s="16" customFormat="1" x14ac:dyDescent="0.2">
      <c r="A1634" s="15">
        <v>19970</v>
      </c>
      <c r="B1634" s="16">
        <v>2115</v>
      </c>
      <c r="C1634" s="16">
        <v>18</v>
      </c>
      <c r="D1634" s="16" t="b">
        <v>0</v>
      </c>
      <c r="E1634" s="16">
        <v>3</v>
      </c>
      <c r="F1634" s="16">
        <v>1</v>
      </c>
      <c r="G1634" s="16">
        <v>88</v>
      </c>
      <c r="H1634" s="16">
        <v>534</v>
      </c>
      <c r="I1634" s="16" t="s">
        <v>97</v>
      </c>
      <c r="J1634" s="16" t="s">
        <v>263</v>
      </c>
      <c r="K1634" s="16" t="s">
        <v>471</v>
      </c>
      <c r="L1634" s="16" t="s">
        <v>654</v>
      </c>
      <c r="M1634" s="16" t="b">
        <v>1</v>
      </c>
      <c r="N1634" s="17" t="s">
        <v>779</v>
      </c>
      <c r="O1634" s="16" t="s">
        <v>936</v>
      </c>
      <c r="V1634" s="16" t="s">
        <v>1189</v>
      </c>
      <c r="X1634" s="16">
        <v>0</v>
      </c>
      <c r="AL1634" s="16">
        <v>3768</v>
      </c>
      <c r="AM1634" s="16">
        <v>2115</v>
      </c>
      <c r="AN1634" s="16">
        <v>552</v>
      </c>
      <c r="AO1634" s="16" t="s">
        <v>1871</v>
      </c>
      <c r="AP1634" s="16" t="s">
        <v>2030</v>
      </c>
      <c r="AQ1634" s="16">
        <v>88</v>
      </c>
      <c r="AR1634" s="16" t="s">
        <v>2146</v>
      </c>
      <c r="AS1634" s="16">
        <v>1</v>
      </c>
      <c r="AT1634" s="16">
        <v>13498</v>
      </c>
      <c r="AU1634" s="16">
        <v>2115</v>
      </c>
      <c r="AV1634" s="16" t="s">
        <v>2161</v>
      </c>
      <c r="AW1634" s="16" t="s">
        <v>2315</v>
      </c>
      <c r="AX1634" s="16">
        <v>3</v>
      </c>
      <c r="AY1634" s="16">
        <v>98</v>
      </c>
    </row>
    <row r="1635" spans="1:51" s="16" customFormat="1" x14ac:dyDescent="0.2">
      <c r="A1635" s="15">
        <v>19971</v>
      </c>
      <c r="B1635" s="16">
        <v>2115</v>
      </c>
      <c r="C1635" s="16">
        <v>18</v>
      </c>
      <c r="D1635" s="16" t="b">
        <v>0</v>
      </c>
      <c r="E1635" s="16">
        <v>3</v>
      </c>
      <c r="F1635" s="16">
        <v>1</v>
      </c>
      <c r="G1635" s="16">
        <v>88</v>
      </c>
      <c r="H1635" s="16">
        <v>534</v>
      </c>
      <c r="I1635" s="16" t="s">
        <v>97</v>
      </c>
      <c r="J1635" s="16" t="s">
        <v>263</v>
      </c>
      <c r="K1635" s="16" t="s">
        <v>471</v>
      </c>
      <c r="L1635" s="16" t="s">
        <v>654</v>
      </c>
      <c r="M1635" s="16" t="b">
        <v>1</v>
      </c>
      <c r="N1635" s="17" t="s">
        <v>779</v>
      </c>
      <c r="O1635" s="16" t="s">
        <v>936</v>
      </c>
      <c r="V1635" s="16" t="s">
        <v>1189</v>
      </c>
      <c r="X1635" s="16">
        <v>0</v>
      </c>
      <c r="AL1635" s="16">
        <v>3768</v>
      </c>
      <c r="AM1635" s="16">
        <v>2115</v>
      </c>
      <c r="AN1635" s="16">
        <v>552</v>
      </c>
      <c r="AO1635" s="16" t="s">
        <v>1871</v>
      </c>
      <c r="AP1635" s="16" t="s">
        <v>2030</v>
      </c>
      <c r="AQ1635" s="16">
        <v>88</v>
      </c>
      <c r="AR1635" s="16" t="s">
        <v>2146</v>
      </c>
      <c r="AS1635" s="16">
        <v>1</v>
      </c>
      <c r="AT1635" s="16">
        <v>17732</v>
      </c>
      <c r="AU1635" s="16">
        <v>2115</v>
      </c>
      <c r="AV1635" s="16" t="s">
        <v>2172</v>
      </c>
      <c r="AX1635" s="16">
        <v>5</v>
      </c>
      <c r="AY1635" s="16">
        <v>100</v>
      </c>
    </row>
    <row r="1636" spans="1:51" x14ac:dyDescent="0.2">
      <c r="A1636" s="1">
        <v>20136</v>
      </c>
      <c r="B1636">
        <v>2139</v>
      </c>
      <c r="C1636">
        <v>21</v>
      </c>
      <c r="D1636" t="b">
        <v>0</v>
      </c>
      <c r="E1636">
        <v>3</v>
      </c>
      <c r="F1636">
        <v>1</v>
      </c>
      <c r="G1636">
        <v>89</v>
      </c>
      <c r="H1636">
        <v>534</v>
      </c>
      <c r="I1636" t="s">
        <v>98</v>
      </c>
      <c r="J1636" t="s">
        <v>264</v>
      </c>
      <c r="K1636" t="s">
        <v>472</v>
      </c>
      <c r="L1636" t="s">
        <v>655</v>
      </c>
      <c r="M1636" t="b">
        <v>0</v>
      </c>
      <c r="N1636" s="2" t="s">
        <v>780</v>
      </c>
      <c r="O1636" t="s">
        <v>937</v>
      </c>
      <c r="V1636" t="s">
        <v>1190</v>
      </c>
      <c r="X1636">
        <v>0</v>
      </c>
      <c r="AQ1636">
        <v>89</v>
      </c>
      <c r="AR1636" t="s">
        <v>2142</v>
      </c>
      <c r="AS1636">
        <v>1</v>
      </c>
      <c r="AT1636">
        <v>3724</v>
      </c>
      <c r="AU1636">
        <v>2139</v>
      </c>
      <c r="AV1636" t="s">
        <v>2162</v>
      </c>
      <c r="AX1636">
        <v>1</v>
      </c>
      <c r="AY1636">
        <v>61</v>
      </c>
    </row>
    <row r="1637" spans="1:51" x14ac:dyDescent="0.2">
      <c r="A1637" s="1">
        <v>20137</v>
      </c>
      <c r="B1637">
        <v>2139</v>
      </c>
      <c r="C1637">
        <v>21</v>
      </c>
      <c r="D1637" t="b">
        <v>0</v>
      </c>
      <c r="E1637">
        <v>3</v>
      </c>
      <c r="F1637">
        <v>1</v>
      </c>
      <c r="G1637">
        <v>89</v>
      </c>
      <c r="H1637">
        <v>534</v>
      </c>
      <c r="I1637" t="s">
        <v>98</v>
      </c>
      <c r="J1637" t="s">
        <v>264</v>
      </c>
      <c r="K1637" t="s">
        <v>472</v>
      </c>
      <c r="L1637" t="s">
        <v>655</v>
      </c>
      <c r="M1637" t="b">
        <v>0</v>
      </c>
      <c r="N1637" s="2" t="s">
        <v>780</v>
      </c>
      <c r="O1637" t="s">
        <v>937</v>
      </c>
      <c r="V1637" t="s">
        <v>1190</v>
      </c>
      <c r="X1637">
        <v>0</v>
      </c>
      <c r="AQ1637">
        <v>89</v>
      </c>
      <c r="AR1637" t="s">
        <v>2142</v>
      </c>
      <c r="AS1637">
        <v>1</v>
      </c>
      <c r="AT1637">
        <v>3211</v>
      </c>
      <c r="AU1637">
        <v>2139</v>
      </c>
      <c r="AV1637" t="s">
        <v>2163</v>
      </c>
      <c r="AX1637">
        <v>0</v>
      </c>
      <c r="AY1637">
        <v>60</v>
      </c>
    </row>
    <row r="1638" spans="1:51" x14ac:dyDescent="0.2">
      <c r="A1638" s="1">
        <v>20144</v>
      </c>
      <c r="B1638">
        <v>2141</v>
      </c>
      <c r="C1638">
        <v>21</v>
      </c>
      <c r="D1638" t="b">
        <v>0</v>
      </c>
      <c r="E1638">
        <v>3</v>
      </c>
      <c r="F1638">
        <v>1</v>
      </c>
      <c r="G1638">
        <v>88</v>
      </c>
      <c r="H1638">
        <v>534</v>
      </c>
      <c r="I1638" t="s">
        <v>99</v>
      </c>
      <c r="J1638" t="s">
        <v>265</v>
      </c>
      <c r="K1638" t="s">
        <v>473</v>
      </c>
      <c r="L1638" t="s">
        <v>655</v>
      </c>
      <c r="M1638" t="b">
        <v>0</v>
      </c>
      <c r="N1638" s="2" t="s">
        <v>780</v>
      </c>
      <c r="O1638" t="s">
        <v>937</v>
      </c>
      <c r="V1638" t="s">
        <v>1191</v>
      </c>
      <c r="X1638">
        <v>0</v>
      </c>
      <c r="AQ1638">
        <v>88</v>
      </c>
      <c r="AR1638" t="s">
        <v>2146</v>
      </c>
      <c r="AS1638">
        <v>1</v>
      </c>
      <c r="AT1638">
        <v>16027</v>
      </c>
      <c r="AU1638">
        <v>2141</v>
      </c>
      <c r="AV1638" t="s">
        <v>2174</v>
      </c>
      <c r="AX1638">
        <v>4</v>
      </c>
      <c r="AY1638">
        <v>99</v>
      </c>
    </row>
    <row r="1639" spans="1:51" x14ac:dyDescent="0.2">
      <c r="A1639" s="1">
        <v>20145</v>
      </c>
      <c r="B1639">
        <v>2141</v>
      </c>
      <c r="C1639">
        <v>21</v>
      </c>
      <c r="D1639" t="b">
        <v>0</v>
      </c>
      <c r="E1639">
        <v>3</v>
      </c>
      <c r="F1639">
        <v>1</v>
      </c>
      <c r="G1639">
        <v>88</v>
      </c>
      <c r="H1639">
        <v>534</v>
      </c>
      <c r="I1639" t="s">
        <v>99</v>
      </c>
      <c r="J1639" t="s">
        <v>265</v>
      </c>
      <c r="K1639" t="s">
        <v>473</v>
      </c>
      <c r="L1639" t="s">
        <v>655</v>
      </c>
      <c r="M1639" t="b">
        <v>0</v>
      </c>
      <c r="N1639" s="2" t="s">
        <v>780</v>
      </c>
      <c r="O1639" t="s">
        <v>937</v>
      </c>
      <c r="V1639" t="s">
        <v>1191</v>
      </c>
      <c r="X1639">
        <v>0</v>
      </c>
      <c r="AQ1639">
        <v>88</v>
      </c>
      <c r="AR1639" t="s">
        <v>2146</v>
      </c>
      <c r="AS1639">
        <v>1</v>
      </c>
      <c r="AT1639">
        <v>13910</v>
      </c>
      <c r="AU1639">
        <v>2141</v>
      </c>
      <c r="AV1639" t="s">
        <v>2161</v>
      </c>
      <c r="AX1639">
        <v>3</v>
      </c>
      <c r="AY1639">
        <v>98</v>
      </c>
    </row>
    <row r="1640" spans="1:51" x14ac:dyDescent="0.2">
      <c r="A1640" s="1">
        <v>20146</v>
      </c>
      <c r="B1640">
        <v>2141</v>
      </c>
      <c r="C1640">
        <v>21</v>
      </c>
      <c r="D1640" t="b">
        <v>0</v>
      </c>
      <c r="E1640">
        <v>3</v>
      </c>
      <c r="F1640">
        <v>1</v>
      </c>
      <c r="G1640">
        <v>88</v>
      </c>
      <c r="H1640">
        <v>534</v>
      </c>
      <c r="I1640" t="s">
        <v>99</v>
      </c>
      <c r="J1640" t="s">
        <v>265</v>
      </c>
      <c r="K1640" t="s">
        <v>473</v>
      </c>
      <c r="L1640" t="s">
        <v>655</v>
      </c>
      <c r="M1640" t="b">
        <v>0</v>
      </c>
      <c r="N1640" s="2" t="s">
        <v>780</v>
      </c>
      <c r="O1640" t="s">
        <v>937</v>
      </c>
      <c r="V1640" t="s">
        <v>1191</v>
      </c>
      <c r="X1640">
        <v>0</v>
      </c>
      <c r="AQ1640">
        <v>88</v>
      </c>
      <c r="AR1640" t="s">
        <v>2146</v>
      </c>
      <c r="AS1640">
        <v>1</v>
      </c>
      <c r="AT1640">
        <v>7559</v>
      </c>
      <c r="AU1640">
        <v>2141</v>
      </c>
      <c r="AV1640" t="s">
        <v>2160</v>
      </c>
      <c r="AW1640" t="s">
        <v>2316</v>
      </c>
      <c r="AX1640">
        <v>0</v>
      </c>
      <c r="AY1640">
        <v>95</v>
      </c>
    </row>
    <row r="1641" spans="1:51" x14ac:dyDescent="0.2">
      <c r="A1641" s="1">
        <v>20147</v>
      </c>
      <c r="B1641">
        <v>2141</v>
      </c>
      <c r="C1641">
        <v>21</v>
      </c>
      <c r="D1641" t="b">
        <v>0</v>
      </c>
      <c r="E1641">
        <v>3</v>
      </c>
      <c r="F1641">
        <v>1</v>
      </c>
      <c r="G1641">
        <v>88</v>
      </c>
      <c r="H1641">
        <v>534</v>
      </c>
      <c r="I1641" t="s">
        <v>99</v>
      </c>
      <c r="J1641" t="s">
        <v>265</v>
      </c>
      <c r="K1641" t="s">
        <v>473</v>
      </c>
      <c r="L1641" t="s">
        <v>655</v>
      </c>
      <c r="M1641" t="b">
        <v>0</v>
      </c>
      <c r="N1641" s="2" t="s">
        <v>780</v>
      </c>
      <c r="O1641" t="s">
        <v>937</v>
      </c>
      <c r="V1641" t="s">
        <v>1191</v>
      </c>
      <c r="X1641">
        <v>0</v>
      </c>
      <c r="AQ1641">
        <v>88</v>
      </c>
      <c r="AR1641" t="s">
        <v>2146</v>
      </c>
      <c r="AS1641">
        <v>1</v>
      </c>
      <c r="AT1641">
        <v>9676</v>
      </c>
      <c r="AU1641">
        <v>2141</v>
      </c>
      <c r="AV1641" t="s">
        <v>2159</v>
      </c>
      <c r="AW1641" t="s">
        <v>2317</v>
      </c>
      <c r="AX1641">
        <v>1</v>
      </c>
      <c r="AY1641">
        <v>96</v>
      </c>
    </row>
    <row r="1642" spans="1:51" x14ac:dyDescent="0.2">
      <c r="A1642" s="1">
        <v>20148</v>
      </c>
      <c r="B1642">
        <v>2141</v>
      </c>
      <c r="C1642">
        <v>21</v>
      </c>
      <c r="D1642" t="b">
        <v>0</v>
      </c>
      <c r="E1642">
        <v>3</v>
      </c>
      <c r="F1642">
        <v>1</v>
      </c>
      <c r="G1642">
        <v>88</v>
      </c>
      <c r="H1642">
        <v>534</v>
      </c>
      <c r="I1642" t="s">
        <v>99</v>
      </c>
      <c r="J1642" t="s">
        <v>265</v>
      </c>
      <c r="K1642" t="s">
        <v>473</v>
      </c>
      <c r="L1642" t="s">
        <v>655</v>
      </c>
      <c r="M1642" t="b">
        <v>0</v>
      </c>
      <c r="N1642" s="2" t="s">
        <v>780</v>
      </c>
      <c r="O1642" t="s">
        <v>937</v>
      </c>
      <c r="V1642" t="s">
        <v>1191</v>
      </c>
      <c r="X1642">
        <v>0</v>
      </c>
      <c r="AQ1642">
        <v>88</v>
      </c>
      <c r="AR1642" t="s">
        <v>2146</v>
      </c>
      <c r="AS1642">
        <v>1</v>
      </c>
      <c r="AT1642">
        <v>11793</v>
      </c>
      <c r="AU1642">
        <v>2141</v>
      </c>
      <c r="AV1642" t="s">
        <v>2171</v>
      </c>
      <c r="AW1642" t="s">
        <v>2318</v>
      </c>
      <c r="AX1642">
        <v>2</v>
      </c>
      <c r="AY1642">
        <v>97</v>
      </c>
    </row>
    <row r="1643" spans="1:51" x14ac:dyDescent="0.2">
      <c r="A1643" s="1">
        <v>20149</v>
      </c>
      <c r="B1643">
        <v>2141</v>
      </c>
      <c r="C1643">
        <v>21</v>
      </c>
      <c r="D1643" t="b">
        <v>0</v>
      </c>
      <c r="E1643">
        <v>3</v>
      </c>
      <c r="F1643">
        <v>1</v>
      </c>
      <c r="G1643">
        <v>88</v>
      </c>
      <c r="H1643">
        <v>534</v>
      </c>
      <c r="I1643" t="s">
        <v>99</v>
      </c>
      <c r="J1643" t="s">
        <v>265</v>
      </c>
      <c r="K1643" t="s">
        <v>473</v>
      </c>
      <c r="L1643" t="s">
        <v>655</v>
      </c>
      <c r="M1643" t="b">
        <v>0</v>
      </c>
      <c r="N1643" s="2" t="s">
        <v>780</v>
      </c>
      <c r="O1643" t="s">
        <v>937</v>
      </c>
      <c r="V1643" t="s">
        <v>1191</v>
      </c>
      <c r="X1643">
        <v>0</v>
      </c>
      <c r="AQ1643">
        <v>88</v>
      </c>
      <c r="AR1643" t="s">
        <v>2146</v>
      </c>
      <c r="AS1643">
        <v>1</v>
      </c>
      <c r="AT1643">
        <v>18144</v>
      </c>
      <c r="AU1643">
        <v>2141</v>
      </c>
      <c r="AV1643" t="s">
        <v>2172</v>
      </c>
      <c r="AX1643">
        <v>5</v>
      </c>
      <c r="AY1643">
        <v>100</v>
      </c>
    </row>
    <row r="1644" spans="1:51" x14ac:dyDescent="0.2">
      <c r="A1644" s="1">
        <v>21251</v>
      </c>
      <c r="B1644">
        <v>2270</v>
      </c>
      <c r="C1644">
        <v>13</v>
      </c>
      <c r="D1644" t="b">
        <v>0</v>
      </c>
      <c r="E1644">
        <v>3</v>
      </c>
      <c r="F1644">
        <v>1</v>
      </c>
      <c r="G1644">
        <v>89</v>
      </c>
      <c r="H1644">
        <v>534</v>
      </c>
      <c r="I1644" t="s">
        <v>100</v>
      </c>
      <c r="J1644" t="s">
        <v>266</v>
      </c>
      <c r="K1644" t="s">
        <v>474</v>
      </c>
      <c r="L1644" t="s">
        <v>656</v>
      </c>
      <c r="M1644" t="b">
        <v>0</v>
      </c>
      <c r="N1644" s="2" t="s">
        <v>781</v>
      </c>
      <c r="O1644" t="s">
        <v>938</v>
      </c>
      <c r="V1644" t="s">
        <v>1192</v>
      </c>
      <c r="X1644">
        <v>0</v>
      </c>
      <c r="AQ1644">
        <v>89</v>
      </c>
      <c r="AR1644" t="s">
        <v>2142</v>
      </c>
      <c r="AS1644">
        <v>1</v>
      </c>
      <c r="AT1644">
        <v>3161</v>
      </c>
      <c r="AU1644">
        <v>2270</v>
      </c>
      <c r="AV1644" t="s">
        <v>2163</v>
      </c>
      <c r="AX1644">
        <v>0</v>
      </c>
      <c r="AY1644">
        <v>60</v>
      </c>
    </row>
    <row r="1645" spans="1:51" x14ac:dyDescent="0.2">
      <c r="A1645" s="1">
        <v>21252</v>
      </c>
      <c r="B1645">
        <v>2270</v>
      </c>
      <c r="C1645">
        <v>13</v>
      </c>
      <c r="D1645" t="b">
        <v>0</v>
      </c>
      <c r="E1645">
        <v>3</v>
      </c>
      <c r="F1645">
        <v>1</v>
      </c>
      <c r="G1645">
        <v>89</v>
      </c>
      <c r="H1645">
        <v>534</v>
      </c>
      <c r="I1645" t="s">
        <v>100</v>
      </c>
      <c r="J1645" t="s">
        <v>266</v>
      </c>
      <c r="K1645" t="s">
        <v>474</v>
      </c>
      <c r="L1645" t="s">
        <v>656</v>
      </c>
      <c r="M1645" t="b">
        <v>0</v>
      </c>
      <c r="N1645" s="2" t="s">
        <v>781</v>
      </c>
      <c r="O1645" t="s">
        <v>938</v>
      </c>
      <c r="V1645" t="s">
        <v>1192</v>
      </c>
      <c r="X1645">
        <v>0</v>
      </c>
      <c r="AQ1645">
        <v>89</v>
      </c>
      <c r="AR1645" t="s">
        <v>2142</v>
      </c>
      <c r="AS1645">
        <v>1</v>
      </c>
      <c r="AT1645">
        <v>3674</v>
      </c>
      <c r="AU1645">
        <v>2270</v>
      </c>
      <c r="AV1645" t="s">
        <v>2162</v>
      </c>
      <c r="AX1645">
        <v>1</v>
      </c>
      <c r="AY1645">
        <v>61</v>
      </c>
    </row>
    <row r="1646" spans="1:51" x14ac:dyDescent="0.2">
      <c r="A1646" s="1">
        <v>21280</v>
      </c>
      <c r="B1646">
        <v>2277</v>
      </c>
      <c r="C1646">
        <v>13</v>
      </c>
      <c r="D1646" t="b">
        <v>0</v>
      </c>
      <c r="E1646">
        <v>3</v>
      </c>
      <c r="F1646">
        <v>1</v>
      </c>
      <c r="G1646">
        <v>89</v>
      </c>
      <c r="H1646">
        <v>534</v>
      </c>
      <c r="I1646" t="s">
        <v>101</v>
      </c>
      <c r="J1646" t="s">
        <v>267</v>
      </c>
      <c r="K1646" t="s">
        <v>475</v>
      </c>
      <c r="L1646" t="s">
        <v>657</v>
      </c>
      <c r="M1646" t="b">
        <v>0</v>
      </c>
      <c r="N1646" s="2" t="s">
        <v>782</v>
      </c>
      <c r="O1646" t="s">
        <v>939</v>
      </c>
      <c r="V1646" t="s">
        <v>1193</v>
      </c>
      <c r="X1646">
        <v>0</v>
      </c>
      <c r="AQ1646">
        <v>89</v>
      </c>
      <c r="AR1646" t="s">
        <v>2142</v>
      </c>
      <c r="AS1646">
        <v>1</v>
      </c>
      <c r="AT1646">
        <v>3229</v>
      </c>
      <c r="AU1646">
        <v>2277</v>
      </c>
      <c r="AV1646" t="s">
        <v>2163</v>
      </c>
      <c r="AX1646">
        <v>0</v>
      </c>
      <c r="AY1646">
        <v>60</v>
      </c>
    </row>
    <row r="1647" spans="1:51" x14ac:dyDescent="0.2">
      <c r="A1647" s="1">
        <v>21281</v>
      </c>
      <c r="B1647">
        <v>2277</v>
      </c>
      <c r="C1647">
        <v>13</v>
      </c>
      <c r="D1647" t="b">
        <v>0</v>
      </c>
      <c r="E1647">
        <v>3</v>
      </c>
      <c r="F1647">
        <v>1</v>
      </c>
      <c r="G1647">
        <v>89</v>
      </c>
      <c r="H1647">
        <v>534</v>
      </c>
      <c r="I1647" t="s">
        <v>101</v>
      </c>
      <c r="J1647" t="s">
        <v>267</v>
      </c>
      <c r="K1647" t="s">
        <v>475</v>
      </c>
      <c r="L1647" t="s">
        <v>657</v>
      </c>
      <c r="M1647" t="b">
        <v>0</v>
      </c>
      <c r="N1647" s="2" t="s">
        <v>782</v>
      </c>
      <c r="O1647" t="s">
        <v>939</v>
      </c>
      <c r="V1647" t="s">
        <v>1193</v>
      </c>
      <c r="X1647">
        <v>0</v>
      </c>
      <c r="AQ1647">
        <v>89</v>
      </c>
      <c r="AR1647" t="s">
        <v>2142</v>
      </c>
      <c r="AS1647">
        <v>1</v>
      </c>
      <c r="AT1647">
        <v>3742</v>
      </c>
      <c r="AU1647">
        <v>2277</v>
      </c>
      <c r="AV1647" t="s">
        <v>2162</v>
      </c>
      <c r="AX1647">
        <v>1</v>
      </c>
      <c r="AY1647">
        <v>61</v>
      </c>
    </row>
    <row r="1648" spans="1:51" x14ac:dyDescent="0.2">
      <c r="A1648" s="1">
        <v>21351</v>
      </c>
      <c r="B1648">
        <v>2283</v>
      </c>
      <c r="C1648">
        <v>21</v>
      </c>
      <c r="D1648" t="b">
        <v>0</v>
      </c>
      <c r="E1648">
        <v>3</v>
      </c>
      <c r="F1648">
        <v>1</v>
      </c>
      <c r="G1648">
        <v>88</v>
      </c>
      <c r="H1648">
        <v>534</v>
      </c>
      <c r="I1648" t="s">
        <v>102</v>
      </c>
      <c r="J1648" t="s">
        <v>268</v>
      </c>
      <c r="K1648" t="s">
        <v>476</v>
      </c>
      <c r="L1648" t="s">
        <v>658</v>
      </c>
      <c r="M1648" t="b">
        <v>1</v>
      </c>
      <c r="N1648" s="2" t="s">
        <v>783</v>
      </c>
      <c r="O1648" t="s">
        <v>940</v>
      </c>
      <c r="V1648" t="s">
        <v>1194</v>
      </c>
      <c r="X1648">
        <v>0</v>
      </c>
      <c r="AL1648">
        <v>4863</v>
      </c>
      <c r="AM1648">
        <v>2283</v>
      </c>
      <c r="AN1648">
        <v>553</v>
      </c>
      <c r="AO1648" t="s">
        <v>476</v>
      </c>
      <c r="AP1648" t="s">
        <v>2031</v>
      </c>
      <c r="AQ1648">
        <v>88</v>
      </c>
      <c r="AR1648" t="s">
        <v>2146</v>
      </c>
      <c r="AS1648">
        <v>1</v>
      </c>
      <c r="AT1648">
        <v>9738</v>
      </c>
      <c r="AU1648">
        <v>2283</v>
      </c>
      <c r="AV1648" t="s">
        <v>2159</v>
      </c>
      <c r="AW1648" t="s">
        <v>2319</v>
      </c>
      <c r="AX1648">
        <v>1</v>
      </c>
      <c r="AY1648">
        <v>96</v>
      </c>
    </row>
    <row r="1649" spans="1:51" x14ac:dyDescent="0.2">
      <c r="A1649" s="1">
        <v>21352</v>
      </c>
      <c r="B1649">
        <v>2283</v>
      </c>
      <c r="C1649">
        <v>21</v>
      </c>
      <c r="D1649" t="b">
        <v>0</v>
      </c>
      <c r="E1649">
        <v>3</v>
      </c>
      <c r="F1649">
        <v>1</v>
      </c>
      <c r="G1649">
        <v>88</v>
      </c>
      <c r="H1649">
        <v>534</v>
      </c>
      <c r="I1649" t="s">
        <v>102</v>
      </c>
      <c r="J1649" t="s">
        <v>268</v>
      </c>
      <c r="K1649" t="s">
        <v>476</v>
      </c>
      <c r="L1649" t="s">
        <v>658</v>
      </c>
      <c r="M1649" t="b">
        <v>1</v>
      </c>
      <c r="N1649" s="2" t="s">
        <v>783</v>
      </c>
      <c r="O1649" t="s">
        <v>940</v>
      </c>
      <c r="V1649" t="s">
        <v>1194</v>
      </c>
      <c r="X1649">
        <v>0</v>
      </c>
      <c r="AL1649">
        <v>4863</v>
      </c>
      <c r="AM1649">
        <v>2283</v>
      </c>
      <c r="AN1649">
        <v>553</v>
      </c>
      <c r="AO1649" t="s">
        <v>476</v>
      </c>
      <c r="AP1649" t="s">
        <v>2031</v>
      </c>
      <c r="AQ1649">
        <v>88</v>
      </c>
      <c r="AR1649" t="s">
        <v>2146</v>
      </c>
      <c r="AS1649">
        <v>1</v>
      </c>
      <c r="AT1649">
        <v>13972</v>
      </c>
      <c r="AU1649">
        <v>2283</v>
      </c>
      <c r="AV1649" t="s">
        <v>2161</v>
      </c>
      <c r="AX1649">
        <v>3</v>
      </c>
      <c r="AY1649">
        <v>98</v>
      </c>
    </row>
    <row r="1650" spans="1:51" x14ac:dyDescent="0.2">
      <c r="A1650" s="1">
        <v>21353</v>
      </c>
      <c r="B1650">
        <v>2283</v>
      </c>
      <c r="C1650">
        <v>21</v>
      </c>
      <c r="D1650" t="b">
        <v>0</v>
      </c>
      <c r="E1650">
        <v>3</v>
      </c>
      <c r="F1650">
        <v>1</v>
      </c>
      <c r="G1650">
        <v>88</v>
      </c>
      <c r="H1650">
        <v>534</v>
      </c>
      <c r="I1650" t="s">
        <v>102</v>
      </c>
      <c r="J1650" t="s">
        <v>268</v>
      </c>
      <c r="K1650" t="s">
        <v>476</v>
      </c>
      <c r="L1650" t="s">
        <v>658</v>
      </c>
      <c r="M1650" t="b">
        <v>1</v>
      </c>
      <c r="N1650" s="2" t="s">
        <v>783</v>
      </c>
      <c r="O1650" t="s">
        <v>940</v>
      </c>
      <c r="V1650" t="s">
        <v>1194</v>
      </c>
      <c r="X1650">
        <v>0</v>
      </c>
      <c r="AL1650">
        <v>4863</v>
      </c>
      <c r="AM1650">
        <v>2283</v>
      </c>
      <c r="AN1650">
        <v>553</v>
      </c>
      <c r="AO1650" t="s">
        <v>476</v>
      </c>
      <c r="AP1650" t="s">
        <v>2031</v>
      </c>
      <c r="AQ1650">
        <v>88</v>
      </c>
      <c r="AR1650" t="s">
        <v>2146</v>
      </c>
      <c r="AS1650">
        <v>1</v>
      </c>
      <c r="AT1650">
        <v>16089</v>
      </c>
      <c r="AU1650">
        <v>2283</v>
      </c>
      <c r="AV1650" t="s">
        <v>2174</v>
      </c>
      <c r="AX1650">
        <v>4</v>
      </c>
      <c r="AY1650">
        <v>99</v>
      </c>
    </row>
    <row r="1651" spans="1:51" x14ac:dyDescent="0.2">
      <c r="A1651" s="1">
        <v>21354</v>
      </c>
      <c r="B1651">
        <v>2283</v>
      </c>
      <c r="C1651">
        <v>21</v>
      </c>
      <c r="D1651" t="b">
        <v>0</v>
      </c>
      <c r="E1651">
        <v>3</v>
      </c>
      <c r="F1651">
        <v>1</v>
      </c>
      <c r="G1651">
        <v>88</v>
      </c>
      <c r="H1651">
        <v>534</v>
      </c>
      <c r="I1651" t="s">
        <v>102</v>
      </c>
      <c r="J1651" t="s">
        <v>268</v>
      </c>
      <c r="K1651" t="s">
        <v>476</v>
      </c>
      <c r="L1651" t="s">
        <v>658</v>
      </c>
      <c r="M1651" t="b">
        <v>1</v>
      </c>
      <c r="N1651" s="2" t="s">
        <v>783</v>
      </c>
      <c r="O1651" t="s">
        <v>940</v>
      </c>
      <c r="V1651" t="s">
        <v>1194</v>
      </c>
      <c r="X1651">
        <v>0</v>
      </c>
      <c r="AL1651">
        <v>4863</v>
      </c>
      <c r="AM1651">
        <v>2283</v>
      </c>
      <c r="AN1651">
        <v>553</v>
      </c>
      <c r="AO1651" t="s">
        <v>476</v>
      </c>
      <c r="AP1651" t="s">
        <v>2031</v>
      </c>
      <c r="AQ1651">
        <v>88</v>
      </c>
      <c r="AR1651" t="s">
        <v>2146</v>
      </c>
      <c r="AS1651">
        <v>1</v>
      </c>
      <c r="AT1651">
        <v>11855</v>
      </c>
      <c r="AU1651">
        <v>2283</v>
      </c>
      <c r="AV1651" t="s">
        <v>2171</v>
      </c>
      <c r="AX1651">
        <v>2</v>
      </c>
      <c r="AY1651">
        <v>97</v>
      </c>
    </row>
    <row r="1652" spans="1:51" x14ac:dyDescent="0.2">
      <c r="A1652" s="1">
        <v>21355</v>
      </c>
      <c r="B1652">
        <v>2283</v>
      </c>
      <c r="C1652">
        <v>21</v>
      </c>
      <c r="D1652" t="b">
        <v>0</v>
      </c>
      <c r="E1652">
        <v>3</v>
      </c>
      <c r="F1652">
        <v>1</v>
      </c>
      <c r="G1652">
        <v>88</v>
      </c>
      <c r="H1652">
        <v>534</v>
      </c>
      <c r="I1652" t="s">
        <v>102</v>
      </c>
      <c r="J1652" t="s">
        <v>268</v>
      </c>
      <c r="K1652" t="s">
        <v>476</v>
      </c>
      <c r="L1652" t="s">
        <v>658</v>
      </c>
      <c r="M1652" t="b">
        <v>1</v>
      </c>
      <c r="N1652" s="2" t="s">
        <v>783</v>
      </c>
      <c r="O1652" t="s">
        <v>940</v>
      </c>
      <c r="V1652" t="s">
        <v>1194</v>
      </c>
      <c r="X1652">
        <v>0</v>
      </c>
      <c r="AL1652">
        <v>4863</v>
      </c>
      <c r="AM1652">
        <v>2283</v>
      </c>
      <c r="AN1652">
        <v>553</v>
      </c>
      <c r="AO1652" t="s">
        <v>476</v>
      </c>
      <c r="AP1652" t="s">
        <v>2031</v>
      </c>
      <c r="AQ1652">
        <v>88</v>
      </c>
      <c r="AR1652" t="s">
        <v>2146</v>
      </c>
      <c r="AS1652">
        <v>1</v>
      </c>
      <c r="AT1652">
        <v>7621</v>
      </c>
      <c r="AU1652">
        <v>2283</v>
      </c>
      <c r="AV1652" t="s">
        <v>2160</v>
      </c>
      <c r="AW1652" t="s">
        <v>2320</v>
      </c>
      <c r="AX1652">
        <v>0</v>
      </c>
      <c r="AY1652">
        <v>95</v>
      </c>
    </row>
    <row r="1653" spans="1:51" x14ac:dyDescent="0.2">
      <c r="A1653" s="1">
        <v>21356</v>
      </c>
      <c r="B1653">
        <v>2283</v>
      </c>
      <c r="C1653">
        <v>21</v>
      </c>
      <c r="D1653" t="b">
        <v>0</v>
      </c>
      <c r="E1653">
        <v>3</v>
      </c>
      <c r="F1653">
        <v>1</v>
      </c>
      <c r="G1653">
        <v>88</v>
      </c>
      <c r="H1653">
        <v>534</v>
      </c>
      <c r="I1653" t="s">
        <v>102</v>
      </c>
      <c r="J1653" t="s">
        <v>268</v>
      </c>
      <c r="K1653" t="s">
        <v>476</v>
      </c>
      <c r="L1653" t="s">
        <v>658</v>
      </c>
      <c r="M1653" t="b">
        <v>1</v>
      </c>
      <c r="N1653" s="2" t="s">
        <v>783</v>
      </c>
      <c r="O1653" t="s">
        <v>940</v>
      </c>
      <c r="V1653" t="s">
        <v>1194</v>
      </c>
      <c r="X1653">
        <v>0</v>
      </c>
      <c r="AL1653">
        <v>4863</v>
      </c>
      <c r="AM1653">
        <v>2283</v>
      </c>
      <c r="AN1653">
        <v>553</v>
      </c>
      <c r="AO1653" t="s">
        <v>476</v>
      </c>
      <c r="AP1653" t="s">
        <v>2031</v>
      </c>
      <c r="AQ1653">
        <v>88</v>
      </c>
      <c r="AR1653" t="s">
        <v>2146</v>
      </c>
      <c r="AS1653">
        <v>1</v>
      </c>
      <c r="AT1653">
        <v>18206</v>
      </c>
      <c r="AU1653">
        <v>2283</v>
      </c>
      <c r="AV1653" t="s">
        <v>2172</v>
      </c>
      <c r="AX1653">
        <v>5</v>
      </c>
      <c r="AY1653">
        <v>100</v>
      </c>
    </row>
    <row r="1654" spans="1:51" x14ac:dyDescent="0.2">
      <c r="A1654" s="1">
        <v>21395</v>
      </c>
      <c r="B1654">
        <v>2289</v>
      </c>
      <c r="C1654">
        <v>6</v>
      </c>
      <c r="D1654" t="b">
        <v>0</v>
      </c>
      <c r="E1654">
        <v>3</v>
      </c>
      <c r="F1654">
        <v>1</v>
      </c>
      <c r="G1654">
        <v>88</v>
      </c>
      <c r="H1654">
        <v>492</v>
      </c>
      <c r="I1654" t="s">
        <v>103</v>
      </c>
      <c r="J1654" t="s">
        <v>269</v>
      </c>
      <c r="K1654" t="s">
        <v>477</v>
      </c>
      <c r="L1654" t="s">
        <v>658</v>
      </c>
      <c r="M1654" t="b">
        <v>1</v>
      </c>
      <c r="N1654" s="2" t="s">
        <v>784</v>
      </c>
      <c r="O1654" t="s">
        <v>941</v>
      </c>
      <c r="V1654" t="s">
        <v>1195</v>
      </c>
      <c r="X1654">
        <v>0</v>
      </c>
      <c r="AL1654">
        <v>2330</v>
      </c>
      <c r="AM1654">
        <v>2289</v>
      </c>
      <c r="AN1654">
        <v>539</v>
      </c>
      <c r="AO1654" t="s">
        <v>1872</v>
      </c>
      <c r="AP1654" t="s">
        <v>2032</v>
      </c>
      <c r="AQ1654">
        <v>88</v>
      </c>
      <c r="AR1654" t="s">
        <v>2146</v>
      </c>
      <c r="AS1654">
        <v>1</v>
      </c>
      <c r="AT1654">
        <v>12497</v>
      </c>
      <c r="AU1654">
        <v>2289</v>
      </c>
      <c r="AV1654" t="s">
        <v>2171</v>
      </c>
      <c r="AX1654">
        <v>2</v>
      </c>
      <c r="AY1654">
        <v>97</v>
      </c>
    </row>
    <row r="1655" spans="1:51" x14ac:dyDescent="0.2">
      <c r="A1655" s="1">
        <v>21396</v>
      </c>
      <c r="B1655">
        <v>2289</v>
      </c>
      <c r="C1655">
        <v>6</v>
      </c>
      <c r="D1655" t="b">
        <v>0</v>
      </c>
      <c r="E1655">
        <v>3</v>
      </c>
      <c r="F1655">
        <v>1</v>
      </c>
      <c r="G1655">
        <v>88</v>
      </c>
      <c r="H1655">
        <v>492</v>
      </c>
      <c r="I1655" t="s">
        <v>103</v>
      </c>
      <c r="J1655" t="s">
        <v>269</v>
      </c>
      <c r="K1655" t="s">
        <v>477</v>
      </c>
      <c r="L1655" t="s">
        <v>658</v>
      </c>
      <c r="M1655" t="b">
        <v>1</v>
      </c>
      <c r="N1655" s="2" t="s">
        <v>784</v>
      </c>
      <c r="O1655" t="s">
        <v>941</v>
      </c>
      <c r="V1655" t="s">
        <v>1195</v>
      </c>
      <c r="X1655">
        <v>0</v>
      </c>
      <c r="AL1655">
        <v>2330</v>
      </c>
      <c r="AM1655">
        <v>2289</v>
      </c>
      <c r="AN1655">
        <v>539</v>
      </c>
      <c r="AO1655" t="s">
        <v>1872</v>
      </c>
      <c r="AP1655" t="s">
        <v>2032</v>
      </c>
      <c r="AQ1655">
        <v>88</v>
      </c>
      <c r="AR1655" t="s">
        <v>2146</v>
      </c>
      <c r="AS1655">
        <v>1</v>
      </c>
      <c r="AT1655">
        <v>14614</v>
      </c>
      <c r="AU1655">
        <v>2289</v>
      </c>
      <c r="AV1655" t="s">
        <v>2161</v>
      </c>
      <c r="AX1655">
        <v>3</v>
      </c>
      <c r="AY1655">
        <v>98</v>
      </c>
    </row>
    <row r="1656" spans="1:51" x14ac:dyDescent="0.2">
      <c r="A1656" s="1">
        <v>21397</v>
      </c>
      <c r="B1656">
        <v>2289</v>
      </c>
      <c r="C1656">
        <v>6</v>
      </c>
      <c r="D1656" t="b">
        <v>0</v>
      </c>
      <c r="E1656">
        <v>3</v>
      </c>
      <c r="F1656">
        <v>1</v>
      </c>
      <c r="G1656">
        <v>88</v>
      </c>
      <c r="H1656">
        <v>492</v>
      </c>
      <c r="I1656" t="s">
        <v>103</v>
      </c>
      <c r="J1656" t="s">
        <v>269</v>
      </c>
      <c r="K1656" t="s">
        <v>477</v>
      </c>
      <c r="L1656" t="s">
        <v>658</v>
      </c>
      <c r="M1656" t="b">
        <v>1</v>
      </c>
      <c r="N1656" s="2" t="s">
        <v>784</v>
      </c>
      <c r="O1656" t="s">
        <v>941</v>
      </c>
      <c r="V1656" t="s">
        <v>1195</v>
      </c>
      <c r="X1656">
        <v>0</v>
      </c>
      <c r="AL1656">
        <v>2330</v>
      </c>
      <c r="AM1656">
        <v>2289</v>
      </c>
      <c r="AN1656">
        <v>539</v>
      </c>
      <c r="AO1656" t="s">
        <v>1872</v>
      </c>
      <c r="AP1656" t="s">
        <v>2032</v>
      </c>
      <c r="AQ1656">
        <v>88</v>
      </c>
      <c r="AR1656" t="s">
        <v>2146</v>
      </c>
      <c r="AS1656">
        <v>1</v>
      </c>
      <c r="AT1656">
        <v>10380</v>
      </c>
      <c r="AU1656">
        <v>2289</v>
      </c>
      <c r="AV1656" t="s">
        <v>2159</v>
      </c>
      <c r="AX1656">
        <v>1</v>
      </c>
      <c r="AY1656">
        <v>96</v>
      </c>
    </row>
    <row r="1657" spans="1:51" x14ac:dyDescent="0.2">
      <c r="A1657" s="1">
        <v>21398</v>
      </c>
      <c r="B1657">
        <v>2289</v>
      </c>
      <c r="C1657">
        <v>6</v>
      </c>
      <c r="D1657" t="b">
        <v>0</v>
      </c>
      <c r="E1657">
        <v>3</v>
      </c>
      <c r="F1657">
        <v>1</v>
      </c>
      <c r="G1657">
        <v>88</v>
      </c>
      <c r="H1657">
        <v>492</v>
      </c>
      <c r="I1657" t="s">
        <v>103</v>
      </c>
      <c r="J1657" t="s">
        <v>269</v>
      </c>
      <c r="K1657" t="s">
        <v>477</v>
      </c>
      <c r="L1657" t="s">
        <v>658</v>
      </c>
      <c r="M1657" t="b">
        <v>1</v>
      </c>
      <c r="N1657" s="2" t="s">
        <v>784</v>
      </c>
      <c r="O1657" t="s">
        <v>941</v>
      </c>
      <c r="V1657" t="s">
        <v>1195</v>
      </c>
      <c r="X1657">
        <v>0</v>
      </c>
      <c r="AL1657">
        <v>2330</v>
      </c>
      <c r="AM1657">
        <v>2289</v>
      </c>
      <c r="AN1657">
        <v>539</v>
      </c>
      <c r="AO1657" t="s">
        <v>1872</v>
      </c>
      <c r="AP1657" t="s">
        <v>2032</v>
      </c>
      <c r="AQ1657">
        <v>88</v>
      </c>
      <c r="AR1657" t="s">
        <v>2146</v>
      </c>
      <c r="AS1657">
        <v>1</v>
      </c>
      <c r="AT1657">
        <v>16731</v>
      </c>
      <c r="AU1657">
        <v>2289</v>
      </c>
      <c r="AV1657" t="s">
        <v>2174</v>
      </c>
      <c r="AX1657">
        <v>4</v>
      </c>
      <c r="AY1657">
        <v>99</v>
      </c>
    </row>
    <row r="1658" spans="1:51" x14ac:dyDescent="0.2">
      <c r="A1658" s="1">
        <v>21399</v>
      </c>
      <c r="B1658">
        <v>2289</v>
      </c>
      <c r="C1658">
        <v>6</v>
      </c>
      <c r="D1658" t="b">
        <v>0</v>
      </c>
      <c r="E1658">
        <v>3</v>
      </c>
      <c r="F1658">
        <v>1</v>
      </c>
      <c r="G1658">
        <v>88</v>
      </c>
      <c r="H1658">
        <v>492</v>
      </c>
      <c r="I1658" t="s">
        <v>103</v>
      </c>
      <c r="J1658" t="s">
        <v>269</v>
      </c>
      <c r="K1658" t="s">
        <v>477</v>
      </c>
      <c r="L1658" t="s">
        <v>658</v>
      </c>
      <c r="M1658" t="b">
        <v>1</v>
      </c>
      <c r="N1658" s="2" t="s">
        <v>784</v>
      </c>
      <c r="O1658" t="s">
        <v>941</v>
      </c>
      <c r="V1658" t="s">
        <v>1195</v>
      </c>
      <c r="X1658">
        <v>0</v>
      </c>
      <c r="AL1658">
        <v>2330</v>
      </c>
      <c r="AM1658">
        <v>2289</v>
      </c>
      <c r="AN1658">
        <v>539</v>
      </c>
      <c r="AO1658" t="s">
        <v>1872</v>
      </c>
      <c r="AP1658" t="s">
        <v>2032</v>
      </c>
      <c r="AQ1658">
        <v>88</v>
      </c>
      <c r="AR1658" t="s">
        <v>2146</v>
      </c>
      <c r="AS1658">
        <v>1</v>
      </c>
      <c r="AT1658">
        <v>8263</v>
      </c>
      <c r="AU1658">
        <v>2289</v>
      </c>
      <c r="AV1658" t="s">
        <v>2160</v>
      </c>
      <c r="AW1658" t="s">
        <v>2321</v>
      </c>
      <c r="AX1658">
        <v>0</v>
      </c>
      <c r="AY1658">
        <v>95</v>
      </c>
    </row>
    <row r="1659" spans="1:51" x14ac:dyDescent="0.2">
      <c r="A1659" s="1">
        <v>21400</v>
      </c>
      <c r="B1659">
        <v>2289</v>
      </c>
      <c r="C1659">
        <v>6</v>
      </c>
      <c r="D1659" t="b">
        <v>0</v>
      </c>
      <c r="E1659">
        <v>3</v>
      </c>
      <c r="F1659">
        <v>1</v>
      </c>
      <c r="G1659">
        <v>88</v>
      </c>
      <c r="H1659">
        <v>492</v>
      </c>
      <c r="I1659" t="s">
        <v>103</v>
      </c>
      <c r="J1659" t="s">
        <v>269</v>
      </c>
      <c r="K1659" t="s">
        <v>477</v>
      </c>
      <c r="L1659" t="s">
        <v>658</v>
      </c>
      <c r="M1659" t="b">
        <v>1</v>
      </c>
      <c r="N1659" s="2" t="s">
        <v>784</v>
      </c>
      <c r="O1659" t="s">
        <v>941</v>
      </c>
      <c r="V1659" t="s">
        <v>1195</v>
      </c>
      <c r="X1659">
        <v>0</v>
      </c>
      <c r="AL1659">
        <v>2330</v>
      </c>
      <c r="AM1659">
        <v>2289</v>
      </c>
      <c r="AN1659">
        <v>539</v>
      </c>
      <c r="AO1659" t="s">
        <v>1872</v>
      </c>
      <c r="AP1659" t="s">
        <v>2032</v>
      </c>
      <c r="AQ1659">
        <v>88</v>
      </c>
      <c r="AR1659" t="s">
        <v>2146</v>
      </c>
      <c r="AS1659">
        <v>1</v>
      </c>
      <c r="AT1659">
        <v>18848</v>
      </c>
      <c r="AU1659">
        <v>2289</v>
      </c>
      <c r="AV1659" t="s">
        <v>2172</v>
      </c>
      <c r="AX1659">
        <v>5</v>
      </c>
      <c r="AY1659">
        <v>100</v>
      </c>
    </row>
    <row r="1660" spans="1:51" x14ac:dyDescent="0.2">
      <c r="A1660" s="1">
        <v>21401</v>
      </c>
      <c r="B1660">
        <v>2289</v>
      </c>
      <c r="C1660">
        <v>6</v>
      </c>
      <c r="D1660" t="b">
        <v>0</v>
      </c>
      <c r="E1660">
        <v>3</v>
      </c>
      <c r="F1660">
        <v>1</v>
      </c>
      <c r="G1660">
        <v>88</v>
      </c>
      <c r="H1660">
        <v>492</v>
      </c>
      <c r="I1660" t="s">
        <v>103</v>
      </c>
      <c r="J1660" t="s">
        <v>269</v>
      </c>
      <c r="K1660" t="s">
        <v>477</v>
      </c>
      <c r="L1660" t="s">
        <v>658</v>
      </c>
      <c r="M1660" t="b">
        <v>1</v>
      </c>
      <c r="N1660" s="2" t="s">
        <v>784</v>
      </c>
      <c r="O1660" t="s">
        <v>941</v>
      </c>
      <c r="V1660" t="s">
        <v>1195</v>
      </c>
      <c r="X1660">
        <v>0</v>
      </c>
      <c r="AL1660">
        <v>4578</v>
      </c>
      <c r="AM1660">
        <v>2289</v>
      </c>
      <c r="AN1660">
        <v>553</v>
      </c>
      <c r="AO1660" t="s">
        <v>477</v>
      </c>
      <c r="AP1660" t="s">
        <v>2033</v>
      </c>
      <c r="AQ1660">
        <v>88</v>
      </c>
      <c r="AR1660" t="s">
        <v>2146</v>
      </c>
      <c r="AS1660">
        <v>1</v>
      </c>
      <c r="AT1660">
        <v>12497</v>
      </c>
      <c r="AU1660">
        <v>2289</v>
      </c>
      <c r="AV1660" t="s">
        <v>2171</v>
      </c>
      <c r="AX1660">
        <v>2</v>
      </c>
      <c r="AY1660">
        <v>97</v>
      </c>
    </row>
    <row r="1661" spans="1:51" x14ac:dyDescent="0.2">
      <c r="A1661" s="1">
        <v>21402</v>
      </c>
      <c r="B1661">
        <v>2289</v>
      </c>
      <c r="C1661">
        <v>6</v>
      </c>
      <c r="D1661" t="b">
        <v>0</v>
      </c>
      <c r="E1661">
        <v>3</v>
      </c>
      <c r="F1661">
        <v>1</v>
      </c>
      <c r="G1661">
        <v>88</v>
      </c>
      <c r="H1661">
        <v>492</v>
      </c>
      <c r="I1661" t="s">
        <v>103</v>
      </c>
      <c r="J1661" t="s">
        <v>269</v>
      </c>
      <c r="K1661" t="s">
        <v>477</v>
      </c>
      <c r="L1661" t="s">
        <v>658</v>
      </c>
      <c r="M1661" t="b">
        <v>1</v>
      </c>
      <c r="N1661" s="2" t="s">
        <v>784</v>
      </c>
      <c r="O1661" t="s">
        <v>941</v>
      </c>
      <c r="V1661" t="s">
        <v>1195</v>
      </c>
      <c r="X1661">
        <v>0</v>
      </c>
      <c r="AL1661">
        <v>4578</v>
      </c>
      <c r="AM1661">
        <v>2289</v>
      </c>
      <c r="AN1661">
        <v>553</v>
      </c>
      <c r="AO1661" t="s">
        <v>477</v>
      </c>
      <c r="AP1661" t="s">
        <v>2033</v>
      </c>
      <c r="AQ1661">
        <v>88</v>
      </c>
      <c r="AR1661" t="s">
        <v>2146</v>
      </c>
      <c r="AS1661">
        <v>1</v>
      </c>
      <c r="AT1661">
        <v>14614</v>
      </c>
      <c r="AU1661">
        <v>2289</v>
      </c>
      <c r="AV1661" t="s">
        <v>2161</v>
      </c>
      <c r="AX1661">
        <v>3</v>
      </c>
      <c r="AY1661">
        <v>98</v>
      </c>
    </row>
    <row r="1662" spans="1:51" x14ac:dyDescent="0.2">
      <c r="A1662" s="1">
        <v>21403</v>
      </c>
      <c r="B1662">
        <v>2289</v>
      </c>
      <c r="C1662">
        <v>6</v>
      </c>
      <c r="D1662" t="b">
        <v>0</v>
      </c>
      <c r="E1662">
        <v>3</v>
      </c>
      <c r="F1662">
        <v>1</v>
      </c>
      <c r="G1662">
        <v>88</v>
      </c>
      <c r="H1662">
        <v>492</v>
      </c>
      <c r="I1662" t="s">
        <v>103</v>
      </c>
      <c r="J1662" t="s">
        <v>269</v>
      </c>
      <c r="K1662" t="s">
        <v>477</v>
      </c>
      <c r="L1662" t="s">
        <v>658</v>
      </c>
      <c r="M1662" t="b">
        <v>1</v>
      </c>
      <c r="N1662" s="2" t="s">
        <v>784</v>
      </c>
      <c r="O1662" t="s">
        <v>941</v>
      </c>
      <c r="V1662" t="s">
        <v>1195</v>
      </c>
      <c r="X1662">
        <v>0</v>
      </c>
      <c r="AL1662">
        <v>4578</v>
      </c>
      <c r="AM1662">
        <v>2289</v>
      </c>
      <c r="AN1662">
        <v>553</v>
      </c>
      <c r="AO1662" t="s">
        <v>477</v>
      </c>
      <c r="AP1662" t="s">
        <v>2033</v>
      </c>
      <c r="AQ1662">
        <v>88</v>
      </c>
      <c r="AR1662" t="s">
        <v>2146</v>
      </c>
      <c r="AS1662">
        <v>1</v>
      </c>
      <c r="AT1662">
        <v>10380</v>
      </c>
      <c r="AU1662">
        <v>2289</v>
      </c>
      <c r="AV1662" t="s">
        <v>2159</v>
      </c>
      <c r="AX1662">
        <v>1</v>
      </c>
      <c r="AY1662">
        <v>96</v>
      </c>
    </row>
    <row r="1663" spans="1:51" x14ac:dyDescent="0.2">
      <c r="A1663" s="1">
        <v>21404</v>
      </c>
      <c r="B1663">
        <v>2289</v>
      </c>
      <c r="C1663">
        <v>6</v>
      </c>
      <c r="D1663" t="b">
        <v>0</v>
      </c>
      <c r="E1663">
        <v>3</v>
      </c>
      <c r="F1663">
        <v>1</v>
      </c>
      <c r="G1663">
        <v>88</v>
      </c>
      <c r="H1663">
        <v>492</v>
      </c>
      <c r="I1663" t="s">
        <v>103</v>
      </c>
      <c r="J1663" t="s">
        <v>269</v>
      </c>
      <c r="K1663" t="s">
        <v>477</v>
      </c>
      <c r="L1663" t="s">
        <v>658</v>
      </c>
      <c r="M1663" t="b">
        <v>1</v>
      </c>
      <c r="N1663" s="2" t="s">
        <v>784</v>
      </c>
      <c r="O1663" t="s">
        <v>941</v>
      </c>
      <c r="V1663" t="s">
        <v>1195</v>
      </c>
      <c r="X1663">
        <v>0</v>
      </c>
      <c r="AL1663">
        <v>4578</v>
      </c>
      <c r="AM1663">
        <v>2289</v>
      </c>
      <c r="AN1663">
        <v>553</v>
      </c>
      <c r="AO1663" t="s">
        <v>477</v>
      </c>
      <c r="AP1663" t="s">
        <v>2033</v>
      </c>
      <c r="AQ1663">
        <v>88</v>
      </c>
      <c r="AR1663" t="s">
        <v>2146</v>
      </c>
      <c r="AS1663">
        <v>1</v>
      </c>
      <c r="AT1663">
        <v>16731</v>
      </c>
      <c r="AU1663">
        <v>2289</v>
      </c>
      <c r="AV1663" t="s">
        <v>2174</v>
      </c>
      <c r="AX1663">
        <v>4</v>
      </c>
      <c r="AY1663">
        <v>99</v>
      </c>
    </row>
    <row r="1664" spans="1:51" x14ac:dyDescent="0.2">
      <c r="A1664" s="1">
        <v>21405</v>
      </c>
      <c r="B1664">
        <v>2289</v>
      </c>
      <c r="C1664">
        <v>6</v>
      </c>
      <c r="D1664" t="b">
        <v>0</v>
      </c>
      <c r="E1664">
        <v>3</v>
      </c>
      <c r="F1664">
        <v>1</v>
      </c>
      <c r="G1664">
        <v>88</v>
      </c>
      <c r="H1664">
        <v>492</v>
      </c>
      <c r="I1664" t="s">
        <v>103</v>
      </c>
      <c r="J1664" t="s">
        <v>269</v>
      </c>
      <c r="K1664" t="s">
        <v>477</v>
      </c>
      <c r="L1664" t="s">
        <v>658</v>
      </c>
      <c r="M1664" t="b">
        <v>1</v>
      </c>
      <c r="N1664" s="2" t="s">
        <v>784</v>
      </c>
      <c r="O1664" t="s">
        <v>941</v>
      </c>
      <c r="V1664" t="s">
        <v>1195</v>
      </c>
      <c r="X1664">
        <v>0</v>
      </c>
      <c r="AL1664">
        <v>4578</v>
      </c>
      <c r="AM1664">
        <v>2289</v>
      </c>
      <c r="AN1664">
        <v>553</v>
      </c>
      <c r="AO1664" t="s">
        <v>477</v>
      </c>
      <c r="AP1664" t="s">
        <v>2033</v>
      </c>
      <c r="AQ1664">
        <v>88</v>
      </c>
      <c r="AR1664" t="s">
        <v>2146</v>
      </c>
      <c r="AS1664">
        <v>1</v>
      </c>
      <c r="AT1664">
        <v>8263</v>
      </c>
      <c r="AU1664">
        <v>2289</v>
      </c>
      <c r="AV1664" t="s">
        <v>2160</v>
      </c>
      <c r="AW1664" t="s">
        <v>2321</v>
      </c>
      <c r="AX1664">
        <v>0</v>
      </c>
      <c r="AY1664">
        <v>95</v>
      </c>
    </row>
    <row r="1665" spans="1:51" x14ac:dyDescent="0.2">
      <c r="A1665" s="1">
        <v>21406</v>
      </c>
      <c r="B1665">
        <v>2289</v>
      </c>
      <c r="C1665">
        <v>6</v>
      </c>
      <c r="D1665" t="b">
        <v>0</v>
      </c>
      <c r="E1665">
        <v>3</v>
      </c>
      <c r="F1665">
        <v>1</v>
      </c>
      <c r="G1665">
        <v>88</v>
      </c>
      <c r="H1665">
        <v>492</v>
      </c>
      <c r="I1665" t="s">
        <v>103</v>
      </c>
      <c r="J1665" t="s">
        <v>269</v>
      </c>
      <c r="K1665" t="s">
        <v>477</v>
      </c>
      <c r="L1665" t="s">
        <v>658</v>
      </c>
      <c r="M1665" t="b">
        <v>1</v>
      </c>
      <c r="N1665" s="2" t="s">
        <v>784</v>
      </c>
      <c r="O1665" t="s">
        <v>941</v>
      </c>
      <c r="V1665" t="s">
        <v>1195</v>
      </c>
      <c r="X1665">
        <v>0</v>
      </c>
      <c r="AL1665">
        <v>4578</v>
      </c>
      <c r="AM1665">
        <v>2289</v>
      </c>
      <c r="AN1665">
        <v>553</v>
      </c>
      <c r="AO1665" t="s">
        <v>477</v>
      </c>
      <c r="AP1665" t="s">
        <v>2033</v>
      </c>
      <c r="AQ1665">
        <v>88</v>
      </c>
      <c r="AR1665" t="s">
        <v>2146</v>
      </c>
      <c r="AS1665">
        <v>1</v>
      </c>
      <c r="AT1665">
        <v>18848</v>
      </c>
      <c r="AU1665">
        <v>2289</v>
      </c>
      <c r="AV1665" t="s">
        <v>2172</v>
      </c>
      <c r="AX1665">
        <v>5</v>
      </c>
      <c r="AY1665">
        <v>100</v>
      </c>
    </row>
    <row r="1666" spans="1:51" x14ac:dyDescent="0.2">
      <c r="A1666" s="1">
        <v>21500</v>
      </c>
      <c r="B1666">
        <v>2302</v>
      </c>
      <c r="C1666">
        <v>21</v>
      </c>
      <c r="D1666" t="b">
        <v>0</v>
      </c>
      <c r="E1666">
        <v>3</v>
      </c>
      <c r="F1666">
        <v>1</v>
      </c>
      <c r="G1666">
        <v>89</v>
      </c>
      <c r="H1666">
        <v>534</v>
      </c>
      <c r="I1666" t="s">
        <v>104</v>
      </c>
      <c r="J1666" t="s">
        <v>270</v>
      </c>
      <c r="K1666" t="s">
        <v>478</v>
      </c>
      <c r="L1666" t="s">
        <v>659</v>
      </c>
      <c r="M1666" t="b">
        <v>0</v>
      </c>
      <c r="N1666" s="2" t="s">
        <v>785</v>
      </c>
      <c r="O1666" t="s">
        <v>942</v>
      </c>
      <c r="V1666" t="s">
        <v>1196</v>
      </c>
      <c r="X1666">
        <v>0</v>
      </c>
      <c r="AL1666">
        <v>641</v>
      </c>
      <c r="AM1666">
        <v>2302</v>
      </c>
      <c r="AN1666">
        <v>535</v>
      </c>
      <c r="AO1666" t="s">
        <v>478</v>
      </c>
      <c r="AP1666" t="s">
        <v>2034</v>
      </c>
      <c r="AQ1666">
        <v>89</v>
      </c>
      <c r="AR1666" t="s">
        <v>2142</v>
      </c>
      <c r="AS1666">
        <v>1</v>
      </c>
      <c r="AT1666">
        <v>3382</v>
      </c>
      <c r="AU1666">
        <v>2302</v>
      </c>
      <c r="AV1666" t="s">
        <v>2163</v>
      </c>
      <c r="AW1666" t="s">
        <v>2322</v>
      </c>
      <c r="AX1666">
        <v>0</v>
      </c>
      <c r="AY1666">
        <v>60</v>
      </c>
    </row>
    <row r="1667" spans="1:51" x14ac:dyDescent="0.2">
      <c r="A1667" s="1">
        <v>21501</v>
      </c>
      <c r="B1667">
        <v>2302</v>
      </c>
      <c r="C1667">
        <v>21</v>
      </c>
      <c r="D1667" t="b">
        <v>0</v>
      </c>
      <c r="E1667">
        <v>3</v>
      </c>
      <c r="F1667">
        <v>1</v>
      </c>
      <c r="G1667">
        <v>89</v>
      </c>
      <c r="H1667">
        <v>534</v>
      </c>
      <c r="I1667" t="s">
        <v>104</v>
      </c>
      <c r="J1667" t="s">
        <v>270</v>
      </c>
      <c r="K1667" t="s">
        <v>478</v>
      </c>
      <c r="L1667" t="s">
        <v>659</v>
      </c>
      <c r="M1667" t="b">
        <v>0</v>
      </c>
      <c r="N1667" s="2" t="s">
        <v>785</v>
      </c>
      <c r="O1667" t="s">
        <v>942</v>
      </c>
      <c r="V1667" t="s">
        <v>1196</v>
      </c>
      <c r="X1667">
        <v>0</v>
      </c>
      <c r="AL1667">
        <v>641</v>
      </c>
      <c r="AM1667">
        <v>2302</v>
      </c>
      <c r="AN1667">
        <v>535</v>
      </c>
      <c r="AO1667" t="s">
        <v>478</v>
      </c>
      <c r="AP1667" t="s">
        <v>2034</v>
      </c>
      <c r="AQ1667">
        <v>89</v>
      </c>
      <c r="AR1667" t="s">
        <v>2142</v>
      </c>
      <c r="AS1667">
        <v>1</v>
      </c>
      <c r="AT1667">
        <v>3895</v>
      </c>
      <c r="AU1667">
        <v>2302</v>
      </c>
      <c r="AV1667" t="s">
        <v>2162</v>
      </c>
      <c r="AW1667" t="s">
        <v>2323</v>
      </c>
      <c r="AX1667">
        <v>1</v>
      </c>
      <c r="AY1667">
        <v>61</v>
      </c>
    </row>
    <row r="1668" spans="1:51" x14ac:dyDescent="0.2">
      <c r="A1668" s="1">
        <v>21502</v>
      </c>
      <c r="B1668">
        <v>2302</v>
      </c>
      <c r="C1668">
        <v>21</v>
      </c>
      <c r="D1668" t="b">
        <v>0</v>
      </c>
      <c r="E1668">
        <v>3</v>
      </c>
      <c r="F1668">
        <v>1</v>
      </c>
      <c r="G1668">
        <v>89</v>
      </c>
      <c r="H1668">
        <v>534</v>
      </c>
      <c r="I1668" t="s">
        <v>104</v>
      </c>
      <c r="J1668" t="s">
        <v>270</v>
      </c>
      <c r="K1668" t="s">
        <v>478</v>
      </c>
      <c r="L1668" t="s">
        <v>659</v>
      </c>
      <c r="M1668" t="b">
        <v>0</v>
      </c>
      <c r="N1668" s="2" t="s">
        <v>785</v>
      </c>
      <c r="O1668" t="s">
        <v>942</v>
      </c>
      <c r="V1668" t="s">
        <v>1196</v>
      </c>
      <c r="X1668">
        <v>0</v>
      </c>
      <c r="AL1668">
        <v>641</v>
      </c>
      <c r="AM1668">
        <v>2302</v>
      </c>
      <c r="AN1668">
        <v>535</v>
      </c>
      <c r="AO1668" t="s">
        <v>478</v>
      </c>
      <c r="AP1668" t="s">
        <v>2034</v>
      </c>
      <c r="AQ1668">
        <v>89</v>
      </c>
      <c r="AR1668" t="s">
        <v>2142</v>
      </c>
      <c r="AS1668">
        <v>1</v>
      </c>
      <c r="AT1668">
        <v>21217</v>
      </c>
      <c r="AU1668">
        <v>2302</v>
      </c>
      <c r="AV1668" t="s">
        <v>2170</v>
      </c>
      <c r="AX1668">
        <v>2</v>
      </c>
      <c r="AY1668">
        <v>62</v>
      </c>
    </row>
    <row r="1669" spans="1:51" x14ac:dyDescent="0.2">
      <c r="A1669" s="1">
        <v>21503</v>
      </c>
      <c r="B1669">
        <v>2303</v>
      </c>
      <c r="C1669">
        <v>21</v>
      </c>
      <c r="D1669" t="b">
        <v>0</v>
      </c>
      <c r="E1669">
        <v>3</v>
      </c>
      <c r="F1669">
        <v>1</v>
      </c>
      <c r="G1669">
        <v>88</v>
      </c>
      <c r="H1669">
        <v>534</v>
      </c>
      <c r="I1669" t="s">
        <v>105</v>
      </c>
      <c r="J1669" t="s">
        <v>271</v>
      </c>
      <c r="K1669" t="s">
        <v>479</v>
      </c>
      <c r="L1669" t="s">
        <v>660</v>
      </c>
      <c r="M1669" t="b">
        <v>0</v>
      </c>
      <c r="N1669" s="2" t="s">
        <v>786</v>
      </c>
      <c r="O1669" t="s">
        <v>942</v>
      </c>
      <c r="V1669" t="s">
        <v>1197</v>
      </c>
      <c r="X1669">
        <v>0</v>
      </c>
      <c r="AL1669">
        <v>642</v>
      </c>
      <c r="AM1669">
        <v>2303</v>
      </c>
      <c r="AN1669">
        <v>535</v>
      </c>
      <c r="AO1669" t="s">
        <v>479</v>
      </c>
      <c r="AP1669" t="s">
        <v>2034</v>
      </c>
      <c r="AQ1669">
        <v>88</v>
      </c>
      <c r="AR1669" t="s">
        <v>2146</v>
      </c>
      <c r="AS1669">
        <v>1</v>
      </c>
      <c r="AT1669">
        <v>18213</v>
      </c>
      <c r="AU1669">
        <v>2303</v>
      </c>
      <c r="AV1669" t="s">
        <v>2172</v>
      </c>
      <c r="AX1669">
        <v>5</v>
      </c>
      <c r="AY1669">
        <v>100</v>
      </c>
    </row>
    <row r="1670" spans="1:51" x14ac:dyDescent="0.2">
      <c r="A1670" s="1">
        <v>21504</v>
      </c>
      <c r="B1670">
        <v>2303</v>
      </c>
      <c r="C1670">
        <v>21</v>
      </c>
      <c r="D1670" t="b">
        <v>0</v>
      </c>
      <c r="E1670">
        <v>3</v>
      </c>
      <c r="F1670">
        <v>1</v>
      </c>
      <c r="G1670">
        <v>88</v>
      </c>
      <c r="H1670">
        <v>534</v>
      </c>
      <c r="I1670" t="s">
        <v>105</v>
      </c>
      <c r="J1670" t="s">
        <v>271</v>
      </c>
      <c r="K1670" t="s">
        <v>479</v>
      </c>
      <c r="L1670" t="s">
        <v>660</v>
      </c>
      <c r="M1670" t="b">
        <v>0</v>
      </c>
      <c r="N1670" s="2" t="s">
        <v>786</v>
      </c>
      <c r="O1670" t="s">
        <v>942</v>
      </c>
      <c r="V1670" t="s">
        <v>1197</v>
      </c>
      <c r="X1670">
        <v>0</v>
      </c>
      <c r="AL1670">
        <v>642</v>
      </c>
      <c r="AM1670">
        <v>2303</v>
      </c>
      <c r="AN1670">
        <v>535</v>
      </c>
      <c r="AO1670" t="s">
        <v>479</v>
      </c>
      <c r="AP1670" t="s">
        <v>2034</v>
      </c>
      <c r="AQ1670">
        <v>88</v>
      </c>
      <c r="AR1670" t="s">
        <v>2146</v>
      </c>
      <c r="AS1670">
        <v>1</v>
      </c>
      <c r="AT1670">
        <v>13979</v>
      </c>
      <c r="AU1670">
        <v>2303</v>
      </c>
      <c r="AV1670" t="s">
        <v>2161</v>
      </c>
      <c r="AW1670" t="s">
        <v>2324</v>
      </c>
      <c r="AX1670">
        <v>3</v>
      </c>
      <c r="AY1670">
        <v>98</v>
      </c>
    </row>
    <row r="1671" spans="1:51" x14ac:dyDescent="0.2">
      <c r="A1671" s="1">
        <v>21505</v>
      </c>
      <c r="B1671">
        <v>2303</v>
      </c>
      <c r="C1671">
        <v>21</v>
      </c>
      <c r="D1671" t="b">
        <v>0</v>
      </c>
      <c r="E1671">
        <v>3</v>
      </c>
      <c r="F1671">
        <v>1</v>
      </c>
      <c r="G1671">
        <v>88</v>
      </c>
      <c r="H1671">
        <v>534</v>
      </c>
      <c r="I1671" t="s">
        <v>105</v>
      </c>
      <c r="J1671" t="s">
        <v>271</v>
      </c>
      <c r="K1671" t="s">
        <v>479</v>
      </c>
      <c r="L1671" t="s">
        <v>660</v>
      </c>
      <c r="M1671" t="b">
        <v>0</v>
      </c>
      <c r="N1671" s="2" t="s">
        <v>786</v>
      </c>
      <c r="O1671" t="s">
        <v>942</v>
      </c>
      <c r="V1671" t="s">
        <v>1197</v>
      </c>
      <c r="X1671">
        <v>0</v>
      </c>
      <c r="AL1671">
        <v>642</v>
      </c>
      <c r="AM1671">
        <v>2303</v>
      </c>
      <c r="AN1671">
        <v>535</v>
      </c>
      <c r="AO1671" t="s">
        <v>479</v>
      </c>
      <c r="AP1671" t="s">
        <v>2034</v>
      </c>
      <c r="AQ1671">
        <v>88</v>
      </c>
      <c r="AR1671" t="s">
        <v>2146</v>
      </c>
      <c r="AS1671">
        <v>1</v>
      </c>
      <c r="AT1671">
        <v>16096</v>
      </c>
      <c r="AU1671">
        <v>2303</v>
      </c>
      <c r="AV1671" t="s">
        <v>2174</v>
      </c>
      <c r="AX1671">
        <v>4</v>
      </c>
      <c r="AY1671">
        <v>99</v>
      </c>
    </row>
    <row r="1672" spans="1:51" x14ac:dyDescent="0.2">
      <c r="A1672" s="1">
        <v>21506</v>
      </c>
      <c r="B1672">
        <v>2303</v>
      </c>
      <c r="C1672">
        <v>21</v>
      </c>
      <c r="D1672" t="b">
        <v>0</v>
      </c>
      <c r="E1672">
        <v>3</v>
      </c>
      <c r="F1672">
        <v>1</v>
      </c>
      <c r="G1672">
        <v>88</v>
      </c>
      <c r="H1672">
        <v>534</v>
      </c>
      <c r="I1672" t="s">
        <v>105</v>
      </c>
      <c r="J1672" t="s">
        <v>271</v>
      </c>
      <c r="K1672" t="s">
        <v>479</v>
      </c>
      <c r="L1672" t="s">
        <v>660</v>
      </c>
      <c r="M1672" t="b">
        <v>0</v>
      </c>
      <c r="N1672" s="2" t="s">
        <v>786</v>
      </c>
      <c r="O1672" t="s">
        <v>942</v>
      </c>
      <c r="V1672" t="s">
        <v>1197</v>
      </c>
      <c r="X1672">
        <v>0</v>
      </c>
      <c r="AL1672">
        <v>642</v>
      </c>
      <c r="AM1672">
        <v>2303</v>
      </c>
      <c r="AN1672">
        <v>535</v>
      </c>
      <c r="AO1672" t="s">
        <v>479</v>
      </c>
      <c r="AP1672" t="s">
        <v>2034</v>
      </c>
      <c r="AQ1672">
        <v>88</v>
      </c>
      <c r="AR1672" t="s">
        <v>2146</v>
      </c>
      <c r="AS1672">
        <v>1</v>
      </c>
      <c r="AT1672">
        <v>7628</v>
      </c>
      <c r="AU1672">
        <v>2303</v>
      </c>
      <c r="AV1672" t="s">
        <v>2160</v>
      </c>
      <c r="AW1672" t="s">
        <v>2325</v>
      </c>
      <c r="AX1672">
        <v>0</v>
      </c>
      <c r="AY1672">
        <v>95</v>
      </c>
    </row>
    <row r="1673" spans="1:51" x14ac:dyDescent="0.2">
      <c r="A1673" s="1">
        <v>21507</v>
      </c>
      <c r="B1673">
        <v>2303</v>
      </c>
      <c r="C1673">
        <v>21</v>
      </c>
      <c r="D1673" t="b">
        <v>0</v>
      </c>
      <c r="E1673">
        <v>3</v>
      </c>
      <c r="F1673">
        <v>1</v>
      </c>
      <c r="G1673">
        <v>88</v>
      </c>
      <c r="H1673">
        <v>534</v>
      </c>
      <c r="I1673" t="s">
        <v>105</v>
      </c>
      <c r="J1673" t="s">
        <v>271</v>
      </c>
      <c r="K1673" t="s">
        <v>479</v>
      </c>
      <c r="L1673" t="s">
        <v>660</v>
      </c>
      <c r="M1673" t="b">
        <v>0</v>
      </c>
      <c r="N1673" s="2" t="s">
        <v>786</v>
      </c>
      <c r="O1673" t="s">
        <v>942</v>
      </c>
      <c r="V1673" t="s">
        <v>1197</v>
      </c>
      <c r="X1673">
        <v>0</v>
      </c>
      <c r="AL1673">
        <v>642</v>
      </c>
      <c r="AM1673">
        <v>2303</v>
      </c>
      <c r="AN1673">
        <v>535</v>
      </c>
      <c r="AO1673" t="s">
        <v>479</v>
      </c>
      <c r="AP1673" t="s">
        <v>2034</v>
      </c>
      <c r="AQ1673">
        <v>88</v>
      </c>
      <c r="AR1673" t="s">
        <v>2146</v>
      </c>
      <c r="AS1673">
        <v>1</v>
      </c>
      <c r="AT1673">
        <v>9745</v>
      </c>
      <c r="AU1673">
        <v>2303</v>
      </c>
      <c r="AV1673" t="s">
        <v>2159</v>
      </c>
      <c r="AX1673">
        <v>1</v>
      </c>
      <c r="AY1673">
        <v>96</v>
      </c>
    </row>
    <row r="1674" spans="1:51" x14ac:dyDescent="0.2">
      <c r="A1674" s="1">
        <v>21508</v>
      </c>
      <c r="B1674">
        <v>2303</v>
      </c>
      <c r="C1674">
        <v>21</v>
      </c>
      <c r="D1674" t="b">
        <v>0</v>
      </c>
      <c r="E1674">
        <v>3</v>
      </c>
      <c r="F1674">
        <v>1</v>
      </c>
      <c r="G1674">
        <v>88</v>
      </c>
      <c r="H1674">
        <v>534</v>
      </c>
      <c r="I1674" t="s">
        <v>105</v>
      </c>
      <c r="J1674" t="s">
        <v>271</v>
      </c>
      <c r="K1674" t="s">
        <v>479</v>
      </c>
      <c r="L1674" t="s">
        <v>660</v>
      </c>
      <c r="M1674" t="b">
        <v>0</v>
      </c>
      <c r="N1674" s="2" t="s">
        <v>786</v>
      </c>
      <c r="O1674" t="s">
        <v>942</v>
      </c>
      <c r="V1674" t="s">
        <v>1197</v>
      </c>
      <c r="X1674">
        <v>0</v>
      </c>
      <c r="AL1674">
        <v>642</v>
      </c>
      <c r="AM1674">
        <v>2303</v>
      </c>
      <c r="AN1674">
        <v>535</v>
      </c>
      <c r="AO1674" t="s">
        <v>479</v>
      </c>
      <c r="AP1674" t="s">
        <v>2034</v>
      </c>
      <c r="AQ1674">
        <v>88</v>
      </c>
      <c r="AR1674" t="s">
        <v>2146</v>
      </c>
      <c r="AS1674">
        <v>1</v>
      </c>
      <c r="AT1674">
        <v>11862</v>
      </c>
      <c r="AU1674">
        <v>2303</v>
      </c>
      <c r="AV1674" t="s">
        <v>2171</v>
      </c>
      <c r="AX1674">
        <v>2</v>
      </c>
      <c r="AY1674">
        <v>97</v>
      </c>
    </row>
    <row r="1675" spans="1:51" x14ac:dyDescent="0.2">
      <c r="A1675" s="1">
        <v>21509</v>
      </c>
      <c r="B1675">
        <v>2304</v>
      </c>
      <c r="C1675">
        <v>21</v>
      </c>
      <c r="D1675" t="b">
        <v>0</v>
      </c>
      <c r="E1675">
        <v>3</v>
      </c>
      <c r="F1675">
        <v>1</v>
      </c>
      <c r="G1675">
        <v>89</v>
      </c>
      <c r="H1675">
        <v>534</v>
      </c>
      <c r="I1675" t="s">
        <v>106</v>
      </c>
      <c r="J1675" t="s">
        <v>272</v>
      </c>
      <c r="K1675" t="s">
        <v>480</v>
      </c>
      <c r="L1675" t="s">
        <v>660</v>
      </c>
      <c r="M1675" t="b">
        <v>0</v>
      </c>
      <c r="N1675" s="2" t="s">
        <v>786</v>
      </c>
      <c r="O1675" t="s">
        <v>942</v>
      </c>
      <c r="V1675" t="s">
        <v>1198</v>
      </c>
      <c r="X1675">
        <v>0</v>
      </c>
      <c r="AQ1675">
        <v>89</v>
      </c>
      <c r="AR1675" t="s">
        <v>2142</v>
      </c>
      <c r="AS1675">
        <v>1</v>
      </c>
      <c r="AT1675">
        <v>3747</v>
      </c>
      <c r="AU1675">
        <v>2304</v>
      </c>
      <c r="AV1675" t="s">
        <v>2162</v>
      </c>
      <c r="AX1675">
        <v>1</v>
      </c>
      <c r="AY1675">
        <v>61</v>
      </c>
    </row>
    <row r="1676" spans="1:51" x14ac:dyDescent="0.2">
      <c r="A1676" s="1">
        <v>21510</v>
      </c>
      <c r="B1676">
        <v>2304</v>
      </c>
      <c r="C1676">
        <v>21</v>
      </c>
      <c r="D1676" t="b">
        <v>0</v>
      </c>
      <c r="E1676">
        <v>3</v>
      </c>
      <c r="F1676">
        <v>1</v>
      </c>
      <c r="G1676">
        <v>89</v>
      </c>
      <c r="H1676">
        <v>534</v>
      </c>
      <c r="I1676" t="s">
        <v>106</v>
      </c>
      <c r="J1676" t="s">
        <v>272</v>
      </c>
      <c r="K1676" t="s">
        <v>480</v>
      </c>
      <c r="L1676" t="s">
        <v>660</v>
      </c>
      <c r="M1676" t="b">
        <v>0</v>
      </c>
      <c r="N1676" s="2" t="s">
        <v>786</v>
      </c>
      <c r="O1676" t="s">
        <v>942</v>
      </c>
      <c r="V1676" t="s">
        <v>1198</v>
      </c>
      <c r="X1676">
        <v>0</v>
      </c>
      <c r="AQ1676">
        <v>89</v>
      </c>
      <c r="AR1676" t="s">
        <v>2142</v>
      </c>
      <c r="AS1676">
        <v>1</v>
      </c>
      <c r="AT1676">
        <v>3234</v>
      </c>
      <c r="AU1676">
        <v>2304</v>
      </c>
      <c r="AV1676" t="s">
        <v>2163</v>
      </c>
      <c r="AX1676">
        <v>0</v>
      </c>
      <c r="AY1676">
        <v>60</v>
      </c>
    </row>
    <row r="1677" spans="1:51" x14ac:dyDescent="0.2">
      <c r="A1677" s="1">
        <v>21511</v>
      </c>
      <c r="B1677">
        <v>2305</v>
      </c>
      <c r="C1677">
        <v>21</v>
      </c>
      <c r="D1677" t="b">
        <v>0</v>
      </c>
      <c r="E1677">
        <v>3</v>
      </c>
      <c r="F1677">
        <v>1</v>
      </c>
      <c r="G1677">
        <v>89</v>
      </c>
      <c r="H1677">
        <v>534</v>
      </c>
      <c r="I1677" t="s">
        <v>107</v>
      </c>
      <c r="J1677" t="s">
        <v>273</v>
      </c>
      <c r="K1677" t="s">
        <v>481</v>
      </c>
      <c r="L1677" t="s">
        <v>660</v>
      </c>
      <c r="M1677" t="b">
        <v>0</v>
      </c>
      <c r="N1677" s="2" t="s">
        <v>787</v>
      </c>
      <c r="O1677" t="s">
        <v>943</v>
      </c>
      <c r="V1677" t="s">
        <v>1199</v>
      </c>
      <c r="X1677">
        <v>0</v>
      </c>
      <c r="AQ1677">
        <v>89</v>
      </c>
      <c r="AR1677" t="s">
        <v>2142</v>
      </c>
      <c r="AS1677">
        <v>1</v>
      </c>
      <c r="AT1677">
        <v>3235</v>
      </c>
      <c r="AU1677">
        <v>2305</v>
      </c>
      <c r="AV1677" t="s">
        <v>2163</v>
      </c>
      <c r="AX1677">
        <v>0</v>
      </c>
      <c r="AY1677">
        <v>60</v>
      </c>
    </row>
    <row r="1678" spans="1:51" x14ac:dyDescent="0.2">
      <c r="A1678" s="1">
        <v>21512</v>
      </c>
      <c r="B1678">
        <v>2305</v>
      </c>
      <c r="C1678">
        <v>21</v>
      </c>
      <c r="D1678" t="b">
        <v>0</v>
      </c>
      <c r="E1678">
        <v>3</v>
      </c>
      <c r="F1678">
        <v>1</v>
      </c>
      <c r="G1678">
        <v>89</v>
      </c>
      <c r="H1678">
        <v>534</v>
      </c>
      <c r="I1678" t="s">
        <v>107</v>
      </c>
      <c r="J1678" t="s">
        <v>273</v>
      </c>
      <c r="K1678" t="s">
        <v>481</v>
      </c>
      <c r="L1678" t="s">
        <v>660</v>
      </c>
      <c r="M1678" t="b">
        <v>0</v>
      </c>
      <c r="N1678" s="2" t="s">
        <v>787</v>
      </c>
      <c r="O1678" t="s">
        <v>943</v>
      </c>
      <c r="V1678" t="s">
        <v>1199</v>
      </c>
      <c r="X1678">
        <v>0</v>
      </c>
      <c r="AQ1678">
        <v>89</v>
      </c>
      <c r="AR1678" t="s">
        <v>2142</v>
      </c>
      <c r="AS1678">
        <v>1</v>
      </c>
      <c r="AT1678">
        <v>3748</v>
      </c>
      <c r="AU1678">
        <v>2305</v>
      </c>
      <c r="AV1678" t="s">
        <v>2162</v>
      </c>
      <c r="AX1678">
        <v>1</v>
      </c>
      <c r="AY1678">
        <v>61</v>
      </c>
    </row>
    <row r="1679" spans="1:51" x14ac:dyDescent="0.2">
      <c r="A1679" s="1">
        <v>21513</v>
      </c>
      <c r="B1679">
        <v>2306</v>
      </c>
      <c r="C1679">
        <v>21</v>
      </c>
      <c r="D1679" t="b">
        <v>0</v>
      </c>
      <c r="E1679">
        <v>3</v>
      </c>
      <c r="F1679">
        <v>1</v>
      </c>
      <c r="G1679">
        <v>88</v>
      </c>
      <c r="H1679">
        <v>534</v>
      </c>
      <c r="I1679" t="s">
        <v>108</v>
      </c>
      <c r="J1679" t="s">
        <v>274</v>
      </c>
      <c r="K1679" t="s">
        <v>482</v>
      </c>
      <c r="L1679" t="s">
        <v>660</v>
      </c>
      <c r="M1679" t="b">
        <v>1</v>
      </c>
      <c r="N1679" s="2" t="s">
        <v>788</v>
      </c>
      <c r="O1679" t="s">
        <v>943</v>
      </c>
      <c r="V1679" t="s">
        <v>1200</v>
      </c>
      <c r="X1679">
        <v>0</v>
      </c>
      <c r="AL1679">
        <v>4850</v>
      </c>
      <c r="AM1679">
        <v>2306</v>
      </c>
      <c r="AN1679">
        <v>553</v>
      </c>
      <c r="AO1679" t="s">
        <v>482</v>
      </c>
      <c r="AP1679" t="s">
        <v>2031</v>
      </c>
      <c r="AQ1679">
        <v>88</v>
      </c>
      <c r="AR1679" t="s">
        <v>2146</v>
      </c>
      <c r="AS1679">
        <v>1</v>
      </c>
      <c r="AT1679">
        <v>7629</v>
      </c>
      <c r="AU1679">
        <v>2306</v>
      </c>
      <c r="AV1679" t="s">
        <v>2160</v>
      </c>
      <c r="AW1679" t="s">
        <v>2326</v>
      </c>
      <c r="AX1679">
        <v>0</v>
      </c>
      <c r="AY1679">
        <v>95</v>
      </c>
    </row>
    <row r="1680" spans="1:51" x14ac:dyDescent="0.2">
      <c r="A1680" s="1">
        <v>21514</v>
      </c>
      <c r="B1680">
        <v>2306</v>
      </c>
      <c r="C1680">
        <v>21</v>
      </c>
      <c r="D1680" t="b">
        <v>0</v>
      </c>
      <c r="E1680">
        <v>3</v>
      </c>
      <c r="F1680">
        <v>1</v>
      </c>
      <c r="G1680">
        <v>88</v>
      </c>
      <c r="H1680">
        <v>534</v>
      </c>
      <c r="I1680" t="s">
        <v>108</v>
      </c>
      <c r="J1680" t="s">
        <v>274</v>
      </c>
      <c r="K1680" t="s">
        <v>482</v>
      </c>
      <c r="L1680" t="s">
        <v>660</v>
      </c>
      <c r="M1680" t="b">
        <v>1</v>
      </c>
      <c r="N1680" s="2" t="s">
        <v>788</v>
      </c>
      <c r="O1680" t="s">
        <v>943</v>
      </c>
      <c r="V1680" t="s">
        <v>1200</v>
      </c>
      <c r="X1680">
        <v>0</v>
      </c>
      <c r="AL1680">
        <v>4850</v>
      </c>
      <c r="AM1680">
        <v>2306</v>
      </c>
      <c r="AN1680">
        <v>553</v>
      </c>
      <c r="AO1680" t="s">
        <v>482</v>
      </c>
      <c r="AP1680" t="s">
        <v>2031</v>
      </c>
      <c r="AQ1680">
        <v>88</v>
      </c>
      <c r="AR1680" t="s">
        <v>2146</v>
      </c>
      <c r="AS1680">
        <v>1</v>
      </c>
      <c r="AT1680">
        <v>16097</v>
      </c>
      <c r="AU1680">
        <v>2306</v>
      </c>
      <c r="AV1680" t="s">
        <v>2174</v>
      </c>
      <c r="AX1680">
        <v>4</v>
      </c>
      <c r="AY1680">
        <v>99</v>
      </c>
    </row>
    <row r="1681" spans="1:51" x14ac:dyDescent="0.2">
      <c r="A1681" s="1">
        <v>21515</v>
      </c>
      <c r="B1681">
        <v>2306</v>
      </c>
      <c r="C1681">
        <v>21</v>
      </c>
      <c r="D1681" t="b">
        <v>0</v>
      </c>
      <c r="E1681">
        <v>3</v>
      </c>
      <c r="F1681">
        <v>1</v>
      </c>
      <c r="G1681">
        <v>88</v>
      </c>
      <c r="H1681">
        <v>534</v>
      </c>
      <c r="I1681" t="s">
        <v>108</v>
      </c>
      <c r="J1681" t="s">
        <v>274</v>
      </c>
      <c r="K1681" t="s">
        <v>482</v>
      </c>
      <c r="L1681" t="s">
        <v>660</v>
      </c>
      <c r="M1681" t="b">
        <v>1</v>
      </c>
      <c r="N1681" s="2" t="s">
        <v>788</v>
      </c>
      <c r="O1681" t="s">
        <v>943</v>
      </c>
      <c r="V1681" t="s">
        <v>1200</v>
      </c>
      <c r="X1681">
        <v>0</v>
      </c>
      <c r="AL1681">
        <v>4850</v>
      </c>
      <c r="AM1681">
        <v>2306</v>
      </c>
      <c r="AN1681">
        <v>553</v>
      </c>
      <c r="AO1681" t="s">
        <v>482</v>
      </c>
      <c r="AP1681" t="s">
        <v>2031</v>
      </c>
      <c r="AQ1681">
        <v>88</v>
      </c>
      <c r="AR1681" t="s">
        <v>2146</v>
      </c>
      <c r="AS1681">
        <v>1</v>
      </c>
      <c r="AT1681">
        <v>9746</v>
      </c>
      <c r="AU1681">
        <v>2306</v>
      </c>
      <c r="AV1681" t="s">
        <v>2159</v>
      </c>
      <c r="AX1681">
        <v>1</v>
      </c>
      <c r="AY1681">
        <v>96</v>
      </c>
    </row>
    <row r="1682" spans="1:51" x14ac:dyDescent="0.2">
      <c r="A1682" s="1">
        <v>21516</v>
      </c>
      <c r="B1682">
        <v>2306</v>
      </c>
      <c r="C1682">
        <v>21</v>
      </c>
      <c r="D1682" t="b">
        <v>0</v>
      </c>
      <c r="E1682">
        <v>3</v>
      </c>
      <c r="F1682">
        <v>1</v>
      </c>
      <c r="G1682">
        <v>88</v>
      </c>
      <c r="H1682">
        <v>534</v>
      </c>
      <c r="I1682" t="s">
        <v>108</v>
      </c>
      <c r="J1682" t="s">
        <v>274</v>
      </c>
      <c r="K1682" t="s">
        <v>482</v>
      </c>
      <c r="L1682" t="s">
        <v>660</v>
      </c>
      <c r="M1682" t="b">
        <v>1</v>
      </c>
      <c r="N1682" s="2" t="s">
        <v>788</v>
      </c>
      <c r="O1682" t="s">
        <v>943</v>
      </c>
      <c r="V1682" t="s">
        <v>1200</v>
      </c>
      <c r="X1682">
        <v>0</v>
      </c>
      <c r="AL1682">
        <v>4850</v>
      </c>
      <c r="AM1682">
        <v>2306</v>
      </c>
      <c r="AN1682">
        <v>553</v>
      </c>
      <c r="AO1682" t="s">
        <v>482</v>
      </c>
      <c r="AP1682" t="s">
        <v>2031</v>
      </c>
      <c r="AQ1682">
        <v>88</v>
      </c>
      <c r="AR1682" t="s">
        <v>2146</v>
      </c>
      <c r="AS1682">
        <v>1</v>
      </c>
      <c r="AT1682">
        <v>18214</v>
      </c>
      <c r="AU1682">
        <v>2306</v>
      </c>
      <c r="AV1682" t="s">
        <v>2172</v>
      </c>
      <c r="AX1682">
        <v>5</v>
      </c>
      <c r="AY1682">
        <v>100</v>
      </c>
    </row>
    <row r="1683" spans="1:51" x14ac:dyDescent="0.2">
      <c r="A1683" s="1">
        <v>21517</v>
      </c>
      <c r="B1683">
        <v>2306</v>
      </c>
      <c r="C1683">
        <v>21</v>
      </c>
      <c r="D1683" t="b">
        <v>0</v>
      </c>
      <c r="E1683">
        <v>3</v>
      </c>
      <c r="F1683">
        <v>1</v>
      </c>
      <c r="G1683">
        <v>88</v>
      </c>
      <c r="H1683">
        <v>534</v>
      </c>
      <c r="I1683" t="s">
        <v>108</v>
      </c>
      <c r="J1683" t="s">
        <v>274</v>
      </c>
      <c r="K1683" t="s">
        <v>482</v>
      </c>
      <c r="L1683" t="s">
        <v>660</v>
      </c>
      <c r="M1683" t="b">
        <v>1</v>
      </c>
      <c r="N1683" s="2" t="s">
        <v>788</v>
      </c>
      <c r="O1683" t="s">
        <v>943</v>
      </c>
      <c r="V1683" t="s">
        <v>1200</v>
      </c>
      <c r="X1683">
        <v>0</v>
      </c>
      <c r="AL1683">
        <v>4850</v>
      </c>
      <c r="AM1683">
        <v>2306</v>
      </c>
      <c r="AN1683">
        <v>553</v>
      </c>
      <c r="AO1683" t="s">
        <v>482</v>
      </c>
      <c r="AP1683" t="s">
        <v>2031</v>
      </c>
      <c r="AQ1683">
        <v>88</v>
      </c>
      <c r="AR1683" t="s">
        <v>2146</v>
      </c>
      <c r="AS1683">
        <v>1</v>
      </c>
      <c r="AT1683">
        <v>11863</v>
      </c>
      <c r="AU1683">
        <v>2306</v>
      </c>
      <c r="AV1683" t="s">
        <v>2171</v>
      </c>
      <c r="AX1683">
        <v>2</v>
      </c>
      <c r="AY1683">
        <v>97</v>
      </c>
    </row>
    <row r="1684" spans="1:51" x14ac:dyDescent="0.2">
      <c r="A1684" s="1">
        <v>21518</v>
      </c>
      <c r="B1684">
        <v>2306</v>
      </c>
      <c r="C1684">
        <v>21</v>
      </c>
      <c r="D1684" t="b">
        <v>0</v>
      </c>
      <c r="E1684">
        <v>3</v>
      </c>
      <c r="F1684">
        <v>1</v>
      </c>
      <c r="G1684">
        <v>88</v>
      </c>
      <c r="H1684">
        <v>534</v>
      </c>
      <c r="I1684" t="s">
        <v>108</v>
      </c>
      <c r="J1684" t="s">
        <v>274</v>
      </c>
      <c r="K1684" t="s">
        <v>482</v>
      </c>
      <c r="L1684" t="s">
        <v>660</v>
      </c>
      <c r="M1684" t="b">
        <v>1</v>
      </c>
      <c r="N1684" s="2" t="s">
        <v>788</v>
      </c>
      <c r="O1684" t="s">
        <v>943</v>
      </c>
      <c r="V1684" t="s">
        <v>1200</v>
      </c>
      <c r="X1684">
        <v>0</v>
      </c>
      <c r="AL1684">
        <v>4850</v>
      </c>
      <c r="AM1684">
        <v>2306</v>
      </c>
      <c r="AN1684">
        <v>553</v>
      </c>
      <c r="AO1684" t="s">
        <v>482</v>
      </c>
      <c r="AP1684" t="s">
        <v>2031</v>
      </c>
      <c r="AQ1684">
        <v>88</v>
      </c>
      <c r="AR1684" t="s">
        <v>2146</v>
      </c>
      <c r="AS1684">
        <v>1</v>
      </c>
      <c r="AT1684">
        <v>13980</v>
      </c>
      <c r="AU1684">
        <v>2306</v>
      </c>
      <c r="AV1684" t="s">
        <v>2161</v>
      </c>
      <c r="AX1684">
        <v>3</v>
      </c>
      <c r="AY1684">
        <v>98</v>
      </c>
    </row>
    <row r="1685" spans="1:51" x14ac:dyDescent="0.2">
      <c r="A1685" s="1">
        <v>21519</v>
      </c>
      <c r="B1685">
        <v>2306</v>
      </c>
      <c r="C1685">
        <v>21</v>
      </c>
      <c r="D1685" t="b">
        <v>0</v>
      </c>
      <c r="E1685">
        <v>3</v>
      </c>
      <c r="F1685">
        <v>1</v>
      </c>
      <c r="G1685">
        <v>88</v>
      </c>
      <c r="H1685">
        <v>534</v>
      </c>
      <c r="I1685" t="s">
        <v>108</v>
      </c>
      <c r="J1685" t="s">
        <v>274</v>
      </c>
      <c r="K1685" t="s">
        <v>482</v>
      </c>
      <c r="L1685" t="s">
        <v>660</v>
      </c>
      <c r="M1685" t="b">
        <v>1</v>
      </c>
      <c r="N1685" s="2" t="s">
        <v>788</v>
      </c>
      <c r="O1685" t="s">
        <v>943</v>
      </c>
      <c r="V1685" t="s">
        <v>1200</v>
      </c>
      <c r="X1685">
        <v>0</v>
      </c>
      <c r="AL1685">
        <v>1819</v>
      </c>
      <c r="AM1685">
        <v>2306</v>
      </c>
      <c r="AN1685">
        <v>530</v>
      </c>
      <c r="AO1685" t="s">
        <v>1873</v>
      </c>
      <c r="AP1685" t="s">
        <v>2035</v>
      </c>
      <c r="AQ1685">
        <v>88</v>
      </c>
      <c r="AR1685" t="s">
        <v>2146</v>
      </c>
      <c r="AS1685">
        <v>1</v>
      </c>
      <c r="AT1685">
        <v>7629</v>
      </c>
      <c r="AU1685">
        <v>2306</v>
      </c>
      <c r="AV1685" t="s">
        <v>2160</v>
      </c>
      <c r="AW1685" t="s">
        <v>2326</v>
      </c>
      <c r="AX1685">
        <v>0</v>
      </c>
      <c r="AY1685">
        <v>95</v>
      </c>
    </row>
    <row r="1686" spans="1:51" x14ac:dyDescent="0.2">
      <c r="A1686" s="1">
        <v>21520</v>
      </c>
      <c r="B1686">
        <v>2306</v>
      </c>
      <c r="C1686">
        <v>21</v>
      </c>
      <c r="D1686" t="b">
        <v>0</v>
      </c>
      <c r="E1686">
        <v>3</v>
      </c>
      <c r="F1686">
        <v>1</v>
      </c>
      <c r="G1686">
        <v>88</v>
      </c>
      <c r="H1686">
        <v>534</v>
      </c>
      <c r="I1686" t="s">
        <v>108</v>
      </c>
      <c r="J1686" t="s">
        <v>274</v>
      </c>
      <c r="K1686" t="s">
        <v>482</v>
      </c>
      <c r="L1686" t="s">
        <v>660</v>
      </c>
      <c r="M1686" t="b">
        <v>1</v>
      </c>
      <c r="N1686" s="2" t="s">
        <v>788</v>
      </c>
      <c r="O1686" t="s">
        <v>943</v>
      </c>
      <c r="V1686" t="s">
        <v>1200</v>
      </c>
      <c r="X1686">
        <v>0</v>
      </c>
      <c r="AL1686">
        <v>1819</v>
      </c>
      <c r="AM1686">
        <v>2306</v>
      </c>
      <c r="AN1686">
        <v>530</v>
      </c>
      <c r="AO1686" t="s">
        <v>1873</v>
      </c>
      <c r="AP1686" t="s">
        <v>2035</v>
      </c>
      <c r="AQ1686">
        <v>88</v>
      </c>
      <c r="AR1686" t="s">
        <v>2146</v>
      </c>
      <c r="AS1686">
        <v>1</v>
      </c>
      <c r="AT1686">
        <v>16097</v>
      </c>
      <c r="AU1686">
        <v>2306</v>
      </c>
      <c r="AV1686" t="s">
        <v>2174</v>
      </c>
      <c r="AX1686">
        <v>4</v>
      </c>
      <c r="AY1686">
        <v>99</v>
      </c>
    </row>
    <row r="1687" spans="1:51" x14ac:dyDescent="0.2">
      <c r="A1687" s="1">
        <v>21521</v>
      </c>
      <c r="B1687">
        <v>2306</v>
      </c>
      <c r="C1687">
        <v>21</v>
      </c>
      <c r="D1687" t="b">
        <v>0</v>
      </c>
      <c r="E1687">
        <v>3</v>
      </c>
      <c r="F1687">
        <v>1</v>
      </c>
      <c r="G1687">
        <v>88</v>
      </c>
      <c r="H1687">
        <v>534</v>
      </c>
      <c r="I1687" t="s">
        <v>108</v>
      </c>
      <c r="J1687" t="s">
        <v>274</v>
      </c>
      <c r="K1687" t="s">
        <v>482</v>
      </c>
      <c r="L1687" t="s">
        <v>660</v>
      </c>
      <c r="M1687" t="b">
        <v>1</v>
      </c>
      <c r="N1687" s="2" t="s">
        <v>788</v>
      </c>
      <c r="O1687" t="s">
        <v>943</v>
      </c>
      <c r="V1687" t="s">
        <v>1200</v>
      </c>
      <c r="X1687">
        <v>0</v>
      </c>
      <c r="AL1687">
        <v>1819</v>
      </c>
      <c r="AM1687">
        <v>2306</v>
      </c>
      <c r="AN1687">
        <v>530</v>
      </c>
      <c r="AO1687" t="s">
        <v>1873</v>
      </c>
      <c r="AP1687" t="s">
        <v>2035</v>
      </c>
      <c r="AQ1687">
        <v>88</v>
      </c>
      <c r="AR1687" t="s">
        <v>2146</v>
      </c>
      <c r="AS1687">
        <v>1</v>
      </c>
      <c r="AT1687">
        <v>9746</v>
      </c>
      <c r="AU1687">
        <v>2306</v>
      </c>
      <c r="AV1687" t="s">
        <v>2159</v>
      </c>
      <c r="AX1687">
        <v>1</v>
      </c>
      <c r="AY1687">
        <v>96</v>
      </c>
    </row>
    <row r="1688" spans="1:51" x14ac:dyDescent="0.2">
      <c r="A1688" s="1">
        <v>21522</v>
      </c>
      <c r="B1688">
        <v>2306</v>
      </c>
      <c r="C1688">
        <v>21</v>
      </c>
      <c r="D1688" t="b">
        <v>0</v>
      </c>
      <c r="E1688">
        <v>3</v>
      </c>
      <c r="F1688">
        <v>1</v>
      </c>
      <c r="G1688">
        <v>88</v>
      </c>
      <c r="H1688">
        <v>534</v>
      </c>
      <c r="I1688" t="s">
        <v>108</v>
      </c>
      <c r="J1688" t="s">
        <v>274</v>
      </c>
      <c r="K1688" t="s">
        <v>482</v>
      </c>
      <c r="L1688" t="s">
        <v>660</v>
      </c>
      <c r="M1688" t="b">
        <v>1</v>
      </c>
      <c r="N1688" s="2" t="s">
        <v>788</v>
      </c>
      <c r="O1688" t="s">
        <v>943</v>
      </c>
      <c r="V1688" t="s">
        <v>1200</v>
      </c>
      <c r="X1688">
        <v>0</v>
      </c>
      <c r="AL1688">
        <v>1819</v>
      </c>
      <c r="AM1688">
        <v>2306</v>
      </c>
      <c r="AN1688">
        <v>530</v>
      </c>
      <c r="AO1688" t="s">
        <v>1873</v>
      </c>
      <c r="AP1688" t="s">
        <v>2035</v>
      </c>
      <c r="AQ1688">
        <v>88</v>
      </c>
      <c r="AR1688" t="s">
        <v>2146</v>
      </c>
      <c r="AS1688">
        <v>1</v>
      </c>
      <c r="AT1688">
        <v>18214</v>
      </c>
      <c r="AU1688">
        <v>2306</v>
      </c>
      <c r="AV1688" t="s">
        <v>2172</v>
      </c>
      <c r="AX1688">
        <v>5</v>
      </c>
      <c r="AY1688">
        <v>100</v>
      </c>
    </row>
    <row r="1689" spans="1:51" x14ac:dyDescent="0.2">
      <c r="A1689" s="1">
        <v>21523</v>
      </c>
      <c r="B1689">
        <v>2306</v>
      </c>
      <c r="C1689">
        <v>21</v>
      </c>
      <c r="D1689" t="b">
        <v>0</v>
      </c>
      <c r="E1689">
        <v>3</v>
      </c>
      <c r="F1689">
        <v>1</v>
      </c>
      <c r="G1689">
        <v>88</v>
      </c>
      <c r="H1689">
        <v>534</v>
      </c>
      <c r="I1689" t="s">
        <v>108</v>
      </c>
      <c r="J1689" t="s">
        <v>274</v>
      </c>
      <c r="K1689" t="s">
        <v>482</v>
      </c>
      <c r="L1689" t="s">
        <v>660</v>
      </c>
      <c r="M1689" t="b">
        <v>1</v>
      </c>
      <c r="N1689" s="2" t="s">
        <v>788</v>
      </c>
      <c r="O1689" t="s">
        <v>943</v>
      </c>
      <c r="V1689" t="s">
        <v>1200</v>
      </c>
      <c r="X1689">
        <v>0</v>
      </c>
      <c r="AL1689">
        <v>1819</v>
      </c>
      <c r="AM1689">
        <v>2306</v>
      </c>
      <c r="AN1689">
        <v>530</v>
      </c>
      <c r="AO1689" t="s">
        <v>1873</v>
      </c>
      <c r="AP1689" t="s">
        <v>2035</v>
      </c>
      <c r="AQ1689">
        <v>88</v>
      </c>
      <c r="AR1689" t="s">
        <v>2146</v>
      </c>
      <c r="AS1689">
        <v>1</v>
      </c>
      <c r="AT1689">
        <v>11863</v>
      </c>
      <c r="AU1689">
        <v>2306</v>
      </c>
      <c r="AV1689" t="s">
        <v>2171</v>
      </c>
      <c r="AX1689">
        <v>2</v>
      </c>
      <c r="AY1689">
        <v>97</v>
      </c>
    </row>
    <row r="1690" spans="1:51" x14ac:dyDescent="0.2">
      <c r="A1690" s="1">
        <v>21524</v>
      </c>
      <c r="B1690">
        <v>2306</v>
      </c>
      <c r="C1690">
        <v>21</v>
      </c>
      <c r="D1690" t="b">
        <v>0</v>
      </c>
      <c r="E1690">
        <v>3</v>
      </c>
      <c r="F1690">
        <v>1</v>
      </c>
      <c r="G1690">
        <v>88</v>
      </c>
      <c r="H1690">
        <v>534</v>
      </c>
      <c r="I1690" t="s">
        <v>108</v>
      </c>
      <c r="J1690" t="s">
        <v>274</v>
      </c>
      <c r="K1690" t="s">
        <v>482</v>
      </c>
      <c r="L1690" t="s">
        <v>660</v>
      </c>
      <c r="M1690" t="b">
        <v>1</v>
      </c>
      <c r="N1690" s="2" t="s">
        <v>788</v>
      </c>
      <c r="O1690" t="s">
        <v>943</v>
      </c>
      <c r="V1690" t="s">
        <v>1200</v>
      </c>
      <c r="X1690">
        <v>0</v>
      </c>
      <c r="AL1690">
        <v>1819</v>
      </c>
      <c r="AM1690">
        <v>2306</v>
      </c>
      <c r="AN1690">
        <v>530</v>
      </c>
      <c r="AO1690" t="s">
        <v>1873</v>
      </c>
      <c r="AP1690" t="s">
        <v>2035</v>
      </c>
      <c r="AQ1690">
        <v>88</v>
      </c>
      <c r="AR1690" t="s">
        <v>2146</v>
      </c>
      <c r="AS1690">
        <v>1</v>
      </c>
      <c r="AT1690">
        <v>13980</v>
      </c>
      <c r="AU1690">
        <v>2306</v>
      </c>
      <c r="AV1690" t="s">
        <v>2161</v>
      </c>
      <c r="AX1690">
        <v>3</v>
      </c>
      <c r="AY1690">
        <v>98</v>
      </c>
    </row>
    <row r="1691" spans="1:51" x14ac:dyDescent="0.2">
      <c r="A1691" s="1">
        <v>21525</v>
      </c>
      <c r="B1691">
        <v>2307</v>
      </c>
      <c r="C1691">
        <v>21</v>
      </c>
      <c r="D1691" t="b">
        <v>0</v>
      </c>
      <c r="E1691">
        <v>3</v>
      </c>
      <c r="F1691">
        <v>1</v>
      </c>
      <c r="G1691">
        <v>88</v>
      </c>
      <c r="H1691">
        <v>534</v>
      </c>
      <c r="I1691" t="s">
        <v>109</v>
      </c>
      <c r="J1691" t="s">
        <v>275</v>
      </c>
      <c r="K1691" t="s">
        <v>483</v>
      </c>
      <c r="L1691" t="s">
        <v>660</v>
      </c>
      <c r="M1691" t="b">
        <v>1</v>
      </c>
      <c r="N1691" s="2" t="s">
        <v>789</v>
      </c>
      <c r="O1691" t="s">
        <v>944</v>
      </c>
      <c r="V1691" t="s">
        <v>1201</v>
      </c>
      <c r="X1691">
        <v>0</v>
      </c>
      <c r="AL1691">
        <v>1818</v>
      </c>
      <c r="AM1691">
        <v>2307</v>
      </c>
      <c r="AN1691">
        <v>530</v>
      </c>
      <c r="AO1691" t="s">
        <v>1874</v>
      </c>
      <c r="AP1691" t="s">
        <v>2036</v>
      </c>
      <c r="AQ1691">
        <v>88</v>
      </c>
      <c r="AR1691" t="s">
        <v>2146</v>
      </c>
      <c r="AS1691">
        <v>1</v>
      </c>
      <c r="AT1691">
        <v>18216</v>
      </c>
      <c r="AU1691">
        <v>2307</v>
      </c>
      <c r="AV1691" t="s">
        <v>2172</v>
      </c>
      <c r="AX1691">
        <v>5</v>
      </c>
      <c r="AY1691">
        <v>100</v>
      </c>
    </row>
    <row r="1692" spans="1:51" x14ac:dyDescent="0.2">
      <c r="A1692" s="1">
        <v>21526</v>
      </c>
      <c r="B1692">
        <v>2307</v>
      </c>
      <c r="C1692">
        <v>21</v>
      </c>
      <c r="D1692" t="b">
        <v>0</v>
      </c>
      <c r="E1692">
        <v>3</v>
      </c>
      <c r="F1692">
        <v>1</v>
      </c>
      <c r="G1692">
        <v>88</v>
      </c>
      <c r="H1692">
        <v>534</v>
      </c>
      <c r="I1692" t="s">
        <v>109</v>
      </c>
      <c r="J1692" t="s">
        <v>275</v>
      </c>
      <c r="K1692" t="s">
        <v>483</v>
      </c>
      <c r="L1692" t="s">
        <v>660</v>
      </c>
      <c r="M1692" t="b">
        <v>1</v>
      </c>
      <c r="N1692" s="2" t="s">
        <v>789</v>
      </c>
      <c r="O1692" t="s">
        <v>944</v>
      </c>
      <c r="V1692" t="s">
        <v>1201</v>
      </c>
      <c r="X1692">
        <v>0</v>
      </c>
      <c r="AL1692">
        <v>1818</v>
      </c>
      <c r="AM1692">
        <v>2307</v>
      </c>
      <c r="AN1692">
        <v>530</v>
      </c>
      <c r="AO1692" t="s">
        <v>1874</v>
      </c>
      <c r="AP1692" t="s">
        <v>2036</v>
      </c>
      <c r="AQ1692">
        <v>88</v>
      </c>
      <c r="AR1692" t="s">
        <v>2146</v>
      </c>
      <c r="AS1692">
        <v>1</v>
      </c>
      <c r="AT1692">
        <v>7631</v>
      </c>
      <c r="AU1692">
        <v>2307</v>
      </c>
      <c r="AV1692" t="s">
        <v>2160</v>
      </c>
      <c r="AW1692" t="s">
        <v>2327</v>
      </c>
      <c r="AX1692">
        <v>0</v>
      </c>
      <c r="AY1692">
        <v>95</v>
      </c>
    </row>
    <row r="1693" spans="1:51" x14ac:dyDescent="0.2">
      <c r="A1693" s="1">
        <v>21527</v>
      </c>
      <c r="B1693">
        <v>2307</v>
      </c>
      <c r="C1693">
        <v>21</v>
      </c>
      <c r="D1693" t="b">
        <v>0</v>
      </c>
      <c r="E1693">
        <v>3</v>
      </c>
      <c r="F1693">
        <v>1</v>
      </c>
      <c r="G1693">
        <v>88</v>
      </c>
      <c r="H1693">
        <v>534</v>
      </c>
      <c r="I1693" t="s">
        <v>109</v>
      </c>
      <c r="J1693" t="s">
        <v>275</v>
      </c>
      <c r="K1693" t="s">
        <v>483</v>
      </c>
      <c r="L1693" t="s">
        <v>660</v>
      </c>
      <c r="M1693" t="b">
        <v>1</v>
      </c>
      <c r="N1693" s="2" t="s">
        <v>789</v>
      </c>
      <c r="O1693" t="s">
        <v>944</v>
      </c>
      <c r="V1693" t="s">
        <v>1201</v>
      </c>
      <c r="X1693">
        <v>0</v>
      </c>
      <c r="AL1693">
        <v>1818</v>
      </c>
      <c r="AM1693">
        <v>2307</v>
      </c>
      <c r="AN1693">
        <v>530</v>
      </c>
      <c r="AO1693" t="s">
        <v>1874</v>
      </c>
      <c r="AP1693" t="s">
        <v>2036</v>
      </c>
      <c r="AQ1693">
        <v>88</v>
      </c>
      <c r="AR1693" t="s">
        <v>2146</v>
      </c>
      <c r="AS1693">
        <v>1</v>
      </c>
      <c r="AT1693">
        <v>9748</v>
      </c>
      <c r="AU1693">
        <v>2307</v>
      </c>
      <c r="AV1693" t="s">
        <v>2159</v>
      </c>
      <c r="AX1693">
        <v>1</v>
      </c>
      <c r="AY1693">
        <v>96</v>
      </c>
    </row>
    <row r="1694" spans="1:51" x14ac:dyDescent="0.2">
      <c r="A1694" s="1">
        <v>21528</v>
      </c>
      <c r="B1694">
        <v>2307</v>
      </c>
      <c r="C1694">
        <v>21</v>
      </c>
      <c r="D1694" t="b">
        <v>0</v>
      </c>
      <c r="E1694">
        <v>3</v>
      </c>
      <c r="F1694">
        <v>1</v>
      </c>
      <c r="G1694">
        <v>88</v>
      </c>
      <c r="H1694">
        <v>534</v>
      </c>
      <c r="I1694" t="s">
        <v>109</v>
      </c>
      <c r="J1694" t="s">
        <v>275</v>
      </c>
      <c r="K1694" t="s">
        <v>483</v>
      </c>
      <c r="L1694" t="s">
        <v>660</v>
      </c>
      <c r="M1694" t="b">
        <v>1</v>
      </c>
      <c r="N1694" s="2" t="s">
        <v>789</v>
      </c>
      <c r="O1694" t="s">
        <v>944</v>
      </c>
      <c r="V1694" t="s">
        <v>1201</v>
      </c>
      <c r="X1694">
        <v>0</v>
      </c>
      <c r="AL1694">
        <v>1818</v>
      </c>
      <c r="AM1694">
        <v>2307</v>
      </c>
      <c r="AN1694">
        <v>530</v>
      </c>
      <c r="AO1694" t="s">
        <v>1874</v>
      </c>
      <c r="AP1694" t="s">
        <v>2036</v>
      </c>
      <c r="AQ1694">
        <v>88</v>
      </c>
      <c r="AR1694" t="s">
        <v>2146</v>
      </c>
      <c r="AS1694">
        <v>1</v>
      </c>
      <c r="AT1694">
        <v>13982</v>
      </c>
      <c r="AU1694">
        <v>2307</v>
      </c>
      <c r="AV1694" t="s">
        <v>2161</v>
      </c>
      <c r="AW1694" t="s">
        <v>2328</v>
      </c>
      <c r="AX1694">
        <v>3</v>
      </c>
      <c r="AY1694">
        <v>98</v>
      </c>
    </row>
    <row r="1695" spans="1:51" x14ac:dyDescent="0.2">
      <c r="A1695" s="1">
        <v>21529</v>
      </c>
      <c r="B1695">
        <v>2307</v>
      </c>
      <c r="C1695">
        <v>21</v>
      </c>
      <c r="D1695" t="b">
        <v>0</v>
      </c>
      <c r="E1695">
        <v>3</v>
      </c>
      <c r="F1695">
        <v>1</v>
      </c>
      <c r="G1695">
        <v>88</v>
      </c>
      <c r="H1695">
        <v>534</v>
      </c>
      <c r="I1695" t="s">
        <v>109</v>
      </c>
      <c r="J1695" t="s">
        <v>275</v>
      </c>
      <c r="K1695" t="s">
        <v>483</v>
      </c>
      <c r="L1695" t="s">
        <v>660</v>
      </c>
      <c r="M1695" t="b">
        <v>1</v>
      </c>
      <c r="N1695" s="2" t="s">
        <v>789</v>
      </c>
      <c r="O1695" t="s">
        <v>944</v>
      </c>
      <c r="V1695" t="s">
        <v>1201</v>
      </c>
      <c r="X1695">
        <v>0</v>
      </c>
      <c r="AL1695">
        <v>1818</v>
      </c>
      <c r="AM1695">
        <v>2307</v>
      </c>
      <c r="AN1695">
        <v>530</v>
      </c>
      <c r="AO1695" t="s">
        <v>1874</v>
      </c>
      <c r="AP1695" t="s">
        <v>2036</v>
      </c>
      <c r="AQ1695">
        <v>88</v>
      </c>
      <c r="AR1695" t="s">
        <v>2146</v>
      </c>
      <c r="AS1695">
        <v>1</v>
      </c>
      <c r="AT1695">
        <v>16099</v>
      </c>
      <c r="AU1695">
        <v>2307</v>
      </c>
      <c r="AV1695" t="s">
        <v>2174</v>
      </c>
      <c r="AW1695" t="s">
        <v>2328</v>
      </c>
      <c r="AX1695">
        <v>4</v>
      </c>
      <c r="AY1695">
        <v>99</v>
      </c>
    </row>
    <row r="1696" spans="1:51" x14ac:dyDescent="0.2">
      <c r="A1696" s="1">
        <v>21530</v>
      </c>
      <c r="B1696">
        <v>2307</v>
      </c>
      <c r="C1696">
        <v>21</v>
      </c>
      <c r="D1696" t="b">
        <v>0</v>
      </c>
      <c r="E1696">
        <v>3</v>
      </c>
      <c r="F1696">
        <v>1</v>
      </c>
      <c r="G1696">
        <v>88</v>
      </c>
      <c r="H1696">
        <v>534</v>
      </c>
      <c r="I1696" t="s">
        <v>109</v>
      </c>
      <c r="J1696" t="s">
        <v>275</v>
      </c>
      <c r="K1696" t="s">
        <v>483</v>
      </c>
      <c r="L1696" t="s">
        <v>660</v>
      </c>
      <c r="M1696" t="b">
        <v>1</v>
      </c>
      <c r="N1696" s="2" t="s">
        <v>789</v>
      </c>
      <c r="O1696" t="s">
        <v>944</v>
      </c>
      <c r="V1696" t="s">
        <v>1201</v>
      </c>
      <c r="X1696">
        <v>0</v>
      </c>
      <c r="AL1696">
        <v>1818</v>
      </c>
      <c r="AM1696">
        <v>2307</v>
      </c>
      <c r="AN1696">
        <v>530</v>
      </c>
      <c r="AO1696" t="s">
        <v>1874</v>
      </c>
      <c r="AP1696" t="s">
        <v>2036</v>
      </c>
      <c r="AQ1696">
        <v>88</v>
      </c>
      <c r="AR1696" t="s">
        <v>2146</v>
      </c>
      <c r="AS1696">
        <v>1</v>
      </c>
      <c r="AT1696">
        <v>11865</v>
      </c>
      <c r="AU1696">
        <v>2307</v>
      </c>
      <c r="AV1696" t="s">
        <v>2171</v>
      </c>
      <c r="AX1696">
        <v>2</v>
      </c>
      <c r="AY1696">
        <v>97</v>
      </c>
    </row>
    <row r="1697" spans="1:51" x14ac:dyDescent="0.2">
      <c r="A1697" s="1">
        <v>21531</v>
      </c>
      <c r="B1697">
        <v>2307</v>
      </c>
      <c r="C1697">
        <v>21</v>
      </c>
      <c r="D1697" t="b">
        <v>0</v>
      </c>
      <c r="E1697">
        <v>3</v>
      </c>
      <c r="F1697">
        <v>1</v>
      </c>
      <c r="G1697">
        <v>88</v>
      </c>
      <c r="H1697">
        <v>534</v>
      </c>
      <c r="I1697" t="s">
        <v>109</v>
      </c>
      <c r="J1697" t="s">
        <v>275</v>
      </c>
      <c r="K1697" t="s">
        <v>483</v>
      </c>
      <c r="L1697" t="s">
        <v>660</v>
      </c>
      <c r="M1697" t="b">
        <v>1</v>
      </c>
      <c r="N1697" s="2" t="s">
        <v>789</v>
      </c>
      <c r="O1697" t="s">
        <v>944</v>
      </c>
      <c r="V1697" t="s">
        <v>1201</v>
      </c>
      <c r="X1697">
        <v>0</v>
      </c>
      <c r="AL1697">
        <v>4846</v>
      </c>
      <c r="AM1697">
        <v>2307</v>
      </c>
      <c r="AN1697">
        <v>553</v>
      </c>
      <c r="AO1697" t="s">
        <v>483</v>
      </c>
      <c r="AP1697" t="s">
        <v>2031</v>
      </c>
      <c r="AQ1697">
        <v>88</v>
      </c>
      <c r="AR1697" t="s">
        <v>2146</v>
      </c>
      <c r="AS1697">
        <v>1</v>
      </c>
      <c r="AT1697">
        <v>18216</v>
      </c>
      <c r="AU1697">
        <v>2307</v>
      </c>
      <c r="AV1697" t="s">
        <v>2172</v>
      </c>
      <c r="AX1697">
        <v>5</v>
      </c>
      <c r="AY1697">
        <v>100</v>
      </c>
    </row>
    <row r="1698" spans="1:51" x14ac:dyDescent="0.2">
      <c r="A1698" s="1">
        <v>21532</v>
      </c>
      <c r="B1698">
        <v>2307</v>
      </c>
      <c r="C1698">
        <v>21</v>
      </c>
      <c r="D1698" t="b">
        <v>0</v>
      </c>
      <c r="E1698">
        <v>3</v>
      </c>
      <c r="F1698">
        <v>1</v>
      </c>
      <c r="G1698">
        <v>88</v>
      </c>
      <c r="H1698">
        <v>534</v>
      </c>
      <c r="I1698" t="s">
        <v>109</v>
      </c>
      <c r="J1698" t="s">
        <v>275</v>
      </c>
      <c r="K1698" t="s">
        <v>483</v>
      </c>
      <c r="L1698" t="s">
        <v>660</v>
      </c>
      <c r="M1698" t="b">
        <v>1</v>
      </c>
      <c r="N1698" s="2" t="s">
        <v>789</v>
      </c>
      <c r="O1698" t="s">
        <v>944</v>
      </c>
      <c r="V1698" t="s">
        <v>1201</v>
      </c>
      <c r="X1698">
        <v>0</v>
      </c>
      <c r="AL1698">
        <v>4846</v>
      </c>
      <c r="AM1698">
        <v>2307</v>
      </c>
      <c r="AN1698">
        <v>553</v>
      </c>
      <c r="AO1698" t="s">
        <v>483</v>
      </c>
      <c r="AP1698" t="s">
        <v>2031</v>
      </c>
      <c r="AQ1698">
        <v>88</v>
      </c>
      <c r="AR1698" t="s">
        <v>2146</v>
      </c>
      <c r="AS1698">
        <v>1</v>
      </c>
      <c r="AT1698">
        <v>7631</v>
      </c>
      <c r="AU1698">
        <v>2307</v>
      </c>
      <c r="AV1698" t="s">
        <v>2160</v>
      </c>
      <c r="AW1698" t="s">
        <v>2327</v>
      </c>
      <c r="AX1698">
        <v>0</v>
      </c>
      <c r="AY1698">
        <v>95</v>
      </c>
    </row>
    <row r="1699" spans="1:51" x14ac:dyDescent="0.2">
      <c r="A1699" s="1">
        <v>21533</v>
      </c>
      <c r="B1699">
        <v>2307</v>
      </c>
      <c r="C1699">
        <v>21</v>
      </c>
      <c r="D1699" t="b">
        <v>0</v>
      </c>
      <c r="E1699">
        <v>3</v>
      </c>
      <c r="F1699">
        <v>1</v>
      </c>
      <c r="G1699">
        <v>88</v>
      </c>
      <c r="H1699">
        <v>534</v>
      </c>
      <c r="I1699" t="s">
        <v>109</v>
      </c>
      <c r="J1699" t="s">
        <v>275</v>
      </c>
      <c r="K1699" t="s">
        <v>483</v>
      </c>
      <c r="L1699" t="s">
        <v>660</v>
      </c>
      <c r="M1699" t="b">
        <v>1</v>
      </c>
      <c r="N1699" s="2" t="s">
        <v>789</v>
      </c>
      <c r="O1699" t="s">
        <v>944</v>
      </c>
      <c r="V1699" t="s">
        <v>1201</v>
      </c>
      <c r="X1699">
        <v>0</v>
      </c>
      <c r="AL1699">
        <v>4846</v>
      </c>
      <c r="AM1699">
        <v>2307</v>
      </c>
      <c r="AN1699">
        <v>553</v>
      </c>
      <c r="AO1699" t="s">
        <v>483</v>
      </c>
      <c r="AP1699" t="s">
        <v>2031</v>
      </c>
      <c r="AQ1699">
        <v>88</v>
      </c>
      <c r="AR1699" t="s">
        <v>2146</v>
      </c>
      <c r="AS1699">
        <v>1</v>
      </c>
      <c r="AT1699">
        <v>9748</v>
      </c>
      <c r="AU1699">
        <v>2307</v>
      </c>
      <c r="AV1699" t="s">
        <v>2159</v>
      </c>
      <c r="AX1699">
        <v>1</v>
      </c>
      <c r="AY1699">
        <v>96</v>
      </c>
    </row>
    <row r="1700" spans="1:51" x14ac:dyDescent="0.2">
      <c r="A1700" s="1">
        <v>21534</v>
      </c>
      <c r="B1700">
        <v>2307</v>
      </c>
      <c r="C1700">
        <v>21</v>
      </c>
      <c r="D1700" t="b">
        <v>0</v>
      </c>
      <c r="E1700">
        <v>3</v>
      </c>
      <c r="F1700">
        <v>1</v>
      </c>
      <c r="G1700">
        <v>88</v>
      </c>
      <c r="H1700">
        <v>534</v>
      </c>
      <c r="I1700" t="s">
        <v>109</v>
      </c>
      <c r="J1700" t="s">
        <v>275</v>
      </c>
      <c r="K1700" t="s">
        <v>483</v>
      </c>
      <c r="L1700" t="s">
        <v>660</v>
      </c>
      <c r="M1700" t="b">
        <v>1</v>
      </c>
      <c r="N1700" s="2" t="s">
        <v>789</v>
      </c>
      <c r="O1700" t="s">
        <v>944</v>
      </c>
      <c r="V1700" t="s">
        <v>1201</v>
      </c>
      <c r="X1700">
        <v>0</v>
      </c>
      <c r="AL1700">
        <v>4846</v>
      </c>
      <c r="AM1700">
        <v>2307</v>
      </c>
      <c r="AN1700">
        <v>553</v>
      </c>
      <c r="AO1700" t="s">
        <v>483</v>
      </c>
      <c r="AP1700" t="s">
        <v>2031</v>
      </c>
      <c r="AQ1700">
        <v>88</v>
      </c>
      <c r="AR1700" t="s">
        <v>2146</v>
      </c>
      <c r="AS1700">
        <v>1</v>
      </c>
      <c r="AT1700">
        <v>13982</v>
      </c>
      <c r="AU1700">
        <v>2307</v>
      </c>
      <c r="AV1700" t="s">
        <v>2161</v>
      </c>
      <c r="AW1700" t="s">
        <v>2328</v>
      </c>
      <c r="AX1700">
        <v>3</v>
      </c>
      <c r="AY1700">
        <v>98</v>
      </c>
    </row>
    <row r="1701" spans="1:51" x14ac:dyDescent="0.2">
      <c r="A1701" s="1">
        <v>21535</v>
      </c>
      <c r="B1701">
        <v>2307</v>
      </c>
      <c r="C1701">
        <v>21</v>
      </c>
      <c r="D1701" t="b">
        <v>0</v>
      </c>
      <c r="E1701">
        <v>3</v>
      </c>
      <c r="F1701">
        <v>1</v>
      </c>
      <c r="G1701">
        <v>88</v>
      </c>
      <c r="H1701">
        <v>534</v>
      </c>
      <c r="I1701" t="s">
        <v>109</v>
      </c>
      <c r="J1701" t="s">
        <v>275</v>
      </c>
      <c r="K1701" t="s">
        <v>483</v>
      </c>
      <c r="L1701" t="s">
        <v>660</v>
      </c>
      <c r="M1701" t="b">
        <v>1</v>
      </c>
      <c r="N1701" s="2" t="s">
        <v>789</v>
      </c>
      <c r="O1701" t="s">
        <v>944</v>
      </c>
      <c r="V1701" t="s">
        <v>1201</v>
      </c>
      <c r="X1701">
        <v>0</v>
      </c>
      <c r="AL1701">
        <v>4846</v>
      </c>
      <c r="AM1701">
        <v>2307</v>
      </c>
      <c r="AN1701">
        <v>553</v>
      </c>
      <c r="AO1701" t="s">
        <v>483</v>
      </c>
      <c r="AP1701" t="s">
        <v>2031</v>
      </c>
      <c r="AQ1701">
        <v>88</v>
      </c>
      <c r="AR1701" t="s">
        <v>2146</v>
      </c>
      <c r="AS1701">
        <v>1</v>
      </c>
      <c r="AT1701">
        <v>16099</v>
      </c>
      <c r="AU1701">
        <v>2307</v>
      </c>
      <c r="AV1701" t="s">
        <v>2174</v>
      </c>
      <c r="AW1701" t="s">
        <v>2328</v>
      </c>
      <c r="AX1701">
        <v>4</v>
      </c>
      <c r="AY1701">
        <v>99</v>
      </c>
    </row>
    <row r="1702" spans="1:51" x14ac:dyDescent="0.2">
      <c r="A1702" s="1">
        <v>21536</v>
      </c>
      <c r="B1702">
        <v>2307</v>
      </c>
      <c r="C1702">
        <v>21</v>
      </c>
      <c r="D1702" t="b">
        <v>0</v>
      </c>
      <c r="E1702">
        <v>3</v>
      </c>
      <c r="F1702">
        <v>1</v>
      </c>
      <c r="G1702">
        <v>88</v>
      </c>
      <c r="H1702">
        <v>534</v>
      </c>
      <c r="I1702" t="s">
        <v>109</v>
      </c>
      <c r="J1702" t="s">
        <v>275</v>
      </c>
      <c r="K1702" t="s">
        <v>483</v>
      </c>
      <c r="L1702" t="s">
        <v>660</v>
      </c>
      <c r="M1702" t="b">
        <v>1</v>
      </c>
      <c r="N1702" s="2" t="s">
        <v>789</v>
      </c>
      <c r="O1702" t="s">
        <v>944</v>
      </c>
      <c r="V1702" t="s">
        <v>1201</v>
      </c>
      <c r="X1702">
        <v>0</v>
      </c>
      <c r="AL1702">
        <v>4846</v>
      </c>
      <c r="AM1702">
        <v>2307</v>
      </c>
      <c r="AN1702">
        <v>553</v>
      </c>
      <c r="AO1702" t="s">
        <v>483</v>
      </c>
      <c r="AP1702" t="s">
        <v>2031</v>
      </c>
      <c r="AQ1702">
        <v>88</v>
      </c>
      <c r="AR1702" t="s">
        <v>2146</v>
      </c>
      <c r="AS1702">
        <v>1</v>
      </c>
      <c r="AT1702">
        <v>11865</v>
      </c>
      <c r="AU1702">
        <v>2307</v>
      </c>
      <c r="AV1702" t="s">
        <v>2171</v>
      </c>
      <c r="AX1702">
        <v>2</v>
      </c>
      <c r="AY1702">
        <v>97</v>
      </c>
    </row>
    <row r="1703" spans="1:51" x14ac:dyDescent="0.2">
      <c r="A1703" s="1">
        <v>21537</v>
      </c>
      <c r="B1703">
        <v>2308</v>
      </c>
      <c r="C1703">
        <v>21</v>
      </c>
      <c r="D1703" t="b">
        <v>0</v>
      </c>
      <c r="E1703">
        <v>3</v>
      </c>
      <c r="F1703">
        <v>1</v>
      </c>
      <c r="G1703">
        <v>89</v>
      </c>
      <c r="H1703">
        <v>534</v>
      </c>
      <c r="I1703" t="s">
        <v>110</v>
      </c>
      <c r="J1703" t="s">
        <v>276</v>
      </c>
      <c r="K1703" t="s">
        <v>484</v>
      </c>
      <c r="L1703" t="s">
        <v>660</v>
      </c>
      <c r="M1703" t="b">
        <v>0</v>
      </c>
      <c r="N1703" s="2" t="s">
        <v>790</v>
      </c>
      <c r="O1703" t="s">
        <v>944</v>
      </c>
      <c r="V1703" t="s">
        <v>1202</v>
      </c>
      <c r="X1703">
        <v>0</v>
      </c>
      <c r="AQ1703">
        <v>89</v>
      </c>
      <c r="AR1703" t="s">
        <v>2142</v>
      </c>
      <c r="AS1703">
        <v>1</v>
      </c>
      <c r="AT1703">
        <v>3749</v>
      </c>
      <c r="AU1703">
        <v>2308</v>
      </c>
      <c r="AV1703" t="s">
        <v>2162</v>
      </c>
      <c r="AW1703" t="s">
        <v>2329</v>
      </c>
      <c r="AX1703">
        <v>1</v>
      </c>
      <c r="AY1703">
        <v>61</v>
      </c>
    </row>
    <row r="1704" spans="1:51" x14ac:dyDescent="0.2">
      <c r="A1704" s="1">
        <v>21538</v>
      </c>
      <c r="B1704">
        <v>2308</v>
      </c>
      <c r="C1704">
        <v>21</v>
      </c>
      <c r="D1704" t="b">
        <v>0</v>
      </c>
      <c r="E1704">
        <v>3</v>
      </c>
      <c r="F1704">
        <v>1</v>
      </c>
      <c r="G1704">
        <v>89</v>
      </c>
      <c r="H1704">
        <v>534</v>
      </c>
      <c r="I1704" t="s">
        <v>110</v>
      </c>
      <c r="J1704" t="s">
        <v>276</v>
      </c>
      <c r="K1704" t="s">
        <v>484</v>
      </c>
      <c r="L1704" t="s">
        <v>660</v>
      </c>
      <c r="M1704" t="b">
        <v>0</v>
      </c>
      <c r="N1704" s="2" t="s">
        <v>790</v>
      </c>
      <c r="O1704" t="s">
        <v>944</v>
      </c>
      <c r="V1704" t="s">
        <v>1202</v>
      </c>
      <c r="X1704">
        <v>0</v>
      </c>
      <c r="AQ1704">
        <v>89</v>
      </c>
      <c r="AR1704" t="s">
        <v>2142</v>
      </c>
      <c r="AS1704">
        <v>1</v>
      </c>
      <c r="AT1704">
        <v>3236</v>
      </c>
      <c r="AU1704">
        <v>2308</v>
      </c>
      <c r="AV1704" t="s">
        <v>2163</v>
      </c>
      <c r="AW1704" t="s">
        <v>2330</v>
      </c>
      <c r="AX1704">
        <v>0</v>
      </c>
      <c r="AY1704">
        <v>60</v>
      </c>
    </row>
    <row r="1705" spans="1:51" x14ac:dyDescent="0.2">
      <c r="A1705" s="1">
        <v>21539</v>
      </c>
      <c r="B1705">
        <v>2309</v>
      </c>
      <c r="C1705">
        <v>21</v>
      </c>
      <c r="D1705" t="b">
        <v>0</v>
      </c>
      <c r="E1705">
        <v>3</v>
      </c>
      <c r="F1705">
        <v>1</v>
      </c>
      <c r="G1705">
        <v>89</v>
      </c>
      <c r="H1705">
        <v>534</v>
      </c>
      <c r="I1705" t="s">
        <v>111</v>
      </c>
      <c r="J1705" t="s">
        <v>277</v>
      </c>
      <c r="K1705" t="s">
        <v>480</v>
      </c>
      <c r="L1705" t="s">
        <v>660</v>
      </c>
      <c r="M1705" t="b">
        <v>0</v>
      </c>
      <c r="N1705" s="2" t="s">
        <v>791</v>
      </c>
      <c r="O1705" t="s">
        <v>945</v>
      </c>
      <c r="V1705" t="s">
        <v>1203</v>
      </c>
      <c r="X1705">
        <v>0</v>
      </c>
      <c r="AQ1705">
        <v>89</v>
      </c>
      <c r="AR1705" t="s">
        <v>2142</v>
      </c>
      <c r="AS1705">
        <v>1</v>
      </c>
      <c r="AT1705">
        <v>3233</v>
      </c>
      <c r="AU1705">
        <v>2309</v>
      </c>
      <c r="AV1705" t="s">
        <v>2163</v>
      </c>
      <c r="AX1705">
        <v>0</v>
      </c>
      <c r="AY1705">
        <v>60</v>
      </c>
    </row>
    <row r="1706" spans="1:51" x14ac:dyDescent="0.2">
      <c r="A1706" s="1">
        <v>21540</v>
      </c>
      <c r="B1706">
        <v>2309</v>
      </c>
      <c r="C1706">
        <v>21</v>
      </c>
      <c r="D1706" t="b">
        <v>0</v>
      </c>
      <c r="E1706">
        <v>3</v>
      </c>
      <c r="F1706">
        <v>1</v>
      </c>
      <c r="G1706">
        <v>89</v>
      </c>
      <c r="H1706">
        <v>534</v>
      </c>
      <c r="I1706" t="s">
        <v>111</v>
      </c>
      <c r="J1706" t="s">
        <v>277</v>
      </c>
      <c r="K1706" t="s">
        <v>480</v>
      </c>
      <c r="L1706" t="s">
        <v>660</v>
      </c>
      <c r="M1706" t="b">
        <v>0</v>
      </c>
      <c r="N1706" s="2" t="s">
        <v>791</v>
      </c>
      <c r="O1706" t="s">
        <v>945</v>
      </c>
      <c r="V1706" t="s">
        <v>1203</v>
      </c>
      <c r="X1706">
        <v>0</v>
      </c>
      <c r="AQ1706">
        <v>89</v>
      </c>
      <c r="AR1706" t="s">
        <v>2142</v>
      </c>
      <c r="AS1706">
        <v>1</v>
      </c>
      <c r="AT1706">
        <v>3746</v>
      </c>
      <c r="AU1706">
        <v>2309</v>
      </c>
      <c r="AV1706" t="s">
        <v>2162</v>
      </c>
      <c r="AX1706">
        <v>1</v>
      </c>
      <c r="AY1706">
        <v>61</v>
      </c>
    </row>
    <row r="1707" spans="1:51" x14ac:dyDescent="0.2">
      <c r="A1707" s="1">
        <v>21541</v>
      </c>
      <c r="B1707">
        <v>2310</v>
      </c>
      <c r="C1707">
        <v>21</v>
      </c>
      <c r="D1707" t="b">
        <v>0</v>
      </c>
      <c r="E1707">
        <v>3</v>
      </c>
      <c r="F1707">
        <v>1</v>
      </c>
      <c r="G1707">
        <v>88</v>
      </c>
      <c r="H1707">
        <v>534</v>
      </c>
      <c r="I1707" t="s">
        <v>112</v>
      </c>
      <c r="J1707" t="s">
        <v>278</v>
      </c>
      <c r="K1707" t="s">
        <v>485</v>
      </c>
      <c r="L1707" t="s">
        <v>660</v>
      </c>
      <c r="M1707" t="b">
        <v>0</v>
      </c>
      <c r="N1707" s="2" t="s">
        <v>792</v>
      </c>
      <c r="O1707" t="s">
        <v>945</v>
      </c>
      <c r="V1707" t="s">
        <v>1204</v>
      </c>
      <c r="X1707">
        <v>0</v>
      </c>
      <c r="AL1707">
        <v>643</v>
      </c>
      <c r="AM1707">
        <v>2310</v>
      </c>
      <c r="AN1707">
        <v>535</v>
      </c>
      <c r="AO1707" t="s">
        <v>485</v>
      </c>
      <c r="AP1707" t="s">
        <v>2034</v>
      </c>
      <c r="AQ1707">
        <v>88</v>
      </c>
      <c r="AR1707" t="s">
        <v>2146</v>
      </c>
      <c r="AS1707">
        <v>1</v>
      </c>
      <c r="AT1707">
        <v>11864</v>
      </c>
      <c r="AU1707">
        <v>2310</v>
      </c>
      <c r="AV1707" t="s">
        <v>2171</v>
      </c>
      <c r="AX1707">
        <v>2</v>
      </c>
      <c r="AY1707">
        <v>97</v>
      </c>
    </row>
    <row r="1708" spans="1:51" x14ac:dyDescent="0.2">
      <c r="A1708" s="1">
        <v>21542</v>
      </c>
      <c r="B1708">
        <v>2310</v>
      </c>
      <c r="C1708">
        <v>21</v>
      </c>
      <c r="D1708" t="b">
        <v>0</v>
      </c>
      <c r="E1708">
        <v>3</v>
      </c>
      <c r="F1708">
        <v>1</v>
      </c>
      <c r="G1708">
        <v>88</v>
      </c>
      <c r="H1708">
        <v>534</v>
      </c>
      <c r="I1708" t="s">
        <v>112</v>
      </c>
      <c r="J1708" t="s">
        <v>278</v>
      </c>
      <c r="K1708" t="s">
        <v>485</v>
      </c>
      <c r="L1708" t="s">
        <v>660</v>
      </c>
      <c r="M1708" t="b">
        <v>0</v>
      </c>
      <c r="N1708" s="2" t="s">
        <v>792</v>
      </c>
      <c r="O1708" t="s">
        <v>945</v>
      </c>
      <c r="V1708" t="s">
        <v>1204</v>
      </c>
      <c r="X1708">
        <v>0</v>
      </c>
      <c r="AL1708">
        <v>643</v>
      </c>
      <c r="AM1708">
        <v>2310</v>
      </c>
      <c r="AN1708">
        <v>535</v>
      </c>
      <c r="AO1708" t="s">
        <v>485</v>
      </c>
      <c r="AP1708" t="s">
        <v>2034</v>
      </c>
      <c r="AQ1708">
        <v>88</v>
      </c>
      <c r="AR1708" t="s">
        <v>2146</v>
      </c>
      <c r="AS1708">
        <v>1</v>
      </c>
      <c r="AT1708">
        <v>9747</v>
      </c>
      <c r="AU1708">
        <v>2310</v>
      </c>
      <c r="AV1708" t="s">
        <v>2159</v>
      </c>
      <c r="AX1708">
        <v>1</v>
      </c>
      <c r="AY1708">
        <v>96</v>
      </c>
    </row>
    <row r="1709" spans="1:51" x14ac:dyDescent="0.2">
      <c r="A1709" s="1">
        <v>21543</v>
      </c>
      <c r="B1709">
        <v>2310</v>
      </c>
      <c r="C1709">
        <v>21</v>
      </c>
      <c r="D1709" t="b">
        <v>0</v>
      </c>
      <c r="E1709">
        <v>3</v>
      </c>
      <c r="F1709">
        <v>1</v>
      </c>
      <c r="G1709">
        <v>88</v>
      </c>
      <c r="H1709">
        <v>534</v>
      </c>
      <c r="I1709" t="s">
        <v>112</v>
      </c>
      <c r="J1709" t="s">
        <v>278</v>
      </c>
      <c r="K1709" t="s">
        <v>485</v>
      </c>
      <c r="L1709" t="s">
        <v>660</v>
      </c>
      <c r="M1709" t="b">
        <v>0</v>
      </c>
      <c r="N1709" s="2" t="s">
        <v>792</v>
      </c>
      <c r="O1709" t="s">
        <v>945</v>
      </c>
      <c r="V1709" t="s">
        <v>1204</v>
      </c>
      <c r="X1709">
        <v>0</v>
      </c>
      <c r="AL1709">
        <v>643</v>
      </c>
      <c r="AM1709">
        <v>2310</v>
      </c>
      <c r="AN1709">
        <v>535</v>
      </c>
      <c r="AO1709" t="s">
        <v>485</v>
      </c>
      <c r="AP1709" t="s">
        <v>2034</v>
      </c>
      <c r="AQ1709">
        <v>88</v>
      </c>
      <c r="AR1709" t="s">
        <v>2146</v>
      </c>
      <c r="AS1709">
        <v>1</v>
      </c>
      <c r="AT1709">
        <v>16098</v>
      </c>
      <c r="AU1709">
        <v>2310</v>
      </c>
      <c r="AV1709" t="s">
        <v>2174</v>
      </c>
      <c r="AX1709">
        <v>4</v>
      </c>
      <c r="AY1709">
        <v>99</v>
      </c>
    </row>
    <row r="1710" spans="1:51" x14ac:dyDescent="0.2">
      <c r="A1710" s="1">
        <v>21544</v>
      </c>
      <c r="B1710">
        <v>2310</v>
      </c>
      <c r="C1710">
        <v>21</v>
      </c>
      <c r="D1710" t="b">
        <v>0</v>
      </c>
      <c r="E1710">
        <v>3</v>
      </c>
      <c r="F1710">
        <v>1</v>
      </c>
      <c r="G1710">
        <v>88</v>
      </c>
      <c r="H1710">
        <v>534</v>
      </c>
      <c r="I1710" t="s">
        <v>112</v>
      </c>
      <c r="J1710" t="s">
        <v>278</v>
      </c>
      <c r="K1710" t="s">
        <v>485</v>
      </c>
      <c r="L1710" t="s">
        <v>660</v>
      </c>
      <c r="M1710" t="b">
        <v>0</v>
      </c>
      <c r="N1710" s="2" t="s">
        <v>792</v>
      </c>
      <c r="O1710" t="s">
        <v>945</v>
      </c>
      <c r="V1710" t="s">
        <v>1204</v>
      </c>
      <c r="X1710">
        <v>0</v>
      </c>
      <c r="AL1710">
        <v>643</v>
      </c>
      <c r="AM1710">
        <v>2310</v>
      </c>
      <c r="AN1710">
        <v>535</v>
      </c>
      <c r="AO1710" t="s">
        <v>485</v>
      </c>
      <c r="AP1710" t="s">
        <v>2034</v>
      </c>
      <c r="AQ1710">
        <v>88</v>
      </c>
      <c r="AR1710" t="s">
        <v>2146</v>
      </c>
      <c r="AS1710">
        <v>1</v>
      </c>
      <c r="AT1710">
        <v>7630</v>
      </c>
      <c r="AU1710">
        <v>2310</v>
      </c>
      <c r="AV1710" t="s">
        <v>2160</v>
      </c>
      <c r="AW1710" t="s">
        <v>2331</v>
      </c>
      <c r="AX1710">
        <v>0</v>
      </c>
      <c r="AY1710">
        <v>95</v>
      </c>
    </row>
    <row r="1711" spans="1:51" x14ac:dyDescent="0.2">
      <c r="A1711" s="1">
        <v>21545</v>
      </c>
      <c r="B1711">
        <v>2310</v>
      </c>
      <c r="C1711">
        <v>21</v>
      </c>
      <c r="D1711" t="b">
        <v>0</v>
      </c>
      <c r="E1711">
        <v>3</v>
      </c>
      <c r="F1711">
        <v>1</v>
      </c>
      <c r="G1711">
        <v>88</v>
      </c>
      <c r="H1711">
        <v>534</v>
      </c>
      <c r="I1711" t="s">
        <v>112</v>
      </c>
      <c r="J1711" t="s">
        <v>278</v>
      </c>
      <c r="K1711" t="s">
        <v>485</v>
      </c>
      <c r="L1711" t="s">
        <v>660</v>
      </c>
      <c r="M1711" t="b">
        <v>0</v>
      </c>
      <c r="N1711" s="2" t="s">
        <v>792</v>
      </c>
      <c r="O1711" t="s">
        <v>945</v>
      </c>
      <c r="V1711" t="s">
        <v>1204</v>
      </c>
      <c r="X1711">
        <v>0</v>
      </c>
      <c r="AL1711">
        <v>643</v>
      </c>
      <c r="AM1711">
        <v>2310</v>
      </c>
      <c r="AN1711">
        <v>535</v>
      </c>
      <c r="AO1711" t="s">
        <v>485</v>
      </c>
      <c r="AP1711" t="s">
        <v>2034</v>
      </c>
      <c r="AQ1711">
        <v>88</v>
      </c>
      <c r="AR1711" t="s">
        <v>2146</v>
      </c>
      <c r="AS1711">
        <v>1</v>
      </c>
      <c r="AT1711">
        <v>13981</v>
      </c>
      <c r="AU1711">
        <v>2310</v>
      </c>
      <c r="AV1711" t="s">
        <v>2161</v>
      </c>
      <c r="AX1711">
        <v>3</v>
      </c>
      <c r="AY1711">
        <v>98</v>
      </c>
    </row>
    <row r="1712" spans="1:51" x14ac:dyDescent="0.2">
      <c r="A1712" s="1">
        <v>21546</v>
      </c>
      <c r="B1712">
        <v>2310</v>
      </c>
      <c r="C1712">
        <v>21</v>
      </c>
      <c r="D1712" t="b">
        <v>0</v>
      </c>
      <c r="E1712">
        <v>3</v>
      </c>
      <c r="F1712">
        <v>1</v>
      </c>
      <c r="G1712">
        <v>88</v>
      </c>
      <c r="H1712">
        <v>534</v>
      </c>
      <c r="I1712" t="s">
        <v>112</v>
      </c>
      <c r="J1712" t="s">
        <v>278</v>
      </c>
      <c r="K1712" t="s">
        <v>485</v>
      </c>
      <c r="L1712" t="s">
        <v>660</v>
      </c>
      <c r="M1712" t="b">
        <v>0</v>
      </c>
      <c r="N1712" s="2" t="s">
        <v>792</v>
      </c>
      <c r="O1712" t="s">
        <v>945</v>
      </c>
      <c r="V1712" t="s">
        <v>1204</v>
      </c>
      <c r="X1712">
        <v>0</v>
      </c>
      <c r="AL1712">
        <v>643</v>
      </c>
      <c r="AM1712">
        <v>2310</v>
      </c>
      <c r="AN1712">
        <v>535</v>
      </c>
      <c r="AO1712" t="s">
        <v>485</v>
      </c>
      <c r="AP1712" t="s">
        <v>2034</v>
      </c>
      <c r="AQ1712">
        <v>88</v>
      </c>
      <c r="AR1712" t="s">
        <v>2146</v>
      </c>
      <c r="AS1712">
        <v>1</v>
      </c>
      <c r="AT1712">
        <v>18215</v>
      </c>
      <c r="AU1712">
        <v>2310</v>
      </c>
      <c r="AV1712" t="s">
        <v>2172</v>
      </c>
      <c r="AX1712">
        <v>5</v>
      </c>
      <c r="AY1712">
        <v>100</v>
      </c>
    </row>
    <row r="1713" spans="1:51" x14ac:dyDescent="0.2">
      <c r="A1713" s="1">
        <v>21756</v>
      </c>
      <c r="B1713">
        <v>2350</v>
      </c>
      <c r="C1713">
        <v>55</v>
      </c>
      <c r="D1713" t="b">
        <v>1</v>
      </c>
      <c r="E1713">
        <v>1</v>
      </c>
      <c r="F1713">
        <v>2</v>
      </c>
      <c r="G1713">
        <v>38</v>
      </c>
      <c r="H1713">
        <v>534</v>
      </c>
      <c r="I1713" t="s">
        <v>113</v>
      </c>
      <c r="J1713" t="s">
        <v>279</v>
      </c>
      <c r="K1713" t="s">
        <v>486</v>
      </c>
      <c r="L1713" t="s">
        <v>661</v>
      </c>
      <c r="M1713" t="b">
        <v>1</v>
      </c>
      <c r="N1713" s="2" t="s">
        <v>793</v>
      </c>
      <c r="V1713" t="s">
        <v>1205</v>
      </c>
      <c r="X1713">
        <v>0</v>
      </c>
      <c r="Y1713">
        <v>1795</v>
      </c>
      <c r="Z1713">
        <v>2350</v>
      </c>
      <c r="AA1713">
        <v>2</v>
      </c>
      <c r="AB1713" t="s">
        <v>1444</v>
      </c>
      <c r="AC1713" s="2" t="s">
        <v>1583</v>
      </c>
      <c r="AL1713">
        <v>1984</v>
      </c>
      <c r="AM1713">
        <v>2350</v>
      </c>
      <c r="AN1713">
        <v>531</v>
      </c>
      <c r="AO1713" t="s">
        <v>1875</v>
      </c>
      <c r="AP1713" t="s">
        <v>2037</v>
      </c>
      <c r="AQ1713">
        <v>38</v>
      </c>
      <c r="AR1713" t="s">
        <v>227</v>
      </c>
      <c r="AS1713">
        <v>2</v>
      </c>
      <c r="AT1713">
        <v>20744</v>
      </c>
      <c r="AU1713">
        <v>2350</v>
      </c>
      <c r="AV1713" t="s">
        <v>2164</v>
      </c>
      <c r="AW1713" t="s">
        <v>2332</v>
      </c>
      <c r="AX1713">
        <v>2</v>
      </c>
      <c r="AY1713">
        <v>103</v>
      </c>
    </row>
    <row r="1714" spans="1:51" x14ac:dyDescent="0.2">
      <c r="A1714" s="1">
        <v>21757</v>
      </c>
      <c r="B1714">
        <v>2350</v>
      </c>
      <c r="C1714">
        <v>55</v>
      </c>
      <c r="D1714" t="b">
        <v>1</v>
      </c>
      <c r="E1714">
        <v>1</v>
      </c>
      <c r="F1714">
        <v>2</v>
      </c>
      <c r="G1714">
        <v>38</v>
      </c>
      <c r="H1714">
        <v>534</v>
      </c>
      <c r="I1714" t="s">
        <v>113</v>
      </c>
      <c r="J1714" t="s">
        <v>279</v>
      </c>
      <c r="K1714" t="s">
        <v>486</v>
      </c>
      <c r="L1714" t="s">
        <v>661</v>
      </c>
      <c r="M1714" t="b">
        <v>1</v>
      </c>
      <c r="N1714" s="2" t="s">
        <v>793</v>
      </c>
      <c r="V1714" t="s">
        <v>1205</v>
      </c>
      <c r="X1714">
        <v>0</v>
      </c>
      <c r="Y1714">
        <v>1795</v>
      </c>
      <c r="Z1714">
        <v>2350</v>
      </c>
      <c r="AA1714">
        <v>2</v>
      </c>
      <c r="AB1714" t="s">
        <v>1444</v>
      </c>
      <c r="AC1714" s="2" t="s">
        <v>1583</v>
      </c>
      <c r="AL1714">
        <v>1984</v>
      </c>
      <c r="AM1714">
        <v>2350</v>
      </c>
      <c r="AN1714">
        <v>531</v>
      </c>
      <c r="AO1714" t="s">
        <v>1875</v>
      </c>
      <c r="AP1714" t="s">
        <v>2037</v>
      </c>
      <c r="AQ1714">
        <v>38</v>
      </c>
      <c r="AR1714" t="s">
        <v>227</v>
      </c>
      <c r="AS1714">
        <v>2</v>
      </c>
      <c r="AT1714">
        <v>19563</v>
      </c>
      <c r="AU1714">
        <v>2350</v>
      </c>
      <c r="AV1714" t="s">
        <v>2168</v>
      </c>
      <c r="AW1714" t="s">
        <v>2333</v>
      </c>
      <c r="AX1714">
        <v>0</v>
      </c>
      <c r="AY1714">
        <v>101</v>
      </c>
    </row>
    <row r="1715" spans="1:51" x14ac:dyDescent="0.2">
      <c r="A1715" s="1">
        <v>21758</v>
      </c>
      <c r="B1715">
        <v>2350</v>
      </c>
      <c r="C1715">
        <v>55</v>
      </c>
      <c r="D1715" t="b">
        <v>1</v>
      </c>
      <c r="E1715">
        <v>1</v>
      </c>
      <c r="F1715">
        <v>2</v>
      </c>
      <c r="G1715">
        <v>38</v>
      </c>
      <c r="H1715">
        <v>534</v>
      </c>
      <c r="I1715" t="s">
        <v>113</v>
      </c>
      <c r="J1715" t="s">
        <v>279</v>
      </c>
      <c r="K1715" t="s">
        <v>486</v>
      </c>
      <c r="L1715" t="s">
        <v>661</v>
      </c>
      <c r="M1715" t="b">
        <v>1</v>
      </c>
      <c r="N1715" s="2" t="s">
        <v>793</v>
      </c>
      <c r="V1715" t="s">
        <v>1205</v>
      </c>
      <c r="X1715">
        <v>0</v>
      </c>
      <c r="Y1715">
        <v>1795</v>
      </c>
      <c r="Z1715">
        <v>2350</v>
      </c>
      <c r="AA1715">
        <v>2</v>
      </c>
      <c r="AB1715" t="s">
        <v>1444</v>
      </c>
      <c r="AC1715" s="2" t="s">
        <v>1583</v>
      </c>
      <c r="AL1715">
        <v>1984</v>
      </c>
      <c r="AM1715">
        <v>2350</v>
      </c>
      <c r="AN1715">
        <v>531</v>
      </c>
      <c r="AO1715" t="s">
        <v>1875</v>
      </c>
      <c r="AP1715" t="s">
        <v>2037</v>
      </c>
      <c r="AQ1715">
        <v>38</v>
      </c>
      <c r="AR1715" t="s">
        <v>227</v>
      </c>
      <c r="AS1715">
        <v>2</v>
      </c>
      <c r="AT1715">
        <v>20746</v>
      </c>
      <c r="AU1715">
        <v>2350</v>
      </c>
      <c r="AV1715" t="s">
        <v>2165</v>
      </c>
      <c r="AW1715" t="s">
        <v>2334</v>
      </c>
      <c r="AX1715">
        <v>5</v>
      </c>
      <c r="AY1715">
        <v>106</v>
      </c>
    </row>
    <row r="1716" spans="1:51" x14ac:dyDescent="0.2">
      <c r="A1716" s="1">
        <v>21759</v>
      </c>
      <c r="B1716">
        <v>2350</v>
      </c>
      <c r="C1716">
        <v>55</v>
      </c>
      <c r="D1716" t="b">
        <v>1</v>
      </c>
      <c r="E1716">
        <v>1</v>
      </c>
      <c r="F1716">
        <v>2</v>
      </c>
      <c r="G1716">
        <v>38</v>
      </c>
      <c r="H1716">
        <v>534</v>
      </c>
      <c r="I1716" t="s">
        <v>113</v>
      </c>
      <c r="J1716" t="s">
        <v>279</v>
      </c>
      <c r="K1716" t="s">
        <v>486</v>
      </c>
      <c r="L1716" t="s">
        <v>661</v>
      </c>
      <c r="M1716" t="b">
        <v>1</v>
      </c>
      <c r="N1716" s="2" t="s">
        <v>793</v>
      </c>
      <c r="V1716" t="s">
        <v>1205</v>
      </c>
      <c r="X1716">
        <v>0</v>
      </c>
      <c r="Y1716">
        <v>1795</v>
      </c>
      <c r="Z1716">
        <v>2350</v>
      </c>
      <c r="AA1716">
        <v>2</v>
      </c>
      <c r="AB1716" t="s">
        <v>1444</v>
      </c>
      <c r="AC1716" s="2" t="s">
        <v>1583</v>
      </c>
      <c r="AL1716">
        <v>1984</v>
      </c>
      <c r="AM1716">
        <v>2350</v>
      </c>
      <c r="AN1716">
        <v>531</v>
      </c>
      <c r="AO1716" t="s">
        <v>1875</v>
      </c>
      <c r="AP1716" t="s">
        <v>2037</v>
      </c>
      <c r="AQ1716">
        <v>38</v>
      </c>
      <c r="AR1716" t="s">
        <v>227</v>
      </c>
      <c r="AS1716">
        <v>2</v>
      </c>
      <c r="AT1716">
        <v>19671</v>
      </c>
      <c r="AU1716">
        <v>2350</v>
      </c>
      <c r="AV1716" t="s">
        <v>2166</v>
      </c>
      <c r="AW1716" t="s">
        <v>2245</v>
      </c>
      <c r="AX1716">
        <v>4</v>
      </c>
      <c r="AY1716">
        <v>105</v>
      </c>
    </row>
    <row r="1717" spans="1:51" x14ac:dyDescent="0.2">
      <c r="A1717" s="1">
        <v>21760</v>
      </c>
      <c r="B1717">
        <v>2350</v>
      </c>
      <c r="C1717">
        <v>55</v>
      </c>
      <c r="D1717" t="b">
        <v>1</v>
      </c>
      <c r="E1717">
        <v>1</v>
      </c>
      <c r="F1717">
        <v>2</v>
      </c>
      <c r="G1717">
        <v>38</v>
      </c>
      <c r="H1717">
        <v>534</v>
      </c>
      <c r="I1717" t="s">
        <v>113</v>
      </c>
      <c r="J1717" t="s">
        <v>279</v>
      </c>
      <c r="K1717" t="s">
        <v>486</v>
      </c>
      <c r="L1717" t="s">
        <v>661</v>
      </c>
      <c r="M1717" t="b">
        <v>1</v>
      </c>
      <c r="N1717" s="2" t="s">
        <v>793</v>
      </c>
      <c r="V1717" t="s">
        <v>1205</v>
      </c>
      <c r="X1717">
        <v>0</v>
      </c>
      <c r="Y1717">
        <v>1795</v>
      </c>
      <c r="Z1717">
        <v>2350</v>
      </c>
      <c r="AA1717">
        <v>2</v>
      </c>
      <c r="AB1717" t="s">
        <v>1444</v>
      </c>
      <c r="AC1717" s="2" t="s">
        <v>1583</v>
      </c>
      <c r="AL1717">
        <v>1984</v>
      </c>
      <c r="AM1717">
        <v>2350</v>
      </c>
      <c r="AN1717">
        <v>531</v>
      </c>
      <c r="AO1717" t="s">
        <v>1875</v>
      </c>
      <c r="AP1717" t="s">
        <v>2037</v>
      </c>
      <c r="AQ1717">
        <v>38</v>
      </c>
      <c r="AR1717" t="s">
        <v>227</v>
      </c>
      <c r="AS1717">
        <v>2</v>
      </c>
      <c r="AT1717">
        <v>20745</v>
      </c>
      <c r="AU1717">
        <v>2350</v>
      </c>
      <c r="AV1717" t="s">
        <v>2167</v>
      </c>
      <c r="AW1717" t="s">
        <v>2335</v>
      </c>
      <c r="AX1717">
        <v>3</v>
      </c>
      <c r="AY1717">
        <v>104</v>
      </c>
    </row>
    <row r="1718" spans="1:51" x14ac:dyDescent="0.2">
      <c r="A1718" s="1">
        <v>21761</v>
      </c>
      <c r="B1718">
        <v>2350</v>
      </c>
      <c r="C1718">
        <v>55</v>
      </c>
      <c r="D1718" t="b">
        <v>1</v>
      </c>
      <c r="E1718">
        <v>1</v>
      </c>
      <c r="F1718">
        <v>2</v>
      </c>
      <c r="G1718">
        <v>38</v>
      </c>
      <c r="H1718">
        <v>534</v>
      </c>
      <c r="I1718" t="s">
        <v>113</v>
      </c>
      <c r="J1718" t="s">
        <v>279</v>
      </c>
      <c r="K1718" t="s">
        <v>486</v>
      </c>
      <c r="L1718" t="s">
        <v>661</v>
      </c>
      <c r="M1718" t="b">
        <v>1</v>
      </c>
      <c r="N1718" s="2" t="s">
        <v>793</v>
      </c>
      <c r="V1718" t="s">
        <v>1205</v>
      </c>
      <c r="X1718">
        <v>0</v>
      </c>
      <c r="Y1718">
        <v>1795</v>
      </c>
      <c r="Z1718">
        <v>2350</v>
      </c>
      <c r="AA1718">
        <v>2</v>
      </c>
      <c r="AB1718" t="s">
        <v>1444</v>
      </c>
      <c r="AC1718" s="2" t="s">
        <v>1583</v>
      </c>
      <c r="AL1718">
        <v>1984</v>
      </c>
      <c r="AM1718">
        <v>2350</v>
      </c>
      <c r="AN1718">
        <v>531</v>
      </c>
      <c r="AO1718" t="s">
        <v>1875</v>
      </c>
      <c r="AP1718" t="s">
        <v>2037</v>
      </c>
      <c r="AQ1718">
        <v>38</v>
      </c>
      <c r="AR1718" t="s">
        <v>227</v>
      </c>
      <c r="AS1718">
        <v>2</v>
      </c>
      <c r="AT1718">
        <v>19617</v>
      </c>
      <c r="AU1718">
        <v>2350</v>
      </c>
      <c r="AV1718" t="s">
        <v>2169</v>
      </c>
      <c r="AW1718" t="s">
        <v>2231</v>
      </c>
      <c r="AX1718">
        <v>1</v>
      </c>
      <c r="AY1718">
        <v>102</v>
      </c>
    </row>
    <row r="1719" spans="1:51" x14ac:dyDescent="0.2">
      <c r="A1719" s="1">
        <v>21762</v>
      </c>
      <c r="B1719">
        <v>2350</v>
      </c>
      <c r="C1719">
        <v>55</v>
      </c>
      <c r="D1719" t="b">
        <v>1</v>
      </c>
      <c r="E1719">
        <v>1</v>
      </c>
      <c r="F1719">
        <v>2</v>
      </c>
      <c r="G1719">
        <v>38</v>
      </c>
      <c r="H1719">
        <v>534</v>
      </c>
      <c r="I1719" t="s">
        <v>113</v>
      </c>
      <c r="J1719" t="s">
        <v>279</v>
      </c>
      <c r="K1719" t="s">
        <v>486</v>
      </c>
      <c r="L1719" t="s">
        <v>661</v>
      </c>
      <c r="M1719" t="b">
        <v>1</v>
      </c>
      <c r="N1719" s="2" t="s">
        <v>793</v>
      </c>
      <c r="V1719" t="s">
        <v>1205</v>
      </c>
      <c r="X1719">
        <v>0</v>
      </c>
      <c r="Y1719">
        <v>1795</v>
      </c>
      <c r="Z1719">
        <v>2350</v>
      </c>
      <c r="AA1719">
        <v>2</v>
      </c>
      <c r="AB1719" t="s">
        <v>1444</v>
      </c>
      <c r="AC1719" s="2" t="s">
        <v>1583</v>
      </c>
      <c r="AL1719">
        <v>3869</v>
      </c>
      <c r="AM1719">
        <v>2350</v>
      </c>
      <c r="AN1719">
        <v>552</v>
      </c>
      <c r="AO1719" t="s">
        <v>1876</v>
      </c>
      <c r="AP1719" t="s">
        <v>2038</v>
      </c>
      <c r="AQ1719">
        <v>38</v>
      </c>
      <c r="AR1719" t="s">
        <v>227</v>
      </c>
      <c r="AS1719">
        <v>2</v>
      </c>
      <c r="AT1719">
        <v>20744</v>
      </c>
      <c r="AU1719">
        <v>2350</v>
      </c>
      <c r="AV1719" t="s">
        <v>2164</v>
      </c>
      <c r="AW1719" t="s">
        <v>2332</v>
      </c>
      <c r="AX1719">
        <v>2</v>
      </c>
      <c r="AY1719">
        <v>103</v>
      </c>
    </row>
    <row r="1720" spans="1:51" x14ac:dyDescent="0.2">
      <c r="A1720" s="1">
        <v>21763</v>
      </c>
      <c r="B1720">
        <v>2350</v>
      </c>
      <c r="C1720">
        <v>55</v>
      </c>
      <c r="D1720" t="b">
        <v>1</v>
      </c>
      <c r="E1720">
        <v>1</v>
      </c>
      <c r="F1720">
        <v>2</v>
      </c>
      <c r="G1720">
        <v>38</v>
      </c>
      <c r="H1720">
        <v>534</v>
      </c>
      <c r="I1720" t="s">
        <v>113</v>
      </c>
      <c r="J1720" t="s">
        <v>279</v>
      </c>
      <c r="K1720" t="s">
        <v>486</v>
      </c>
      <c r="L1720" t="s">
        <v>661</v>
      </c>
      <c r="M1720" t="b">
        <v>1</v>
      </c>
      <c r="N1720" s="2" t="s">
        <v>793</v>
      </c>
      <c r="V1720" t="s">
        <v>1205</v>
      </c>
      <c r="X1720">
        <v>0</v>
      </c>
      <c r="Y1720">
        <v>1795</v>
      </c>
      <c r="Z1720">
        <v>2350</v>
      </c>
      <c r="AA1720">
        <v>2</v>
      </c>
      <c r="AB1720" t="s">
        <v>1444</v>
      </c>
      <c r="AC1720" s="2" t="s">
        <v>1583</v>
      </c>
      <c r="AL1720">
        <v>3869</v>
      </c>
      <c r="AM1720">
        <v>2350</v>
      </c>
      <c r="AN1720">
        <v>552</v>
      </c>
      <c r="AO1720" t="s">
        <v>1876</v>
      </c>
      <c r="AP1720" t="s">
        <v>2038</v>
      </c>
      <c r="AQ1720">
        <v>38</v>
      </c>
      <c r="AR1720" t="s">
        <v>227</v>
      </c>
      <c r="AS1720">
        <v>2</v>
      </c>
      <c r="AT1720">
        <v>19563</v>
      </c>
      <c r="AU1720">
        <v>2350</v>
      </c>
      <c r="AV1720" t="s">
        <v>2168</v>
      </c>
      <c r="AW1720" t="s">
        <v>2333</v>
      </c>
      <c r="AX1720">
        <v>0</v>
      </c>
      <c r="AY1720">
        <v>101</v>
      </c>
    </row>
    <row r="1721" spans="1:51" x14ac:dyDescent="0.2">
      <c r="A1721" s="1">
        <v>21764</v>
      </c>
      <c r="B1721">
        <v>2350</v>
      </c>
      <c r="C1721">
        <v>55</v>
      </c>
      <c r="D1721" t="b">
        <v>1</v>
      </c>
      <c r="E1721">
        <v>1</v>
      </c>
      <c r="F1721">
        <v>2</v>
      </c>
      <c r="G1721">
        <v>38</v>
      </c>
      <c r="H1721">
        <v>534</v>
      </c>
      <c r="I1721" t="s">
        <v>113</v>
      </c>
      <c r="J1721" t="s">
        <v>279</v>
      </c>
      <c r="K1721" t="s">
        <v>486</v>
      </c>
      <c r="L1721" t="s">
        <v>661</v>
      </c>
      <c r="M1721" t="b">
        <v>1</v>
      </c>
      <c r="N1721" s="2" t="s">
        <v>793</v>
      </c>
      <c r="V1721" t="s">
        <v>1205</v>
      </c>
      <c r="X1721">
        <v>0</v>
      </c>
      <c r="Y1721">
        <v>1795</v>
      </c>
      <c r="Z1721">
        <v>2350</v>
      </c>
      <c r="AA1721">
        <v>2</v>
      </c>
      <c r="AB1721" t="s">
        <v>1444</v>
      </c>
      <c r="AC1721" s="2" t="s">
        <v>1583</v>
      </c>
      <c r="AL1721">
        <v>3869</v>
      </c>
      <c r="AM1721">
        <v>2350</v>
      </c>
      <c r="AN1721">
        <v>552</v>
      </c>
      <c r="AO1721" t="s">
        <v>1876</v>
      </c>
      <c r="AP1721" t="s">
        <v>2038</v>
      </c>
      <c r="AQ1721">
        <v>38</v>
      </c>
      <c r="AR1721" t="s">
        <v>227</v>
      </c>
      <c r="AS1721">
        <v>2</v>
      </c>
      <c r="AT1721">
        <v>20746</v>
      </c>
      <c r="AU1721">
        <v>2350</v>
      </c>
      <c r="AV1721" t="s">
        <v>2165</v>
      </c>
      <c r="AW1721" t="s">
        <v>2334</v>
      </c>
      <c r="AX1721">
        <v>5</v>
      </c>
      <c r="AY1721">
        <v>106</v>
      </c>
    </row>
    <row r="1722" spans="1:51" x14ac:dyDescent="0.2">
      <c r="A1722" s="1">
        <v>21765</v>
      </c>
      <c r="B1722">
        <v>2350</v>
      </c>
      <c r="C1722">
        <v>55</v>
      </c>
      <c r="D1722" t="b">
        <v>1</v>
      </c>
      <c r="E1722">
        <v>1</v>
      </c>
      <c r="F1722">
        <v>2</v>
      </c>
      <c r="G1722">
        <v>38</v>
      </c>
      <c r="H1722">
        <v>534</v>
      </c>
      <c r="I1722" t="s">
        <v>113</v>
      </c>
      <c r="J1722" t="s">
        <v>279</v>
      </c>
      <c r="K1722" t="s">
        <v>486</v>
      </c>
      <c r="L1722" t="s">
        <v>661</v>
      </c>
      <c r="M1722" t="b">
        <v>1</v>
      </c>
      <c r="N1722" s="2" t="s">
        <v>793</v>
      </c>
      <c r="V1722" t="s">
        <v>1205</v>
      </c>
      <c r="X1722">
        <v>0</v>
      </c>
      <c r="Y1722">
        <v>1795</v>
      </c>
      <c r="Z1722">
        <v>2350</v>
      </c>
      <c r="AA1722">
        <v>2</v>
      </c>
      <c r="AB1722" t="s">
        <v>1444</v>
      </c>
      <c r="AC1722" s="2" t="s">
        <v>1583</v>
      </c>
      <c r="AL1722">
        <v>3869</v>
      </c>
      <c r="AM1722">
        <v>2350</v>
      </c>
      <c r="AN1722">
        <v>552</v>
      </c>
      <c r="AO1722" t="s">
        <v>1876</v>
      </c>
      <c r="AP1722" t="s">
        <v>2038</v>
      </c>
      <c r="AQ1722">
        <v>38</v>
      </c>
      <c r="AR1722" t="s">
        <v>227</v>
      </c>
      <c r="AS1722">
        <v>2</v>
      </c>
      <c r="AT1722">
        <v>19671</v>
      </c>
      <c r="AU1722">
        <v>2350</v>
      </c>
      <c r="AV1722" t="s">
        <v>2166</v>
      </c>
      <c r="AW1722" t="s">
        <v>2245</v>
      </c>
      <c r="AX1722">
        <v>4</v>
      </c>
      <c r="AY1722">
        <v>105</v>
      </c>
    </row>
    <row r="1723" spans="1:51" x14ac:dyDescent="0.2">
      <c r="A1723" s="1">
        <v>21766</v>
      </c>
      <c r="B1723">
        <v>2350</v>
      </c>
      <c r="C1723">
        <v>55</v>
      </c>
      <c r="D1723" t="b">
        <v>1</v>
      </c>
      <c r="E1723">
        <v>1</v>
      </c>
      <c r="F1723">
        <v>2</v>
      </c>
      <c r="G1723">
        <v>38</v>
      </c>
      <c r="H1723">
        <v>534</v>
      </c>
      <c r="I1723" t="s">
        <v>113</v>
      </c>
      <c r="J1723" t="s">
        <v>279</v>
      </c>
      <c r="K1723" t="s">
        <v>486</v>
      </c>
      <c r="L1723" t="s">
        <v>661</v>
      </c>
      <c r="M1723" t="b">
        <v>1</v>
      </c>
      <c r="N1723" s="2" t="s">
        <v>793</v>
      </c>
      <c r="V1723" t="s">
        <v>1205</v>
      </c>
      <c r="X1723">
        <v>0</v>
      </c>
      <c r="Y1723">
        <v>1795</v>
      </c>
      <c r="Z1723">
        <v>2350</v>
      </c>
      <c r="AA1723">
        <v>2</v>
      </c>
      <c r="AB1723" t="s">
        <v>1444</v>
      </c>
      <c r="AC1723" s="2" t="s">
        <v>1583</v>
      </c>
      <c r="AL1723">
        <v>3869</v>
      </c>
      <c r="AM1723">
        <v>2350</v>
      </c>
      <c r="AN1723">
        <v>552</v>
      </c>
      <c r="AO1723" t="s">
        <v>1876</v>
      </c>
      <c r="AP1723" t="s">
        <v>2038</v>
      </c>
      <c r="AQ1723">
        <v>38</v>
      </c>
      <c r="AR1723" t="s">
        <v>227</v>
      </c>
      <c r="AS1723">
        <v>2</v>
      </c>
      <c r="AT1723">
        <v>20745</v>
      </c>
      <c r="AU1723">
        <v>2350</v>
      </c>
      <c r="AV1723" t="s">
        <v>2167</v>
      </c>
      <c r="AW1723" t="s">
        <v>2335</v>
      </c>
      <c r="AX1723">
        <v>3</v>
      </c>
      <c r="AY1723">
        <v>104</v>
      </c>
    </row>
    <row r="1724" spans="1:51" x14ac:dyDescent="0.2">
      <c r="A1724" s="1">
        <v>21767</v>
      </c>
      <c r="B1724">
        <v>2350</v>
      </c>
      <c r="C1724">
        <v>55</v>
      </c>
      <c r="D1724" t="b">
        <v>1</v>
      </c>
      <c r="E1724">
        <v>1</v>
      </c>
      <c r="F1724">
        <v>2</v>
      </c>
      <c r="G1724">
        <v>38</v>
      </c>
      <c r="H1724">
        <v>534</v>
      </c>
      <c r="I1724" t="s">
        <v>113</v>
      </c>
      <c r="J1724" t="s">
        <v>279</v>
      </c>
      <c r="K1724" t="s">
        <v>486</v>
      </c>
      <c r="L1724" t="s">
        <v>661</v>
      </c>
      <c r="M1724" t="b">
        <v>1</v>
      </c>
      <c r="N1724" s="2" t="s">
        <v>793</v>
      </c>
      <c r="V1724" t="s">
        <v>1205</v>
      </c>
      <c r="X1724">
        <v>0</v>
      </c>
      <c r="Y1724">
        <v>1795</v>
      </c>
      <c r="Z1724">
        <v>2350</v>
      </c>
      <c r="AA1724">
        <v>2</v>
      </c>
      <c r="AB1724" t="s">
        <v>1444</v>
      </c>
      <c r="AC1724" s="2" t="s">
        <v>1583</v>
      </c>
      <c r="AL1724">
        <v>3869</v>
      </c>
      <c r="AM1724">
        <v>2350</v>
      </c>
      <c r="AN1724">
        <v>552</v>
      </c>
      <c r="AO1724" t="s">
        <v>1876</v>
      </c>
      <c r="AP1724" t="s">
        <v>2038</v>
      </c>
      <c r="AQ1724">
        <v>38</v>
      </c>
      <c r="AR1724" t="s">
        <v>227</v>
      </c>
      <c r="AS1724">
        <v>2</v>
      </c>
      <c r="AT1724">
        <v>19617</v>
      </c>
      <c r="AU1724">
        <v>2350</v>
      </c>
      <c r="AV1724" t="s">
        <v>2169</v>
      </c>
      <c r="AW1724" t="s">
        <v>2231</v>
      </c>
      <c r="AX1724">
        <v>1</v>
      </c>
      <c r="AY1724">
        <v>102</v>
      </c>
    </row>
    <row r="1725" spans="1:51" x14ac:dyDescent="0.2">
      <c r="A1725" s="1">
        <v>21768</v>
      </c>
      <c r="B1725">
        <v>2350</v>
      </c>
      <c r="C1725">
        <v>55</v>
      </c>
      <c r="D1725" t="b">
        <v>1</v>
      </c>
      <c r="E1725">
        <v>1</v>
      </c>
      <c r="F1725">
        <v>2</v>
      </c>
      <c r="G1725">
        <v>38</v>
      </c>
      <c r="H1725">
        <v>534</v>
      </c>
      <c r="I1725" t="s">
        <v>113</v>
      </c>
      <c r="J1725" t="s">
        <v>279</v>
      </c>
      <c r="K1725" t="s">
        <v>486</v>
      </c>
      <c r="L1725" t="s">
        <v>661</v>
      </c>
      <c r="M1725" t="b">
        <v>1</v>
      </c>
      <c r="N1725" s="2" t="s">
        <v>793</v>
      </c>
      <c r="V1725" t="s">
        <v>1205</v>
      </c>
      <c r="X1725">
        <v>0</v>
      </c>
      <c r="Y1725">
        <v>2522</v>
      </c>
      <c r="Z1725">
        <v>2350</v>
      </c>
      <c r="AA1725">
        <v>3</v>
      </c>
      <c r="AB1725" t="s">
        <v>1445</v>
      </c>
      <c r="AC1725" s="2" t="s">
        <v>1584</v>
      </c>
      <c r="AL1725">
        <v>1984</v>
      </c>
      <c r="AM1725">
        <v>2350</v>
      </c>
      <c r="AN1725">
        <v>531</v>
      </c>
      <c r="AO1725" t="s">
        <v>1875</v>
      </c>
      <c r="AP1725" t="s">
        <v>2037</v>
      </c>
      <c r="AQ1725">
        <v>38</v>
      </c>
      <c r="AR1725" t="s">
        <v>227</v>
      </c>
      <c r="AS1725">
        <v>2</v>
      </c>
      <c r="AT1725">
        <v>20744</v>
      </c>
      <c r="AU1725">
        <v>2350</v>
      </c>
      <c r="AV1725" t="s">
        <v>2164</v>
      </c>
      <c r="AW1725" t="s">
        <v>2332</v>
      </c>
      <c r="AX1725">
        <v>2</v>
      </c>
      <c r="AY1725">
        <v>103</v>
      </c>
    </row>
    <row r="1726" spans="1:51" x14ac:dyDescent="0.2">
      <c r="A1726" s="1">
        <v>21769</v>
      </c>
      <c r="B1726">
        <v>2350</v>
      </c>
      <c r="C1726">
        <v>55</v>
      </c>
      <c r="D1726" t="b">
        <v>1</v>
      </c>
      <c r="E1726">
        <v>1</v>
      </c>
      <c r="F1726">
        <v>2</v>
      </c>
      <c r="G1726">
        <v>38</v>
      </c>
      <c r="H1726">
        <v>534</v>
      </c>
      <c r="I1726" t="s">
        <v>113</v>
      </c>
      <c r="J1726" t="s">
        <v>279</v>
      </c>
      <c r="K1726" t="s">
        <v>486</v>
      </c>
      <c r="L1726" t="s">
        <v>661</v>
      </c>
      <c r="M1726" t="b">
        <v>1</v>
      </c>
      <c r="N1726" s="2" t="s">
        <v>793</v>
      </c>
      <c r="V1726" t="s">
        <v>1205</v>
      </c>
      <c r="X1726">
        <v>0</v>
      </c>
      <c r="Y1726">
        <v>2522</v>
      </c>
      <c r="Z1726">
        <v>2350</v>
      </c>
      <c r="AA1726">
        <v>3</v>
      </c>
      <c r="AB1726" t="s">
        <v>1445</v>
      </c>
      <c r="AC1726" s="2" t="s">
        <v>1584</v>
      </c>
      <c r="AL1726">
        <v>1984</v>
      </c>
      <c r="AM1726">
        <v>2350</v>
      </c>
      <c r="AN1726">
        <v>531</v>
      </c>
      <c r="AO1726" t="s">
        <v>1875</v>
      </c>
      <c r="AP1726" t="s">
        <v>2037</v>
      </c>
      <c r="AQ1726">
        <v>38</v>
      </c>
      <c r="AR1726" t="s">
        <v>227</v>
      </c>
      <c r="AS1726">
        <v>2</v>
      </c>
      <c r="AT1726">
        <v>19563</v>
      </c>
      <c r="AU1726">
        <v>2350</v>
      </c>
      <c r="AV1726" t="s">
        <v>2168</v>
      </c>
      <c r="AW1726" t="s">
        <v>2333</v>
      </c>
      <c r="AX1726">
        <v>0</v>
      </c>
      <c r="AY1726">
        <v>101</v>
      </c>
    </row>
    <row r="1727" spans="1:51" x14ac:dyDescent="0.2">
      <c r="A1727" s="1">
        <v>21770</v>
      </c>
      <c r="B1727">
        <v>2350</v>
      </c>
      <c r="C1727">
        <v>55</v>
      </c>
      <c r="D1727" t="b">
        <v>1</v>
      </c>
      <c r="E1727">
        <v>1</v>
      </c>
      <c r="F1727">
        <v>2</v>
      </c>
      <c r="G1727">
        <v>38</v>
      </c>
      <c r="H1727">
        <v>534</v>
      </c>
      <c r="I1727" t="s">
        <v>113</v>
      </c>
      <c r="J1727" t="s">
        <v>279</v>
      </c>
      <c r="K1727" t="s">
        <v>486</v>
      </c>
      <c r="L1727" t="s">
        <v>661</v>
      </c>
      <c r="M1727" t="b">
        <v>1</v>
      </c>
      <c r="N1727" s="2" t="s">
        <v>793</v>
      </c>
      <c r="V1727" t="s">
        <v>1205</v>
      </c>
      <c r="X1727">
        <v>0</v>
      </c>
      <c r="Y1727">
        <v>2522</v>
      </c>
      <c r="Z1727">
        <v>2350</v>
      </c>
      <c r="AA1727">
        <v>3</v>
      </c>
      <c r="AB1727" t="s">
        <v>1445</v>
      </c>
      <c r="AC1727" s="2" t="s">
        <v>1584</v>
      </c>
      <c r="AL1727">
        <v>1984</v>
      </c>
      <c r="AM1727">
        <v>2350</v>
      </c>
      <c r="AN1727">
        <v>531</v>
      </c>
      <c r="AO1727" t="s">
        <v>1875</v>
      </c>
      <c r="AP1727" t="s">
        <v>2037</v>
      </c>
      <c r="AQ1727">
        <v>38</v>
      </c>
      <c r="AR1727" t="s">
        <v>227</v>
      </c>
      <c r="AS1727">
        <v>2</v>
      </c>
      <c r="AT1727">
        <v>20746</v>
      </c>
      <c r="AU1727">
        <v>2350</v>
      </c>
      <c r="AV1727" t="s">
        <v>2165</v>
      </c>
      <c r="AW1727" t="s">
        <v>2334</v>
      </c>
      <c r="AX1727">
        <v>5</v>
      </c>
      <c r="AY1727">
        <v>106</v>
      </c>
    </row>
    <row r="1728" spans="1:51" x14ac:dyDescent="0.2">
      <c r="A1728" s="1">
        <v>21771</v>
      </c>
      <c r="B1728">
        <v>2350</v>
      </c>
      <c r="C1728">
        <v>55</v>
      </c>
      <c r="D1728" t="b">
        <v>1</v>
      </c>
      <c r="E1728">
        <v>1</v>
      </c>
      <c r="F1728">
        <v>2</v>
      </c>
      <c r="G1728">
        <v>38</v>
      </c>
      <c r="H1728">
        <v>534</v>
      </c>
      <c r="I1728" t="s">
        <v>113</v>
      </c>
      <c r="J1728" t="s">
        <v>279</v>
      </c>
      <c r="K1728" t="s">
        <v>486</v>
      </c>
      <c r="L1728" t="s">
        <v>661</v>
      </c>
      <c r="M1728" t="b">
        <v>1</v>
      </c>
      <c r="N1728" s="2" t="s">
        <v>793</v>
      </c>
      <c r="V1728" t="s">
        <v>1205</v>
      </c>
      <c r="X1728">
        <v>0</v>
      </c>
      <c r="Y1728">
        <v>2522</v>
      </c>
      <c r="Z1728">
        <v>2350</v>
      </c>
      <c r="AA1728">
        <v>3</v>
      </c>
      <c r="AB1728" t="s">
        <v>1445</v>
      </c>
      <c r="AC1728" s="2" t="s">
        <v>1584</v>
      </c>
      <c r="AL1728">
        <v>1984</v>
      </c>
      <c r="AM1728">
        <v>2350</v>
      </c>
      <c r="AN1728">
        <v>531</v>
      </c>
      <c r="AO1728" t="s">
        <v>1875</v>
      </c>
      <c r="AP1728" t="s">
        <v>2037</v>
      </c>
      <c r="AQ1728">
        <v>38</v>
      </c>
      <c r="AR1728" t="s">
        <v>227</v>
      </c>
      <c r="AS1728">
        <v>2</v>
      </c>
      <c r="AT1728">
        <v>19671</v>
      </c>
      <c r="AU1728">
        <v>2350</v>
      </c>
      <c r="AV1728" t="s">
        <v>2166</v>
      </c>
      <c r="AW1728" t="s">
        <v>2245</v>
      </c>
      <c r="AX1728">
        <v>4</v>
      </c>
      <c r="AY1728">
        <v>105</v>
      </c>
    </row>
    <row r="1729" spans="1:51" x14ac:dyDescent="0.2">
      <c r="A1729" s="1">
        <v>21772</v>
      </c>
      <c r="B1729">
        <v>2350</v>
      </c>
      <c r="C1729">
        <v>55</v>
      </c>
      <c r="D1729" t="b">
        <v>1</v>
      </c>
      <c r="E1729">
        <v>1</v>
      </c>
      <c r="F1729">
        <v>2</v>
      </c>
      <c r="G1729">
        <v>38</v>
      </c>
      <c r="H1729">
        <v>534</v>
      </c>
      <c r="I1729" t="s">
        <v>113</v>
      </c>
      <c r="J1729" t="s">
        <v>279</v>
      </c>
      <c r="K1729" t="s">
        <v>486</v>
      </c>
      <c r="L1729" t="s">
        <v>661</v>
      </c>
      <c r="M1729" t="b">
        <v>1</v>
      </c>
      <c r="N1729" s="2" t="s">
        <v>793</v>
      </c>
      <c r="V1729" t="s">
        <v>1205</v>
      </c>
      <c r="X1729">
        <v>0</v>
      </c>
      <c r="Y1729">
        <v>2522</v>
      </c>
      <c r="Z1729">
        <v>2350</v>
      </c>
      <c r="AA1729">
        <v>3</v>
      </c>
      <c r="AB1729" t="s">
        <v>1445</v>
      </c>
      <c r="AC1729" s="2" t="s">
        <v>1584</v>
      </c>
      <c r="AL1729">
        <v>1984</v>
      </c>
      <c r="AM1729">
        <v>2350</v>
      </c>
      <c r="AN1729">
        <v>531</v>
      </c>
      <c r="AO1729" t="s">
        <v>1875</v>
      </c>
      <c r="AP1729" t="s">
        <v>2037</v>
      </c>
      <c r="AQ1729">
        <v>38</v>
      </c>
      <c r="AR1729" t="s">
        <v>227</v>
      </c>
      <c r="AS1729">
        <v>2</v>
      </c>
      <c r="AT1729">
        <v>20745</v>
      </c>
      <c r="AU1729">
        <v>2350</v>
      </c>
      <c r="AV1729" t="s">
        <v>2167</v>
      </c>
      <c r="AW1729" t="s">
        <v>2335</v>
      </c>
      <c r="AX1729">
        <v>3</v>
      </c>
      <c r="AY1729">
        <v>104</v>
      </c>
    </row>
    <row r="1730" spans="1:51" x14ac:dyDescent="0.2">
      <c r="A1730" s="1">
        <v>21773</v>
      </c>
      <c r="B1730">
        <v>2350</v>
      </c>
      <c r="C1730">
        <v>55</v>
      </c>
      <c r="D1730" t="b">
        <v>1</v>
      </c>
      <c r="E1730">
        <v>1</v>
      </c>
      <c r="F1730">
        <v>2</v>
      </c>
      <c r="G1730">
        <v>38</v>
      </c>
      <c r="H1730">
        <v>534</v>
      </c>
      <c r="I1730" t="s">
        <v>113</v>
      </c>
      <c r="J1730" t="s">
        <v>279</v>
      </c>
      <c r="K1730" t="s">
        <v>486</v>
      </c>
      <c r="L1730" t="s">
        <v>661</v>
      </c>
      <c r="M1730" t="b">
        <v>1</v>
      </c>
      <c r="N1730" s="2" t="s">
        <v>793</v>
      </c>
      <c r="V1730" t="s">
        <v>1205</v>
      </c>
      <c r="X1730">
        <v>0</v>
      </c>
      <c r="Y1730">
        <v>2522</v>
      </c>
      <c r="Z1730">
        <v>2350</v>
      </c>
      <c r="AA1730">
        <v>3</v>
      </c>
      <c r="AB1730" t="s">
        <v>1445</v>
      </c>
      <c r="AC1730" s="2" t="s">
        <v>1584</v>
      </c>
      <c r="AL1730">
        <v>1984</v>
      </c>
      <c r="AM1730">
        <v>2350</v>
      </c>
      <c r="AN1730">
        <v>531</v>
      </c>
      <c r="AO1730" t="s">
        <v>1875</v>
      </c>
      <c r="AP1730" t="s">
        <v>2037</v>
      </c>
      <c r="AQ1730">
        <v>38</v>
      </c>
      <c r="AR1730" t="s">
        <v>227</v>
      </c>
      <c r="AS1730">
        <v>2</v>
      </c>
      <c r="AT1730">
        <v>19617</v>
      </c>
      <c r="AU1730">
        <v>2350</v>
      </c>
      <c r="AV1730" t="s">
        <v>2169</v>
      </c>
      <c r="AW1730" t="s">
        <v>2231</v>
      </c>
      <c r="AX1730">
        <v>1</v>
      </c>
      <c r="AY1730">
        <v>102</v>
      </c>
    </row>
    <row r="1731" spans="1:51" x14ac:dyDescent="0.2">
      <c r="A1731" s="1">
        <v>21774</v>
      </c>
      <c r="B1731">
        <v>2350</v>
      </c>
      <c r="C1731">
        <v>55</v>
      </c>
      <c r="D1731" t="b">
        <v>1</v>
      </c>
      <c r="E1731">
        <v>1</v>
      </c>
      <c r="F1731">
        <v>2</v>
      </c>
      <c r="G1731">
        <v>38</v>
      </c>
      <c r="H1731">
        <v>534</v>
      </c>
      <c r="I1731" t="s">
        <v>113</v>
      </c>
      <c r="J1731" t="s">
        <v>279</v>
      </c>
      <c r="K1731" t="s">
        <v>486</v>
      </c>
      <c r="L1731" t="s">
        <v>661</v>
      </c>
      <c r="M1731" t="b">
        <v>1</v>
      </c>
      <c r="N1731" s="2" t="s">
        <v>793</v>
      </c>
      <c r="V1731" t="s">
        <v>1205</v>
      </c>
      <c r="X1731">
        <v>0</v>
      </c>
      <c r="Y1731">
        <v>2522</v>
      </c>
      <c r="Z1731">
        <v>2350</v>
      </c>
      <c r="AA1731">
        <v>3</v>
      </c>
      <c r="AB1731" t="s">
        <v>1445</v>
      </c>
      <c r="AC1731" s="2" t="s">
        <v>1584</v>
      </c>
      <c r="AL1731">
        <v>3869</v>
      </c>
      <c r="AM1731">
        <v>2350</v>
      </c>
      <c r="AN1731">
        <v>552</v>
      </c>
      <c r="AO1731" t="s">
        <v>1876</v>
      </c>
      <c r="AP1731" t="s">
        <v>2038</v>
      </c>
      <c r="AQ1731">
        <v>38</v>
      </c>
      <c r="AR1731" t="s">
        <v>227</v>
      </c>
      <c r="AS1731">
        <v>2</v>
      </c>
      <c r="AT1731">
        <v>20744</v>
      </c>
      <c r="AU1731">
        <v>2350</v>
      </c>
      <c r="AV1731" t="s">
        <v>2164</v>
      </c>
      <c r="AW1731" t="s">
        <v>2332</v>
      </c>
      <c r="AX1731">
        <v>2</v>
      </c>
      <c r="AY1731">
        <v>103</v>
      </c>
    </row>
    <row r="1732" spans="1:51" x14ac:dyDescent="0.2">
      <c r="A1732" s="1">
        <v>21775</v>
      </c>
      <c r="B1732">
        <v>2350</v>
      </c>
      <c r="C1732">
        <v>55</v>
      </c>
      <c r="D1732" t="b">
        <v>1</v>
      </c>
      <c r="E1732">
        <v>1</v>
      </c>
      <c r="F1732">
        <v>2</v>
      </c>
      <c r="G1732">
        <v>38</v>
      </c>
      <c r="H1732">
        <v>534</v>
      </c>
      <c r="I1732" t="s">
        <v>113</v>
      </c>
      <c r="J1732" t="s">
        <v>279</v>
      </c>
      <c r="K1732" t="s">
        <v>486</v>
      </c>
      <c r="L1732" t="s">
        <v>661</v>
      </c>
      <c r="M1732" t="b">
        <v>1</v>
      </c>
      <c r="N1732" s="2" t="s">
        <v>793</v>
      </c>
      <c r="V1732" t="s">
        <v>1205</v>
      </c>
      <c r="X1732">
        <v>0</v>
      </c>
      <c r="Y1732">
        <v>2522</v>
      </c>
      <c r="Z1732">
        <v>2350</v>
      </c>
      <c r="AA1732">
        <v>3</v>
      </c>
      <c r="AB1732" t="s">
        <v>1445</v>
      </c>
      <c r="AC1732" s="2" t="s">
        <v>1584</v>
      </c>
      <c r="AL1732">
        <v>3869</v>
      </c>
      <c r="AM1732">
        <v>2350</v>
      </c>
      <c r="AN1732">
        <v>552</v>
      </c>
      <c r="AO1732" t="s">
        <v>1876</v>
      </c>
      <c r="AP1732" t="s">
        <v>2038</v>
      </c>
      <c r="AQ1732">
        <v>38</v>
      </c>
      <c r="AR1732" t="s">
        <v>227</v>
      </c>
      <c r="AS1732">
        <v>2</v>
      </c>
      <c r="AT1732">
        <v>19563</v>
      </c>
      <c r="AU1732">
        <v>2350</v>
      </c>
      <c r="AV1732" t="s">
        <v>2168</v>
      </c>
      <c r="AW1732" t="s">
        <v>2333</v>
      </c>
      <c r="AX1732">
        <v>0</v>
      </c>
      <c r="AY1732">
        <v>101</v>
      </c>
    </row>
    <row r="1733" spans="1:51" x14ac:dyDescent="0.2">
      <c r="A1733" s="1">
        <v>21776</v>
      </c>
      <c r="B1733">
        <v>2350</v>
      </c>
      <c r="C1733">
        <v>55</v>
      </c>
      <c r="D1733" t="b">
        <v>1</v>
      </c>
      <c r="E1733">
        <v>1</v>
      </c>
      <c r="F1733">
        <v>2</v>
      </c>
      <c r="G1733">
        <v>38</v>
      </c>
      <c r="H1733">
        <v>534</v>
      </c>
      <c r="I1733" t="s">
        <v>113</v>
      </c>
      <c r="J1733" t="s">
        <v>279</v>
      </c>
      <c r="K1733" t="s">
        <v>486</v>
      </c>
      <c r="L1733" t="s">
        <v>661</v>
      </c>
      <c r="M1733" t="b">
        <v>1</v>
      </c>
      <c r="N1733" s="2" t="s">
        <v>793</v>
      </c>
      <c r="V1733" t="s">
        <v>1205</v>
      </c>
      <c r="X1733">
        <v>0</v>
      </c>
      <c r="Y1733">
        <v>2522</v>
      </c>
      <c r="Z1733">
        <v>2350</v>
      </c>
      <c r="AA1733">
        <v>3</v>
      </c>
      <c r="AB1733" t="s">
        <v>1445</v>
      </c>
      <c r="AC1733" s="2" t="s">
        <v>1584</v>
      </c>
      <c r="AL1733">
        <v>3869</v>
      </c>
      <c r="AM1733">
        <v>2350</v>
      </c>
      <c r="AN1733">
        <v>552</v>
      </c>
      <c r="AO1733" t="s">
        <v>1876</v>
      </c>
      <c r="AP1733" t="s">
        <v>2038</v>
      </c>
      <c r="AQ1733">
        <v>38</v>
      </c>
      <c r="AR1733" t="s">
        <v>227</v>
      </c>
      <c r="AS1733">
        <v>2</v>
      </c>
      <c r="AT1733">
        <v>20746</v>
      </c>
      <c r="AU1733">
        <v>2350</v>
      </c>
      <c r="AV1733" t="s">
        <v>2165</v>
      </c>
      <c r="AW1733" t="s">
        <v>2334</v>
      </c>
      <c r="AX1733">
        <v>5</v>
      </c>
      <c r="AY1733">
        <v>106</v>
      </c>
    </row>
    <row r="1734" spans="1:51" x14ac:dyDescent="0.2">
      <c r="A1734" s="1">
        <v>21777</v>
      </c>
      <c r="B1734">
        <v>2350</v>
      </c>
      <c r="C1734">
        <v>55</v>
      </c>
      <c r="D1734" t="b">
        <v>1</v>
      </c>
      <c r="E1734">
        <v>1</v>
      </c>
      <c r="F1734">
        <v>2</v>
      </c>
      <c r="G1734">
        <v>38</v>
      </c>
      <c r="H1734">
        <v>534</v>
      </c>
      <c r="I1734" t="s">
        <v>113</v>
      </c>
      <c r="J1734" t="s">
        <v>279</v>
      </c>
      <c r="K1734" t="s">
        <v>486</v>
      </c>
      <c r="L1734" t="s">
        <v>661</v>
      </c>
      <c r="M1734" t="b">
        <v>1</v>
      </c>
      <c r="N1734" s="2" t="s">
        <v>793</v>
      </c>
      <c r="V1734" t="s">
        <v>1205</v>
      </c>
      <c r="X1734">
        <v>0</v>
      </c>
      <c r="Y1734">
        <v>2522</v>
      </c>
      <c r="Z1734">
        <v>2350</v>
      </c>
      <c r="AA1734">
        <v>3</v>
      </c>
      <c r="AB1734" t="s">
        <v>1445</v>
      </c>
      <c r="AC1734" s="2" t="s">
        <v>1584</v>
      </c>
      <c r="AL1734">
        <v>3869</v>
      </c>
      <c r="AM1734">
        <v>2350</v>
      </c>
      <c r="AN1734">
        <v>552</v>
      </c>
      <c r="AO1734" t="s">
        <v>1876</v>
      </c>
      <c r="AP1734" t="s">
        <v>2038</v>
      </c>
      <c r="AQ1734">
        <v>38</v>
      </c>
      <c r="AR1734" t="s">
        <v>227</v>
      </c>
      <c r="AS1734">
        <v>2</v>
      </c>
      <c r="AT1734">
        <v>19671</v>
      </c>
      <c r="AU1734">
        <v>2350</v>
      </c>
      <c r="AV1734" t="s">
        <v>2166</v>
      </c>
      <c r="AW1734" t="s">
        <v>2245</v>
      </c>
      <c r="AX1734">
        <v>4</v>
      </c>
      <c r="AY1734">
        <v>105</v>
      </c>
    </row>
    <row r="1735" spans="1:51" x14ac:dyDescent="0.2">
      <c r="A1735" s="1">
        <v>21778</v>
      </c>
      <c r="B1735">
        <v>2350</v>
      </c>
      <c r="C1735">
        <v>55</v>
      </c>
      <c r="D1735" t="b">
        <v>1</v>
      </c>
      <c r="E1735">
        <v>1</v>
      </c>
      <c r="F1735">
        <v>2</v>
      </c>
      <c r="G1735">
        <v>38</v>
      </c>
      <c r="H1735">
        <v>534</v>
      </c>
      <c r="I1735" t="s">
        <v>113</v>
      </c>
      <c r="J1735" t="s">
        <v>279</v>
      </c>
      <c r="K1735" t="s">
        <v>486</v>
      </c>
      <c r="L1735" t="s">
        <v>661</v>
      </c>
      <c r="M1735" t="b">
        <v>1</v>
      </c>
      <c r="N1735" s="2" t="s">
        <v>793</v>
      </c>
      <c r="V1735" t="s">
        <v>1205</v>
      </c>
      <c r="X1735">
        <v>0</v>
      </c>
      <c r="Y1735">
        <v>2522</v>
      </c>
      <c r="Z1735">
        <v>2350</v>
      </c>
      <c r="AA1735">
        <v>3</v>
      </c>
      <c r="AB1735" t="s">
        <v>1445</v>
      </c>
      <c r="AC1735" s="2" t="s">
        <v>1584</v>
      </c>
      <c r="AL1735">
        <v>3869</v>
      </c>
      <c r="AM1735">
        <v>2350</v>
      </c>
      <c r="AN1735">
        <v>552</v>
      </c>
      <c r="AO1735" t="s">
        <v>1876</v>
      </c>
      <c r="AP1735" t="s">
        <v>2038</v>
      </c>
      <c r="AQ1735">
        <v>38</v>
      </c>
      <c r="AR1735" t="s">
        <v>227</v>
      </c>
      <c r="AS1735">
        <v>2</v>
      </c>
      <c r="AT1735">
        <v>20745</v>
      </c>
      <c r="AU1735">
        <v>2350</v>
      </c>
      <c r="AV1735" t="s">
        <v>2167</v>
      </c>
      <c r="AW1735" t="s">
        <v>2335</v>
      </c>
      <c r="AX1735">
        <v>3</v>
      </c>
      <c r="AY1735">
        <v>104</v>
      </c>
    </row>
    <row r="1736" spans="1:51" x14ac:dyDescent="0.2">
      <c r="A1736" s="1">
        <v>21779</v>
      </c>
      <c r="B1736">
        <v>2350</v>
      </c>
      <c r="C1736">
        <v>55</v>
      </c>
      <c r="D1736" t="b">
        <v>1</v>
      </c>
      <c r="E1736">
        <v>1</v>
      </c>
      <c r="F1736">
        <v>2</v>
      </c>
      <c r="G1736">
        <v>38</v>
      </c>
      <c r="H1736">
        <v>534</v>
      </c>
      <c r="I1736" t="s">
        <v>113</v>
      </c>
      <c r="J1736" t="s">
        <v>279</v>
      </c>
      <c r="K1736" t="s">
        <v>486</v>
      </c>
      <c r="L1736" t="s">
        <v>661</v>
      </c>
      <c r="M1736" t="b">
        <v>1</v>
      </c>
      <c r="N1736" s="2" t="s">
        <v>793</v>
      </c>
      <c r="V1736" t="s">
        <v>1205</v>
      </c>
      <c r="X1736">
        <v>0</v>
      </c>
      <c r="Y1736">
        <v>2522</v>
      </c>
      <c r="Z1736">
        <v>2350</v>
      </c>
      <c r="AA1736">
        <v>3</v>
      </c>
      <c r="AB1736" t="s">
        <v>1445</v>
      </c>
      <c r="AC1736" s="2" t="s">
        <v>1584</v>
      </c>
      <c r="AL1736">
        <v>3869</v>
      </c>
      <c r="AM1736">
        <v>2350</v>
      </c>
      <c r="AN1736">
        <v>552</v>
      </c>
      <c r="AO1736" t="s">
        <v>1876</v>
      </c>
      <c r="AP1736" t="s">
        <v>2038</v>
      </c>
      <c r="AQ1736">
        <v>38</v>
      </c>
      <c r="AR1736" t="s">
        <v>227</v>
      </c>
      <c r="AS1736">
        <v>2</v>
      </c>
      <c r="AT1736">
        <v>19617</v>
      </c>
      <c r="AU1736">
        <v>2350</v>
      </c>
      <c r="AV1736" t="s">
        <v>2169</v>
      </c>
      <c r="AW1736" t="s">
        <v>2231</v>
      </c>
      <c r="AX1736">
        <v>1</v>
      </c>
      <c r="AY1736">
        <v>102</v>
      </c>
    </row>
    <row r="1737" spans="1:51" x14ac:dyDescent="0.2">
      <c r="A1737" s="1">
        <v>21780</v>
      </c>
      <c r="B1737">
        <v>2350</v>
      </c>
      <c r="C1737">
        <v>55</v>
      </c>
      <c r="D1737" t="b">
        <v>1</v>
      </c>
      <c r="E1737">
        <v>1</v>
      </c>
      <c r="F1737">
        <v>2</v>
      </c>
      <c r="G1737">
        <v>38</v>
      </c>
      <c r="H1737">
        <v>534</v>
      </c>
      <c r="I1737" t="s">
        <v>113</v>
      </c>
      <c r="J1737" t="s">
        <v>279</v>
      </c>
      <c r="K1737" t="s">
        <v>486</v>
      </c>
      <c r="L1737" t="s">
        <v>661</v>
      </c>
      <c r="M1737" t="b">
        <v>1</v>
      </c>
      <c r="N1737" s="2" t="s">
        <v>793</v>
      </c>
      <c r="V1737" t="s">
        <v>1205</v>
      </c>
      <c r="X1737">
        <v>0</v>
      </c>
      <c r="Y1737">
        <v>1391</v>
      </c>
      <c r="Z1737">
        <v>2350</v>
      </c>
      <c r="AA1737">
        <v>1</v>
      </c>
      <c r="AB1737" t="s">
        <v>1446</v>
      </c>
      <c r="AC1737" s="2" t="s">
        <v>1585</v>
      </c>
      <c r="AE1737" t="s">
        <v>1730</v>
      </c>
      <c r="AL1737">
        <v>1984</v>
      </c>
      <c r="AM1737">
        <v>2350</v>
      </c>
      <c r="AN1737">
        <v>531</v>
      </c>
      <c r="AO1737" t="s">
        <v>1875</v>
      </c>
      <c r="AP1737" t="s">
        <v>2037</v>
      </c>
      <c r="AQ1737">
        <v>38</v>
      </c>
      <c r="AR1737" t="s">
        <v>227</v>
      </c>
      <c r="AS1737">
        <v>2</v>
      </c>
      <c r="AT1737">
        <v>20744</v>
      </c>
      <c r="AU1737">
        <v>2350</v>
      </c>
      <c r="AV1737" t="s">
        <v>2164</v>
      </c>
      <c r="AW1737" t="s">
        <v>2332</v>
      </c>
      <c r="AX1737">
        <v>2</v>
      </c>
      <c r="AY1737">
        <v>103</v>
      </c>
    </row>
    <row r="1738" spans="1:51" x14ac:dyDescent="0.2">
      <c r="A1738" s="1">
        <v>21781</v>
      </c>
      <c r="B1738">
        <v>2350</v>
      </c>
      <c r="C1738">
        <v>55</v>
      </c>
      <c r="D1738" t="b">
        <v>1</v>
      </c>
      <c r="E1738">
        <v>1</v>
      </c>
      <c r="F1738">
        <v>2</v>
      </c>
      <c r="G1738">
        <v>38</v>
      </c>
      <c r="H1738">
        <v>534</v>
      </c>
      <c r="I1738" t="s">
        <v>113</v>
      </c>
      <c r="J1738" t="s">
        <v>279</v>
      </c>
      <c r="K1738" t="s">
        <v>486</v>
      </c>
      <c r="L1738" t="s">
        <v>661</v>
      </c>
      <c r="M1738" t="b">
        <v>1</v>
      </c>
      <c r="N1738" s="2" t="s">
        <v>793</v>
      </c>
      <c r="V1738" t="s">
        <v>1205</v>
      </c>
      <c r="X1738">
        <v>0</v>
      </c>
      <c r="Y1738">
        <v>1391</v>
      </c>
      <c r="Z1738">
        <v>2350</v>
      </c>
      <c r="AA1738">
        <v>1</v>
      </c>
      <c r="AB1738" t="s">
        <v>1446</v>
      </c>
      <c r="AC1738" s="2" t="s">
        <v>1585</v>
      </c>
      <c r="AE1738" t="s">
        <v>1730</v>
      </c>
      <c r="AL1738">
        <v>1984</v>
      </c>
      <c r="AM1738">
        <v>2350</v>
      </c>
      <c r="AN1738">
        <v>531</v>
      </c>
      <c r="AO1738" t="s">
        <v>1875</v>
      </c>
      <c r="AP1738" t="s">
        <v>2037</v>
      </c>
      <c r="AQ1738">
        <v>38</v>
      </c>
      <c r="AR1738" t="s">
        <v>227</v>
      </c>
      <c r="AS1738">
        <v>2</v>
      </c>
      <c r="AT1738">
        <v>19563</v>
      </c>
      <c r="AU1738">
        <v>2350</v>
      </c>
      <c r="AV1738" t="s">
        <v>2168</v>
      </c>
      <c r="AW1738" t="s">
        <v>2333</v>
      </c>
      <c r="AX1738">
        <v>0</v>
      </c>
      <c r="AY1738">
        <v>101</v>
      </c>
    </row>
    <row r="1739" spans="1:51" x14ac:dyDescent="0.2">
      <c r="A1739" s="1">
        <v>21782</v>
      </c>
      <c r="B1739">
        <v>2350</v>
      </c>
      <c r="C1739">
        <v>55</v>
      </c>
      <c r="D1739" t="b">
        <v>1</v>
      </c>
      <c r="E1739">
        <v>1</v>
      </c>
      <c r="F1739">
        <v>2</v>
      </c>
      <c r="G1739">
        <v>38</v>
      </c>
      <c r="H1739">
        <v>534</v>
      </c>
      <c r="I1739" t="s">
        <v>113</v>
      </c>
      <c r="J1739" t="s">
        <v>279</v>
      </c>
      <c r="K1739" t="s">
        <v>486</v>
      </c>
      <c r="L1739" t="s">
        <v>661</v>
      </c>
      <c r="M1739" t="b">
        <v>1</v>
      </c>
      <c r="N1739" s="2" t="s">
        <v>793</v>
      </c>
      <c r="V1739" t="s">
        <v>1205</v>
      </c>
      <c r="X1739">
        <v>0</v>
      </c>
      <c r="Y1739">
        <v>1391</v>
      </c>
      <c r="Z1739">
        <v>2350</v>
      </c>
      <c r="AA1739">
        <v>1</v>
      </c>
      <c r="AB1739" t="s">
        <v>1446</v>
      </c>
      <c r="AC1739" s="2" t="s">
        <v>1585</v>
      </c>
      <c r="AE1739" t="s">
        <v>1730</v>
      </c>
      <c r="AL1739">
        <v>1984</v>
      </c>
      <c r="AM1739">
        <v>2350</v>
      </c>
      <c r="AN1739">
        <v>531</v>
      </c>
      <c r="AO1739" t="s">
        <v>1875</v>
      </c>
      <c r="AP1739" t="s">
        <v>2037</v>
      </c>
      <c r="AQ1739">
        <v>38</v>
      </c>
      <c r="AR1739" t="s">
        <v>227</v>
      </c>
      <c r="AS1739">
        <v>2</v>
      </c>
      <c r="AT1739">
        <v>20746</v>
      </c>
      <c r="AU1739">
        <v>2350</v>
      </c>
      <c r="AV1739" t="s">
        <v>2165</v>
      </c>
      <c r="AW1739" t="s">
        <v>2334</v>
      </c>
      <c r="AX1739">
        <v>5</v>
      </c>
      <c r="AY1739">
        <v>106</v>
      </c>
    </row>
    <row r="1740" spans="1:51" x14ac:dyDescent="0.2">
      <c r="A1740" s="1">
        <v>21783</v>
      </c>
      <c r="B1740">
        <v>2350</v>
      </c>
      <c r="C1740">
        <v>55</v>
      </c>
      <c r="D1740" t="b">
        <v>1</v>
      </c>
      <c r="E1740">
        <v>1</v>
      </c>
      <c r="F1740">
        <v>2</v>
      </c>
      <c r="G1740">
        <v>38</v>
      </c>
      <c r="H1740">
        <v>534</v>
      </c>
      <c r="I1740" t="s">
        <v>113</v>
      </c>
      <c r="J1740" t="s">
        <v>279</v>
      </c>
      <c r="K1740" t="s">
        <v>486</v>
      </c>
      <c r="L1740" t="s">
        <v>661</v>
      </c>
      <c r="M1740" t="b">
        <v>1</v>
      </c>
      <c r="N1740" s="2" t="s">
        <v>793</v>
      </c>
      <c r="V1740" t="s">
        <v>1205</v>
      </c>
      <c r="X1740">
        <v>0</v>
      </c>
      <c r="Y1740">
        <v>1391</v>
      </c>
      <c r="Z1740">
        <v>2350</v>
      </c>
      <c r="AA1740">
        <v>1</v>
      </c>
      <c r="AB1740" t="s">
        <v>1446</v>
      </c>
      <c r="AC1740" s="2" t="s">
        <v>1585</v>
      </c>
      <c r="AE1740" t="s">
        <v>1730</v>
      </c>
      <c r="AL1740">
        <v>1984</v>
      </c>
      <c r="AM1740">
        <v>2350</v>
      </c>
      <c r="AN1740">
        <v>531</v>
      </c>
      <c r="AO1740" t="s">
        <v>1875</v>
      </c>
      <c r="AP1740" t="s">
        <v>2037</v>
      </c>
      <c r="AQ1740">
        <v>38</v>
      </c>
      <c r="AR1740" t="s">
        <v>227</v>
      </c>
      <c r="AS1740">
        <v>2</v>
      </c>
      <c r="AT1740">
        <v>19671</v>
      </c>
      <c r="AU1740">
        <v>2350</v>
      </c>
      <c r="AV1740" t="s">
        <v>2166</v>
      </c>
      <c r="AW1740" t="s">
        <v>2245</v>
      </c>
      <c r="AX1740">
        <v>4</v>
      </c>
      <c r="AY1740">
        <v>105</v>
      </c>
    </row>
    <row r="1741" spans="1:51" x14ac:dyDescent="0.2">
      <c r="A1741" s="1">
        <v>21784</v>
      </c>
      <c r="B1741">
        <v>2350</v>
      </c>
      <c r="C1741">
        <v>55</v>
      </c>
      <c r="D1741" t="b">
        <v>1</v>
      </c>
      <c r="E1741">
        <v>1</v>
      </c>
      <c r="F1741">
        <v>2</v>
      </c>
      <c r="G1741">
        <v>38</v>
      </c>
      <c r="H1741">
        <v>534</v>
      </c>
      <c r="I1741" t="s">
        <v>113</v>
      </c>
      <c r="J1741" t="s">
        <v>279</v>
      </c>
      <c r="K1741" t="s">
        <v>486</v>
      </c>
      <c r="L1741" t="s">
        <v>661</v>
      </c>
      <c r="M1741" t="b">
        <v>1</v>
      </c>
      <c r="N1741" s="2" t="s">
        <v>793</v>
      </c>
      <c r="V1741" t="s">
        <v>1205</v>
      </c>
      <c r="X1741">
        <v>0</v>
      </c>
      <c r="Y1741">
        <v>1391</v>
      </c>
      <c r="Z1741">
        <v>2350</v>
      </c>
      <c r="AA1741">
        <v>1</v>
      </c>
      <c r="AB1741" t="s">
        <v>1446</v>
      </c>
      <c r="AC1741" s="2" t="s">
        <v>1585</v>
      </c>
      <c r="AE1741" t="s">
        <v>1730</v>
      </c>
      <c r="AL1741">
        <v>1984</v>
      </c>
      <c r="AM1741">
        <v>2350</v>
      </c>
      <c r="AN1741">
        <v>531</v>
      </c>
      <c r="AO1741" t="s">
        <v>1875</v>
      </c>
      <c r="AP1741" t="s">
        <v>2037</v>
      </c>
      <c r="AQ1741">
        <v>38</v>
      </c>
      <c r="AR1741" t="s">
        <v>227</v>
      </c>
      <c r="AS1741">
        <v>2</v>
      </c>
      <c r="AT1741">
        <v>20745</v>
      </c>
      <c r="AU1741">
        <v>2350</v>
      </c>
      <c r="AV1741" t="s">
        <v>2167</v>
      </c>
      <c r="AW1741" t="s">
        <v>2335</v>
      </c>
      <c r="AX1741">
        <v>3</v>
      </c>
      <c r="AY1741">
        <v>104</v>
      </c>
    </row>
    <row r="1742" spans="1:51" x14ac:dyDescent="0.2">
      <c r="A1742" s="1">
        <v>21785</v>
      </c>
      <c r="B1742">
        <v>2350</v>
      </c>
      <c r="C1742">
        <v>55</v>
      </c>
      <c r="D1742" t="b">
        <v>1</v>
      </c>
      <c r="E1742">
        <v>1</v>
      </c>
      <c r="F1742">
        <v>2</v>
      </c>
      <c r="G1742">
        <v>38</v>
      </c>
      <c r="H1742">
        <v>534</v>
      </c>
      <c r="I1742" t="s">
        <v>113</v>
      </c>
      <c r="J1742" t="s">
        <v>279</v>
      </c>
      <c r="K1742" t="s">
        <v>486</v>
      </c>
      <c r="L1742" t="s">
        <v>661</v>
      </c>
      <c r="M1742" t="b">
        <v>1</v>
      </c>
      <c r="N1742" s="2" t="s">
        <v>793</v>
      </c>
      <c r="V1742" t="s">
        <v>1205</v>
      </c>
      <c r="X1742">
        <v>0</v>
      </c>
      <c r="Y1742">
        <v>1391</v>
      </c>
      <c r="Z1742">
        <v>2350</v>
      </c>
      <c r="AA1742">
        <v>1</v>
      </c>
      <c r="AB1742" t="s">
        <v>1446</v>
      </c>
      <c r="AC1742" s="2" t="s">
        <v>1585</v>
      </c>
      <c r="AE1742" t="s">
        <v>1730</v>
      </c>
      <c r="AL1742">
        <v>1984</v>
      </c>
      <c r="AM1742">
        <v>2350</v>
      </c>
      <c r="AN1742">
        <v>531</v>
      </c>
      <c r="AO1742" t="s">
        <v>1875</v>
      </c>
      <c r="AP1742" t="s">
        <v>2037</v>
      </c>
      <c r="AQ1742">
        <v>38</v>
      </c>
      <c r="AR1742" t="s">
        <v>227</v>
      </c>
      <c r="AS1742">
        <v>2</v>
      </c>
      <c r="AT1742">
        <v>19617</v>
      </c>
      <c r="AU1742">
        <v>2350</v>
      </c>
      <c r="AV1742" t="s">
        <v>2169</v>
      </c>
      <c r="AW1742" t="s">
        <v>2231</v>
      </c>
      <c r="AX1742">
        <v>1</v>
      </c>
      <c r="AY1742">
        <v>102</v>
      </c>
    </row>
    <row r="1743" spans="1:51" x14ac:dyDescent="0.2">
      <c r="A1743" s="1">
        <v>21786</v>
      </c>
      <c r="B1743">
        <v>2350</v>
      </c>
      <c r="C1743">
        <v>55</v>
      </c>
      <c r="D1743" t="b">
        <v>1</v>
      </c>
      <c r="E1743">
        <v>1</v>
      </c>
      <c r="F1743">
        <v>2</v>
      </c>
      <c r="G1743">
        <v>38</v>
      </c>
      <c r="H1743">
        <v>534</v>
      </c>
      <c r="I1743" t="s">
        <v>113</v>
      </c>
      <c r="J1743" t="s">
        <v>279</v>
      </c>
      <c r="K1743" t="s">
        <v>486</v>
      </c>
      <c r="L1743" t="s">
        <v>661</v>
      </c>
      <c r="M1743" t="b">
        <v>1</v>
      </c>
      <c r="N1743" s="2" t="s">
        <v>793</v>
      </c>
      <c r="V1743" t="s">
        <v>1205</v>
      </c>
      <c r="X1743">
        <v>0</v>
      </c>
      <c r="Y1743">
        <v>1391</v>
      </c>
      <c r="Z1743">
        <v>2350</v>
      </c>
      <c r="AA1743">
        <v>1</v>
      </c>
      <c r="AB1743" t="s">
        <v>1446</v>
      </c>
      <c r="AC1743" s="2" t="s">
        <v>1585</v>
      </c>
      <c r="AE1743" t="s">
        <v>1730</v>
      </c>
      <c r="AL1743">
        <v>3869</v>
      </c>
      <c r="AM1743">
        <v>2350</v>
      </c>
      <c r="AN1743">
        <v>552</v>
      </c>
      <c r="AO1743" t="s">
        <v>1876</v>
      </c>
      <c r="AP1743" t="s">
        <v>2038</v>
      </c>
      <c r="AQ1743">
        <v>38</v>
      </c>
      <c r="AR1743" t="s">
        <v>227</v>
      </c>
      <c r="AS1743">
        <v>2</v>
      </c>
      <c r="AT1743">
        <v>20744</v>
      </c>
      <c r="AU1743">
        <v>2350</v>
      </c>
      <c r="AV1743" t="s">
        <v>2164</v>
      </c>
      <c r="AW1743" t="s">
        <v>2332</v>
      </c>
      <c r="AX1743">
        <v>2</v>
      </c>
      <c r="AY1743">
        <v>103</v>
      </c>
    </row>
    <row r="1744" spans="1:51" x14ac:dyDescent="0.2">
      <c r="A1744" s="1">
        <v>21787</v>
      </c>
      <c r="B1744">
        <v>2350</v>
      </c>
      <c r="C1744">
        <v>55</v>
      </c>
      <c r="D1744" t="b">
        <v>1</v>
      </c>
      <c r="E1744">
        <v>1</v>
      </c>
      <c r="F1744">
        <v>2</v>
      </c>
      <c r="G1744">
        <v>38</v>
      </c>
      <c r="H1744">
        <v>534</v>
      </c>
      <c r="I1744" t="s">
        <v>113</v>
      </c>
      <c r="J1744" t="s">
        <v>279</v>
      </c>
      <c r="K1744" t="s">
        <v>486</v>
      </c>
      <c r="L1744" t="s">
        <v>661</v>
      </c>
      <c r="M1744" t="b">
        <v>1</v>
      </c>
      <c r="N1744" s="2" t="s">
        <v>793</v>
      </c>
      <c r="V1744" t="s">
        <v>1205</v>
      </c>
      <c r="X1744">
        <v>0</v>
      </c>
      <c r="Y1744">
        <v>1391</v>
      </c>
      <c r="Z1744">
        <v>2350</v>
      </c>
      <c r="AA1744">
        <v>1</v>
      </c>
      <c r="AB1744" t="s">
        <v>1446</v>
      </c>
      <c r="AC1744" s="2" t="s">
        <v>1585</v>
      </c>
      <c r="AE1744" t="s">
        <v>1730</v>
      </c>
      <c r="AL1744">
        <v>3869</v>
      </c>
      <c r="AM1744">
        <v>2350</v>
      </c>
      <c r="AN1744">
        <v>552</v>
      </c>
      <c r="AO1744" t="s">
        <v>1876</v>
      </c>
      <c r="AP1744" t="s">
        <v>2038</v>
      </c>
      <c r="AQ1744">
        <v>38</v>
      </c>
      <c r="AR1744" t="s">
        <v>227</v>
      </c>
      <c r="AS1744">
        <v>2</v>
      </c>
      <c r="AT1744">
        <v>19563</v>
      </c>
      <c r="AU1744">
        <v>2350</v>
      </c>
      <c r="AV1744" t="s">
        <v>2168</v>
      </c>
      <c r="AW1744" t="s">
        <v>2333</v>
      </c>
      <c r="AX1744">
        <v>0</v>
      </c>
      <c r="AY1744">
        <v>101</v>
      </c>
    </row>
    <row r="1745" spans="1:51" x14ac:dyDescent="0.2">
      <c r="A1745" s="1">
        <v>21788</v>
      </c>
      <c r="B1745">
        <v>2350</v>
      </c>
      <c r="C1745">
        <v>55</v>
      </c>
      <c r="D1745" t="b">
        <v>1</v>
      </c>
      <c r="E1745">
        <v>1</v>
      </c>
      <c r="F1745">
        <v>2</v>
      </c>
      <c r="G1745">
        <v>38</v>
      </c>
      <c r="H1745">
        <v>534</v>
      </c>
      <c r="I1745" t="s">
        <v>113</v>
      </c>
      <c r="J1745" t="s">
        <v>279</v>
      </c>
      <c r="K1745" t="s">
        <v>486</v>
      </c>
      <c r="L1745" t="s">
        <v>661</v>
      </c>
      <c r="M1745" t="b">
        <v>1</v>
      </c>
      <c r="N1745" s="2" t="s">
        <v>793</v>
      </c>
      <c r="V1745" t="s">
        <v>1205</v>
      </c>
      <c r="X1745">
        <v>0</v>
      </c>
      <c r="Y1745">
        <v>1391</v>
      </c>
      <c r="Z1745">
        <v>2350</v>
      </c>
      <c r="AA1745">
        <v>1</v>
      </c>
      <c r="AB1745" t="s">
        <v>1446</v>
      </c>
      <c r="AC1745" s="2" t="s">
        <v>1585</v>
      </c>
      <c r="AE1745" t="s">
        <v>1730</v>
      </c>
      <c r="AL1745">
        <v>3869</v>
      </c>
      <c r="AM1745">
        <v>2350</v>
      </c>
      <c r="AN1745">
        <v>552</v>
      </c>
      <c r="AO1745" t="s">
        <v>1876</v>
      </c>
      <c r="AP1745" t="s">
        <v>2038</v>
      </c>
      <c r="AQ1745">
        <v>38</v>
      </c>
      <c r="AR1745" t="s">
        <v>227</v>
      </c>
      <c r="AS1745">
        <v>2</v>
      </c>
      <c r="AT1745">
        <v>20746</v>
      </c>
      <c r="AU1745">
        <v>2350</v>
      </c>
      <c r="AV1745" t="s">
        <v>2165</v>
      </c>
      <c r="AW1745" t="s">
        <v>2334</v>
      </c>
      <c r="AX1745">
        <v>5</v>
      </c>
      <c r="AY1745">
        <v>106</v>
      </c>
    </row>
    <row r="1746" spans="1:51" x14ac:dyDescent="0.2">
      <c r="A1746" s="1">
        <v>21789</v>
      </c>
      <c r="B1746">
        <v>2350</v>
      </c>
      <c r="C1746">
        <v>55</v>
      </c>
      <c r="D1746" t="b">
        <v>1</v>
      </c>
      <c r="E1746">
        <v>1</v>
      </c>
      <c r="F1746">
        <v>2</v>
      </c>
      <c r="G1746">
        <v>38</v>
      </c>
      <c r="H1746">
        <v>534</v>
      </c>
      <c r="I1746" t="s">
        <v>113</v>
      </c>
      <c r="J1746" t="s">
        <v>279</v>
      </c>
      <c r="K1746" t="s">
        <v>486</v>
      </c>
      <c r="L1746" t="s">
        <v>661</v>
      </c>
      <c r="M1746" t="b">
        <v>1</v>
      </c>
      <c r="N1746" s="2" t="s">
        <v>793</v>
      </c>
      <c r="V1746" t="s">
        <v>1205</v>
      </c>
      <c r="X1746">
        <v>0</v>
      </c>
      <c r="Y1746">
        <v>1391</v>
      </c>
      <c r="Z1746">
        <v>2350</v>
      </c>
      <c r="AA1746">
        <v>1</v>
      </c>
      <c r="AB1746" t="s">
        <v>1446</v>
      </c>
      <c r="AC1746" s="2" t="s">
        <v>1585</v>
      </c>
      <c r="AE1746" t="s">
        <v>1730</v>
      </c>
      <c r="AL1746">
        <v>3869</v>
      </c>
      <c r="AM1746">
        <v>2350</v>
      </c>
      <c r="AN1746">
        <v>552</v>
      </c>
      <c r="AO1746" t="s">
        <v>1876</v>
      </c>
      <c r="AP1746" t="s">
        <v>2038</v>
      </c>
      <c r="AQ1746">
        <v>38</v>
      </c>
      <c r="AR1746" t="s">
        <v>227</v>
      </c>
      <c r="AS1746">
        <v>2</v>
      </c>
      <c r="AT1746">
        <v>19671</v>
      </c>
      <c r="AU1746">
        <v>2350</v>
      </c>
      <c r="AV1746" t="s">
        <v>2166</v>
      </c>
      <c r="AW1746" t="s">
        <v>2245</v>
      </c>
      <c r="AX1746">
        <v>4</v>
      </c>
      <c r="AY1746">
        <v>105</v>
      </c>
    </row>
    <row r="1747" spans="1:51" x14ac:dyDescent="0.2">
      <c r="A1747" s="1">
        <v>21790</v>
      </c>
      <c r="B1747">
        <v>2350</v>
      </c>
      <c r="C1747">
        <v>55</v>
      </c>
      <c r="D1747" t="b">
        <v>1</v>
      </c>
      <c r="E1747">
        <v>1</v>
      </c>
      <c r="F1747">
        <v>2</v>
      </c>
      <c r="G1747">
        <v>38</v>
      </c>
      <c r="H1747">
        <v>534</v>
      </c>
      <c r="I1747" t="s">
        <v>113</v>
      </c>
      <c r="J1747" t="s">
        <v>279</v>
      </c>
      <c r="K1747" t="s">
        <v>486</v>
      </c>
      <c r="L1747" t="s">
        <v>661</v>
      </c>
      <c r="M1747" t="b">
        <v>1</v>
      </c>
      <c r="N1747" s="2" t="s">
        <v>793</v>
      </c>
      <c r="V1747" t="s">
        <v>1205</v>
      </c>
      <c r="X1747">
        <v>0</v>
      </c>
      <c r="Y1747">
        <v>1391</v>
      </c>
      <c r="Z1747">
        <v>2350</v>
      </c>
      <c r="AA1747">
        <v>1</v>
      </c>
      <c r="AB1747" t="s">
        <v>1446</v>
      </c>
      <c r="AC1747" s="2" t="s">
        <v>1585</v>
      </c>
      <c r="AE1747" t="s">
        <v>1730</v>
      </c>
      <c r="AL1747">
        <v>3869</v>
      </c>
      <c r="AM1747">
        <v>2350</v>
      </c>
      <c r="AN1747">
        <v>552</v>
      </c>
      <c r="AO1747" t="s">
        <v>1876</v>
      </c>
      <c r="AP1747" t="s">
        <v>2038</v>
      </c>
      <c r="AQ1747">
        <v>38</v>
      </c>
      <c r="AR1747" t="s">
        <v>227</v>
      </c>
      <c r="AS1747">
        <v>2</v>
      </c>
      <c r="AT1747">
        <v>20745</v>
      </c>
      <c r="AU1747">
        <v>2350</v>
      </c>
      <c r="AV1747" t="s">
        <v>2167</v>
      </c>
      <c r="AW1747" t="s">
        <v>2335</v>
      </c>
      <c r="AX1747">
        <v>3</v>
      </c>
      <c r="AY1747">
        <v>104</v>
      </c>
    </row>
    <row r="1748" spans="1:51" x14ac:dyDescent="0.2">
      <c r="A1748" s="1">
        <v>21791</v>
      </c>
      <c r="B1748">
        <v>2350</v>
      </c>
      <c r="C1748">
        <v>55</v>
      </c>
      <c r="D1748" t="b">
        <v>1</v>
      </c>
      <c r="E1748">
        <v>1</v>
      </c>
      <c r="F1748">
        <v>2</v>
      </c>
      <c r="G1748">
        <v>38</v>
      </c>
      <c r="H1748">
        <v>534</v>
      </c>
      <c r="I1748" t="s">
        <v>113</v>
      </c>
      <c r="J1748" t="s">
        <v>279</v>
      </c>
      <c r="K1748" t="s">
        <v>486</v>
      </c>
      <c r="L1748" t="s">
        <v>661</v>
      </c>
      <c r="M1748" t="b">
        <v>1</v>
      </c>
      <c r="N1748" s="2" t="s">
        <v>793</v>
      </c>
      <c r="V1748" t="s">
        <v>1205</v>
      </c>
      <c r="X1748">
        <v>0</v>
      </c>
      <c r="Y1748">
        <v>1391</v>
      </c>
      <c r="Z1748">
        <v>2350</v>
      </c>
      <c r="AA1748">
        <v>1</v>
      </c>
      <c r="AB1748" t="s">
        <v>1446</v>
      </c>
      <c r="AC1748" s="2" t="s">
        <v>1585</v>
      </c>
      <c r="AE1748" t="s">
        <v>1730</v>
      </c>
      <c r="AL1748">
        <v>3869</v>
      </c>
      <c r="AM1748">
        <v>2350</v>
      </c>
      <c r="AN1748">
        <v>552</v>
      </c>
      <c r="AO1748" t="s">
        <v>1876</v>
      </c>
      <c r="AP1748" t="s">
        <v>2038</v>
      </c>
      <c r="AQ1748">
        <v>38</v>
      </c>
      <c r="AR1748" t="s">
        <v>227</v>
      </c>
      <c r="AS1748">
        <v>2</v>
      </c>
      <c r="AT1748">
        <v>19617</v>
      </c>
      <c r="AU1748">
        <v>2350</v>
      </c>
      <c r="AV1748" t="s">
        <v>2169</v>
      </c>
      <c r="AW1748" t="s">
        <v>2231</v>
      </c>
      <c r="AX1748">
        <v>1</v>
      </c>
      <c r="AY1748">
        <v>102</v>
      </c>
    </row>
    <row r="1749" spans="1:51" x14ac:dyDescent="0.2">
      <c r="A1749" s="1">
        <v>22085</v>
      </c>
      <c r="B1749">
        <v>2389</v>
      </c>
      <c r="C1749">
        <v>5</v>
      </c>
      <c r="D1749" t="b">
        <v>0</v>
      </c>
      <c r="E1749">
        <v>3</v>
      </c>
      <c r="F1749">
        <v>1</v>
      </c>
      <c r="G1749">
        <v>89</v>
      </c>
      <c r="H1749">
        <v>534</v>
      </c>
      <c r="I1749" t="s">
        <v>114</v>
      </c>
      <c r="J1749" t="s">
        <v>280</v>
      </c>
      <c r="K1749" t="s">
        <v>487</v>
      </c>
      <c r="L1749" t="s">
        <v>662</v>
      </c>
      <c r="M1749" t="b">
        <v>0</v>
      </c>
      <c r="N1749" s="2" t="s">
        <v>794</v>
      </c>
      <c r="O1749" t="s">
        <v>946</v>
      </c>
      <c r="V1749" t="s">
        <v>1206</v>
      </c>
      <c r="X1749">
        <v>0</v>
      </c>
      <c r="AQ1749">
        <v>89</v>
      </c>
      <c r="AR1749" t="s">
        <v>2142</v>
      </c>
      <c r="AS1749">
        <v>1</v>
      </c>
      <c r="AT1749">
        <v>3166</v>
      </c>
      <c r="AU1749">
        <v>2389</v>
      </c>
      <c r="AV1749" t="s">
        <v>2163</v>
      </c>
      <c r="AW1749" t="s">
        <v>2336</v>
      </c>
      <c r="AX1749">
        <v>0</v>
      </c>
      <c r="AY1749">
        <v>60</v>
      </c>
    </row>
    <row r="1750" spans="1:51" x14ac:dyDescent="0.2">
      <c r="A1750" s="1">
        <v>22086</v>
      </c>
      <c r="B1750">
        <v>2389</v>
      </c>
      <c r="C1750">
        <v>5</v>
      </c>
      <c r="D1750" t="b">
        <v>0</v>
      </c>
      <c r="E1750">
        <v>3</v>
      </c>
      <c r="F1750">
        <v>1</v>
      </c>
      <c r="G1750">
        <v>89</v>
      </c>
      <c r="H1750">
        <v>534</v>
      </c>
      <c r="I1750" t="s">
        <v>114</v>
      </c>
      <c r="J1750" t="s">
        <v>280</v>
      </c>
      <c r="K1750" t="s">
        <v>487</v>
      </c>
      <c r="L1750" t="s">
        <v>662</v>
      </c>
      <c r="M1750" t="b">
        <v>0</v>
      </c>
      <c r="N1750" s="2" t="s">
        <v>794</v>
      </c>
      <c r="O1750" t="s">
        <v>946</v>
      </c>
      <c r="V1750" t="s">
        <v>1206</v>
      </c>
      <c r="X1750">
        <v>0</v>
      </c>
      <c r="AQ1750">
        <v>89</v>
      </c>
      <c r="AR1750" t="s">
        <v>2142</v>
      </c>
      <c r="AS1750">
        <v>1</v>
      </c>
      <c r="AT1750">
        <v>3679</v>
      </c>
      <c r="AU1750">
        <v>2389</v>
      </c>
      <c r="AV1750" t="s">
        <v>2162</v>
      </c>
      <c r="AW1750" t="s">
        <v>2337</v>
      </c>
      <c r="AX1750">
        <v>1</v>
      </c>
      <c r="AY1750">
        <v>61</v>
      </c>
    </row>
    <row r="1751" spans="1:51" x14ac:dyDescent="0.2">
      <c r="A1751" s="1">
        <v>22488</v>
      </c>
      <c r="B1751">
        <v>2435</v>
      </c>
      <c r="C1751">
        <v>16</v>
      </c>
      <c r="D1751" t="b">
        <v>0</v>
      </c>
      <c r="E1751">
        <v>3</v>
      </c>
      <c r="F1751">
        <v>1</v>
      </c>
      <c r="G1751">
        <v>88</v>
      </c>
      <c r="H1751">
        <v>534</v>
      </c>
      <c r="I1751" t="s">
        <v>115</v>
      </c>
      <c r="J1751" t="s">
        <v>281</v>
      </c>
      <c r="K1751" t="s">
        <v>488</v>
      </c>
      <c r="L1751" t="s">
        <v>488</v>
      </c>
      <c r="M1751" t="b">
        <v>0</v>
      </c>
      <c r="N1751" s="2" t="s">
        <v>795</v>
      </c>
      <c r="P1751" t="s">
        <v>1022</v>
      </c>
      <c r="X1751">
        <v>0</v>
      </c>
      <c r="AQ1751">
        <v>88</v>
      </c>
      <c r="AR1751" t="s">
        <v>2146</v>
      </c>
      <c r="AS1751">
        <v>1</v>
      </c>
      <c r="AT1751">
        <v>17535</v>
      </c>
      <c r="AU1751">
        <v>2435</v>
      </c>
      <c r="AV1751" t="s">
        <v>2172</v>
      </c>
      <c r="AX1751">
        <v>5</v>
      </c>
      <c r="AY1751">
        <v>100</v>
      </c>
    </row>
    <row r="1752" spans="1:51" x14ac:dyDescent="0.2">
      <c r="A1752" s="1">
        <v>22489</v>
      </c>
      <c r="B1752">
        <v>2435</v>
      </c>
      <c r="C1752">
        <v>16</v>
      </c>
      <c r="D1752" t="b">
        <v>0</v>
      </c>
      <c r="E1752">
        <v>3</v>
      </c>
      <c r="F1752">
        <v>1</v>
      </c>
      <c r="G1752">
        <v>88</v>
      </c>
      <c r="H1752">
        <v>534</v>
      </c>
      <c r="I1752" t="s">
        <v>115</v>
      </c>
      <c r="J1752" t="s">
        <v>281</v>
      </c>
      <c r="K1752" t="s">
        <v>488</v>
      </c>
      <c r="L1752" t="s">
        <v>488</v>
      </c>
      <c r="M1752" t="b">
        <v>0</v>
      </c>
      <c r="N1752" s="2" t="s">
        <v>795</v>
      </c>
      <c r="P1752" t="s">
        <v>1022</v>
      </c>
      <c r="X1752">
        <v>0</v>
      </c>
      <c r="AQ1752">
        <v>88</v>
      </c>
      <c r="AR1752" t="s">
        <v>2146</v>
      </c>
      <c r="AS1752">
        <v>1</v>
      </c>
      <c r="AT1752">
        <v>6950</v>
      </c>
      <c r="AU1752">
        <v>2435</v>
      </c>
      <c r="AV1752" t="s">
        <v>2160</v>
      </c>
      <c r="AW1752" t="s">
        <v>2338</v>
      </c>
      <c r="AX1752">
        <v>0</v>
      </c>
      <c r="AY1752">
        <v>95</v>
      </c>
    </row>
    <row r="1753" spans="1:51" x14ac:dyDescent="0.2">
      <c r="A1753" s="1">
        <v>22490</v>
      </c>
      <c r="B1753">
        <v>2435</v>
      </c>
      <c r="C1753">
        <v>16</v>
      </c>
      <c r="D1753" t="b">
        <v>0</v>
      </c>
      <c r="E1753">
        <v>3</v>
      </c>
      <c r="F1753">
        <v>1</v>
      </c>
      <c r="G1753">
        <v>88</v>
      </c>
      <c r="H1753">
        <v>534</v>
      </c>
      <c r="I1753" t="s">
        <v>115</v>
      </c>
      <c r="J1753" t="s">
        <v>281</v>
      </c>
      <c r="K1753" t="s">
        <v>488</v>
      </c>
      <c r="L1753" t="s">
        <v>488</v>
      </c>
      <c r="M1753" t="b">
        <v>0</v>
      </c>
      <c r="N1753" s="2" t="s">
        <v>795</v>
      </c>
      <c r="P1753" t="s">
        <v>1022</v>
      </c>
      <c r="X1753">
        <v>0</v>
      </c>
      <c r="AQ1753">
        <v>88</v>
      </c>
      <c r="AR1753" t="s">
        <v>2146</v>
      </c>
      <c r="AS1753">
        <v>1</v>
      </c>
      <c r="AT1753">
        <v>9067</v>
      </c>
      <c r="AU1753">
        <v>2435</v>
      </c>
      <c r="AV1753" t="s">
        <v>2159</v>
      </c>
      <c r="AW1753" t="s">
        <v>2339</v>
      </c>
      <c r="AX1753">
        <v>1</v>
      </c>
      <c r="AY1753">
        <v>96</v>
      </c>
    </row>
    <row r="1754" spans="1:51" x14ac:dyDescent="0.2">
      <c r="A1754" s="1">
        <v>22491</v>
      </c>
      <c r="B1754">
        <v>2435</v>
      </c>
      <c r="C1754">
        <v>16</v>
      </c>
      <c r="D1754" t="b">
        <v>0</v>
      </c>
      <c r="E1754">
        <v>3</v>
      </c>
      <c r="F1754">
        <v>1</v>
      </c>
      <c r="G1754">
        <v>88</v>
      </c>
      <c r="H1754">
        <v>534</v>
      </c>
      <c r="I1754" t="s">
        <v>115</v>
      </c>
      <c r="J1754" t="s">
        <v>281</v>
      </c>
      <c r="K1754" t="s">
        <v>488</v>
      </c>
      <c r="L1754" t="s">
        <v>488</v>
      </c>
      <c r="M1754" t="b">
        <v>0</v>
      </c>
      <c r="N1754" s="2" t="s">
        <v>795</v>
      </c>
      <c r="P1754" t="s">
        <v>1022</v>
      </c>
      <c r="X1754">
        <v>0</v>
      </c>
      <c r="AQ1754">
        <v>88</v>
      </c>
      <c r="AR1754" t="s">
        <v>2146</v>
      </c>
      <c r="AS1754">
        <v>1</v>
      </c>
      <c r="AT1754">
        <v>15418</v>
      </c>
      <c r="AU1754">
        <v>2435</v>
      </c>
      <c r="AV1754" t="s">
        <v>2174</v>
      </c>
      <c r="AW1754" t="s">
        <v>2340</v>
      </c>
      <c r="AX1754">
        <v>4</v>
      </c>
      <c r="AY1754">
        <v>99</v>
      </c>
    </row>
    <row r="1755" spans="1:51" x14ac:dyDescent="0.2">
      <c r="A1755" s="1">
        <v>22492</v>
      </c>
      <c r="B1755">
        <v>2435</v>
      </c>
      <c r="C1755">
        <v>16</v>
      </c>
      <c r="D1755" t="b">
        <v>0</v>
      </c>
      <c r="E1755">
        <v>3</v>
      </c>
      <c r="F1755">
        <v>1</v>
      </c>
      <c r="G1755">
        <v>88</v>
      </c>
      <c r="H1755">
        <v>534</v>
      </c>
      <c r="I1755" t="s">
        <v>115</v>
      </c>
      <c r="J1755" t="s">
        <v>281</v>
      </c>
      <c r="K1755" t="s">
        <v>488</v>
      </c>
      <c r="L1755" t="s">
        <v>488</v>
      </c>
      <c r="M1755" t="b">
        <v>0</v>
      </c>
      <c r="N1755" s="2" t="s">
        <v>795</v>
      </c>
      <c r="P1755" t="s">
        <v>1022</v>
      </c>
      <c r="X1755">
        <v>0</v>
      </c>
      <c r="AQ1755">
        <v>88</v>
      </c>
      <c r="AR1755" t="s">
        <v>2146</v>
      </c>
      <c r="AS1755">
        <v>1</v>
      </c>
      <c r="AT1755">
        <v>13301</v>
      </c>
      <c r="AU1755">
        <v>2435</v>
      </c>
      <c r="AV1755" t="s">
        <v>2161</v>
      </c>
      <c r="AW1755" t="s">
        <v>2341</v>
      </c>
      <c r="AX1755">
        <v>3</v>
      </c>
      <c r="AY1755">
        <v>98</v>
      </c>
    </row>
    <row r="1756" spans="1:51" x14ac:dyDescent="0.2">
      <c r="A1756" s="1">
        <v>22493</v>
      </c>
      <c r="B1756">
        <v>2435</v>
      </c>
      <c r="C1756">
        <v>16</v>
      </c>
      <c r="D1756" t="b">
        <v>0</v>
      </c>
      <c r="E1756">
        <v>3</v>
      </c>
      <c r="F1756">
        <v>1</v>
      </c>
      <c r="G1756">
        <v>88</v>
      </c>
      <c r="H1756">
        <v>534</v>
      </c>
      <c r="I1756" t="s">
        <v>115</v>
      </c>
      <c r="J1756" t="s">
        <v>281</v>
      </c>
      <c r="K1756" t="s">
        <v>488</v>
      </c>
      <c r="L1756" t="s">
        <v>488</v>
      </c>
      <c r="M1756" t="b">
        <v>0</v>
      </c>
      <c r="N1756" s="2" t="s">
        <v>795</v>
      </c>
      <c r="P1756" t="s">
        <v>1022</v>
      </c>
      <c r="X1756">
        <v>0</v>
      </c>
      <c r="AQ1756">
        <v>88</v>
      </c>
      <c r="AR1756" t="s">
        <v>2146</v>
      </c>
      <c r="AS1756">
        <v>1</v>
      </c>
      <c r="AT1756">
        <v>11184</v>
      </c>
      <c r="AU1756">
        <v>2435</v>
      </c>
      <c r="AV1756" t="s">
        <v>2171</v>
      </c>
      <c r="AX1756">
        <v>2</v>
      </c>
      <c r="AY1756">
        <v>97</v>
      </c>
    </row>
    <row r="1757" spans="1:51" x14ac:dyDescent="0.2">
      <c r="A1757" s="1">
        <v>22554</v>
      </c>
      <c r="B1757">
        <v>2447</v>
      </c>
      <c r="C1757">
        <v>19</v>
      </c>
      <c r="D1757" t="b">
        <v>0</v>
      </c>
      <c r="E1757">
        <v>3</v>
      </c>
      <c r="F1757">
        <v>1</v>
      </c>
      <c r="G1757">
        <v>88</v>
      </c>
      <c r="H1757">
        <v>534</v>
      </c>
      <c r="I1757" t="s">
        <v>116</v>
      </c>
      <c r="J1757" t="s">
        <v>282</v>
      </c>
      <c r="K1757" t="s">
        <v>489</v>
      </c>
      <c r="L1757" t="s">
        <v>663</v>
      </c>
      <c r="M1757" t="b">
        <v>1</v>
      </c>
      <c r="N1757" s="2" t="s">
        <v>796</v>
      </c>
      <c r="O1757" t="s">
        <v>947</v>
      </c>
      <c r="V1757" t="s">
        <v>1207</v>
      </c>
      <c r="X1757">
        <v>0</v>
      </c>
      <c r="AL1757">
        <v>5117</v>
      </c>
      <c r="AM1757">
        <v>2447</v>
      </c>
      <c r="AN1757">
        <v>553</v>
      </c>
      <c r="AO1757" t="s">
        <v>489</v>
      </c>
      <c r="AP1757" t="s">
        <v>2031</v>
      </c>
      <c r="AQ1757">
        <v>88</v>
      </c>
      <c r="AR1757" t="s">
        <v>2146</v>
      </c>
      <c r="AS1757">
        <v>1</v>
      </c>
      <c r="AT1757">
        <v>17881</v>
      </c>
      <c r="AU1757">
        <v>2447</v>
      </c>
      <c r="AV1757" t="s">
        <v>2172</v>
      </c>
      <c r="AX1757">
        <v>5</v>
      </c>
      <c r="AY1757">
        <v>100</v>
      </c>
    </row>
    <row r="1758" spans="1:51" x14ac:dyDescent="0.2">
      <c r="A1758" s="1">
        <v>22555</v>
      </c>
      <c r="B1758">
        <v>2447</v>
      </c>
      <c r="C1758">
        <v>19</v>
      </c>
      <c r="D1758" t="b">
        <v>0</v>
      </c>
      <c r="E1758">
        <v>3</v>
      </c>
      <c r="F1758">
        <v>1</v>
      </c>
      <c r="G1758">
        <v>88</v>
      </c>
      <c r="H1758">
        <v>534</v>
      </c>
      <c r="I1758" t="s">
        <v>116</v>
      </c>
      <c r="J1758" t="s">
        <v>282</v>
      </c>
      <c r="K1758" t="s">
        <v>489</v>
      </c>
      <c r="L1758" t="s">
        <v>663</v>
      </c>
      <c r="M1758" t="b">
        <v>1</v>
      </c>
      <c r="N1758" s="2" t="s">
        <v>796</v>
      </c>
      <c r="O1758" t="s">
        <v>947</v>
      </c>
      <c r="V1758" t="s">
        <v>1207</v>
      </c>
      <c r="X1758">
        <v>0</v>
      </c>
      <c r="AL1758">
        <v>5117</v>
      </c>
      <c r="AM1758">
        <v>2447</v>
      </c>
      <c r="AN1758">
        <v>553</v>
      </c>
      <c r="AO1758" t="s">
        <v>489</v>
      </c>
      <c r="AP1758" t="s">
        <v>2031</v>
      </c>
      <c r="AQ1758">
        <v>88</v>
      </c>
      <c r="AR1758" t="s">
        <v>2146</v>
      </c>
      <c r="AS1758">
        <v>1</v>
      </c>
      <c r="AT1758">
        <v>15764</v>
      </c>
      <c r="AU1758">
        <v>2447</v>
      </c>
      <c r="AV1758" t="s">
        <v>2174</v>
      </c>
      <c r="AX1758">
        <v>4</v>
      </c>
      <c r="AY1758">
        <v>99</v>
      </c>
    </row>
    <row r="1759" spans="1:51" x14ac:dyDescent="0.2">
      <c r="A1759" s="1">
        <v>22556</v>
      </c>
      <c r="B1759">
        <v>2447</v>
      </c>
      <c r="C1759">
        <v>19</v>
      </c>
      <c r="D1759" t="b">
        <v>0</v>
      </c>
      <c r="E1759">
        <v>3</v>
      </c>
      <c r="F1759">
        <v>1</v>
      </c>
      <c r="G1759">
        <v>88</v>
      </c>
      <c r="H1759">
        <v>534</v>
      </c>
      <c r="I1759" t="s">
        <v>116</v>
      </c>
      <c r="J1759" t="s">
        <v>282</v>
      </c>
      <c r="K1759" t="s">
        <v>489</v>
      </c>
      <c r="L1759" t="s">
        <v>663</v>
      </c>
      <c r="M1759" t="b">
        <v>1</v>
      </c>
      <c r="N1759" s="2" t="s">
        <v>796</v>
      </c>
      <c r="O1759" t="s">
        <v>947</v>
      </c>
      <c r="V1759" t="s">
        <v>1207</v>
      </c>
      <c r="X1759">
        <v>0</v>
      </c>
      <c r="AL1759">
        <v>5117</v>
      </c>
      <c r="AM1759">
        <v>2447</v>
      </c>
      <c r="AN1759">
        <v>553</v>
      </c>
      <c r="AO1759" t="s">
        <v>489</v>
      </c>
      <c r="AP1759" t="s">
        <v>2031</v>
      </c>
      <c r="AQ1759">
        <v>88</v>
      </c>
      <c r="AR1759" t="s">
        <v>2146</v>
      </c>
      <c r="AS1759">
        <v>1</v>
      </c>
      <c r="AT1759">
        <v>7296</v>
      </c>
      <c r="AU1759">
        <v>2447</v>
      </c>
      <c r="AV1759" t="s">
        <v>2160</v>
      </c>
      <c r="AW1759" t="s">
        <v>2342</v>
      </c>
      <c r="AX1759">
        <v>0</v>
      </c>
      <c r="AY1759">
        <v>95</v>
      </c>
    </row>
    <row r="1760" spans="1:51" x14ac:dyDescent="0.2">
      <c r="A1760" s="1">
        <v>22557</v>
      </c>
      <c r="B1760">
        <v>2447</v>
      </c>
      <c r="C1760">
        <v>19</v>
      </c>
      <c r="D1760" t="b">
        <v>0</v>
      </c>
      <c r="E1760">
        <v>3</v>
      </c>
      <c r="F1760">
        <v>1</v>
      </c>
      <c r="G1760">
        <v>88</v>
      </c>
      <c r="H1760">
        <v>534</v>
      </c>
      <c r="I1760" t="s">
        <v>116</v>
      </c>
      <c r="J1760" t="s">
        <v>282</v>
      </c>
      <c r="K1760" t="s">
        <v>489</v>
      </c>
      <c r="L1760" t="s">
        <v>663</v>
      </c>
      <c r="M1760" t="b">
        <v>1</v>
      </c>
      <c r="N1760" s="2" t="s">
        <v>796</v>
      </c>
      <c r="O1760" t="s">
        <v>947</v>
      </c>
      <c r="V1760" t="s">
        <v>1207</v>
      </c>
      <c r="X1760">
        <v>0</v>
      </c>
      <c r="AL1760">
        <v>5117</v>
      </c>
      <c r="AM1760">
        <v>2447</v>
      </c>
      <c r="AN1760">
        <v>553</v>
      </c>
      <c r="AO1760" t="s">
        <v>489</v>
      </c>
      <c r="AP1760" t="s">
        <v>2031</v>
      </c>
      <c r="AQ1760">
        <v>88</v>
      </c>
      <c r="AR1760" t="s">
        <v>2146</v>
      </c>
      <c r="AS1760">
        <v>1</v>
      </c>
      <c r="AT1760">
        <v>13647</v>
      </c>
      <c r="AU1760">
        <v>2447</v>
      </c>
      <c r="AV1760" t="s">
        <v>2161</v>
      </c>
      <c r="AW1760" t="s">
        <v>2343</v>
      </c>
      <c r="AX1760">
        <v>3</v>
      </c>
      <c r="AY1760">
        <v>98</v>
      </c>
    </row>
    <row r="1761" spans="1:51" x14ac:dyDescent="0.2">
      <c r="A1761" s="1">
        <v>22558</v>
      </c>
      <c r="B1761">
        <v>2447</v>
      </c>
      <c r="C1761">
        <v>19</v>
      </c>
      <c r="D1761" t="b">
        <v>0</v>
      </c>
      <c r="E1761">
        <v>3</v>
      </c>
      <c r="F1761">
        <v>1</v>
      </c>
      <c r="G1761">
        <v>88</v>
      </c>
      <c r="H1761">
        <v>534</v>
      </c>
      <c r="I1761" t="s">
        <v>116</v>
      </c>
      <c r="J1761" t="s">
        <v>282</v>
      </c>
      <c r="K1761" t="s">
        <v>489</v>
      </c>
      <c r="L1761" t="s">
        <v>663</v>
      </c>
      <c r="M1761" t="b">
        <v>1</v>
      </c>
      <c r="N1761" s="2" t="s">
        <v>796</v>
      </c>
      <c r="O1761" t="s">
        <v>947</v>
      </c>
      <c r="V1761" t="s">
        <v>1207</v>
      </c>
      <c r="X1761">
        <v>0</v>
      </c>
      <c r="AL1761">
        <v>5117</v>
      </c>
      <c r="AM1761">
        <v>2447</v>
      </c>
      <c r="AN1761">
        <v>553</v>
      </c>
      <c r="AO1761" t="s">
        <v>489</v>
      </c>
      <c r="AP1761" t="s">
        <v>2031</v>
      </c>
      <c r="AQ1761">
        <v>88</v>
      </c>
      <c r="AR1761" t="s">
        <v>2146</v>
      </c>
      <c r="AS1761">
        <v>1</v>
      </c>
      <c r="AT1761">
        <v>11530</v>
      </c>
      <c r="AU1761">
        <v>2447</v>
      </c>
      <c r="AV1761" t="s">
        <v>2171</v>
      </c>
      <c r="AX1761">
        <v>2</v>
      </c>
      <c r="AY1761">
        <v>97</v>
      </c>
    </row>
    <row r="1762" spans="1:51" x14ac:dyDescent="0.2">
      <c r="A1762" s="1">
        <v>22559</v>
      </c>
      <c r="B1762">
        <v>2447</v>
      </c>
      <c r="C1762">
        <v>19</v>
      </c>
      <c r="D1762" t="b">
        <v>0</v>
      </c>
      <c r="E1762">
        <v>3</v>
      </c>
      <c r="F1762">
        <v>1</v>
      </c>
      <c r="G1762">
        <v>88</v>
      </c>
      <c r="H1762">
        <v>534</v>
      </c>
      <c r="I1762" t="s">
        <v>116</v>
      </c>
      <c r="J1762" t="s">
        <v>282</v>
      </c>
      <c r="K1762" t="s">
        <v>489</v>
      </c>
      <c r="L1762" t="s">
        <v>663</v>
      </c>
      <c r="M1762" t="b">
        <v>1</v>
      </c>
      <c r="N1762" s="2" t="s">
        <v>796</v>
      </c>
      <c r="O1762" t="s">
        <v>947</v>
      </c>
      <c r="V1762" t="s">
        <v>1207</v>
      </c>
      <c r="X1762">
        <v>0</v>
      </c>
      <c r="AL1762">
        <v>5117</v>
      </c>
      <c r="AM1762">
        <v>2447</v>
      </c>
      <c r="AN1762">
        <v>553</v>
      </c>
      <c r="AO1762" t="s">
        <v>489</v>
      </c>
      <c r="AP1762" t="s">
        <v>2031</v>
      </c>
      <c r="AQ1762">
        <v>88</v>
      </c>
      <c r="AR1762" t="s">
        <v>2146</v>
      </c>
      <c r="AS1762">
        <v>1</v>
      </c>
      <c r="AT1762">
        <v>9413</v>
      </c>
      <c r="AU1762">
        <v>2447</v>
      </c>
      <c r="AV1762" t="s">
        <v>2159</v>
      </c>
      <c r="AW1762" t="s">
        <v>2344</v>
      </c>
      <c r="AX1762">
        <v>1</v>
      </c>
      <c r="AY1762">
        <v>96</v>
      </c>
    </row>
    <row r="1763" spans="1:51" x14ac:dyDescent="0.2">
      <c r="A1763" s="1">
        <v>22560</v>
      </c>
      <c r="B1763">
        <v>2447</v>
      </c>
      <c r="C1763">
        <v>19</v>
      </c>
      <c r="D1763" t="b">
        <v>0</v>
      </c>
      <c r="E1763">
        <v>3</v>
      </c>
      <c r="F1763">
        <v>1</v>
      </c>
      <c r="G1763">
        <v>88</v>
      </c>
      <c r="H1763">
        <v>534</v>
      </c>
      <c r="I1763" t="s">
        <v>116</v>
      </c>
      <c r="J1763" t="s">
        <v>282</v>
      </c>
      <c r="K1763" t="s">
        <v>489</v>
      </c>
      <c r="L1763" t="s">
        <v>663</v>
      </c>
      <c r="M1763" t="b">
        <v>1</v>
      </c>
      <c r="N1763" s="2" t="s">
        <v>796</v>
      </c>
      <c r="O1763" t="s">
        <v>947</v>
      </c>
      <c r="V1763" t="s">
        <v>1207</v>
      </c>
      <c r="X1763">
        <v>0</v>
      </c>
      <c r="AL1763">
        <v>1910</v>
      </c>
      <c r="AM1763">
        <v>2447</v>
      </c>
      <c r="AN1763">
        <v>529</v>
      </c>
      <c r="AO1763" t="s">
        <v>1877</v>
      </c>
      <c r="AP1763" t="s">
        <v>2039</v>
      </c>
      <c r="AQ1763">
        <v>88</v>
      </c>
      <c r="AR1763" t="s">
        <v>2146</v>
      </c>
      <c r="AS1763">
        <v>1</v>
      </c>
      <c r="AT1763">
        <v>17881</v>
      </c>
      <c r="AU1763">
        <v>2447</v>
      </c>
      <c r="AV1763" t="s">
        <v>2172</v>
      </c>
      <c r="AX1763">
        <v>5</v>
      </c>
      <c r="AY1763">
        <v>100</v>
      </c>
    </row>
    <row r="1764" spans="1:51" x14ac:dyDescent="0.2">
      <c r="A1764" s="1">
        <v>22561</v>
      </c>
      <c r="B1764">
        <v>2447</v>
      </c>
      <c r="C1764">
        <v>19</v>
      </c>
      <c r="D1764" t="b">
        <v>0</v>
      </c>
      <c r="E1764">
        <v>3</v>
      </c>
      <c r="F1764">
        <v>1</v>
      </c>
      <c r="G1764">
        <v>88</v>
      </c>
      <c r="H1764">
        <v>534</v>
      </c>
      <c r="I1764" t="s">
        <v>116</v>
      </c>
      <c r="J1764" t="s">
        <v>282</v>
      </c>
      <c r="K1764" t="s">
        <v>489</v>
      </c>
      <c r="L1764" t="s">
        <v>663</v>
      </c>
      <c r="M1764" t="b">
        <v>1</v>
      </c>
      <c r="N1764" s="2" t="s">
        <v>796</v>
      </c>
      <c r="O1764" t="s">
        <v>947</v>
      </c>
      <c r="V1764" t="s">
        <v>1207</v>
      </c>
      <c r="X1764">
        <v>0</v>
      </c>
      <c r="AL1764">
        <v>1910</v>
      </c>
      <c r="AM1764">
        <v>2447</v>
      </c>
      <c r="AN1764">
        <v>529</v>
      </c>
      <c r="AO1764" t="s">
        <v>1877</v>
      </c>
      <c r="AP1764" t="s">
        <v>2039</v>
      </c>
      <c r="AQ1764">
        <v>88</v>
      </c>
      <c r="AR1764" t="s">
        <v>2146</v>
      </c>
      <c r="AS1764">
        <v>1</v>
      </c>
      <c r="AT1764">
        <v>15764</v>
      </c>
      <c r="AU1764">
        <v>2447</v>
      </c>
      <c r="AV1764" t="s">
        <v>2174</v>
      </c>
      <c r="AX1764">
        <v>4</v>
      </c>
      <c r="AY1764">
        <v>99</v>
      </c>
    </row>
    <row r="1765" spans="1:51" x14ac:dyDescent="0.2">
      <c r="A1765" s="1">
        <v>22562</v>
      </c>
      <c r="B1765">
        <v>2447</v>
      </c>
      <c r="C1765">
        <v>19</v>
      </c>
      <c r="D1765" t="b">
        <v>0</v>
      </c>
      <c r="E1765">
        <v>3</v>
      </c>
      <c r="F1765">
        <v>1</v>
      </c>
      <c r="G1765">
        <v>88</v>
      </c>
      <c r="H1765">
        <v>534</v>
      </c>
      <c r="I1765" t="s">
        <v>116</v>
      </c>
      <c r="J1765" t="s">
        <v>282</v>
      </c>
      <c r="K1765" t="s">
        <v>489</v>
      </c>
      <c r="L1765" t="s">
        <v>663</v>
      </c>
      <c r="M1765" t="b">
        <v>1</v>
      </c>
      <c r="N1765" s="2" t="s">
        <v>796</v>
      </c>
      <c r="O1765" t="s">
        <v>947</v>
      </c>
      <c r="V1765" t="s">
        <v>1207</v>
      </c>
      <c r="X1765">
        <v>0</v>
      </c>
      <c r="AL1765">
        <v>1910</v>
      </c>
      <c r="AM1765">
        <v>2447</v>
      </c>
      <c r="AN1765">
        <v>529</v>
      </c>
      <c r="AO1765" t="s">
        <v>1877</v>
      </c>
      <c r="AP1765" t="s">
        <v>2039</v>
      </c>
      <c r="AQ1765">
        <v>88</v>
      </c>
      <c r="AR1765" t="s">
        <v>2146</v>
      </c>
      <c r="AS1765">
        <v>1</v>
      </c>
      <c r="AT1765">
        <v>7296</v>
      </c>
      <c r="AU1765">
        <v>2447</v>
      </c>
      <c r="AV1765" t="s">
        <v>2160</v>
      </c>
      <c r="AW1765" t="s">
        <v>2342</v>
      </c>
      <c r="AX1765">
        <v>0</v>
      </c>
      <c r="AY1765">
        <v>95</v>
      </c>
    </row>
    <row r="1766" spans="1:51" x14ac:dyDescent="0.2">
      <c r="A1766" s="1">
        <v>22563</v>
      </c>
      <c r="B1766">
        <v>2447</v>
      </c>
      <c r="C1766">
        <v>19</v>
      </c>
      <c r="D1766" t="b">
        <v>0</v>
      </c>
      <c r="E1766">
        <v>3</v>
      </c>
      <c r="F1766">
        <v>1</v>
      </c>
      <c r="G1766">
        <v>88</v>
      </c>
      <c r="H1766">
        <v>534</v>
      </c>
      <c r="I1766" t="s">
        <v>116</v>
      </c>
      <c r="J1766" t="s">
        <v>282</v>
      </c>
      <c r="K1766" t="s">
        <v>489</v>
      </c>
      <c r="L1766" t="s">
        <v>663</v>
      </c>
      <c r="M1766" t="b">
        <v>1</v>
      </c>
      <c r="N1766" s="2" t="s">
        <v>796</v>
      </c>
      <c r="O1766" t="s">
        <v>947</v>
      </c>
      <c r="V1766" t="s">
        <v>1207</v>
      </c>
      <c r="X1766">
        <v>0</v>
      </c>
      <c r="AL1766">
        <v>1910</v>
      </c>
      <c r="AM1766">
        <v>2447</v>
      </c>
      <c r="AN1766">
        <v>529</v>
      </c>
      <c r="AO1766" t="s">
        <v>1877</v>
      </c>
      <c r="AP1766" t="s">
        <v>2039</v>
      </c>
      <c r="AQ1766">
        <v>88</v>
      </c>
      <c r="AR1766" t="s">
        <v>2146</v>
      </c>
      <c r="AS1766">
        <v>1</v>
      </c>
      <c r="AT1766">
        <v>13647</v>
      </c>
      <c r="AU1766">
        <v>2447</v>
      </c>
      <c r="AV1766" t="s">
        <v>2161</v>
      </c>
      <c r="AW1766" t="s">
        <v>2343</v>
      </c>
      <c r="AX1766">
        <v>3</v>
      </c>
      <c r="AY1766">
        <v>98</v>
      </c>
    </row>
    <row r="1767" spans="1:51" x14ac:dyDescent="0.2">
      <c r="A1767" s="1">
        <v>22564</v>
      </c>
      <c r="B1767">
        <v>2447</v>
      </c>
      <c r="C1767">
        <v>19</v>
      </c>
      <c r="D1767" t="b">
        <v>0</v>
      </c>
      <c r="E1767">
        <v>3</v>
      </c>
      <c r="F1767">
        <v>1</v>
      </c>
      <c r="G1767">
        <v>88</v>
      </c>
      <c r="H1767">
        <v>534</v>
      </c>
      <c r="I1767" t="s">
        <v>116</v>
      </c>
      <c r="J1767" t="s">
        <v>282</v>
      </c>
      <c r="K1767" t="s">
        <v>489</v>
      </c>
      <c r="L1767" t="s">
        <v>663</v>
      </c>
      <c r="M1767" t="b">
        <v>1</v>
      </c>
      <c r="N1767" s="2" t="s">
        <v>796</v>
      </c>
      <c r="O1767" t="s">
        <v>947</v>
      </c>
      <c r="V1767" t="s">
        <v>1207</v>
      </c>
      <c r="X1767">
        <v>0</v>
      </c>
      <c r="AL1767">
        <v>1910</v>
      </c>
      <c r="AM1767">
        <v>2447</v>
      </c>
      <c r="AN1767">
        <v>529</v>
      </c>
      <c r="AO1767" t="s">
        <v>1877</v>
      </c>
      <c r="AP1767" t="s">
        <v>2039</v>
      </c>
      <c r="AQ1767">
        <v>88</v>
      </c>
      <c r="AR1767" t="s">
        <v>2146</v>
      </c>
      <c r="AS1767">
        <v>1</v>
      </c>
      <c r="AT1767">
        <v>11530</v>
      </c>
      <c r="AU1767">
        <v>2447</v>
      </c>
      <c r="AV1767" t="s">
        <v>2171</v>
      </c>
      <c r="AX1767">
        <v>2</v>
      </c>
      <c r="AY1767">
        <v>97</v>
      </c>
    </row>
    <row r="1768" spans="1:51" x14ac:dyDescent="0.2">
      <c r="A1768" s="1">
        <v>22565</v>
      </c>
      <c r="B1768">
        <v>2447</v>
      </c>
      <c r="C1768">
        <v>19</v>
      </c>
      <c r="D1768" t="b">
        <v>0</v>
      </c>
      <c r="E1768">
        <v>3</v>
      </c>
      <c r="F1768">
        <v>1</v>
      </c>
      <c r="G1768">
        <v>88</v>
      </c>
      <c r="H1768">
        <v>534</v>
      </c>
      <c r="I1768" t="s">
        <v>116</v>
      </c>
      <c r="J1768" t="s">
        <v>282</v>
      </c>
      <c r="K1768" t="s">
        <v>489</v>
      </c>
      <c r="L1768" t="s">
        <v>663</v>
      </c>
      <c r="M1768" t="b">
        <v>1</v>
      </c>
      <c r="N1768" s="2" t="s">
        <v>796</v>
      </c>
      <c r="O1768" t="s">
        <v>947</v>
      </c>
      <c r="V1768" t="s">
        <v>1207</v>
      </c>
      <c r="X1768">
        <v>0</v>
      </c>
      <c r="AL1768">
        <v>1910</v>
      </c>
      <c r="AM1768">
        <v>2447</v>
      </c>
      <c r="AN1768">
        <v>529</v>
      </c>
      <c r="AO1768" t="s">
        <v>1877</v>
      </c>
      <c r="AP1768" t="s">
        <v>2039</v>
      </c>
      <c r="AQ1768">
        <v>88</v>
      </c>
      <c r="AR1768" t="s">
        <v>2146</v>
      </c>
      <c r="AS1768">
        <v>1</v>
      </c>
      <c r="AT1768">
        <v>9413</v>
      </c>
      <c r="AU1768">
        <v>2447</v>
      </c>
      <c r="AV1768" t="s">
        <v>2159</v>
      </c>
      <c r="AW1768" t="s">
        <v>2344</v>
      </c>
      <c r="AX1768">
        <v>1</v>
      </c>
      <c r="AY1768">
        <v>96</v>
      </c>
    </row>
    <row r="1769" spans="1:51" x14ac:dyDescent="0.2">
      <c r="A1769" s="1">
        <v>23030</v>
      </c>
      <c r="B1769">
        <v>2511</v>
      </c>
      <c r="C1769">
        <v>11</v>
      </c>
      <c r="D1769" t="b">
        <v>1</v>
      </c>
      <c r="E1769">
        <v>4</v>
      </c>
      <c r="F1769">
        <v>1</v>
      </c>
      <c r="G1769">
        <v>89</v>
      </c>
      <c r="H1769">
        <v>492</v>
      </c>
      <c r="I1769" t="s">
        <v>117</v>
      </c>
      <c r="J1769" t="s">
        <v>283</v>
      </c>
      <c r="K1769" t="s">
        <v>490</v>
      </c>
      <c r="L1769" t="s">
        <v>637</v>
      </c>
      <c r="M1769" t="b">
        <v>1</v>
      </c>
      <c r="N1769" s="2" t="s">
        <v>797</v>
      </c>
      <c r="O1769" t="s">
        <v>926</v>
      </c>
      <c r="S1769" t="s">
        <v>1101</v>
      </c>
      <c r="V1769" t="s">
        <v>1208</v>
      </c>
      <c r="X1769">
        <v>0</v>
      </c>
      <c r="Y1769">
        <v>3440</v>
      </c>
      <c r="Z1769">
        <v>2511</v>
      </c>
      <c r="AA1769">
        <v>2</v>
      </c>
      <c r="AB1769" t="s">
        <v>1413</v>
      </c>
      <c r="AC1769" s="2" t="s">
        <v>1559</v>
      </c>
      <c r="AE1769" t="s">
        <v>1712</v>
      </c>
      <c r="AG1769" t="s">
        <v>1712</v>
      </c>
      <c r="AL1769">
        <v>2476</v>
      </c>
      <c r="AM1769">
        <v>2511</v>
      </c>
      <c r="AN1769">
        <v>530</v>
      </c>
      <c r="AO1769" t="s">
        <v>1878</v>
      </c>
      <c r="AP1769" t="s">
        <v>2040</v>
      </c>
      <c r="AQ1769">
        <v>89</v>
      </c>
      <c r="AR1769" t="s">
        <v>2142</v>
      </c>
      <c r="AS1769">
        <v>1</v>
      </c>
      <c r="AT1769">
        <v>20519</v>
      </c>
      <c r="AU1769">
        <v>2511</v>
      </c>
      <c r="AV1769" t="s">
        <v>2170</v>
      </c>
      <c r="AX1769">
        <v>2</v>
      </c>
      <c r="AY1769">
        <v>62</v>
      </c>
    </row>
    <row r="1770" spans="1:51" x14ac:dyDescent="0.2">
      <c r="A1770" s="1">
        <v>23031</v>
      </c>
      <c r="B1770">
        <v>2511</v>
      </c>
      <c r="C1770">
        <v>11</v>
      </c>
      <c r="D1770" t="b">
        <v>1</v>
      </c>
      <c r="E1770">
        <v>4</v>
      </c>
      <c r="F1770">
        <v>1</v>
      </c>
      <c r="G1770">
        <v>89</v>
      </c>
      <c r="H1770">
        <v>492</v>
      </c>
      <c r="I1770" t="s">
        <v>117</v>
      </c>
      <c r="J1770" t="s">
        <v>283</v>
      </c>
      <c r="K1770" t="s">
        <v>490</v>
      </c>
      <c r="L1770" t="s">
        <v>637</v>
      </c>
      <c r="M1770" t="b">
        <v>1</v>
      </c>
      <c r="N1770" s="2" t="s">
        <v>797</v>
      </c>
      <c r="O1770" t="s">
        <v>926</v>
      </c>
      <c r="S1770" t="s">
        <v>1101</v>
      </c>
      <c r="V1770" t="s">
        <v>1208</v>
      </c>
      <c r="X1770">
        <v>0</v>
      </c>
      <c r="Y1770">
        <v>3440</v>
      </c>
      <c r="Z1770">
        <v>2511</v>
      </c>
      <c r="AA1770">
        <v>2</v>
      </c>
      <c r="AB1770" t="s">
        <v>1413</v>
      </c>
      <c r="AC1770" s="2" t="s">
        <v>1559</v>
      </c>
      <c r="AE1770" t="s">
        <v>1712</v>
      </c>
      <c r="AG1770" t="s">
        <v>1712</v>
      </c>
      <c r="AL1770">
        <v>2476</v>
      </c>
      <c r="AM1770">
        <v>2511</v>
      </c>
      <c r="AN1770">
        <v>530</v>
      </c>
      <c r="AO1770" t="s">
        <v>1878</v>
      </c>
      <c r="AP1770" t="s">
        <v>2040</v>
      </c>
      <c r="AQ1770">
        <v>89</v>
      </c>
      <c r="AR1770" t="s">
        <v>2142</v>
      </c>
      <c r="AS1770">
        <v>1</v>
      </c>
      <c r="AT1770">
        <v>3139</v>
      </c>
      <c r="AU1770">
        <v>2511</v>
      </c>
      <c r="AV1770" t="s">
        <v>2163</v>
      </c>
      <c r="AW1770" t="s">
        <v>2345</v>
      </c>
      <c r="AX1770">
        <v>0</v>
      </c>
      <c r="AY1770">
        <v>60</v>
      </c>
    </row>
    <row r="1771" spans="1:51" x14ac:dyDescent="0.2">
      <c r="A1771" s="1">
        <v>23032</v>
      </c>
      <c r="B1771">
        <v>2511</v>
      </c>
      <c r="C1771">
        <v>11</v>
      </c>
      <c r="D1771" t="b">
        <v>1</v>
      </c>
      <c r="E1771">
        <v>4</v>
      </c>
      <c r="F1771">
        <v>1</v>
      </c>
      <c r="G1771">
        <v>89</v>
      </c>
      <c r="H1771">
        <v>492</v>
      </c>
      <c r="I1771" t="s">
        <v>117</v>
      </c>
      <c r="J1771" t="s">
        <v>283</v>
      </c>
      <c r="K1771" t="s">
        <v>490</v>
      </c>
      <c r="L1771" t="s">
        <v>637</v>
      </c>
      <c r="M1771" t="b">
        <v>1</v>
      </c>
      <c r="N1771" s="2" t="s">
        <v>797</v>
      </c>
      <c r="O1771" t="s">
        <v>926</v>
      </c>
      <c r="S1771" t="s">
        <v>1101</v>
      </c>
      <c r="V1771" t="s">
        <v>1208</v>
      </c>
      <c r="X1771">
        <v>0</v>
      </c>
      <c r="Y1771">
        <v>3440</v>
      </c>
      <c r="Z1771">
        <v>2511</v>
      </c>
      <c r="AA1771">
        <v>2</v>
      </c>
      <c r="AB1771" t="s">
        <v>1413</v>
      </c>
      <c r="AC1771" s="2" t="s">
        <v>1559</v>
      </c>
      <c r="AE1771" t="s">
        <v>1712</v>
      </c>
      <c r="AG1771" t="s">
        <v>1712</v>
      </c>
      <c r="AL1771">
        <v>2476</v>
      </c>
      <c r="AM1771">
        <v>2511</v>
      </c>
      <c r="AN1771">
        <v>530</v>
      </c>
      <c r="AO1771" t="s">
        <v>1878</v>
      </c>
      <c r="AP1771" t="s">
        <v>2040</v>
      </c>
      <c r="AQ1771">
        <v>89</v>
      </c>
      <c r="AR1771" t="s">
        <v>2142</v>
      </c>
      <c r="AS1771">
        <v>1</v>
      </c>
      <c r="AT1771">
        <v>3652</v>
      </c>
      <c r="AU1771">
        <v>2511</v>
      </c>
      <c r="AV1771" t="s">
        <v>2162</v>
      </c>
      <c r="AW1771" t="s">
        <v>2346</v>
      </c>
      <c r="AX1771">
        <v>1</v>
      </c>
      <c r="AY1771">
        <v>61</v>
      </c>
    </row>
    <row r="1772" spans="1:51" x14ac:dyDescent="0.2">
      <c r="A1772" s="1">
        <v>23033</v>
      </c>
      <c r="B1772">
        <v>2511</v>
      </c>
      <c r="C1772">
        <v>11</v>
      </c>
      <c r="D1772" t="b">
        <v>1</v>
      </c>
      <c r="E1772">
        <v>4</v>
      </c>
      <c r="F1772">
        <v>1</v>
      </c>
      <c r="G1772">
        <v>89</v>
      </c>
      <c r="H1772">
        <v>492</v>
      </c>
      <c r="I1772" t="s">
        <v>117</v>
      </c>
      <c r="J1772" t="s">
        <v>283</v>
      </c>
      <c r="K1772" t="s">
        <v>490</v>
      </c>
      <c r="L1772" t="s">
        <v>637</v>
      </c>
      <c r="M1772" t="b">
        <v>1</v>
      </c>
      <c r="N1772" s="2" t="s">
        <v>797</v>
      </c>
      <c r="O1772" t="s">
        <v>926</v>
      </c>
      <c r="S1772" t="s">
        <v>1101</v>
      </c>
      <c r="V1772" t="s">
        <v>1208</v>
      </c>
      <c r="X1772">
        <v>0</v>
      </c>
      <c r="Y1772">
        <v>1290</v>
      </c>
      <c r="Z1772">
        <v>2511</v>
      </c>
      <c r="AA1772">
        <v>1</v>
      </c>
      <c r="AB1772" t="s">
        <v>1414</v>
      </c>
      <c r="AC1772" s="2" t="s">
        <v>1560</v>
      </c>
      <c r="AE1772" t="s">
        <v>1713</v>
      </c>
      <c r="AG1772" t="s">
        <v>1101</v>
      </c>
      <c r="AL1772">
        <v>2476</v>
      </c>
      <c r="AM1772">
        <v>2511</v>
      </c>
      <c r="AN1772">
        <v>530</v>
      </c>
      <c r="AO1772" t="s">
        <v>1878</v>
      </c>
      <c r="AP1772" t="s">
        <v>2040</v>
      </c>
      <c r="AQ1772">
        <v>89</v>
      </c>
      <c r="AR1772" t="s">
        <v>2142</v>
      </c>
      <c r="AS1772">
        <v>1</v>
      </c>
      <c r="AT1772">
        <v>20519</v>
      </c>
      <c r="AU1772">
        <v>2511</v>
      </c>
      <c r="AV1772" t="s">
        <v>2170</v>
      </c>
      <c r="AX1772">
        <v>2</v>
      </c>
      <c r="AY1772">
        <v>62</v>
      </c>
    </row>
    <row r="1773" spans="1:51" x14ac:dyDescent="0.2">
      <c r="A1773" s="1">
        <v>23034</v>
      </c>
      <c r="B1773">
        <v>2511</v>
      </c>
      <c r="C1773">
        <v>11</v>
      </c>
      <c r="D1773" t="b">
        <v>1</v>
      </c>
      <c r="E1773">
        <v>4</v>
      </c>
      <c r="F1773">
        <v>1</v>
      </c>
      <c r="G1773">
        <v>89</v>
      </c>
      <c r="H1773">
        <v>492</v>
      </c>
      <c r="I1773" t="s">
        <v>117</v>
      </c>
      <c r="J1773" t="s">
        <v>283</v>
      </c>
      <c r="K1773" t="s">
        <v>490</v>
      </c>
      <c r="L1773" t="s">
        <v>637</v>
      </c>
      <c r="M1773" t="b">
        <v>1</v>
      </c>
      <c r="N1773" s="2" t="s">
        <v>797</v>
      </c>
      <c r="O1773" t="s">
        <v>926</v>
      </c>
      <c r="S1773" t="s">
        <v>1101</v>
      </c>
      <c r="V1773" t="s">
        <v>1208</v>
      </c>
      <c r="X1773">
        <v>0</v>
      </c>
      <c r="Y1773">
        <v>1290</v>
      </c>
      <c r="Z1773">
        <v>2511</v>
      </c>
      <c r="AA1773">
        <v>1</v>
      </c>
      <c r="AB1773" t="s">
        <v>1414</v>
      </c>
      <c r="AC1773" s="2" t="s">
        <v>1560</v>
      </c>
      <c r="AE1773" t="s">
        <v>1713</v>
      </c>
      <c r="AG1773" t="s">
        <v>1101</v>
      </c>
      <c r="AL1773">
        <v>2476</v>
      </c>
      <c r="AM1773">
        <v>2511</v>
      </c>
      <c r="AN1773">
        <v>530</v>
      </c>
      <c r="AO1773" t="s">
        <v>1878</v>
      </c>
      <c r="AP1773" t="s">
        <v>2040</v>
      </c>
      <c r="AQ1773">
        <v>89</v>
      </c>
      <c r="AR1773" t="s">
        <v>2142</v>
      </c>
      <c r="AS1773">
        <v>1</v>
      </c>
      <c r="AT1773">
        <v>3139</v>
      </c>
      <c r="AU1773">
        <v>2511</v>
      </c>
      <c r="AV1773" t="s">
        <v>2163</v>
      </c>
      <c r="AW1773" t="s">
        <v>2345</v>
      </c>
      <c r="AX1773">
        <v>0</v>
      </c>
      <c r="AY1773">
        <v>60</v>
      </c>
    </row>
    <row r="1774" spans="1:51" x14ac:dyDescent="0.2">
      <c r="A1774" s="1">
        <v>23035</v>
      </c>
      <c r="B1774">
        <v>2511</v>
      </c>
      <c r="C1774">
        <v>11</v>
      </c>
      <c r="D1774" t="b">
        <v>1</v>
      </c>
      <c r="E1774">
        <v>4</v>
      </c>
      <c r="F1774">
        <v>1</v>
      </c>
      <c r="G1774">
        <v>89</v>
      </c>
      <c r="H1774">
        <v>492</v>
      </c>
      <c r="I1774" t="s">
        <v>117</v>
      </c>
      <c r="J1774" t="s">
        <v>283</v>
      </c>
      <c r="K1774" t="s">
        <v>490</v>
      </c>
      <c r="L1774" t="s">
        <v>637</v>
      </c>
      <c r="M1774" t="b">
        <v>1</v>
      </c>
      <c r="N1774" s="2" t="s">
        <v>797</v>
      </c>
      <c r="O1774" t="s">
        <v>926</v>
      </c>
      <c r="S1774" t="s">
        <v>1101</v>
      </c>
      <c r="V1774" t="s">
        <v>1208</v>
      </c>
      <c r="X1774">
        <v>0</v>
      </c>
      <c r="Y1774">
        <v>1290</v>
      </c>
      <c r="Z1774">
        <v>2511</v>
      </c>
      <c r="AA1774">
        <v>1</v>
      </c>
      <c r="AB1774" t="s">
        <v>1414</v>
      </c>
      <c r="AC1774" s="2" t="s">
        <v>1560</v>
      </c>
      <c r="AE1774" t="s">
        <v>1713</v>
      </c>
      <c r="AG1774" t="s">
        <v>1101</v>
      </c>
      <c r="AL1774">
        <v>2476</v>
      </c>
      <c r="AM1774">
        <v>2511</v>
      </c>
      <c r="AN1774">
        <v>530</v>
      </c>
      <c r="AO1774" t="s">
        <v>1878</v>
      </c>
      <c r="AP1774" t="s">
        <v>2040</v>
      </c>
      <c r="AQ1774">
        <v>89</v>
      </c>
      <c r="AR1774" t="s">
        <v>2142</v>
      </c>
      <c r="AS1774">
        <v>1</v>
      </c>
      <c r="AT1774">
        <v>3652</v>
      </c>
      <c r="AU1774">
        <v>2511</v>
      </c>
      <c r="AV1774" t="s">
        <v>2162</v>
      </c>
      <c r="AW1774" t="s">
        <v>2346</v>
      </c>
      <c r="AX1774">
        <v>1</v>
      </c>
      <c r="AY1774">
        <v>61</v>
      </c>
    </row>
    <row r="1775" spans="1:51" x14ac:dyDescent="0.2">
      <c r="A1775" s="1">
        <v>23291</v>
      </c>
      <c r="B1775">
        <v>2523</v>
      </c>
      <c r="C1775">
        <v>34</v>
      </c>
      <c r="D1775" t="b">
        <v>1</v>
      </c>
      <c r="E1775">
        <v>1</v>
      </c>
      <c r="F1775">
        <v>2</v>
      </c>
      <c r="G1775">
        <v>38</v>
      </c>
      <c r="H1775">
        <v>534</v>
      </c>
      <c r="I1775" t="s">
        <v>118</v>
      </c>
      <c r="J1775" t="s">
        <v>242</v>
      </c>
      <c r="K1775" t="s">
        <v>491</v>
      </c>
      <c r="L1775" t="s">
        <v>664</v>
      </c>
      <c r="M1775" t="b">
        <v>1</v>
      </c>
      <c r="N1775" s="2" t="s">
        <v>798</v>
      </c>
      <c r="V1775" t="s">
        <v>1209</v>
      </c>
      <c r="W1775" t="s">
        <v>1358</v>
      </c>
      <c r="X1775">
        <v>0</v>
      </c>
      <c r="Y1775">
        <v>1531</v>
      </c>
      <c r="Z1775">
        <v>2523</v>
      </c>
      <c r="AA1775">
        <v>2</v>
      </c>
      <c r="AB1775" t="s">
        <v>1447</v>
      </c>
      <c r="AC1775" s="2" t="s">
        <v>1586</v>
      </c>
      <c r="AG1775" t="s">
        <v>1798</v>
      </c>
      <c r="AL1775">
        <v>3898</v>
      </c>
      <c r="AM1775">
        <v>2523</v>
      </c>
      <c r="AN1775">
        <v>552</v>
      </c>
      <c r="AO1775" t="s">
        <v>1879</v>
      </c>
      <c r="AP1775" t="s">
        <v>2041</v>
      </c>
      <c r="AQ1775">
        <v>38</v>
      </c>
      <c r="AR1775" t="s">
        <v>227</v>
      </c>
      <c r="AS1775">
        <v>2</v>
      </c>
      <c r="AT1775">
        <v>19562</v>
      </c>
      <c r="AU1775">
        <v>2523</v>
      </c>
      <c r="AV1775" t="s">
        <v>2168</v>
      </c>
      <c r="AW1775" t="s">
        <v>2347</v>
      </c>
      <c r="AX1775">
        <v>0</v>
      </c>
      <c r="AY1775">
        <v>101</v>
      </c>
    </row>
    <row r="1776" spans="1:51" x14ac:dyDescent="0.2">
      <c r="A1776" s="1">
        <v>23292</v>
      </c>
      <c r="B1776">
        <v>2523</v>
      </c>
      <c r="C1776">
        <v>34</v>
      </c>
      <c r="D1776" t="b">
        <v>1</v>
      </c>
      <c r="E1776">
        <v>1</v>
      </c>
      <c r="F1776">
        <v>2</v>
      </c>
      <c r="G1776">
        <v>38</v>
      </c>
      <c r="H1776">
        <v>534</v>
      </c>
      <c r="I1776" t="s">
        <v>118</v>
      </c>
      <c r="J1776" t="s">
        <v>242</v>
      </c>
      <c r="K1776" t="s">
        <v>491</v>
      </c>
      <c r="L1776" t="s">
        <v>664</v>
      </c>
      <c r="M1776" t="b">
        <v>1</v>
      </c>
      <c r="N1776" s="2" t="s">
        <v>798</v>
      </c>
      <c r="V1776" t="s">
        <v>1209</v>
      </c>
      <c r="W1776" t="s">
        <v>1358</v>
      </c>
      <c r="X1776">
        <v>0</v>
      </c>
      <c r="Y1776">
        <v>1531</v>
      </c>
      <c r="Z1776">
        <v>2523</v>
      </c>
      <c r="AA1776">
        <v>2</v>
      </c>
      <c r="AB1776" t="s">
        <v>1447</v>
      </c>
      <c r="AC1776" s="2" t="s">
        <v>1586</v>
      </c>
      <c r="AG1776" t="s">
        <v>1798</v>
      </c>
      <c r="AL1776">
        <v>3898</v>
      </c>
      <c r="AM1776">
        <v>2523</v>
      </c>
      <c r="AN1776">
        <v>552</v>
      </c>
      <c r="AO1776" t="s">
        <v>1879</v>
      </c>
      <c r="AP1776" t="s">
        <v>2041</v>
      </c>
      <c r="AQ1776">
        <v>38</v>
      </c>
      <c r="AR1776" t="s">
        <v>227</v>
      </c>
      <c r="AS1776">
        <v>2</v>
      </c>
      <c r="AT1776">
        <v>19616</v>
      </c>
      <c r="AU1776">
        <v>2523</v>
      </c>
      <c r="AV1776" t="s">
        <v>2169</v>
      </c>
      <c r="AW1776" t="s">
        <v>2348</v>
      </c>
      <c r="AX1776">
        <v>1</v>
      </c>
      <c r="AY1776">
        <v>102</v>
      </c>
    </row>
    <row r="1777" spans="1:51" x14ac:dyDescent="0.2">
      <c r="A1777" s="1">
        <v>23293</v>
      </c>
      <c r="B1777">
        <v>2523</v>
      </c>
      <c r="C1777">
        <v>34</v>
      </c>
      <c r="D1777" t="b">
        <v>1</v>
      </c>
      <c r="E1777">
        <v>1</v>
      </c>
      <c r="F1777">
        <v>2</v>
      </c>
      <c r="G1777">
        <v>38</v>
      </c>
      <c r="H1777">
        <v>534</v>
      </c>
      <c r="I1777" t="s">
        <v>118</v>
      </c>
      <c r="J1777" t="s">
        <v>242</v>
      </c>
      <c r="K1777" t="s">
        <v>491</v>
      </c>
      <c r="L1777" t="s">
        <v>664</v>
      </c>
      <c r="M1777" t="b">
        <v>1</v>
      </c>
      <c r="N1777" s="2" t="s">
        <v>798</v>
      </c>
      <c r="V1777" t="s">
        <v>1209</v>
      </c>
      <c r="W1777" t="s">
        <v>1358</v>
      </c>
      <c r="X1777">
        <v>0</v>
      </c>
      <c r="Y1777">
        <v>1531</v>
      </c>
      <c r="Z1777">
        <v>2523</v>
      </c>
      <c r="AA1777">
        <v>2</v>
      </c>
      <c r="AB1777" t="s">
        <v>1447</v>
      </c>
      <c r="AC1777" s="2" t="s">
        <v>1586</v>
      </c>
      <c r="AG1777" t="s">
        <v>1798</v>
      </c>
      <c r="AL1777">
        <v>3898</v>
      </c>
      <c r="AM1777">
        <v>2523</v>
      </c>
      <c r="AN1777">
        <v>552</v>
      </c>
      <c r="AO1777" t="s">
        <v>1879</v>
      </c>
      <c r="AP1777" t="s">
        <v>2041</v>
      </c>
      <c r="AQ1777">
        <v>38</v>
      </c>
      <c r="AR1777" t="s">
        <v>227</v>
      </c>
      <c r="AS1777">
        <v>2</v>
      </c>
      <c r="AT1777">
        <v>20483</v>
      </c>
      <c r="AU1777">
        <v>2523</v>
      </c>
      <c r="AV1777" t="s">
        <v>2164</v>
      </c>
      <c r="AX1777">
        <v>2</v>
      </c>
      <c r="AY1777">
        <v>103</v>
      </c>
    </row>
    <row r="1778" spans="1:51" x14ac:dyDescent="0.2">
      <c r="A1778" s="1">
        <v>23294</v>
      </c>
      <c r="B1778">
        <v>2523</v>
      </c>
      <c r="C1778">
        <v>34</v>
      </c>
      <c r="D1778" t="b">
        <v>1</v>
      </c>
      <c r="E1778">
        <v>1</v>
      </c>
      <c r="F1778">
        <v>2</v>
      </c>
      <c r="G1778">
        <v>38</v>
      </c>
      <c r="H1778">
        <v>534</v>
      </c>
      <c r="I1778" t="s">
        <v>118</v>
      </c>
      <c r="J1778" t="s">
        <v>242</v>
      </c>
      <c r="K1778" t="s">
        <v>491</v>
      </c>
      <c r="L1778" t="s">
        <v>664</v>
      </c>
      <c r="M1778" t="b">
        <v>1</v>
      </c>
      <c r="N1778" s="2" t="s">
        <v>798</v>
      </c>
      <c r="V1778" t="s">
        <v>1209</v>
      </c>
      <c r="W1778" t="s">
        <v>1358</v>
      </c>
      <c r="X1778">
        <v>0</v>
      </c>
      <c r="Y1778">
        <v>1531</v>
      </c>
      <c r="Z1778">
        <v>2523</v>
      </c>
      <c r="AA1778">
        <v>2</v>
      </c>
      <c r="AB1778" t="s">
        <v>1447</v>
      </c>
      <c r="AC1778" s="2" t="s">
        <v>1586</v>
      </c>
      <c r="AG1778" t="s">
        <v>1798</v>
      </c>
      <c r="AL1778">
        <v>3898</v>
      </c>
      <c r="AM1778">
        <v>2523</v>
      </c>
      <c r="AN1778">
        <v>552</v>
      </c>
      <c r="AO1778" t="s">
        <v>1879</v>
      </c>
      <c r="AP1778" t="s">
        <v>2041</v>
      </c>
      <c r="AQ1778">
        <v>38</v>
      </c>
      <c r="AR1778" t="s">
        <v>227</v>
      </c>
      <c r="AS1778">
        <v>2</v>
      </c>
      <c r="AT1778">
        <v>20484</v>
      </c>
      <c r="AU1778">
        <v>2523</v>
      </c>
      <c r="AV1778" t="s">
        <v>2167</v>
      </c>
      <c r="AW1778" t="s">
        <v>2217</v>
      </c>
      <c r="AX1778">
        <v>3</v>
      </c>
      <c r="AY1778">
        <v>104</v>
      </c>
    </row>
    <row r="1779" spans="1:51" x14ac:dyDescent="0.2">
      <c r="A1779" s="1">
        <v>23295</v>
      </c>
      <c r="B1779">
        <v>2523</v>
      </c>
      <c r="C1779">
        <v>34</v>
      </c>
      <c r="D1779" t="b">
        <v>1</v>
      </c>
      <c r="E1779">
        <v>1</v>
      </c>
      <c r="F1779">
        <v>2</v>
      </c>
      <c r="G1779">
        <v>38</v>
      </c>
      <c r="H1779">
        <v>534</v>
      </c>
      <c r="I1779" t="s">
        <v>118</v>
      </c>
      <c r="J1779" t="s">
        <v>242</v>
      </c>
      <c r="K1779" t="s">
        <v>491</v>
      </c>
      <c r="L1779" t="s">
        <v>664</v>
      </c>
      <c r="M1779" t="b">
        <v>1</v>
      </c>
      <c r="N1779" s="2" t="s">
        <v>798</v>
      </c>
      <c r="V1779" t="s">
        <v>1209</v>
      </c>
      <c r="W1779" t="s">
        <v>1358</v>
      </c>
      <c r="X1779">
        <v>0</v>
      </c>
      <c r="Y1779">
        <v>1531</v>
      </c>
      <c r="Z1779">
        <v>2523</v>
      </c>
      <c r="AA1779">
        <v>2</v>
      </c>
      <c r="AB1779" t="s">
        <v>1447</v>
      </c>
      <c r="AC1779" s="2" t="s">
        <v>1586</v>
      </c>
      <c r="AG1779" t="s">
        <v>1798</v>
      </c>
      <c r="AL1779">
        <v>3898</v>
      </c>
      <c r="AM1779">
        <v>2523</v>
      </c>
      <c r="AN1779">
        <v>552</v>
      </c>
      <c r="AO1779" t="s">
        <v>1879</v>
      </c>
      <c r="AP1779" t="s">
        <v>2041</v>
      </c>
      <c r="AQ1779">
        <v>38</v>
      </c>
      <c r="AR1779" t="s">
        <v>227</v>
      </c>
      <c r="AS1779">
        <v>2</v>
      </c>
      <c r="AT1779">
        <v>20485</v>
      </c>
      <c r="AU1779">
        <v>2523</v>
      </c>
      <c r="AV1779" t="s">
        <v>2165</v>
      </c>
      <c r="AW1779" t="s">
        <v>2349</v>
      </c>
      <c r="AX1779">
        <v>5</v>
      </c>
      <c r="AY1779">
        <v>106</v>
      </c>
    </row>
    <row r="1780" spans="1:51" x14ac:dyDescent="0.2">
      <c r="A1780" s="1">
        <v>23296</v>
      </c>
      <c r="B1780">
        <v>2523</v>
      </c>
      <c r="C1780">
        <v>34</v>
      </c>
      <c r="D1780" t="b">
        <v>1</v>
      </c>
      <c r="E1780">
        <v>1</v>
      </c>
      <c r="F1780">
        <v>2</v>
      </c>
      <c r="G1780">
        <v>38</v>
      </c>
      <c r="H1780">
        <v>534</v>
      </c>
      <c r="I1780" t="s">
        <v>118</v>
      </c>
      <c r="J1780" t="s">
        <v>242</v>
      </c>
      <c r="K1780" t="s">
        <v>491</v>
      </c>
      <c r="L1780" t="s">
        <v>664</v>
      </c>
      <c r="M1780" t="b">
        <v>1</v>
      </c>
      <c r="N1780" s="2" t="s">
        <v>798</v>
      </c>
      <c r="V1780" t="s">
        <v>1209</v>
      </c>
      <c r="W1780" t="s">
        <v>1358</v>
      </c>
      <c r="X1780">
        <v>0</v>
      </c>
      <c r="Y1780">
        <v>1531</v>
      </c>
      <c r="Z1780">
        <v>2523</v>
      </c>
      <c r="AA1780">
        <v>2</v>
      </c>
      <c r="AB1780" t="s">
        <v>1447</v>
      </c>
      <c r="AC1780" s="2" t="s">
        <v>1586</v>
      </c>
      <c r="AG1780" t="s">
        <v>1798</v>
      </c>
      <c r="AL1780">
        <v>3898</v>
      </c>
      <c r="AM1780">
        <v>2523</v>
      </c>
      <c r="AN1780">
        <v>552</v>
      </c>
      <c r="AO1780" t="s">
        <v>1879</v>
      </c>
      <c r="AP1780" t="s">
        <v>2041</v>
      </c>
      <c r="AQ1780">
        <v>38</v>
      </c>
      <c r="AR1780" t="s">
        <v>227</v>
      </c>
      <c r="AS1780">
        <v>2</v>
      </c>
      <c r="AT1780">
        <v>19670</v>
      </c>
      <c r="AU1780">
        <v>2523</v>
      </c>
      <c r="AV1780" t="s">
        <v>2166</v>
      </c>
      <c r="AW1780" t="s">
        <v>2350</v>
      </c>
      <c r="AX1780">
        <v>4</v>
      </c>
      <c r="AY1780">
        <v>105</v>
      </c>
    </row>
    <row r="1781" spans="1:51" x14ac:dyDescent="0.2">
      <c r="A1781" s="1">
        <v>23297</v>
      </c>
      <c r="B1781">
        <v>2523</v>
      </c>
      <c r="C1781">
        <v>34</v>
      </c>
      <c r="D1781" t="b">
        <v>1</v>
      </c>
      <c r="E1781">
        <v>1</v>
      </c>
      <c r="F1781">
        <v>2</v>
      </c>
      <c r="G1781">
        <v>38</v>
      </c>
      <c r="H1781">
        <v>534</v>
      </c>
      <c r="I1781" t="s">
        <v>118</v>
      </c>
      <c r="J1781" t="s">
        <v>242</v>
      </c>
      <c r="K1781" t="s">
        <v>491</v>
      </c>
      <c r="L1781" t="s">
        <v>664</v>
      </c>
      <c r="M1781" t="b">
        <v>1</v>
      </c>
      <c r="N1781" s="2" t="s">
        <v>798</v>
      </c>
      <c r="V1781" t="s">
        <v>1209</v>
      </c>
      <c r="W1781" t="s">
        <v>1358</v>
      </c>
      <c r="X1781">
        <v>0</v>
      </c>
      <c r="Y1781">
        <v>1531</v>
      </c>
      <c r="Z1781">
        <v>2523</v>
      </c>
      <c r="AA1781">
        <v>2</v>
      </c>
      <c r="AB1781" t="s">
        <v>1447</v>
      </c>
      <c r="AC1781" s="2" t="s">
        <v>1586</v>
      </c>
      <c r="AG1781" t="s">
        <v>1798</v>
      </c>
      <c r="AL1781">
        <v>2786</v>
      </c>
      <c r="AM1781">
        <v>2523</v>
      </c>
      <c r="AN1781">
        <v>527</v>
      </c>
      <c r="AO1781" t="s">
        <v>1880</v>
      </c>
      <c r="AP1781" t="s">
        <v>2042</v>
      </c>
      <c r="AQ1781">
        <v>38</v>
      </c>
      <c r="AR1781" t="s">
        <v>227</v>
      </c>
      <c r="AS1781">
        <v>2</v>
      </c>
      <c r="AT1781">
        <v>19562</v>
      </c>
      <c r="AU1781">
        <v>2523</v>
      </c>
      <c r="AV1781" t="s">
        <v>2168</v>
      </c>
      <c r="AW1781" t="s">
        <v>2347</v>
      </c>
      <c r="AX1781">
        <v>0</v>
      </c>
      <c r="AY1781">
        <v>101</v>
      </c>
    </row>
    <row r="1782" spans="1:51" x14ac:dyDescent="0.2">
      <c r="A1782" s="1">
        <v>23298</v>
      </c>
      <c r="B1782">
        <v>2523</v>
      </c>
      <c r="C1782">
        <v>34</v>
      </c>
      <c r="D1782" t="b">
        <v>1</v>
      </c>
      <c r="E1782">
        <v>1</v>
      </c>
      <c r="F1782">
        <v>2</v>
      </c>
      <c r="G1782">
        <v>38</v>
      </c>
      <c r="H1782">
        <v>534</v>
      </c>
      <c r="I1782" t="s">
        <v>118</v>
      </c>
      <c r="J1782" t="s">
        <v>242</v>
      </c>
      <c r="K1782" t="s">
        <v>491</v>
      </c>
      <c r="L1782" t="s">
        <v>664</v>
      </c>
      <c r="M1782" t="b">
        <v>1</v>
      </c>
      <c r="N1782" s="2" t="s">
        <v>798</v>
      </c>
      <c r="V1782" t="s">
        <v>1209</v>
      </c>
      <c r="W1782" t="s">
        <v>1358</v>
      </c>
      <c r="X1782">
        <v>0</v>
      </c>
      <c r="Y1782">
        <v>1531</v>
      </c>
      <c r="Z1782">
        <v>2523</v>
      </c>
      <c r="AA1782">
        <v>2</v>
      </c>
      <c r="AB1782" t="s">
        <v>1447</v>
      </c>
      <c r="AC1782" s="2" t="s">
        <v>1586</v>
      </c>
      <c r="AG1782" t="s">
        <v>1798</v>
      </c>
      <c r="AL1782">
        <v>2786</v>
      </c>
      <c r="AM1782">
        <v>2523</v>
      </c>
      <c r="AN1782">
        <v>527</v>
      </c>
      <c r="AO1782" t="s">
        <v>1880</v>
      </c>
      <c r="AP1782" t="s">
        <v>2042</v>
      </c>
      <c r="AQ1782">
        <v>38</v>
      </c>
      <c r="AR1782" t="s">
        <v>227</v>
      </c>
      <c r="AS1782">
        <v>2</v>
      </c>
      <c r="AT1782">
        <v>19616</v>
      </c>
      <c r="AU1782">
        <v>2523</v>
      </c>
      <c r="AV1782" t="s">
        <v>2169</v>
      </c>
      <c r="AW1782" t="s">
        <v>2348</v>
      </c>
      <c r="AX1782">
        <v>1</v>
      </c>
      <c r="AY1782">
        <v>102</v>
      </c>
    </row>
    <row r="1783" spans="1:51" x14ac:dyDescent="0.2">
      <c r="A1783" s="1">
        <v>23299</v>
      </c>
      <c r="B1783">
        <v>2523</v>
      </c>
      <c r="C1783">
        <v>34</v>
      </c>
      <c r="D1783" t="b">
        <v>1</v>
      </c>
      <c r="E1783">
        <v>1</v>
      </c>
      <c r="F1783">
        <v>2</v>
      </c>
      <c r="G1783">
        <v>38</v>
      </c>
      <c r="H1783">
        <v>534</v>
      </c>
      <c r="I1783" t="s">
        <v>118</v>
      </c>
      <c r="J1783" t="s">
        <v>242</v>
      </c>
      <c r="K1783" t="s">
        <v>491</v>
      </c>
      <c r="L1783" t="s">
        <v>664</v>
      </c>
      <c r="M1783" t="b">
        <v>1</v>
      </c>
      <c r="N1783" s="2" t="s">
        <v>798</v>
      </c>
      <c r="V1783" t="s">
        <v>1209</v>
      </c>
      <c r="W1783" t="s">
        <v>1358</v>
      </c>
      <c r="X1783">
        <v>0</v>
      </c>
      <c r="Y1783">
        <v>1531</v>
      </c>
      <c r="Z1783">
        <v>2523</v>
      </c>
      <c r="AA1783">
        <v>2</v>
      </c>
      <c r="AB1783" t="s">
        <v>1447</v>
      </c>
      <c r="AC1783" s="2" t="s">
        <v>1586</v>
      </c>
      <c r="AG1783" t="s">
        <v>1798</v>
      </c>
      <c r="AL1783">
        <v>2786</v>
      </c>
      <c r="AM1783">
        <v>2523</v>
      </c>
      <c r="AN1783">
        <v>527</v>
      </c>
      <c r="AO1783" t="s">
        <v>1880</v>
      </c>
      <c r="AP1783" t="s">
        <v>2042</v>
      </c>
      <c r="AQ1783">
        <v>38</v>
      </c>
      <c r="AR1783" t="s">
        <v>227</v>
      </c>
      <c r="AS1783">
        <v>2</v>
      </c>
      <c r="AT1783">
        <v>20483</v>
      </c>
      <c r="AU1783">
        <v>2523</v>
      </c>
      <c r="AV1783" t="s">
        <v>2164</v>
      </c>
      <c r="AX1783">
        <v>2</v>
      </c>
      <c r="AY1783">
        <v>103</v>
      </c>
    </row>
    <row r="1784" spans="1:51" x14ac:dyDescent="0.2">
      <c r="A1784" s="1">
        <v>23300</v>
      </c>
      <c r="B1784">
        <v>2523</v>
      </c>
      <c r="C1784">
        <v>34</v>
      </c>
      <c r="D1784" t="b">
        <v>1</v>
      </c>
      <c r="E1784">
        <v>1</v>
      </c>
      <c r="F1784">
        <v>2</v>
      </c>
      <c r="G1784">
        <v>38</v>
      </c>
      <c r="H1784">
        <v>534</v>
      </c>
      <c r="I1784" t="s">
        <v>118</v>
      </c>
      <c r="J1784" t="s">
        <v>242</v>
      </c>
      <c r="K1784" t="s">
        <v>491</v>
      </c>
      <c r="L1784" t="s">
        <v>664</v>
      </c>
      <c r="M1784" t="b">
        <v>1</v>
      </c>
      <c r="N1784" s="2" t="s">
        <v>798</v>
      </c>
      <c r="V1784" t="s">
        <v>1209</v>
      </c>
      <c r="W1784" t="s">
        <v>1358</v>
      </c>
      <c r="X1784">
        <v>0</v>
      </c>
      <c r="Y1784">
        <v>1531</v>
      </c>
      <c r="Z1784">
        <v>2523</v>
      </c>
      <c r="AA1784">
        <v>2</v>
      </c>
      <c r="AB1784" t="s">
        <v>1447</v>
      </c>
      <c r="AC1784" s="2" t="s">
        <v>1586</v>
      </c>
      <c r="AG1784" t="s">
        <v>1798</v>
      </c>
      <c r="AL1784">
        <v>2786</v>
      </c>
      <c r="AM1784">
        <v>2523</v>
      </c>
      <c r="AN1784">
        <v>527</v>
      </c>
      <c r="AO1784" t="s">
        <v>1880</v>
      </c>
      <c r="AP1784" t="s">
        <v>2042</v>
      </c>
      <c r="AQ1784">
        <v>38</v>
      </c>
      <c r="AR1784" t="s">
        <v>227</v>
      </c>
      <c r="AS1784">
        <v>2</v>
      </c>
      <c r="AT1784">
        <v>20484</v>
      </c>
      <c r="AU1784">
        <v>2523</v>
      </c>
      <c r="AV1784" t="s">
        <v>2167</v>
      </c>
      <c r="AW1784" t="s">
        <v>2217</v>
      </c>
      <c r="AX1784">
        <v>3</v>
      </c>
      <c r="AY1784">
        <v>104</v>
      </c>
    </row>
    <row r="1785" spans="1:51" x14ac:dyDescent="0.2">
      <c r="A1785" s="1">
        <v>23301</v>
      </c>
      <c r="B1785">
        <v>2523</v>
      </c>
      <c r="C1785">
        <v>34</v>
      </c>
      <c r="D1785" t="b">
        <v>1</v>
      </c>
      <c r="E1785">
        <v>1</v>
      </c>
      <c r="F1785">
        <v>2</v>
      </c>
      <c r="G1785">
        <v>38</v>
      </c>
      <c r="H1785">
        <v>534</v>
      </c>
      <c r="I1785" t="s">
        <v>118</v>
      </c>
      <c r="J1785" t="s">
        <v>242</v>
      </c>
      <c r="K1785" t="s">
        <v>491</v>
      </c>
      <c r="L1785" t="s">
        <v>664</v>
      </c>
      <c r="M1785" t="b">
        <v>1</v>
      </c>
      <c r="N1785" s="2" t="s">
        <v>798</v>
      </c>
      <c r="V1785" t="s">
        <v>1209</v>
      </c>
      <c r="W1785" t="s">
        <v>1358</v>
      </c>
      <c r="X1785">
        <v>0</v>
      </c>
      <c r="Y1785">
        <v>1531</v>
      </c>
      <c r="Z1785">
        <v>2523</v>
      </c>
      <c r="AA1785">
        <v>2</v>
      </c>
      <c r="AB1785" t="s">
        <v>1447</v>
      </c>
      <c r="AC1785" s="2" t="s">
        <v>1586</v>
      </c>
      <c r="AG1785" t="s">
        <v>1798</v>
      </c>
      <c r="AL1785">
        <v>2786</v>
      </c>
      <c r="AM1785">
        <v>2523</v>
      </c>
      <c r="AN1785">
        <v>527</v>
      </c>
      <c r="AO1785" t="s">
        <v>1880</v>
      </c>
      <c r="AP1785" t="s">
        <v>2042</v>
      </c>
      <c r="AQ1785">
        <v>38</v>
      </c>
      <c r="AR1785" t="s">
        <v>227</v>
      </c>
      <c r="AS1785">
        <v>2</v>
      </c>
      <c r="AT1785">
        <v>20485</v>
      </c>
      <c r="AU1785">
        <v>2523</v>
      </c>
      <c r="AV1785" t="s">
        <v>2165</v>
      </c>
      <c r="AW1785" t="s">
        <v>2349</v>
      </c>
      <c r="AX1785">
        <v>5</v>
      </c>
      <c r="AY1785">
        <v>106</v>
      </c>
    </row>
    <row r="1786" spans="1:51" x14ac:dyDescent="0.2">
      <c r="A1786" s="1">
        <v>23302</v>
      </c>
      <c r="B1786">
        <v>2523</v>
      </c>
      <c r="C1786">
        <v>34</v>
      </c>
      <c r="D1786" t="b">
        <v>1</v>
      </c>
      <c r="E1786">
        <v>1</v>
      </c>
      <c r="F1786">
        <v>2</v>
      </c>
      <c r="G1786">
        <v>38</v>
      </c>
      <c r="H1786">
        <v>534</v>
      </c>
      <c r="I1786" t="s">
        <v>118</v>
      </c>
      <c r="J1786" t="s">
        <v>242</v>
      </c>
      <c r="K1786" t="s">
        <v>491</v>
      </c>
      <c r="L1786" t="s">
        <v>664</v>
      </c>
      <c r="M1786" t="b">
        <v>1</v>
      </c>
      <c r="N1786" s="2" t="s">
        <v>798</v>
      </c>
      <c r="V1786" t="s">
        <v>1209</v>
      </c>
      <c r="W1786" t="s">
        <v>1358</v>
      </c>
      <c r="X1786">
        <v>0</v>
      </c>
      <c r="Y1786">
        <v>1531</v>
      </c>
      <c r="Z1786">
        <v>2523</v>
      </c>
      <c r="AA1786">
        <v>2</v>
      </c>
      <c r="AB1786" t="s">
        <v>1447</v>
      </c>
      <c r="AC1786" s="2" t="s">
        <v>1586</v>
      </c>
      <c r="AG1786" t="s">
        <v>1798</v>
      </c>
      <c r="AL1786">
        <v>2786</v>
      </c>
      <c r="AM1786">
        <v>2523</v>
      </c>
      <c r="AN1786">
        <v>527</v>
      </c>
      <c r="AO1786" t="s">
        <v>1880</v>
      </c>
      <c r="AP1786" t="s">
        <v>2042</v>
      </c>
      <c r="AQ1786">
        <v>38</v>
      </c>
      <c r="AR1786" t="s">
        <v>227</v>
      </c>
      <c r="AS1786">
        <v>2</v>
      </c>
      <c r="AT1786">
        <v>19670</v>
      </c>
      <c r="AU1786">
        <v>2523</v>
      </c>
      <c r="AV1786" t="s">
        <v>2166</v>
      </c>
      <c r="AW1786" t="s">
        <v>2350</v>
      </c>
      <c r="AX1786">
        <v>4</v>
      </c>
      <c r="AY1786">
        <v>105</v>
      </c>
    </row>
    <row r="1787" spans="1:51" x14ac:dyDescent="0.2">
      <c r="A1787" s="1">
        <v>23303</v>
      </c>
      <c r="B1787">
        <v>2523</v>
      </c>
      <c r="C1787">
        <v>34</v>
      </c>
      <c r="D1787" t="b">
        <v>1</v>
      </c>
      <c r="E1787">
        <v>1</v>
      </c>
      <c r="F1787">
        <v>2</v>
      </c>
      <c r="G1787">
        <v>38</v>
      </c>
      <c r="H1787">
        <v>534</v>
      </c>
      <c r="I1787" t="s">
        <v>118</v>
      </c>
      <c r="J1787" t="s">
        <v>242</v>
      </c>
      <c r="K1787" t="s">
        <v>491</v>
      </c>
      <c r="L1787" t="s">
        <v>664</v>
      </c>
      <c r="M1787" t="b">
        <v>1</v>
      </c>
      <c r="N1787" s="2" t="s">
        <v>798</v>
      </c>
      <c r="V1787" t="s">
        <v>1209</v>
      </c>
      <c r="W1787" t="s">
        <v>1358</v>
      </c>
      <c r="X1787">
        <v>0</v>
      </c>
      <c r="Y1787">
        <v>1531</v>
      </c>
      <c r="Z1787">
        <v>2523</v>
      </c>
      <c r="AA1787">
        <v>2</v>
      </c>
      <c r="AB1787" t="s">
        <v>1447</v>
      </c>
      <c r="AC1787" s="2" t="s">
        <v>1586</v>
      </c>
      <c r="AG1787" t="s">
        <v>1798</v>
      </c>
      <c r="AL1787">
        <v>3438</v>
      </c>
      <c r="AM1787">
        <v>2523</v>
      </c>
      <c r="AN1787">
        <v>527</v>
      </c>
      <c r="AO1787" t="s">
        <v>1881</v>
      </c>
      <c r="AP1787" t="s">
        <v>2043</v>
      </c>
      <c r="AQ1787">
        <v>38</v>
      </c>
      <c r="AR1787" t="s">
        <v>227</v>
      </c>
      <c r="AS1787">
        <v>2</v>
      </c>
      <c r="AT1787">
        <v>19562</v>
      </c>
      <c r="AU1787">
        <v>2523</v>
      </c>
      <c r="AV1787" t="s">
        <v>2168</v>
      </c>
      <c r="AW1787" t="s">
        <v>2347</v>
      </c>
      <c r="AX1787">
        <v>0</v>
      </c>
      <c r="AY1787">
        <v>101</v>
      </c>
    </row>
    <row r="1788" spans="1:51" x14ac:dyDescent="0.2">
      <c r="A1788" s="1">
        <v>23304</v>
      </c>
      <c r="B1788">
        <v>2523</v>
      </c>
      <c r="C1788">
        <v>34</v>
      </c>
      <c r="D1788" t="b">
        <v>1</v>
      </c>
      <c r="E1788">
        <v>1</v>
      </c>
      <c r="F1788">
        <v>2</v>
      </c>
      <c r="G1788">
        <v>38</v>
      </c>
      <c r="H1788">
        <v>534</v>
      </c>
      <c r="I1788" t="s">
        <v>118</v>
      </c>
      <c r="J1788" t="s">
        <v>242</v>
      </c>
      <c r="K1788" t="s">
        <v>491</v>
      </c>
      <c r="L1788" t="s">
        <v>664</v>
      </c>
      <c r="M1788" t="b">
        <v>1</v>
      </c>
      <c r="N1788" s="2" t="s">
        <v>798</v>
      </c>
      <c r="V1788" t="s">
        <v>1209</v>
      </c>
      <c r="W1788" t="s">
        <v>1358</v>
      </c>
      <c r="X1788">
        <v>0</v>
      </c>
      <c r="Y1788">
        <v>1531</v>
      </c>
      <c r="Z1788">
        <v>2523</v>
      </c>
      <c r="AA1788">
        <v>2</v>
      </c>
      <c r="AB1788" t="s">
        <v>1447</v>
      </c>
      <c r="AC1788" s="2" t="s">
        <v>1586</v>
      </c>
      <c r="AG1788" t="s">
        <v>1798</v>
      </c>
      <c r="AL1788">
        <v>3438</v>
      </c>
      <c r="AM1788">
        <v>2523</v>
      </c>
      <c r="AN1788">
        <v>527</v>
      </c>
      <c r="AO1788" t="s">
        <v>1881</v>
      </c>
      <c r="AP1788" t="s">
        <v>2043</v>
      </c>
      <c r="AQ1788">
        <v>38</v>
      </c>
      <c r="AR1788" t="s">
        <v>227</v>
      </c>
      <c r="AS1788">
        <v>2</v>
      </c>
      <c r="AT1788">
        <v>19616</v>
      </c>
      <c r="AU1788">
        <v>2523</v>
      </c>
      <c r="AV1788" t="s">
        <v>2169</v>
      </c>
      <c r="AW1788" t="s">
        <v>2348</v>
      </c>
      <c r="AX1788">
        <v>1</v>
      </c>
      <c r="AY1788">
        <v>102</v>
      </c>
    </row>
    <row r="1789" spans="1:51" x14ac:dyDescent="0.2">
      <c r="A1789" s="1">
        <v>23305</v>
      </c>
      <c r="B1789">
        <v>2523</v>
      </c>
      <c r="C1789">
        <v>34</v>
      </c>
      <c r="D1789" t="b">
        <v>1</v>
      </c>
      <c r="E1789">
        <v>1</v>
      </c>
      <c r="F1789">
        <v>2</v>
      </c>
      <c r="G1789">
        <v>38</v>
      </c>
      <c r="H1789">
        <v>534</v>
      </c>
      <c r="I1789" t="s">
        <v>118</v>
      </c>
      <c r="J1789" t="s">
        <v>242</v>
      </c>
      <c r="K1789" t="s">
        <v>491</v>
      </c>
      <c r="L1789" t="s">
        <v>664</v>
      </c>
      <c r="M1789" t="b">
        <v>1</v>
      </c>
      <c r="N1789" s="2" t="s">
        <v>798</v>
      </c>
      <c r="V1789" t="s">
        <v>1209</v>
      </c>
      <c r="W1789" t="s">
        <v>1358</v>
      </c>
      <c r="X1789">
        <v>0</v>
      </c>
      <c r="Y1789">
        <v>1531</v>
      </c>
      <c r="Z1789">
        <v>2523</v>
      </c>
      <c r="AA1789">
        <v>2</v>
      </c>
      <c r="AB1789" t="s">
        <v>1447</v>
      </c>
      <c r="AC1789" s="2" t="s">
        <v>1586</v>
      </c>
      <c r="AG1789" t="s">
        <v>1798</v>
      </c>
      <c r="AL1789">
        <v>3438</v>
      </c>
      <c r="AM1789">
        <v>2523</v>
      </c>
      <c r="AN1789">
        <v>527</v>
      </c>
      <c r="AO1789" t="s">
        <v>1881</v>
      </c>
      <c r="AP1789" t="s">
        <v>2043</v>
      </c>
      <c r="AQ1789">
        <v>38</v>
      </c>
      <c r="AR1789" t="s">
        <v>227</v>
      </c>
      <c r="AS1789">
        <v>2</v>
      </c>
      <c r="AT1789">
        <v>20483</v>
      </c>
      <c r="AU1789">
        <v>2523</v>
      </c>
      <c r="AV1789" t="s">
        <v>2164</v>
      </c>
      <c r="AX1789">
        <v>2</v>
      </c>
      <c r="AY1789">
        <v>103</v>
      </c>
    </row>
    <row r="1790" spans="1:51" x14ac:dyDescent="0.2">
      <c r="A1790" s="1">
        <v>23306</v>
      </c>
      <c r="B1790">
        <v>2523</v>
      </c>
      <c r="C1790">
        <v>34</v>
      </c>
      <c r="D1790" t="b">
        <v>1</v>
      </c>
      <c r="E1790">
        <v>1</v>
      </c>
      <c r="F1790">
        <v>2</v>
      </c>
      <c r="G1790">
        <v>38</v>
      </c>
      <c r="H1790">
        <v>534</v>
      </c>
      <c r="I1790" t="s">
        <v>118</v>
      </c>
      <c r="J1790" t="s">
        <v>242</v>
      </c>
      <c r="K1790" t="s">
        <v>491</v>
      </c>
      <c r="L1790" t="s">
        <v>664</v>
      </c>
      <c r="M1790" t="b">
        <v>1</v>
      </c>
      <c r="N1790" s="2" t="s">
        <v>798</v>
      </c>
      <c r="V1790" t="s">
        <v>1209</v>
      </c>
      <c r="W1790" t="s">
        <v>1358</v>
      </c>
      <c r="X1790">
        <v>0</v>
      </c>
      <c r="Y1790">
        <v>1531</v>
      </c>
      <c r="Z1790">
        <v>2523</v>
      </c>
      <c r="AA1790">
        <v>2</v>
      </c>
      <c r="AB1790" t="s">
        <v>1447</v>
      </c>
      <c r="AC1790" s="2" t="s">
        <v>1586</v>
      </c>
      <c r="AG1790" t="s">
        <v>1798</v>
      </c>
      <c r="AL1790">
        <v>3438</v>
      </c>
      <c r="AM1790">
        <v>2523</v>
      </c>
      <c r="AN1790">
        <v>527</v>
      </c>
      <c r="AO1790" t="s">
        <v>1881</v>
      </c>
      <c r="AP1790" t="s">
        <v>2043</v>
      </c>
      <c r="AQ1790">
        <v>38</v>
      </c>
      <c r="AR1790" t="s">
        <v>227</v>
      </c>
      <c r="AS1790">
        <v>2</v>
      </c>
      <c r="AT1790">
        <v>20484</v>
      </c>
      <c r="AU1790">
        <v>2523</v>
      </c>
      <c r="AV1790" t="s">
        <v>2167</v>
      </c>
      <c r="AW1790" t="s">
        <v>2217</v>
      </c>
      <c r="AX1790">
        <v>3</v>
      </c>
      <c r="AY1790">
        <v>104</v>
      </c>
    </row>
    <row r="1791" spans="1:51" x14ac:dyDescent="0.2">
      <c r="A1791" s="1">
        <v>23307</v>
      </c>
      <c r="B1791">
        <v>2523</v>
      </c>
      <c r="C1791">
        <v>34</v>
      </c>
      <c r="D1791" t="b">
        <v>1</v>
      </c>
      <c r="E1791">
        <v>1</v>
      </c>
      <c r="F1791">
        <v>2</v>
      </c>
      <c r="G1791">
        <v>38</v>
      </c>
      <c r="H1791">
        <v>534</v>
      </c>
      <c r="I1791" t="s">
        <v>118</v>
      </c>
      <c r="J1791" t="s">
        <v>242</v>
      </c>
      <c r="K1791" t="s">
        <v>491</v>
      </c>
      <c r="L1791" t="s">
        <v>664</v>
      </c>
      <c r="M1791" t="b">
        <v>1</v>
      </c>
      <c r="N1791" s="2" t="s">
        <v>798</v>
      </c>
      <c r="V1791" t="s">
        <v>1209</v>
      </c>
      <c r="W1791" t="s">
        <v>1358</v>
      </c>
      <c r="X1791">
        <v>0</v>
      </c>
      <c r="Y1791">
        <v>1531</v>
      </c>
      <c r="Z1791">
        <v>2523</v>
      </c>
      <c r="AA1791">
        <v>2</v>
      </c>
      <c r="AB1791" t="s">
        <v>1447</v>
      </c>
      <c r="AC1791" s="2" t="s">
        <v>1586</v>
      </c>
      <c r="AG1791" t="s">
        <v>1798</v>
      </c>
      <c r="AL1791">
        <v>3438</v>
      </c>
      <c r="AM1791">
        <v>2523</v>
      </c>
      <c r="AN1791">
        <v>527</v>
      </c>
      <c r="AO1791" t="s">
        <v>1881</v>
      </c>
      <c r="AP1791" t="s">
        <v>2043</v>
      </c>
      <c r="AQ1791">
        <v>38</v>
      </c>
      <c r="AR1791" t="s">
        <v>227</v>
      </c>
      <c r="AS1791">
        <v>2</v>
      </c>
      <c r="AT1791">
        <v>20485</v>
      </c>
      <c r="AU1791">
        <v>2523</v>
      </c>
      <c r="AV1791" t="s">
        <v>2165</v>
      </c>
      <c r="AW1791" t="s">
        <v>2349</v>
      </c>
      <c r="AX1791">
        <v>5</v>
      </c>
      <c r="AY1791">
        <v>106</v>
      </c>
    </row>
    <row r="1792" spans="1:51" x14ac:dyDescent="0.2">
      <c r="A1792" s="1">
        <v>23308</v>
      </c>
      <c r="B1792">
        <v>2523</v>
      </c>
      <c r="C1792">
        <v>34</v>
      </c>
      <c r="D1792" t="b">
        <v>1</v>
      </c>
      <c r="E1792">
        <v>1</v>
      </c>
      <c r="F1792">
        <v>2</v>
      </c>
      <c r="G1792">
        <v>38</v>
      </c>
      <c r="H1792">
        <v>534</v>
      </c>
      <c r="I1792" t="s">
        <v>118</v>
      </c>
      <c r="J1792" t="s">
        <v>242</v>
      </c>
      <c r="K1792" t="s">
        <v>491</v>
      </c>
      <c r="L1792" t="s">
        <v>664</v>
      </c>
      <c r="M1792" t="b">
        <v>1</v>
      </c>
      <c r="N1792" s="2" t="s">
        <v>798</v>
      </c>
      <c r="V1792" t="s">
        <v>1209</v>
      </c>
      <c r="W1792" t="s">
        <v>1358</v>
      </c>
      <c r="X1792">
        <v>0</v>
      </c>
      <c r="Y1792">
        <v>1531</v>
      </c>
      <c r="Z1792">
        <v>2523</v>
      </c>
      <c r="AA1792">
        <v>2</v>
      </c>
      <c r="AB1792" t="s">
        <v>1447</v>
      </c>
      <c r="AC1792" s="2" t="s">
        <v>1586</v>
      </c>
      <c r="AG1792" t="s">
        <v>1798</v>
      </c>
      <c r="AL1792">
        <v>3438</v>
      </c>
      <c r="AM1792">
        <v>2523</v>
      </c>
      <c r="AN1792">
        <v>527</v>
      </c>
      <c r="AO1792" t="s">
        <v>1881</v>
      </c>
      <c r="AP1792" t="s">
        <v>2043</v>
      </c>
      <c r="AQ1792">
        <v>38</v>
      </c>
      <c r="AR1792" t="s">
        <v>227</v>
      </c>
      <c r="AS1792">
        <v>2</v>
      </c>
      <c r="AT1792">
        <v>19670</v>
      </c>
      <c r="AU1792">
        <v>2523</v>
      </c>
      <c r="AV1792" t="s">
        <v>2166</v>
      </c>
      <c r="AW1792" t="s">
        <v>2350</v>
      </c>
      <c r="AX1792">
        <v>4</v>
      </c>
      <c r="AY1792">
        <v>105</v>
      </c>
    </row>
    <row r="1793" spans="1:51" x14ac:dyDescent="0.2">
      <c r="A1793" s="1">
        <v>23309</v>
      </c>
      <c r="B1793">
        <v>2523</v>
      </c>
      <c r="C1793">
        <v>34</v>
      </c>
      <c r="D1793" t="b">
        <v>1</v>
      </c>
      <c r="E1793">
        <v>1</v>
      </c>
      <c r="F1793">
        <v>2</v>
      </c>
      <c r="G1793">
        <v>38</v>
      </c>
      <c r="H1793">
        <v>534</v>
      </c>
      <c r="I1793" t="s">
        <v>118</v>
      </c>
      <c r="J1793" t="s">
        <v>242</v>
      </c>
      <c r="K1793" t="s">
        <v>491</v>
      </c>
      <c r="L1793" t="s">
        <v>664</v>
      </c>
      <c r="M1793" t="b">
        <v>1</v>
      </c>
      <c r="N1793" s="2" t="s">
        <v>798</v>
      </c>
      <c r="V1793" t="s">
        <v>1209</v>
      </c>
      <c r="W1793" t="s">
        <v>1358</v>
      </c>
      <c r="X1793">
        <v>0</v>
      </c>
      <c r="Y1793">
        <v>1531</v>
      </c>
      <c r="Z1793">
        <v>2523</v>
      </c>
      <c r="AA1793">
        <v>2</v>
      </c>
      <c r="AB1793" t="s">
        <v>1447</v>
      </c>
      <c r="AC1793" s="2" t="s">
        <v>1586</v>
      </c>
      <c r="AG1793" t="s">
        <v>1798</v>
      </c>
      <c r="AL1793">
        <v>95</v>
      </c>
      <c r="AM1793">
        <v>2523</v>
      </c>
      <c r="AN1793">
        <v>492</v>
      </c>
      <c r="AO1793" t="s">
        <v>1882</v>
      </c>
      <c r="AP1793" t="s">
        <v>2044</v>
      </c>
      <c r="AQ1793">
        <v>38</v>
      </c>
      <c r="AR1793" t="s">
        <v>227</v>
      </c>
      <c r="AS1793">
        <v>2</v>
      </c>
      <c r="AT1793">
        <v>19562</v>
      </c>
      <c r="AU1793">
        <v>2523</v>
      </c>
      <c r="AV1793" t="s">
        <v>2168</v>
      </c>
      <c r="AW1793" t="s">
        <v>2347</v>
      </c>
      <c r="AX1793">
        <v>0</v>
      </c>
      <c r="AY1793">
        <v>101</v>
      </c>
    </row>
    <row r="1794" spans="1:51" x14ac:dyDescent="0.2">
      <c r="A1794" s="1">
        <v>23310</v>
      </c>
      <c r="B1794">
        <v>2523</v>
      </c>
      <c r="C1794">
        <v>34</v>
      </c>
      <c r="D1794" t="b">
        <v>1</v>
      </c>
      <c r="E1794">
        <v>1</v>
      </c>
      <c r="F1794">
        <v>2</v>
      </c>
      <c r="G1794">
        <v>38</v>
      </c>
      <c r="H1794">
        <v>534</v>
      </c>
      <c r="I1794" t="s">
        <v>118</v>
      </c>
      <c r="J1794" t="s">
        <v>242</v>
      </c>
      <c r="K1794" t="s">
        <v>491</v>
      </c>
      <c r="L1794" t="s">
        <v>664</v>
      </c>
      <c r="M1794" t="b">
        <v>1</v>
      </c>
      <c r="N1794" s="2" t="s">
        <v>798</v>
      </c>
      <c r="V1794" t="s">
        <v>1209</v>
      </c>
      <c r="W1794" t="s">
        <v>1358</v>
      </c>
      <c r="X1794">
        <v>0</v>
      </c>
      <c r="Y1794">
        <v>1531</v>
      </c>
      <c r="Z1794">
        <v>2523</v>
      </c>
      <c r="AA1794">
        <v>2</v>
      </c>
      <c r="AB1794" t="s">
        <v>1447</v>
      </c>
      <c r="AC1794" s="2" t="s">
        <v>1586</v>
      </c>
      <c r="AG1794" t="s">
        <v>1798</v>
      </c>
      <c r="AL1794">
        <v>95</v>
      </c>
      <c r="AM1794">
        <v>2523</v>
      </c>
      <c r="AN1794">
        <v>492</v>
      </c>
      <c r="AO1794" t="s">
        <v>1882</v>
      </c>
      <c r="AP1794" t="s">
        <v>2044</v>
      </c>
      <c r="AQ1794">
        <v>38</v>
      </c>
      <c r="AR1794" t="s">
        <v>227</v>
      </c>
      <c r="AS1794">
        <v>2</v>
      </c>
      <c r="AT1794">
        <v>19616</v>
      </c>
      <c r="AU1794">
        <v>2523</v>
      </c>
      <c r="AV1794" t="s">
        <v>2169</v>
      </c>
      <c r="AW1794" t="s">
        <v>2348</v>
      </c>
      <c r="AX1794">
        <v>1</v>
      </c>
      <c r="AY1794">
        <v>102</v>
      </c>
    </row>
    <row r="1795" spans="1:51" x14ac:dyDescent="0.2">
      <c r="A1795" s="1">
        <v>23311</v>
      </c>
      <c r="B1795">
        <v>2523</v>
      </c>
      <c r="C1795">
        <v>34</v>
      </c>
      <c r="D1795" t="b">
        <v>1</v>
      </c>
      <c r="E1795">
        <v>1</v>
      </c>
      <c r="F1795">
        <v>2</v>
      </c>
      <c r="G1795">
        <v>38</v>
      </c>
      <c r="H1795">
        <v>534</v>
      </c>
      <c r="I1795" t="s">
        <v>118</v>
      </c>
      <c r="J1795" t="s">
        <v>242</v>
      </c>
      <c r="K1795" t="s">
        <v>491</v>
      </c>
      <c r="L1795" t="s">
        <v>664</v>
      </c>
      <c r="M1795" t="b">
        <v>1</v>
      </c>
      <c r="N1795" s="2" t="s">
        <v>798</v>
      </c>
      <c r="V1795" t="s">
        <v>1209</v>
      </c>
      <c r="W1795" t="s">
        <v>1358</v>
      </c>
      <c r="X1795">
        <v>0</v>
      </c>
      <c r="Y1795">
        <v>1531</v>
      </c>
      <c r="Z1795">
        <v>2523</v>
      </c>
      <c r="AA1795">
        <v>2</v>
      </c>
      <c r="AB1795" t="s">
        <v>1447</v>
      </c>
      <c r="AC1795" s="2" t="s">
        <v>1586</v>
      </c>
      <c r="AG1795" t="s">
        <v>1798</v>
      </c>
      <c r="AL1795">
        <v>95</v>
      </c>
      <c r="AM1795">
        <v>2523</v>
      </c>
      <c r="AN1795">
        <v>492</v>
      </c>
      <c r="AO1795" t="s">
        <v>1882</v>
      </c>
      <c r="AP1795" t="s">
        <v>2044</v>
      </c>
      <c r="AQ1795">
        <v>38</v>
      </c>
      <c r="AR1795" t="s">
        <v>227</v>
      </c>
      <c r="AS1795">
        <v>2</v>
      </c>
      <c r="AT1795">
        <v>20483</v>
      </c>
      <c r="AU1795">
        <v>2523</v>
      </c>
      <c r="AV1795" t="s">
        <v>2164</v>
      </c>
      <c r="AX1795">
        <v>2</v>
      </c>
      <c r="AY1795">
        <v>103</v>
      </c>
    </row>
    <row r="1796" spans="1:51" x14ac:dyDescent="0.2">
      <c r="A1796" s="1">
        <v>23312</v>
      </c>
      <c r="B1796">
        <v>2523</v>
      </c>
      <c r="C1796">
        <v>34</v>
      </c>
      <c r="D1796" t="b">
        <v>1</v>
      </c>
      <c r="E1796">
        <v>1</v>
      </c>
      <c r="F1796">
        <v>2</v>
      </c>
      <c r="G1796">
        <v>38</v>
      </c>
      <c r="H1796">
        <v>534</v>
      </c>
      <c r="I1796" t="s">
        <v>118</v>
      </c>
      <c r="J1796" t="s">
        <v>242</v>
      </c>
      <c r="K1796" t="s">
        <v>491</v>
      </c>
      <c r="L1796" t="s">
        <v>664</v>
      </c>
      <c r="M1796" t="b">
        <v>1</v>
      </c>
      <c r="N1796" s="2" t="s">
        <v>798</v>
      </c>
      <c r="V1796" t="s">
        <v>1209</v>
      </c>
      <c r="W1796" t="s">
        <v>1358</v>
      </c>
      <c r="X1796">
        <v>0</v>
      </c>
      <c r="Y1796">
        <v>1531</v>
      </c>
      <c r="Z1796">
        <v>2523</v>
      </c>
      <c r="AA1796">
        <v>2</v>
      </c>
      <c r="AB1796" t="s">
        <v>1447</v>
      </c>
      <c r="AC1796" s="2" t="s">
        <v>1586</v>
      </c>
      <c r="AG1796" t="s">
        <v>1798</v>
      </c>
      <c r="AL1796">
        <v>95</v>
      </c>
      <c r="AM1796">
        <v>2523</v>
      </c>
      <c r="AN1796">
        <v>492</v>
      </c>
      <c r="AO1796" t="s">
        <v>1882</v>
      </c>
      <c r="AP1796" t="s">
        <v>2044</v>
      </c>
      <c r="AQ1796">
        <v>38</v>
      </c>
      <c r="AR1796" t="s">
        <v>227</v>
      </c>
      <c r="AS1796">
        <v>2</v>
      </c>
      <c r="AT1796">
        <v>20484</v>
      </c>
      <c r="AU1796">
        <v>2523</v>
      </c>
      <c r="AV1796" t="s">
        <v>2167</v>
      </c>
      <c r="AW1796" t="s">
        <v>2217</v>
      </c>
      <c r="AX1796">
        <v>3</v>
      </c>
      <c r="AY1796">
        <v>104</v>
      </c>
    </row>
    <row r="1797" spans="1:51" x14ac:dyDescent="0.2">
      <c r="A1797" s="1">
        <v>23313</v>
      </c>
      <c r="B1797">
        <v>2523</v>
      </c>
      <c r="C1797">
        <v>34</v>
      </c>
      <c r="D1797" t="b">
        <v>1</v>
      </c>
      <c r="E1797">
        <v>1</v>
      </c>
      <c r="F1797">
        <v>2</v>
      </c>
      <c r="G1797">
        <v>38</v>
      </c>
      <c r="H1797">
        <v>534</v>
      </c>
      <c r="I1797" t="s">
        <v>118</v>
      </c>
      <c r="J1797" t="s">
        <v>242</v>
      </c>
      <c r="K1797" t="s">
        <v>491</v>
      </c>
      <c r="L1797" t="s">
        <v>664</v>
      </c>
      <c r="M1797" t="b">
        <v>1</v>
      </c>
      <c r="N1797" s="2" t="s">
        <v>798</v>
      </c>
      <c r="V1797" t="s">
        <v>1209</v>
      </c>
      <c r="W1797" t="s">
        <v>1358</v>
      </c>
      <c r="X1797">
        <v>0</v>
      </c>
      <c r="Y1797">
        <v>1531</v>
      </c>
      <c r="Z1797">
        <v>2523</v>
      </c>
      <c r="AA1797">
        <v>2</v>
      </c>
      <c r="AB1797" t="s">
        <v>1447</v>
      </c>
      <c r="AC1797" s="2" t="s">
        <v>1586</v>
      </c>
      <c r="AG1797" t="s">
        <v>1798</v>
      </c>
      <c r="AL1797">
        <v>95</v>
      </c>
      <c r="AM1797">
        <v>2523</v>
      </c>
      <c r="AN1797">
        <v>492</v>
      </c>
      <c r="AO1797" t="s">
        <v>1882</v>
      </c>
      <c r="AP1797" t="s">
        <v>2044</v>
      </c>
      <c r="AQ1797">
        <v>38</v>
      </c>
      <c r="AR1797" t="s">
        <v>227</v>
      </c>
      <c r="AS1797">
        <v>2</v>
      </c>
      <c r="AT1797">
        <v>20485</v>
      </c>
      <c r="AU1797">
        <v>2523</v>
      </c>
      <c r="AV1797" t="s">
        <v>2165</v>
      </c>
      <c r="AW1797" t="s">
        <v>2349</v>
      </c>
      <c r="AX1797">
        <v>5</v>
      </c>
      <c r="AY1797">
        <v>106</v>
      </c>
    </row>
    <row r="1798" spans="1:51" x14ac:dyDescent="0.2">
      <c r="A1798" s="1">
        <v>23314</v>
      </c>
      <c r="B1798">
        <v>2523</v>
      </c>
      <c r="C1798">
        <v>34</v>
      </c>
      <c r="D1798" t="b">
        <v>1</v>
      </c>
      <c r="E1798">
        <v>1</v>
      </c>
      <c r="F1798">
        <v>2</v>
      </c>
      <c r="G1798">
        <v>38</v>
      </c>
      <c r="H1798">
        <v>534</v>
      </c>
      <c r="I1798" t="s">
        <v>118</v>
      </c>
      <c r="J1798" t="s">
        <v>242</v>
      </c>
      <c r="K1798" t="s">
        <v>491</v>
      </c>
      <c r="L1798" t="s">
        <v>664</v>
      </c>
      <c r="M1798" t="b">
        <v>1</v>
      </c>
      <c r="N1798" s="2" t="s">
        <v>798</v>
      </c>
      <c r="V1798" t="s">
        <v>1209</v>
      </c>
      <c r="W1798" t="s">
        <v>1358</v>
      </c>
      <c r="X1798">
        <v>0</v>
      </c>
      <c r="Y1798">
        <v>1531</v>
      </c>
      <c r="Z1798">
        <v>2523</v>
      </c>
      <c r="AA1798">
        <v>2</v>
      </c>
      <c r="AB1798" t="s">
        <v>1447</v>
      </c>
      <c r="AC1798" s="2" t="s">
        <v>1586</v>
      </c>
      <c r="AG1798" t="s">
        <v>1798</v>
      </c>
      <c r="AL1798">
        <v>95</v>
      </c>
      <c r="AM1798">
        <v>2523</v>
      </c>
      <c r="AN1798">
        <v>492</v>
      </c>
      <c r="AO1798" t="s">
        <v>1882</v>
      </c>
      <c r="AP1798" t="s">
        <v>2044</v>
      </c>
      <c r="AQ1798">
        <v>38</v>
      </c>
      <c r="AR1798" t="s">
        <v>227</v>
      </c>
      <c r="AS1798">
        <v>2</v>
      </c>
      <c r="AT1798">
        <v>19670</v>
      </c>
      <c r="AU1798">
        <v>2523</v>
      </c>
      <c r="AV1798" t="s">
        <v>2166</v>
      </c>
      <c r="AW1798" t="s">
        <v>2350</v>
      </c>
      <c r="AX1798">
        <v>4</v>
      </c>
      <c r="AY1798">
        <v>105</v>
      </c>
    </row>
    <row r="1799" spans="1:51" x14ac:dyDescent="0.2">
      <c r="A1799" s="1">
        <v>23315</v>
      </c>
      <c r="B1799">
        <v>2523</v>
      </c>
      <c r="C1799">
        <v>34</v>
      </c>
      <c r="D1799" t="b">
        <v>1</v>
      </c>
      <c r="E1799">
        <v>1</v>
      </c>
      <c r="F1799">
        <v>2</v>
      </c>
      <c r="G1799">
        <v>38</v>
      </c>
      <c r="H1799">
        <v>534</v>
      </c>
      <c r="I1799" t="s">
        <v>118</v>
      </c>
      <c r="J1799" t="s">
        <v>242</v>
      </c>
      <c r="K1799" t="s">
        <v>491</v>
      </c>
      <c r="L1799" t="s">
        <v>664</v>
      </c>
      <c r="M1799" t="b">
        <v>1</v>
      </c>
      <c r="N1799" s="2" t="s">
        <v>798</v>
      </c>
      <c r="V1799" t="s">
        <v>1209</v>
      </c>
      <c r="W1799" t="s">
        <v>1358</v>
      </c>
      <c r="X1799">
        <v>0</v>
      </c>
      <c r="Y1799">
        <v>1531</v>
      </c>
      <c r="Z1799">
        <v>2523</v>
      </c>
      <c r="AA1799">
        <v>2</v>
      </c>
      <c r="AB1799" t="s">
        <v>1447</v>
      </c>
      <c r="AC1799" s="2" t="s">
        <v>1586</v>
      </c>
      <c r="AG1799" t="s">
        <v>1798</v>
      </c>
      <c r="AL1799">
        <v>3613</v>
      </c>
      <c r="AM1799">
        <v>2523</v>
      </c>
      <c r="AN1799">
        <v>527</v>
      </c>
      <c r="AO1799" t="s">
        <v>1883</v>
      </c>
      <c r="AP1799" t="s">
        <v>2045</v>
      </c>
      <c r="AQ1799">
        <v>38</v>
      </c>
      <c r="AR1799" t="s">
        <v>227</v>
      </c>
      <c r="AS1799">
        <v>2</v>
      </c>
      <c r="AT1799">
        <v>19562</v>
      </c>
      <c r="AU1799">
        <v>2523</v>
      </c>
      <c r="AV1799" t="s">
        <v>2168</v>
      </c>
      <c r="AW1799" t="s">
        <v>2347</v>
      </c>
      <c r="AX1799">
        <v>0</v>
      </c>
      <c r="AY1799">
        <v>101</v>
      </c>
    </row>
    <row r="1800" spans="1:51" x14ac:dyDescent="0.2">
      <c r="A1800" s="1">
        <v>23316</v>
      </c>
      <c r="B1800">
        <v>2523</v>
      </c>
      <c r="C1800">
        <v>34</v>
      </c>
      <c r="D1800" t="b">
        <v>1</v>
      </c>
      <c r="E1800">
        <v>1</v>
      </c>
      <c r="F1800">
        <v>2</v>
      </c>
      <c r="G1800">
        <v>38</v>
      </c>
      <c r="H1800">
        <v>534</v>
      </c>
      <c r="I1800" t="s">
        <v>118</v>
      </c>
      <c r="J1800" t="s">
        <v>242</v>
      </c>
      <c r="K1800" t="s">
        <v>491</v>
      </c>
      <c r="L1800" t="s">
        <v>664</v>
      </c>
      <c r="M1800" t="b">
        <v>1</v>
      </c>
      <c r="N1800" s="2" t="s">
        <v>798</v>
      </c>
      <c r="V1800" t="s">
        <v>1209</v>
      </c>
      <c r="W1800" t="s">
        <v>1358</v>
      </c>
      <c r="X1800">
        <v>0</v>
      </c>
      <c r="Y1800">
        <v>1531</v>
      </c>
      <c r="Z1800">
        <v>2523</v>
      </c>
      <c r="AA1800">
        <v>2</v>
      </c>
      <c r="AB1800" t="s">
        <v>1447</v>
      </c>
      <c r="AC1800" s="2" t="s">
        <v>1586</v>
      </c>
      <c r="AG1800" t="s">
        <v>1798</v>
      </c>
      <c r="AL1800">
        <v>3613</v>
      </c>
      <c r="AM1800">
        <v>2523</v>
      </c>
      <c r="AN1800">
        <v>527</v>
      </c>
      <c r="AO1800" t="s">
        <v>1883</v>
      </c>
      <c r="AP1800" t="s">
        <v>2045</v>
      </c>
      <c r="AQ1800">
        <v>38</v>
      </c>
      <c r="AR1800" t="s">
        <v>227</v>
      </c>
      <c r="AS1800">
        <v>2</v>
      </c>
      <c r="AT1800">
        <v>19616</v>
      </c>
      <c r="AU1800">
        <v>2523</v>
      </c>
      <c r="AV1800" t="s">
        <v>2169</v>
      </c>
      <c r="AW1800" t="s">
        <v>2348</v>
      </c>
      <c r="AX1800">
        <v>1</v>
      </c>
      <c r="AY1800">
        <v>102</v>
      </c>
    </row>
    <row r="1801" spans="1:51" x14ac:dyDescent="0.2">
      <c r="A1801" s="1">
        <v>23317</v>
      </c>
      <c r="B1801">
        <v>2523</v>
      </c>
      <c r="C1801">
        <v>34</v>
      </c>
      <c r="D1801" t="b">
        <v>1</v>
      </c>
      <c r="E1801">
        <v>1</v>
      </c>
      <c r="F1801">
        <v>2</v>
      </c>
      <c r="G1801">
        <v>38</v>
      </c>
      <c r="H1801">
        <v>534</v>
      </c>
      <c r="I1801" t="s">
        <v>118</v>
      </c>
      <c r="J1801" t="s">
        <v>242</v>
      </c>
      <c r="K1801" t="s">
        <v>491</v>
      </c>
      <c r="L1801" t="s">
        <v>664</v>
      </c>
      <c r="M1801" t="b">
        <v>1</v>
      </c>
      <c r="N1801" s="2" t="s">
        <v>798</v>
      </c>
      <c r="V1801" t="s">
        <v>1209</v>
      </c>
      <c r="W1801" t="s">
        <v>1358</v>
      </c>
      <c r="X1801">
        <v>0</v>
      </c>
      <c r="Y1801">
        <v>1531</v>
      </c>
      <c r="Z1801">
        <v>2523</v>
      </c>
      <c r="AA1801">
        <v>2</v>
      </c>
      <c r="AB1801" t="s">
        <v>1447</v>
      </c>
      <c r="AC1801" s="2" t="s">
        <v>1586</v>
      </c>
      <c r="AG1801" t="s">
        <v>1798</v>
      </c>
      <c r="AL1801">
        <v>3613</v>
      </c>
      <c r="AM1801">
        <v>2523</v>
      </c>
      <c r="AN1801">
        <v>527</v>
      </c>
      <c r="AO1801" t="s">
        <v>1883</v>
      </c>
      <c r="AP1801" t="s">
        <v>2045</v>
      </c>
      <c r="AQ1801">
        <v>38</v>
      </c>
      <c r="AR1801" t="s">
        <v>227</v>
      </c>
      <c r="AS1801">
        <v>2</v>
      </c>
      <c r="AT1801">
        <v>20483</v>
      </c>
      <c r="AU1801">
        <v>2523</v>
      </c>
      <c r="AV1801" t="s">
        <v>2164</v>
      </c>
      <c r="AX1801">
        <v>2</v>
      </c>
      <c r="AY1801">
        <v>103</v>
      </c>
    </row>
    <row r="1802" spans="1:51" x14ac:dyDescent="0.2">
      <c r="A1802" s="1">
        <v>23318</v>
      </c>
      <c r="B1802">
        <v>2523</v>
      </c>
      <c r="C1802">
        <v>34</v>
      </c>
      <c r="D1802" t="b">
        <v>1</v>
      </c>
      <c r="E1802">
        <v>1</v>
      </c>
      <c r="F1802">
        <v>2</v>
      </c>
      <c r="G1802">
        <v>38</v>
      </c>
      <c r="H1802">
        <v>534</v>
      </c>
      <c r="I1802" t="s">
        <v>118</v>
      </c>
      <c r="J1802" t="s">
        <v>242</v>
      </c>
      <c r="K1802" t="s">
        <v>491</v>
      </c>
      <c r="L1802" t="s">
        <v>664</v>
      </c>
      <c r="M1802" t="b">
        <v>1</v>
      </c>
      <c r="N1802" s="2" t="s">
        <v>798</v>
      </c>
      <c r="V1802" t="s">
        <v>1209</v>
      </c>
      <c r="W1802" t="s">
        <v>1358</v>
      </c>
      <c r="X1802">
        <v>0</v>
      </c>
      <c r="Y1802">
        <v>1531</v>
      </c>
      <c r="Z1802">
        <v>2523</v>
      </c>
      <c r="AA1802">
        <v>2</v>
      </c>
      <c r="AB1802" t="s">
        <v>1447</v>
      </c>
      <c r="AC1802" s="2" t="s">
        <v>1586</v>
      </c>
      <c r="AG1802" t="s">
        <v>1798</v>
      </c>
      <c r="AL1802">
        <v>3613</v>
      </c>
      <c r="AM1802">
        <v>2523</v>
      </c>
      <c r="AN1802">
        <v>527</v>
      </c>
      <c r="AO1802" t="s">
        <v>1883</v>
      </c>
      <c r="AP1802" t="s">
        <v>2045</v>
      </c>
      <c r="AQ1802">
        <v>38</v>
      </c>
      <c r="AR1802" t="s">
        <v>227</v>
      </c>
      <c r="AS1802">
        <v>2</v>
      </c>
      <c r="AT1802">
        <v>20484</v>
      </c>
      <c r="AU1802">
        <v>2523</v>
      </c>
      <c r="AV1802" t="s">
        <v>2167</v>
      </c>
      <c r="AW1802" t="s">
        <v>2217</v>
      </c>
      <c r="AX1802">
        <v>3</v>
      </c>
      <c r="AY1802">
        <v>104</v>
      </c>
    </row>
    <row r="1803" spans="1:51" x14ac:dyDescent="0.2">
      <c r="A1803" s="1">
        <v>23319</v>
      </c>
      <c r="B1803">
        <v>2523</v>
      </c>
      <c r="C1803">
        <v>34</v>
      </c>
      <c r="D1803" t="b">
        <v>1</v>
      </c>
      <c r="E1803">
        <v>1</v>
      </c>
      <c r="F1803">
        <v>2</v>
      </c>
      <c r="G1803">
        <v>38</v>
      </c>
      <c r="H1803">
        <v>534</v>
      </c>
      <c r="I1803" t="s">
        <v>118</v>
      </c>
      <c r="J1803" t="s">
        <v>242</v>
      </c>
      <c r="K1803" t="s">
        <v>491</v>
      </c>
      <c r="L1803" t="s">
        <v>664</v>
      </c>
      <c r="M1803" t="b">
        <v>1</v>
      </c>
      <c r="N1803" s="2" t="s">
        <v>798</v>
      </c>
      <c r="V1803" t="s">
        <v>1209</v>
      </c>
      <c r="W1803" t="s">
        <v>1358</v>
      </c>
      <c r="X1803">
        <v>0</v>
      </c>
      <c r="Y1803">
        <v>1531</v>
      </c>
      <c r="Z1803">
        <v>2523</v>
      </c>
      <c r="AA1803">
        <v>2</v>
      </c>
      <c r="AB1803" t="s">
        <v>1447</v>
      </c>
      <c r="AC1803" s="2" t="s">
        <v>1586</v>
      </c>
      <c r="AG1803" t="s">
        <v>1798</v>
      </c>
      <c r="AL1803">
        <v>3613</v>
      </c>
      <c r="AM1803">
        <v>2523</v>
      </c>
      <c r="AN1803">
        <v>527</v>
      </c>
      <c r="AO1803" t="s">
        <v>1883</v>
      </c>
      <c r="AP1803" t="s">
        <v>2045</v>
      </c>
      <c r="AQ1803">
        <v>38</v>
      </c>
      <c r="AR1803" t="s">
        <v>227</v>
      </c>
      <c r="AS1803">
        <v>2</v>
      </c>
      <c r="AT1803">
        <v>20485</v>
      </c>
      <c r="AU1803">
        <v>2523</v>
      </c>
      <c r="AV1803" t="s">
        <v>2165</v>
      </c>
      <c r="AW1803" t="s">
        <v>2349</v>
      </c>
      <c r="AX1803">
        <v>5</v>
      </c>
      <c r="AY1803">
        <v>106</v>
      </c>
    </row>
    <row r="1804" spans="1:51" x14ac:dyDescent="0.2">
      <c r="A1804" s="1">
        <v>23320</v>
      </c>
      <c r="B1804">
        <v>2523</v>
      </c>
      <c r="C1804">
        <v>34</v>
      </c>
      <c r="D1804" t="b">
        <v>1</v>
      </c>
      <c r="E1804">
        <v>1</v>
      </c>
      <c r="F1804">
        <v>2</v>
      </c>
      <c r="G1804">
        <v>38</v>
      </c>
      <c r="H1804">
        <v>534</v>
      </c>
      <c r="I1804" t="s">
        <v>118</v>
      </c>
      <c r="J1804" t="s">
        <v>242</v>
      </c>
      <c r="K1804" t="s">
        <v>491</v>
      </c>
      <c r="L1804" t="s">
        <v>664</v>
      </c>
      <c r="M1804" t="b">
        <v>1</v>
      </c>
      <c r="N1804" s="2" t="s">
        <v>798</v>
      </c>
      <c r="V1804" t="s">
        <v>1209</v>
      </c>
      <c r="W1804" t="s">
        <v>1358</v>
      </c>
      <c r="X1804">
        <v>0</v>
      </c>
      <c r="Y1804">
        <v>1531</v>
      </c>
      <c r="Z1804">
        <v>2523</v>
      </c>
      <c r="AA1804">
        <v>2</v>
      </c>
      <c r="AB1804" t="s">
        <v>1447</v>
      </c>
      <c r="AC1804" s="2" t="s">
        <v>1586</v>
      </c>
      <c r="AG1804" t="s">
        <v>1798</v>
      </c>
      <c r="AL1804">
        <v>3613</v>
      </c>
      <c r="AM1804">
        <v>2523</v>
      </c>
      <c r="AN1804">
        <v>527</v>
      </c>
      <c r="AO1804" t="s">
        <v>1883</v>
      </c>
      <c r="AP1804" t="s">
        <v>2045</v>
      </c>
      <c r="AQ1804">
        <v>38</v>
      </c>
      <c r="AR1804" t="s">
        <v>227</v>
      </c>
      <c r="AS1804">
        <v>2</v>
      </c>
      <c r="AT1804">
        <v>19670</v>
      </c>
      <c r="AU1804">
        <v>2523</v>
      </c>
      <c r="AV1804" t="s">
        <v>2166</v>
      </c>
      <c r="AW1804" t="s">
        <v>2350</v>
      </c>
      <c r="AX1804">
        <v>4</v>
      </c>
      <c r="AY1804">
        <v>105</v>
      </c>
    </row>
    <row r="1805" spans="1:51" x14ac:dyDescent="0.2">
      <c r="A1805" s="1">
        <v>23321</v>
      </c>
      <c r="B1805">
        <v>2523</v>
      </c>
      <c r="C1805">
        <v>34</v>
      </c>
      <c r="D1805" t="b">
        <v>1</v>
      </c>
      <c r="E1805">
        <v>1</v>
      </c>
      <c r="F1805">
        <v>2</v>
      </c>
      <c r="G1805">
        <v>38</v>
      </c>
      <c r="H1805">
        <v>534</v>
      </c>
      <c r="I1805" t="s">
        <v>118</v>
      </c>
      <c r="J1805" t="s">
        <v>242</v>
      </c>
      <c r="K1805" t="s">
        <v>491</v>
      </c>
      <c r="L1805" t="s">
        <v>664</v>
      </c>
      <c r="M1805" t="b">
        <v>1</v>
      </c>
      <c r="N1805" s="2" t="s">
        <v>798</v>
      </c>
      <c r="V1805" t="s">
        <v>1209</v>
      </c>
      <c r="W1805" t="s">
        <v>1358</v>
      </c>
      <c r="X1805">
        <v>0</v>
      </c>
      <c r="Y1805">
        <v>4860</v>
      </c>
      <c r="Z1805">
        <v>2523</v>
      </c>
      <c r="AB1805" t="s">
        <v>1448</v>
      </c>
      <c r="AC1805" s="2" t="s">
        <v>1587</v>
      </c>
      <c r="AD1805" t="s">
        <v>1664</v>
      </c>
      <c r="AF1805" t="s">
        <v>1664</v>
      </c>
      <c r="AL1805">
        <v>3898</v>
      </c>
      <c r="AM1805">
        <v>2523</v>
      </c>
      <c r="AN1805">
        <v>552</v>
      </c>
      <c r="AO1805" t="s">
        <v>1879</v>
      </c>
      <c r="AP1805" t="s">
        <v>2041</v>
      </c>
      <c r="AQ1805">
        <v>38</v>
      </c>
      <c r="AR1805" t="s">
        <v>227</v>
      </c>
      <c r="AS1805">
        <v>2</v>
      </c>
      <c r="AT1805">
        <v>19562</v>
      </c>
      <c r="AU1805">
        <v>2523</v>
      </c>
      <c r="AV1805" t="s">
        <v>2168</v>
      </c>
      <c r="AW1805" t="s">
        <v>2347</v>
      </c>
      <c r="AX1805">
        <v>0</v>
      </c>
      <c r="AY1805">
        <v>101</v>
      </c>
    </row>
    <row r="1806" spans="1:51" x14ac:dyDescent="0.2">
      <c r="A1806" s="1">
        <v>23322</v>
      </c>
      <c r="B1806">
        <v>2523</v>
      </c>
      <c r="C1806">
        <v>34</v>
      </c>
      <c r="D1806" t="b">
        <v>1</v>
      </c>
      <c r="E1806">
        <v>1</v>
      </c>
      <c r="F1806">
        <v>2</v>
      </c>
      <c r="G1806">
        <v>38</v>
      </c>
      <c r="H1806">
        <v>534</v>
      </c>
      <c r="I1806" t="s">
        <v>118</v>
      </c>
      <c r="J1806" t="s">
        <v>242</v>
      </c>
      <c r="K1806" t="s">
        <v>491</v>
      </c>
      <c r="L1806" t="s">
        <v>664</v>
      </c>
      <c r="M1806" t="b">
        <v>1</v>
      </c>
      <c r="N1806" s="2" t="s">
        <v>798</v>
      </c>
      <c r="V1806" t="s">
        <v>1209</v>
      </c>
      <c r="W1806" t="s">
        <v>1358</v>
      </c>
      <c r="X1806">
        <v>0</v>
      </c>
      <c r="Y1806">
        <v>4860</v>
      </c>
      <c r="Z1806">
        <v>2523</v>
      </c>
      <c r="AB1806" t="s">
        <v>1448</v>
      </c>
      <c r="AC1806" s="2" t="s">
        <v>1587</v>
      </c>
      <c r="AD1806" t="s">
        <v>1664</v>
      </c>
      <c r="AF1806" t="s">
        <v>1664</v>
      </c>
      <c r="AL1806">
        <v>3898</v>
      </c>
      <c r="AM1806">
        <v>2523</v>
      </c>
      <c r="AN1806">
        <v>552</v>
      </c>
      <c r="AO1806" t="s">
        <v>1879</v>
      </c>
      <c r="AP1806" t="s">
        <v>2041</v>
      </c>
      <c r="AQ1806">
        <v>38</v>
      </c>
      <c r="AR1806" t="s">
        <v>227</v>
      </c>
      <c r="AS1806">
        <v>2</v>
      </c>
      <c r="AT1806">
        <v>19616</v>
      </c>
      <c r="AU1806">
        <v>2523</v>
      </c>
      <c r="AV1806" t="s">
        <v>2169</v>
      </c>
      <c r="AW1806" t="s">
        <v>2348</v>
      </c>
      <c r="AX1806">
        <v>1</v>
      </c>
      <c r="AY1806">
        <v>102</v>
      </c>
    </row>
    <row r="1807" spans="1:51" x14ac:dyDescent="0.2">
      <c r="A1807" s="1">
        <v>23323</v>
      </c>
      <c r="B1807">
        <v>2523</v>
      </c>
      <c r="C1807">
        <v>34</v>
      </c>
      <c r="D1807" t="b">
        <v>1</v>
      </c>
      <c r="E1807">
        <v>1</v>
      </c>
      <c r="F1807">
        <v>2</v>
      </c>
      <c r="G1807">
        <v>38</v>
      </c>
      <c r="H1807">
        <v>534</v>
      </c>
      <c r="I1807" t="s">
        <v>118</v>
      </c>
      <c r="J1807" t="s">
        <v>242</v>
      </c>
      <c r="K1807" t="s">
        <v>491</v>
      </c>
      <c r="L1807" t="s">
        <v>664</v>
      </c>
      <c r="M1807" t="b">
        <v>1</v>
      </c>
      <c r="N1807" s="2" t="s">
        <v>798</v>
      </c>
      <c r="V1807" t="s">
        <v>1209</v>
      </c>
      <c r="W1807" t="s">
        <v>1358</v>
      </c>
      <c r="X1807">
        <v>0</v>
      </c>
      <c r="Y1807">
        <v>4860</v>
      </c>
      <c r="Z1807">
        <v>2523</v>
      </c>
      <c r="AB1807" t="s">
        <v>1448</v>
      </c>
      <c r="AC1807" s="2" t="s">
        <v>1587</v>
      </c>
      <c r="AD1807" t="s">
        <v>1664</v>
      </c>
      <c r="AF1807" t="s">
        <v>1664</v>
      </c>
      <c r="AL1807">
        <v>3898</v>
      </c>
      <c r="AM1807">
        <v>2523</v>
      </c>
      <c r="AN1807">
        <v>552</v>
      </c>
      <c r="AO1807" t="s">
        <v>1879</v>
      </c>
      <c r="AP1807" t="s">
        <v>2041</v>
      </c>
      <c r="AQ1807">
        <v>38</v>
      </c>
      <c r="AR1807" t="s">
        <v>227</v>
      </c>
      <c r="AS1807">
        <v>2</v>
      </c>
      <c r="AT1807">
        <v>20483</v>
      </c>
      <c r="AU1807">
        <v>2523</v>
      </c>
      <c r="AV1807" t="s">
        <v>2164</v>
      </c>
      <c r="AX1807">
        <v>2</v>
      </c>
      <c r="AY1807">
        <v>103</v>
      </c>
    </row>
    <row r="1808" spans="1:51" x14ac:dyDescent="0.2">
      <c r="A1808" s="1">
        <v>23324</v>
      </c>
      <c r="B1808">
        <v>2523</v>
      </c>
      <c r="C1808">
        <v>34</v>
      </c>
      <c r="D1808" t="b">
        <v>1</v>
      </c>
      <c r="E1808">
        <v>1</v>
      </c>
      <c r="F1808">
        <v>2</v>
      </c>
      <c r="G1808">
        <v>38</v>
      </c>
      <c r="H1808">
        <v>534</v>
      </c>
      <c r="I1808" t="s">
        <v>118</v>
      </c>
      <c r="J1808" t="s">
        <v>242</v>
      </c>
      <c r="K1808" t="s">
        <v>491</v>
      </c>
      <c r="L1808" t="s">
        <v>664</v>
      </c>
      <c r="M1808" t="b">
        <v>1</v>
      </c>
      <c r="N1808" s="2" t="s">
        <v>798</v>
      </c>
      <c r="V1808" t="s">
        <v>1209</v>
      </c>
      <c r="W1808" t="s">
        <v>1358</v>
      </c>
      <c r="X1808">
        <v>0</v>
      </c>
      <c r="Y1808">
        <v>4860</v>
      </c>
      <c r="Z1808">
        <v>2523</v>
      </c>
      <c r="AB1808" t="s">
        <v>1448</v>
      </c>
      <c r="AC1808" s="2" t="s">
        <v>1587</v>
      </c>
      <c r="AD1808" t="s">
        <v>1664</v>
      </c>
      <c r="AF1808" t="s">
        <v>1664</v>
      </c>
      <c r="AL1808">
        <v>3898</v>
      </c>
      <c r="AM1808">
        <v>2523</v>
      </c>
      <c r="AN1808">
        <v>552</v>
      </c>
      <c r="AO1808" t="s">
        <v>1879</v>
      </c>
      <c r="AP1808" t="s">
        <v>2041</v>
      </c>
      <c r="AQ1808">
        <v>38</v>
      </c>
      <c r="AR1808" t="s">
        <v>227</v>
      </c>
      <c r="AS1808">
        <v>2</v>
      </c>
      <c r="AT1808">
        <v>20484</v>
      </c>
      <c r="AU1808">
        <v>2523</v>
      </c>
      <c r="AV1808" t="s">
        <v>2167</v>
      </c>
      <c r="AW1808" t="s">
        <v>2217</v>
      </c>
      <c r="AX1808">
        <v>3</v>
      </c>
      <c r="AY1808">
        <v>104</v>
      </c>
    </row>
    <row r="1809" spans="1:51" x14ac:dyDescent="0.2">
      <c r="A1809" s="1">
        <v>23325</v>
      </c>
      <c r="B1809">
        <v>2523</v>
      </c>
      <c r="C1809">
        <v>34</v>
      </c>
      <c r="D1809" t="b">
        <v>1</v>
      </c>
      <c r="E1809">
        <v>1</v>
      </c>
      <c r="F1809">
        <v>2</v>
      </c>
      <c r="G1809">
        <v>38</v>
      </c>
      <c r="H1809">
        <v>534</v>
      </c>
      <c r="I1809" t="s">
        <v>118</v>
      </c>
      <c r="J1809" t="s">
        <v>242</v>
      </c>
      <c r="K1809" t="s">
        <v>491</v>
      </c>
      <c r="L1809" t="s">
        <v>664</v>
      </c>
      <c r="M1809" t="b">
        <v>1</v>
      </c>
      <c r="N1809" s="2" t="s">
        <v>798</v>
      </c>
      <c r="V1809" t="s">
        <v>1209</v>
      </c>
      <c r="W1809" t="s">
        <v>1358</v>
      </c>
      <c r="X1809">
        <v>0</v>
      </c>
      <c r="Y1809">
        <v>4860</v>
      </c>
      <c r="Z1809">
        <v>2523</v>
      </c>
      <c r="AB1809" t="s">
        <v>1448</v>
      </c>
      <c r="AC1809" s="2" t="s">
        <v>1587</v>
      </c>
      <c r="AD1809" t="s">
        <v>1664</v>
      </c>
      <c r="AF1809" t="s">
        <v>1664</v>
      </c>
      <c r="AL1809">
        <v>3898</v>
      </c>
      <c r="AM1809">
        <v>2523</v>
      </c>
      <c r="AN1809">
        <v>552</v>
      </c>
      <c r="AO1809" t="s">
        <v>1879</v>
      </c>
      <c r="AP1809" t="s">
        <v>2041</v>
      </c>
      <c r="AQ1809">
        <v>38</v>
      </c>
      <c r="AR1809" t="s">
        <v>227</v>
      </c>
      <c r="AS1809">
        <v>2</v>
      </c>
      <c r="AT1809">
        <v>20485</v>
      </c>
      <c r="AU1809">
        <v>2523</v>
      </c>
      <c r="AV1809" t="s">
        <v>2165</v>
      </c>
      <c r="AW1809" t="s">
        <v>2349</v>
      </c>
      <c r="AX1809">
        <v>5</v>
      </c>
      <c r="AY1809">
        <v>106</v>
      </c>
    </row>
    <row r="1810" spans="1:51" x14ac:dyDescent="0.2">
      <c r="A1810" s="1">
        <v>23326</v>
      </c>
      <c r="B1810">
        <v>2523</v>
      </c>
      <c r="C1810">
        <v>34</v>
      </c>
      <c r="D1810" t="b">
        <v>1</v>
      </c>
      <c r="E1810">
        <v>1</v>
      </c>
      <c r="F1810">
        <v>2</v>
      </c>
      <c r="G1810">
        <v>38</v>
      </c>
      <c r="H1810">
        <v>534</v>
      </c>
      <c r="I1810" t="s">
        <v>118</v>
      </c>
      <c r="J1810" t="s">
        <v>242</v>
      </c>
      <c r="K1810" t="s">
        <v>491</v>
      </c>
      <c r="L1810" t="s">
        <v>664</v>
      </c>
      <c r="M1810" t="b">
        <v>1</v>
      </c>
      <c r="N1810" s="2" t="s">
        <v>798</v>
      </c>
      <c r="V1810" t="s">
        <v>1209</v>
      </c>
      <c r="W1810" t="s">
        <v>1358</v>
      </c>
      <c r="X1810">
        <v>0</v>
      </c>
      <c r="Y1810">
        <v>4860</v>
      </c>
      <c r="Z1810">
        <v>2523</v>
      </c>
      <c r="AB1810" t="s">
        <v>1448</v>
      </c>
      <c r="AC1810" s="2" t="s">
        <v>1587</v>
      </c>
      <c r="AD1810" t="s">
        <v>1664</v>
      </c>
      <c r="AF1810" t="s">
        <v>1664</v>
      </c>
      <c r="AL1810">
        <v>3898</v>
      </c>
      <c r="AM1810">
        <v>2523</v>
      </c>
      <c r="AN1810">
        <v>552</v>
      </c>
      <c r="AO1810" t="s">
        <v>1879</v>
      </c>
      <c r="AP1810" t="s">
        <v>2041</v>
      </c>
      <c r="AQ1810">
        <v>38</v>
      </c>
      <c r="AR1810" t="s">
        <v>227</v>
      </c>
      <c r="AS1810">
        <v>2</v>
      </c>
      <c r="AT1810">
        <v>19670</v>
      </c>
      <c r="AU1810">
        <v>2523</v>
      </c>
      <c r="AV1810" t="s">
        <v>2166</v>
      </c>
      <c r="AW1810" t="s">
        <v>2350</v>
      </c>
      <c r="AX1810">
        <v>4</v>
      </c>
      <c r="AY1810">
        <v>105</v>
      </c>
    </row>
    <row r="1811" spans="1:51" x14ac:dyDescent="0.2">
      <c r="A1811" s="1">
        <v>23327</v>
      </c>
      <c r="B1811">
        <v>2523</v>
      </c>
      <c r="C1811">
        <v>34</v>
      </c>
      <c r="D1811" t="b">
        <v>1</v>
      </c>
      <c r="E1811">
        <v>1</v>
      </c>
      <c r="F1811">
        <v>2</v>
      </c>
      <c r="G1811">
        <v>38</v>
      </c>
      <c r="H1811">
        <v>534</v>
      </c>
      <c r="I1811" t="s">
        <v>118</v>
      </c>
      <c r="J1811" t="s">
        <v>242</v>
      </c>
      <c r="K1811" t="s">
        <v>491</v>
      </c>
      <c r="L1811" t="s">
        <v>664</v>
      </c>
      <c r="M1811" t="b">
        <v>1</v>
      </c>
      <c r="N1811" s="2" t="s">
        <v>798</v>
      </c>
      <c r="V1811" t="s">
        <v>1209</v>
      </c>
      <c r="W1811" t="s">
        <v>1358</v>
      </c>
      <c r="X1811">
        <v>0</v>
      </c>
      <c r="Y1811">
        <v>4860</v>
      </c>
      <c r="Z1811">
        <v>2523</v>
      </c>
      <c r="AB1811" t="s">
        <v>1448</v>
      </c>
      <c r="AC1811" s="2" t="s">
        <v>1587</v>
      </c>
      <c r="AD1811" t="s">
        <v>1664</v>
      </c>
      <c r="AF1811" t="s">
        <v>1664</v>
      </c>
      <c r="AL1811">
        <v>2786</v>
      </c>
      <c r="AM1811">
        <v>2523</v>
      </c>
      <c r="AN1811">
        <v>527</v>
      </c>
      <c r="AO1811" t="s">
        <v>1880</v>
      </c>
      <c r="AP1811" t="s">
        <v>2042</v>
      </c>
      <c r="AQ1811">
        <v>38</v>
      </c>
      <c r="AR1811" t="s">
        <v>227</v>
      </c>
      <c r="AS1811">
        <v>2</v>
      </c>
      <c r="AT1811">
        <v>19562</v>
      </c>
      <c r="AU1811">
        <v>2523</v>
      </c>
      <c r="AV1811" t="s">
        <v>2168</v>
      </c>
      <c r="AW1811" t="s">
        <v>2347</v>
      </c>
      <c r="AX1811">
        <v>0</v>
      </c>
      <c r="AY1811">
        <v>101</v>
      </c>
    </row>
    <row r="1812" spans="1:51" x14ac:dyDescent="0.2">
      <c r="A1812" s="1">
        <v>23328</v>
      </c>
      <c r="B1812">
        <v>2523</v>
      </c>
      <c r="C1812">
        <v>34</v>
      </c>
      <c r="D1812" t="b">
        <v>1</v>
      </c>
      <c r="E1812">
        <v>1</v>
      </c>
      <c r="F1812">
        <v>2</v>
      </c>
      <c r="G1812">
        <v>38</v>
      </c>
      <c r="H1812">
        <v>534</v>
      </c>
      <c r="I1812" t="s">
        <v>118</v>
      </c>
      <c r="J1812" t="s">
        <v>242</v>
      </c>
      <c r="K1812" t="s">
        <v>491</v>
      </c>
      <c r="L1812" t="s">
        <v>664</v>
      </c>
      <c r="M1812" t="b">
        <v>1</v>
      </c>
      <c r="N1812" s="2" t="s">
        <v>798</v>
      </c>
      <c r="V1812" t="s">
        <v>1209</v>
      </c>
      <c r="W1812" t="s">
        <v>1358</v>
      </c>
      <c r="X1812">
        <v>0</v>
      </c>
      <c r="Y1812">
        <v>4860</v>
      </c>
      <c r="Z1812">
        <v>2523</v>
      </c>
      <c r="AB1812" t="s">
        <v>1448</v>
      </c>
      <c r="AC1812" s="2" t="s">
        <v>1587</v>
      </c>
      <c r="AD1812" t="s">
        <v>1664</v>
      </c>
      <c r="AF1812" t="s">
        <v>1664</v>
      </c>
      <c r="AL1812">
        <v>2786</v>
      </c>
      <c r="AM1812">
        <v>2523</v>
      </c>
      <c r="AN1812">
        <v>527</v>
      </c>
      <c r="AO1812" t="s">
        <v>1880</v>
      </c>
      <c r="AP1812" t="s">
        <v>2042</v>
      </c>
      <c r="AQ1812">
        <v>38</v>
      </c>
      <c r="AR1812" t="s">
        <v>227</v>
      </c>
      <c r="AS1812">
        <v>2</v>
      </c>
      <c r="AT1812">
        <v>19616</v>
      </c>
      <c r="AU1812">
        <v>2523</v>
      </c>
      <c r="AV1812" t="s">
        <v>2169</v>
      </c>
      <c r="AW1812" t="s">
        <v>2348</v>
      </c>
      <c r="AX1812">
        <v>1</v>
      </c>
      <c r="AY1812">
        <v>102</v>
      </c>
    </row>
    <row r="1813" spans="1:51" x14ac:dyDescent="0.2">
      <c r="A1813" s="1">
        <v>23329</v>
      </c>
      <c r="B1813">
        <v>2523</v>
      </c>
      <c r="C1813">
        <v>34</v>
      </c>
      <c r="D1813" t="b">
        <v>1</v>
      </c>
      <c r="E1813">
        <v>1</v>
      </c>
      <c r="F1813">
        <v>2</v>
      </c>
      <c r="G1813">
        <v>38</v>
      </c>
      <c r="H1813">
        <v>534</v>
      </c>
      <c r="I1813" t="s">
        <v>118</v>
      </c>
      <c r="J1813" t="s">
        <v>242</v>
      </c>
      <c r="K1813" t="s">
        <v>491</v>
      </c>
      <c r="L1813" t="s">
        <v>664</v>
      </c>
      <c r="M1813" t="b">
        <v>1</v>
      </c>
      <c r="N1813" s="2" t="s">
        <v>798</v>
      </c>
      <c r="V1813" t="s">
        <v>1209</v>
      </c>
      <c r="W1813" t="s">
        <v>1358</v>
      </c>
      <c r="X1813">
        <v>0</v>
      </c>
      <c r="Y1813">
        <v>4860</v>
      </c>
      <c r="Z1813">
        <v>2523</v>
      </c>
      <c r="AB1813" t="s">
        <v>1448</v>
      </c>
      <c r="AC1813" s="2" t="s">
        <v>1587</v>
      </c>
      <c r="AD1813" t="s">
        <v>1664</v>
      </c>
      <c r="AF1813" t="s">
        <v>1664</v>
      </c>
      <c r="AL1813">
        <v>2786</v>
      </c>
      <c r="AM1813">
        <v>2523</v>
      </c>
      <c r="AN1813">
        <v>527</v>
      </c>
      <c r="AO1813" t="s">
        <v>1880</v>
      </c>
      <c r="AP1813" t="s">
        <v>2042</v>
      </c>
      <c r="AQ1813">
        <v>38</v>
      </c>
      <c r="AR1813" t="s">
        <v>227</v>
      </c>
      <c r="AS1813">
        <v>2</v>
      </c>
      <c r="AT1813">
        <v>20483</v>
      </c>
      <c r="AU1813">
        <v>2523</v>
      </c>
      <c r="AV1813" t="s">
        <v>2164</v>
      </c>
      <c r="AX1813">
        <v>2</v>
      </c>
      <c r="AY1813">
        <v>103</v>
      </c>
    </row>
    <row r="1814" spans="1:51" x14ac:dyDescent="0.2">
      <c r="A1814" s="1">
        <v>23330</v>
      </c>
      <c r="B1814">
        <v>2523</v>
      </c>
      <c r="C1814">
        <v>34</v>
      </c>
      <c r="D1814" t="b">
        <v>1</v>
      </c>
      <c r="E1814">
        <v>1</v>
      </c>
      <c r="F1814">
        <v>2</v>
      </c>
      <c r="G1814">
        <v>38</v>
      </c>
      <c r="H1814">
        <v>534</v>
      </c>
      <c r="I1814" t="s">
        <v>118</v>
      </c>
      <c r="J1814" t="s">
        <v>242</v>
      </c>
      <c r="K1814" t="s">
        <v>491</v>
      </c>
      <c r="L1814" t="s">
        <v>664</v>
      </c>
      <c r="M1814" t="b">
        <v>1</v>
      </c>
      <c r="N1814" s="2" t="s">
        <v>798</v>
      </c>
      <c r="V1814" t="s">
        <v>1209</v>
      </c>
      <c r="W1814" t="s">
        <v>1358</v>
      </c>
      <c r="X1814">
        <v>0</v>
      </c>
      <c r="Y1814">
        <v>4860</v>
      </c>
      <c r="Z1814">
        <v>2523</v>
      </c>
      <c r="AB1814" t="s">
        <v>1448</v>
      </c>
      <c r="AC1814" s="2" t="s">
        <v>1587</v>
      </c>
      <c r="AD1814" t="s">
        <v>1664</v>
      </c>
      <c r="AF1814" t="s">
        <v>1664</v>
      </c>
      <c r="AL1814">
        <v>2786</v>
      </c>
      <c r="AM1814">
        <v>2523</v>
      </c>
      <c r="AN1814">
        <v>527</v>
      </c>
      <c r="AO1814" t="s">
        <v>1880</v>
      </c>
      <c r="AP1814" t="s">
        <v>2042</v>
      </c>
      <c r="AQ1814">
        <v>38</v>
      </c>
      <c r="AR1814" t="s">
        <v>227</v>
      </c>
      <c r="AS1814">
        <v>2</v>
      </c>
      <c r="AT1814">
        <v>20484</v>
      </c>
      <c r="AU1814">
        <v>2523</v>
      </c>
      <c r="AV1814" t="s">
        <v>2167</v>
      </c>
      <c r="AW1814" t="s">
        <v>2217</v>
      </c>
      <c r="AX1814">
        <v>3</v>
      </c>
      <c r="AY1814">
        <v>104</v>
      </c>
    </row>
    <row r="1815" spans="1:51" x14ac:dyDescent="0.2">
      <c r="A1815" s="1">
        <v>23331</v>
      </c>
      <c r="B1815">
        <v>2523</v>
      </c>
      <c r="C1815">
        <v>34</v>
      </c>
      <c r="D1815" t="b">
        <v>1</v>
      </c>
      <c r="E1815">
        <v>1</v>
      </c>
      <c r="F1815">
        <v>2</v>
      </c>
      <c r="G1815">
        <v>38</v>
      </c>
      <c r="H1815">
        <v>534</v>
      </c>
      <c r="I1815" t="s">
        <v>118</v>
      </c>
      <c r="J1815" t="s">
        <v>242</v>
      </c>
      <c r="K1815" t="s">
        <v>491</v>
      </c>
      <c r="L1815" t="s">
        <v>664</v>
      </c>
      <c r="M1815" t="b">
        <v>1</v>
      </c>
      <c r="N1815" s="2" t="s">
        <v>798</v>
      </c>
      <c r="V1815" t="s">
        <v>1209</v>
      </c>
      <c r="W1815" t="s">
        <v>1358</v>
      </c>
      <c r="X1815">
        <v>0</v>
      </c>
      <c r="Y1815">
        <v>4860</v>
      </c>
      <c r="Z1815">
        <v>2523</v>
      </c>
      <c r="AB1815" t="s">
        <v>1448</v>
      </c>
      <c r="AC1815" s="2" t="s">
        <v>1587</v>
      </c>
      <c r="AD1815" t="s">
        <v>1664</v>
      </c>
      <c r="AF1815" t="s">
        <v>1664</v>
      </c>
      <c r="AL1815">
        <v>2786</v>
      </c>
      <c r="AM1815">
        <v>2523</v>
      </c>
      <c r="AN1815">
        <v>527</v>
      </c>
      <c r="AO1815" t="s">
        <v>1880</v>
      </c>
      <c r="AP1815" t="s">
        <v>2042</v>
      </c>
      <c r="AQ1815">
        <v>38</v>
      </c>
      <c r="AR1815" t="s">
        <v>227</v>
      </c>
      <c r="AS1815">
        <v>2</v>
      </c>
      <c r="AT1815">
        <v>20485</v>
      </c>
      <c r="AU1815">
        <v>2523</v>
      </c>
      <c r="AV1815" t="s">
        <v>2165</v>
      </c>
      <c r="AW1815" t="s">
        <v>2349</v>
      </c>
      <c r="AX1815">
        <v>5</v>
      </c>
      <c r="AY1815">
        <v>106</v>
      </c>
    </row>
    <row r="1816" spans="1:51" x14ac:dyDescent="0.2">
      <c r="A1816" s="1">
        <v>23332</v>
      </c>
      <c r="B1816">
        <v>2523</v>
      </c>
      <c r="C1816">
        <v>34</v>
      </c>
      <c r="D1816" t="b">
        <v>1</v>
      </c>
      <c r="E1816">
        <v>1</v>
      </c>
      <c r="F1816">
        <v>2</v>
      </c>
      <c r="G1816">
        <v>38</v>
      </c>
      <c r="H1816">
        <v>534</v>
      </c>
      <c r="I1816" t="s">
        <v>118</v>
      </c>
      <c r="J1816" t="s">
        <v>242</v>
      </c>
      <c r="K1816" t="s">
        <v>491</v>
      </c>
      <c r="L1816" t="s">
        <v>664</v>
      </c>
      <c r="M1816" t="b">
        <v>1</v>
      </c>
      <c r="N1816" s="2" t="s">
        <v>798</v>
      </c>
      <c r="V1816" t="s">
        <v>1209</v>
      </c>
      <c r="W1816" t="s">
        <v>1358</v>
      </c>
      <c r="X1816">
        <v>0</v>
      </c>
      <c r="Y1816">
        <v>4860</v>
      </c>
      <c r="Z1816">
        <v>2523</v>
      </c>
      <c r="AB1816" t="s">
        <v>1448</v>
      </c>
      <c r="AC1816" s="2" t="s">
        <v>1587</v>
      </c>
      <c r="AD1816" t="s">
        <v>1664</v>
      </c>
      <c r="AF1816" t="s">
        <v>1664</v>
      </c>
      <c r="AL1816">
        <v>2786</v>
      </c>
      <c r="AM1816">
        <v>2523</v>
      </c>
      <c r="AN1816">
        <v>527</v>
      </c>
      <c r="AO1816" t="s">
        <v>1880</v>
      </c>
      <c r="AP1816" t="s">
        <v>2042</v>
      </c>
      <c r="AQ1816">
        <v>38</v>
      </c>
      <c r="AR1816" t="s">
        <v>227</v>
      </c>
      <c r="AS1816">
        <v>2</v>
      </c>
      <c r="AT1816">
        <v>19670</v>
      </c>
      <c r="AU1816">
        <v>2523</v>
      </c>
      <c r="AV1816" t="s">
        <v>2166</v>
      </c>
      <c r="AW1816" t="s">
        <v>2350</v>
      </c>
      <c r="AX1816">
        <v>4</v>
      </c>
      <c r="AY1816">
        <v>105</v>
      </c>
    </row>
    <row r="1817" spans="1:51" x14ac:dyDescent="0.2">
      <c r="A1817" s="1">
        <v>23333</v>
      </c>
      <c r="B1817">
        <v>2523</v>
      </c>
      <c r="C1817">
        <v>34</v>
      </c>
      <c r="D1817" t="b">
        <v>1</v>
      </c>
      <c r="E1817">
        <v>1</v>
      </c>
      <c r="F1817">
        <v>2</v>
      </c>
      <c r="G1817">
        <v>38</v>
      </c>
      <c r="H1817">
        <v>534</v>
      </c>
      <c r="I1817" t="s">
        <v>118</v>
      </c>
      <c r="J1817" t="s">
        <v>242</v>
      </c>
      <c r="K1817" t="s">
        <v>491</v>
      </c>
      <c r="L1817" t="s">
        <v>664</v>
      </c>
      <c r="M1817" t="b">
        <v>1</v>
      </c>
      <c r="N1817" s="2" t="s">
        <v>798</v>
      </c>
      <c r="V1817" t="s">
        <v>1209</v>
      </c>
      <c r="W1817" t="s">
        <v>1358</v>
      </c>
      <c r="X1817">
        <v>0</v>
      </c>
      <c r="Y1817">
        <v>4860</v>
      </c>
      <c r="Z1817">
        <v>2523</v>
      </c>
      <c r="AB1817" t="s">
        <v>1448</v>
      </c>
      <c r="AC1817" s="2" t="s">
        <v>1587</v>
      </c>
      <c r="AD1817" t="s">
        <v>1664</v>
      </c>
      <c r="AF1817" t="s">
        <v>1664</v>
      </c>
      <c r="AL1817">
        <v>3438</v>
      </c>
      <c r="AM1817">
        <v>2523</v>
      </c>
      <c r="AN1817">
        <v>527</v>
      </c>
      <c r="AO1817" t="s">
        <v>1881</v>
      </c>
      <c r="AP1817" t="s">
        <v>2043</v>
      </c>
      <c r="AQ1817">
        <v>38</v>
      </c>
      <c r="AR1817" t="s">
        <v>227</v>
      </c>
      <c r="AS1817">
        <v>2</v>
      </c>
      <c r="AT1817">
        <v>19562</v>
      </c>
      <c r="AU1817">
        <v>2523</v>
      </c>
      <c r="AV1817" t="s">
        <v>2168</v>
      </c>
      <c r="AW1817" t="s">
        <v>2347</v>
      </c>
      <c r="AX1817">
        <v>0</v>
      </c>
      <c r="AY1817">
        <v>101</v>
      </c>
    </row>
    <row r="1818" spans="1:51" x14ac:dyDescent="0.2">
      <c r="A1818" s="1">
        <v>23334</v>
      </c>
      <c r="B1818">
        <v>2523</v>
      </c>
      <c r="C1818">
        <v>34</v>
      </c>
      <c r="D1818" t="b">
        <v>1</v>
      </c>
      <c r="E1818">
        <v>1</v>
      </c>
      <c r="F1818">
        <v>2</v>
      </c>
      <c r="G1818">
        <v>38</v>
      </c>
      <c r="H1818">
        <v>534</v>
      </c>
      <c r="I1818" t="s">
        <v>118</v>
      </c>
      <c r="J1818" t="s">
        <v>242</v>
      </c>
      <c r="K1818" t="s">
        <v>491</v>
      </c>
      <c r="L1818" t="s">
        <v>664</v>
      </c>
      <c r="M1818" t="b">
        <v>1</v>
      </c>
      <c r="N1818" s="2" t="s">
        <v>798</v>
      </c>
      <c r="V1818" t="s">
        <v>1209</v>
      </c>
      <c r="W1818" t="s">
        <v>1358</v>
      </c>
      <c r="X1818">
        <v>0</v>
      </c>
      <c r="Y1818">
        <v>4860</v>
      </c>
      <c r="Z1818">
        <v>2523</v>
      </c>
      <c r="AB1818" t="s">
        <v>1448</v>
      </c>
      <c r="AC1818" s="2" t="s">
        <v>1587</v>
      </c>
      <c r="AD1818" t="s">
        <v>1664</v>
      </c>
      <c r="AF1818" t="s">
        <v>1664</v>
      </c>
      <c r="AL1818">
        <v>3438</v>
      </c>
      <c r="AM1818">
        <v>2523</v>
      </c>
      <c r="AN1818">
        <v>527</v>
      </c>
      <c r="AO1818" t="s">
        <v>1881</v>
      </c>
      <c r="AP1818" t="s">
        <v>2043</v>
      </c>
      <c r="AQ1818">
        <v>38</v>
      </c>
      <c r="AR1818" t="s">
        <v>227</v>
      </c>
      <c r="AS1818">
        <v>2</v>
      </c>
      <c r="AT1818">
        <v>19616</v>
      </c>
      <c r="AU1818">
        <v>2523</v>
      </c>
      <c r="AV1818" t="s">
        <v>2169</v>
      </c>
      <c r="AW1818" t="s">
        <v>2348</v>
      </c>
      <c r="AX1818">
        <v>1</v>
      </c>
      <c r="AY1818">
        <v>102</v>
      </c>
    </row>
    <row r="1819" spans="1:51" x14ac:dyDescent="0.2">
      <c r="A1819" s="1">
        <v>23335</v>
      </c>
      <c r="B1819">
        <v>2523</v>
      </c>
      <c r="C1819">
        <v>34</v>
      </c>
      <c r="D1819" t="b">
        <v>1</v>
      </c>
      <c r="E1819">
        <v>1</v>
      </c>
      <c r="F1819">
        <v>2</v>
      </c>
      <c r="G1819">
        <v>38</v>
      </c>
      <c r="H1819">
        <v>534</v>
      </c>
      <c r="I1819" t="s">
        <v>118</v>
      </c>
      <c r="J1819" t="s">
        <v>242</v>
      </c>
      <c r="K1819" t="s">
        <v>491</v>
      </c>
      <c r="L1819" t="s">
        <v>664</v>
      </c>
      <c r="M1819" t="b">
        <v>1</v>
      </c>
      <c r="N1819" s="2" t="s">
        <v>798</v>
      </c>
      <c r="V1819" t="s">
        <v>1209</v>
      </c>
      <c r="W1819" t="s">
        <v>1358</v>
      </c>
      <c r="X1819">
        <v>0</v>
      </c>
      <c r="Y1819">
        <v>4860</v>
      </c>
      <c r="Z1819">
        <v>2523</v>
      </c>
      <c r="AB1819" t="s">
        <v>1448</v>
      </c>
      <c r="AC1819" s="2" t="s">
        <v>1587</v>
      </c>
      <c r="AD1819" t="s">
        <v>1664</v>
      </c>
      <c r="AF1819" t="s">
        <v>1664</v>
      </c>
      <c r="AL1819">
        <v>3438</v>
      </c>
      <c r="AM1819">
        <v>2523</v>
      </c>
      <c r="AN1819">
        <v>527</v>
      </c>
      <c r="AO1819" t="s">
        <v>1881</v>
      </c>
      <c r="AP1819" t="s">
        <v>2043</v>
      </c>
      <c r="AQ1819">
        <v>38</v>
      </c>
      <c r="AR1819" t="s">
        <v>227</v>
      </c>
      <c r="AS1819">
        <v>2</v>
      </c>
      <c r="AT1819">
        <v>20483</v>
      </c>
      <c r="AU1819">
        <v>2523</v>
      </c>
      <c r="AV1819" t="s">
        <v>2164</v>
      </c>
      <c r="AX1819">
        <v>2</v>
      </c>
      <c r="AY1819">
        <v>103</v>
      </c>
    </row>
    <row r="1820" spans="1:51" x14ac:dyDescent="0.2">
      <c r="A1820" s="1">
        <v>23336</v>
      </c>
      <c r="B1820">
        <v>2523</v>
      </c>
      <c r="C1820">
        <v>34</v>
      </c>
      <c r="D1820" t="b">
        <v>1</v>
      </c>
      <c r="E1820">
        <v>1</v>
      </c>
      <c r="F1820">
        <v>2</v>
      </c>
      <c r="G1820">
        <v>38</v>
      </c>
      <c r="H1820">
        <v>534</v>
      </c>
      <c r="I1820" t="s">
        <v>118</v>
      </c>
      <c r="J1820" t="s">
        <v>242</v>
      </c>
      <c r="K1820" t="s">
        <v>491</v>
      </c>
      <c r="L1820" t="s">
        <v>664</v>
      </c>
      <c r="M1820" t="b">
        <v>1</v>
      </c>
      <c r="N1820" s="2" t="s">
        <v>798</v>
      </c>
      <c r="V1820" t="s">
        <v>1209</v>
      </c>
      <c r="W1820" t="s">
        <v>1358</v>
      </c>
      <c r="X1820">
        <v>0</v>
      </c>
      <c r="Y1820">
        <v>4860</v>
      </c>
      <c r="Z1820">
        <v>2523</v>
      </c>
      <c r="AB1820" t="s">
        <v>1448</v>
      </c>
      <c r="AC1820" s="2" t="s">
        <v>1587</v>
      </c>
      <c r="AD1820" t="s">
        <v>1664</v>
      </c>
      <c r="AF1820" t="s">
        <v>1664</v>
      </c>
      <c r="AL1820">
        <v>3438</v>
      </c>
      <c r="AM1820">
        <v>2523</v>
      </c>
      <c r="AN1820">
        <v>527</v>
      </c>
      <c r="AO1820" t="s">
        <v>1881</v>
      </c>
      <c r="AP1820" t="s">
        <v>2043</v>
      </c>
      <c r="AQ1820">
        <v>38</v>
      </c>
      <c r="AR1820" t="s">
        <v>227</v>
      </c>
      <c r="AS1820">
        <v>2</v>
      </c>
      <c r="AT1820">
        <v>20484</v>
      </c>
      <c r="AU1820">
        <v>2523</v>
      </c>
      <c r="AV1820" t="s">
        <v>2167</v>
      </c>
      <c r="AW1820" t="s">
        <v>2217</v>
      </c>
      <c r="AX1820">
        <v>3</v>
      </c>
      <c r="AY1820">
        <v>104</v>
      </c>
    </row>
    <row r="1821" spans="1:51" x14ac:dyDescent="0.2">
      <c r="A1821" s="1">
        <v>23337</v>
      </c>
      <c r="B1821">
        <v>2523</v>
      </c>
      <c r="C1821">
        <v>34</v>
      </c>
      <c r="D1821" t="b">
        <v>1</v>
      </c>
      <c r="E1821">
        <v>1</v>
      </c>
      <c r="F1821">
        <v>2</v>
      </c>
      <c r="G1821">
        <v>38</v>
      </c>
      <c r="H1821">
        <v>534</v>
      </c>
      <c r="I1821" t="s">
        <v>118</v>
      </c>
      <c r="J1821" t="s">
        <v>242</v>
      </c>
      <c r="K1821" t="s">
        <v>491</v>
      </c>
      <c r="L1821" t="s">
        <v>664</v>
      </c>
      <c r="M1821" t="b">
        <v>1</v>
      </c>
      <c r="N1821" s="2" t="s">
        <v>798</v>
      </c>
      <c r="V1821" t="s">
        <v>1209</v>
      </c>
      <c r="W1821" t="s">
        <v>1358</v>
      </c>
      <c r="X1821">
        <v>0</v>
      </c>
      <c r="Y1821">
        <v>4860</v>
      </c>
      <c r="Z1821">
        <v>2523</v>
      </c>
      <c r="AB1821" t="s">
        <v>1448</v>
      </c>
      <c r="AC1821" s="2" t="s">
        <v>1587</v>
      </c>
      <c r="AD1821" t="s">
        <v>1664</v>
      </c>
      <c r="AF1821" t="s">
        <v>1664</v>
      </c>
      <c r="AL1821">
        <v>3438</v>
      </c>
      <c r="AM1821">
        <v>2523</v>
      </c>
      <c r="AN1821">
        <v>527</v>
      </c>
      <c r="AO1821" t="s">
        <v>1881</v>
      </c>
      <c r="AP1821" t="s">
        <v>2043</v>
      </c>
      <c r="AQ1821">
        <v>38</v>
      </c>
      <c r="AR1821" t="s">
        <v>227</v>
      </c>
      <c r="AS1821">
        <v>2</v>
      </c>
      <c r="AT1821">
        <v>20485</v>
      </c>
      <c r="AU1821">
        <v>2523</v>
      </c>
      <c r="AV1821" t="s">
        <v>2165</v>
      </c>
      <c r="AW1821" t="s">
        <v>2349</v>
      </c>
      <c r="AX1821">
        <v>5</v>
      </c>
      <c r="AY1821">
        <v>106</v>
      </c>
    </row>
    <row r="1822" spans="1:51" x14ac:dyDescent="0.2">
      <c r="A1822" s="1">
        <v>23338</v>
      </c>
      <c r="B1822">
        <v>2523</v>
      </c>
      <c r="C1822">
        <v>34</v>
      </c>
      <c r="D1822" t="b">
        <v>1</v>
      </c>
      <c r="E1822">
        <v>1</v>
      </c>
      <c r="F1822">
        <v>2</v>
      </c>
      <c r="G1822">
        <v>38</v>
      </c>
      <c r="H1822">
        <v>534</v>
      </c>
      <c r="I1822" t="s">
        <v>118</v>
      </c>
      <c r="J1822" t="s">
        <v>242</v>
      </c>
      <c r="K1822" t="s">
        <v>491</v>
      </c>
      <c r="L1822" t="s">
        <v>664</v>
      </c>
      <c r="M1822" t="b">
        <v>1</v>
      </c>
      <c r="N1822" s="2" t="s">
        <v>798</v>
      </c>
      <c r="V1822" t="s">
        <v>1209</v>
      </c>
      <c r="W1822" t="s">
        <v>1358</v>
      </c>
      <c r="X1822">
        <v>0</v>
      </c>
      <c r="Y1822">
        <v>4860</v>
      </c>
      <c r="Z1822">
        <v>2523</v>
      </c>
      <c r="AB1822" t="s">
        <v>1448</v>
      </c>
      <c r="AC1822" s="2" t="s">
        <v>1587</v>
      </c>
      <c r="AD1822" t="s">
        <v>1664</v>
      </c>
      <c r="AF1822" t="s">
        <v>1664</v>
      </c>
      <c r="AL1822">
        <v>3438</v>
      </c>
      <c r="AM1822">
        <v>2523</v>
      </c>
      <c r="AN1822">
        <v>527</v>
      </c>
      <c r="AO1822" t="s">
        <v>1881</v>
      </c>
      <c r="AP1822" t="s">
        <v>2043</v>
      </c>
      <c r="AQ1822">
        <v>38</v>
      </c>
      <c r="AR1822" t="s">
        <v>227</v>
      </c>
      <c r="AS1822">
        <v>2</v>
      </c>
      <c r="AT1822">
        <v>19670</v>
      </c>
      <c r="AU1822">
        <v>2523</v>
      </c>
      <c r="AV1822" t="s">
        <v>2166</v>
      </c>
      <c r="AW1822" t="s">
        <v>2350</v>
      </c>
      <c r="AX1822">
        <v>4</v>
      </c>
      <c r="AY1822">
        <v>105</v>
      </c>
    </row>
    <row r="1823" spans="1:51" x14ac:dyDescent="0.2">
      <c r="A1823" s="1">
        <v>23339</v>
      </c>
      <c r="B1823">
        <v>2523</v>
      </c>
      <c r="C1823">
        <v>34</v>
      </c>
      <c r="D1823" t="b">
        <v>1</v>
      </c>
      <c r="E1823">
        <v>1</v>
      </c>
      <c r="F1823">
        <v>2</v>
      </c>
      <c r="G1823">
        <v>38</v>
      </c>
      <c r="H1823">
        <v>534</v>
      </c>
      <c r="I1823" t="s">
        <v>118</v>
      </c>
      <c r="J1823" t="s">
        <v>242</v>
      </c>
      <c r="K1823" t="s">
        <v>491</v>
      </c>
      <c r="L1823" t="s">
        <v>664</v>
      </c>
      <c r="M1823" t="b">
        <v>1</v>
      </c>
      <c r="N1823" s="2" t="s">
        <v>798</v>
      </c>
      <c r="V1823" t="s">
        <v>1209</v>
      </c>
      <c r="W1823" t="s">
        <v>1358</v>
      </c>
      <c r="X1823">
        <v>0</v>
      </c>
      <c r="Y1823">
        <v>4860</v>
      </c>
      <c r="Z1823">
        <v>2523</v>
      </c>
      <c r="AB1823" t="s">
        <v>1448</v>
      </c>
      <c r="AC1823" s="2" t="s">
        <v>1587</v>
      </c>
      <c r="AD1823" t="s">
        <v>1664</v>
      </c>
      <c r="AF1823" t="s">
        <v>1664</v>
      </c>
      <c r="AL1823">
        <v>95</v>
      </c>
      <c r="AM1823">
        <v>2523</v>
      </c>
      <c r="AN1823">
        <v>492</v>
      </c>
      <c r="AO1823" t="s">
        <v>1882</v>
      </c>
      <c r="AP1823" t="s">
        <v>2044</v>
      </c>
      <c r="AQ1823">
        <v>38</v>
      </c>
      <c r="AR1823" t="s">
        <v>227</v>
      </c>
      <c r="AS1823">
        <v>2</v>
      </c>
      <c r="AT1823">
        <v>19562</v>
      </c>
      <c r="AU1823">
        <v>2523</v>
      </c>
      <c r="AV1823" t="s">
        <v>2168</v>
      </c>
      <c r="AW1823" t="s">
        <v>2347</v>
      </c>
      <c r="AX1823">
        <v>0</v>
      </c>
      <c r="AY1823">
        <v>101</v>
      </c>
    </row>
    <row r="1824" spans="1:51" x14ac:dyDescent="0.2">
      <c r="A1824" s="1">
        <v>23340</v>
      </c>
      <c r="B1824">
        <v>2523</v>
      </c>
      <c r="C1824">
        <v>34</v>
      </c>
      <c r="D1824" t="b">
        <v>1</v>
      </c>
      <c r="E1824">
        <v>1</v>
      </c>
      <c r="F1824">
        <v>2</v>
      </c>
      <c r="G1824">
        <v>38</v>
      </c>
      <c r="H1824">
        <v>534</v>
      </c>
      <c r="I1824" t="s">
        <v>118</v>
      </c>
      <c r="J1824" t="s">
        <v>242</v>
      </c>
      <c r="K1824" t="s">
        <v>491</v>
      </c>
      <c r="L1824" t="s">
        <v>664</v>
      </c>
      <c r="M1824" t="b">
        <v>1</v>
      </c>
      <c r="N1824" s="2" t="s">
        <v>798</v>
      </c>
      <c r="V1824" t="s">
        <v>1209</v>
      </c>
      <c r="W1824" t="s">
        <v>1358</v>
      </c>
      <c r="X1824">
        <v>0</v>
      </c>
      <c r="Y1824">
        <v>4860</v>
      </c>
      <c r="Z1824">
        <v>2523</v>
      </c>
      <c r="AB1824" t="s">
        <v>1448</v>
      </c>
      <c r="AC1824" s="2" t="s">
        <v>1587</v>
      </c>
      <c r="AD1824" t="s">
        <v>1664</v>
      </c>
      <c r="AF1824" t="s">
        <v>1664</v>
      </c>
      <c r="AL1824">
        <v>95</v>
      </c>
      <c r="AM1824">
        <v>2523</v>
      </c>
      <c r="AN1824">
        <v>492</v>
      </c>
      <c r="AO1824" t="s">
        <v>1882</v>
      </c>
      <c r="AP1824" t="s">
        <v>2044</v>
      </c>
      <c r="AQ1824">
        <v>38</v>
      </c>
      <c r="AR1824" t="s">
        <v>227</v>
      </c>
      <c r="AS1824">
        <v>2</v>
      </c>
      <c r="AT1824">
        <v>19616</v>
      </c>
      <c r="AU1824">
        <v>2523</v>
      </c>
      <c r="AV1824" t="s">
        <v>2169</v>
      </c>
      <c r="AW1824" t="s">
        <v>2348</v>
      </c>
      <c r="AX1824">
        <v>1</v>
      </c>
      <c r="AY1824">
        <v>102</v>
      </c>
    </row>
    <row r="1825" spans="1:51" x14ac:dyDescent="0.2">
      <c r="A1825" s="1">
        <v>23341</v>
      </c>
      <c r="B1825">
        <v>2523</v>
      </c>
      <c r="C1825">
        <v>34</v>
      </c>
      <c r="D1825" t="b">
        <v>1</v>
      </c>
      <c r="E1825">
        <v>1</v>
      </c>
      <c r="F1825">
        <v>2</v>
      </c>
      <c r="G1825">
        <v>38</v>
      </c>
      <c r="H1825">
        <v>534</v>
      </c>
      <c r="I1825" t="s">
        <v>118</v>
      </c>
      <c r="J1825" t="s">
        <v>242</v>
      </c>
      <c r="K1825" t="s">
        <v>491</v>
      </c>
      <c r="L1825" t="s">
        <v>664</v>
      </c>
      <c r="M1825" t="b">
        <v>1</v>
      </c>
      <c r="N1825" s="2" t="s">
        <v>798</v>
      </c>
      <c r="V1825" t="s">
        <v>1209</v>
      </c>
      <c r="W1825" t="s">
        <v>1358</v>
      </c>
      <c r="X1825">
        <v>0</v>
      </c>
      <c r="Y1825">
        <v>4860</v>
      </c>
      <c r="Z1825">
        <v>2523</v>
      </c>
      <c r="AB1825" t="s">
        <v>1448</v>
      </c>
      <c r="AC1825" s="2" t="s">
        <v>1587</v>
      </c>
      <c r="AD1825" t="s">
        <v>1664</v>
      </c>
      <c r="AF1825" t="s">
        <v>1664</v>
      </c>
      <c r="AL1825">
        <v>95</v>
      </c>
      <c r="AM1825">
        <v>2523</v>
      </c>
      <c r="AN1825">
        <v>492</v>
      </c>
      <c r="AO1825" t="s">
        <v>1882</v>
      </c>
      <c r="AP1825" t="s">
        <v>2044</v>
      </c>
      <c r="AQ1825">
        <v>38</v>
      </c>
      <c r="AR1825" t="s">
        <v>227</v>
      </c>
      <c r="AS1825">
        <v>2</v>
      </c>
      <c r="AT1825">
        <v>20483</v>
      </c>
      <c r="AU1825">
        <v>2523</v>
      </c>
      <c r="AV1825" t="s">
        <v>2164</v>
      </c>
      <c r="AX1825">
        <v>2</v>
      </c>
      <c r="AY1825">
        <v>103</v>
      </c>
    </row>
    <row r="1826" spans="1:51" x14ac:dyDescent="0.2">
      <c r="A1826" s="1">
        <v>23342</v>
      </c>
      <c r="B1826">
        <v>2523</v>
      </c>
      <c r="C1826">
        <v>34</v>
      </c>
      <c r="D1826" t="b">
        <v>1</v>
      </c>
      <c r="E1826">
        <v>1</v>
      </c>
      <c r="F1826">
        <v>2</v>
      </c>
      <c r="G1826">
        <v>38</v>
      </c>
      <c r="H1826">
        <v>534</v>
      </c>
      <c r="I1826" t="s">
        <v>118</v>
      </c>
      <c r="J1826" t="s">
        <v>242</v>
      </c>
      <c r="K1826" t="s">
        <v>491</v>
      </c>
      <c r="L1826" t="s">
        <v>664</v>
      </c>
      <c r="M1826" t="b">
        <v>1</v>
      </c>
      <c r="N1826" s="2" t="s">
        <v>798</v>
      </c>
      <c r="V1826" t="s">
        <v>1209</v>
      </c>
      <c r="W1826" t="s">
        <v>1358</v>
      </c>
      <c r="X1826">
        <v>0</v>
      </c>
      <c r="Y1826">
        <v>4860</v>
      </c>
      <c r="Z1826">
        <v>2523</v>
      </c>
      <c r="AB1826" t="s">
        <v>1448</v>
      </c>
      <c r="AC1826" s="2" t="s">
        <v>1587</v>
      </c>
      <c r="AD1826" t="s">
        <v>1664</v>
      </c>
      <c r="AF1826" t="s">
        <v>1664</v>
      </c>
      <c r="AL1826">
        <v>95</v>
      </c>
      <c r="AM1826">
        <v>2523</v>
      </c>
      <c r="AN1826">
        <v>492</v>
      </c>
      <c r="AO1826" t="s">
        <v>1882</v>
      </c>
      <c r="AP1826" t="s">
        <v>2044</v>
      </c>
      <c r="AQ1826">
        <v>38</v>
      </c>
      <c r="AR1826" t="s">
        <v>227</v>
      </c>
      <c r="AS1826">
        <v>2</v>
      </c>
      <c r="AT1826">
        <v>20484</v>
      </c>
      <c r="AU1826">
        <v>2523</v>
      </c>
      <c r="AV1826" t="s">
        <v>2167</v>
      </c>
      <c r="AW1826" t="s">
        <v>2217</v>
      </c>
      <c r="AX1826">
        <v>3</v>
      </c>
      <c r="AY1826">
        <v>104</v>
      </c>
    </row>
    <row r="1827" spans="1:51" x14ac:dyDescent="0.2">
      <c r="A1827" s="1">
        <v>23343</v>
      </c>
      <c r="B1827">
        <v>2523</v>
      </c>
      <c r="C1827">
        <v>34</v>
      </c>
      <c r="D1827" t="b">
        <v>1</v>
      </c>
      <c r="E1827">
        <v>1</v>
      </c>
      <c r="F1827">
        <v>2</v>
      </c>
      <c r="G1827">
        <v>38</v>
      </c>
      <c r="H1827">
        <v>534</v>
      </c>
      <c r="I1827" t="s">
        <v>118</v>
      </c>
      <c r="J1827" t="s">
        <v>242</v>
      </c>
      <c r="K1827" t="s">
        <v>491</v>
      </c>
      <c r="L1827" t="s">
        <v>664</v>
      </c>
      <c r="M1827" t="b">
        <v>1</v>
      </c>
      <c r="N1827" s="2" t="s">
        <v>798</v>
      </c>
      <c r="V1827" t="s">
        <v>1209</v>
      </c>
      <c r="W1827" t="s">
        <v>1358</v>
      </c>
      <c r="X1827">
        <v>0</v>
      </c>
      <c r="Y1827">
        <v>4860</v>
      </c>
      <c r="Z1827">
        <v>2523</v>
      </c>
      <c r="AB1827" t="s">
        <v>1448</v>
      </c>
      <c r="AC1827" s="2" t="s">
        <v>1587</v>
      </c>
      <c r="AD1827" t="s">
        <v>1664</v>
      </c>
      <c r="AF1827" t="s">
        <v>1664</v>
      </c>
      <c r="AL1827">
        <v>95</v>
      </c>
      <c r="AM1827">
        <v>2523</v>
      </c>
      <c r="AN1827">
        <v>492</v>
      </c>
      <c r="AO1827" t="s">
        <v>1882</v>
      </c>
      <c r="AP1827" t="s">
        <v>2044</v>
      </c>
      <c r="AQ1827">
        <v>38</v>
      </c>
      <c r="AR1827" t="s">
        <v>227</v>
      </c>
      <c r="AS1827">
        <v>2</v>
      </c>
      <c r="AT1827">
        <v>20485</v>
      </c>
      <c r="AU1827">
        <v>2523</v>
      </c>
      <c r="AV1827" t="s">
        <v>2165</v>
      </c>
      <c r="AW1827" t="s">
        <v>2349</v>
      </c>
      <c r="AX1827">
        <v>5</v>
      </c>
      <c r="AY1827">
        <v>106</v>
      </c>
    </row>
    <row r="1828" spans="1:51" x14ac:dyDescent="0.2">
      <c r="A1828" s="1">
        <v>23344</v>
      </c>
      <c r="B1828">
        <v>2523</v>
      </c>
      <c r="C1828">
        <v>34</v>
      </c>
      <c r="D1828" t="b">
        <v>1</v>
      </c>
      <c r="E1828">
        <v>1</v>
      </c>
      <c r="F1828">
        <v>2</v>
      </c>
      <c r="G1828">
        <v>38</v>
      </c>
      <c r="H1828">
        <v>534</v>
      </c>
      <c r="I1828" t="s">
        <v>118</v>
      </c>
      <c r="J1828" t="s">
        <v>242</v>
      </c>
      <c r="K1828" t="s">
        <v>491</v>
      </c>
      <c r="L1828" t="s">
        <v>664</v>
      </c>
      <c r="M1828" t="b">
        <v>1</v>
      </c>
      <c r="N1828" s="2" t="s">
        <v>798</v>
      </c>
      <c r="V1828" t="s">
        <v>1209</v>
      </c>
      <c r="W1828" t="s">
        <v>1358</v>
      </c>
      <c r="X1828">
        <v>0</v>
      </c>
      <c r="Y1828">
        <v>4860</v>
      </c>
      <c r="Z1828">
        <v>2523</v>
      </c>
      <c r="AB1828" t="s">
        <v>1448</v>
      </c>
      <c r="AC1828" s="2" t="s">
        <v>1587</v>
      </c>
      <c r="AD1828" t="s">
        <v>1664</v>
      </c>
      <c r="AF1828" t="s">
        <v>1664</v>
      </c>
      <c r="AL1828">
        <v>95</v>
      </c>
      <c r="AM1828">
        <v>2523</v>
      </c>
      <c r="AN1828">
        <v>492</v>
      </c>
      <c r="AO1828" t="s">
        <v>1882</v>
      </c>
      <c r="AP1828" t="s">
        <v>2044</v>
      </c>
      <c r="AQ1828">
        <v>38</v>
      </c>
      <c r="AR1828" t="s">
        <v>227</v>
      </c>
      <c r="AS1828">
        <v>2</v>
      </c>
      <c r="AT1828">
        <v>19670</v>
      </c>
      <c r="AU1828">
        <v>2523</v>
      </c>
      <c r="AV1828" t="s">
        <v>2166</v>
      </c>
      <c r="AW1828" t="s">
        <v>2350</v>
      </c>
      <c r="AX1828">
        <v>4</v>
      </c>
      <c r="AY1828">
        <v>105</v>
      </c>
    </row>
    <row r="1829" spans="1:51" x14ac:dyDescent="0.2">
      <c r="A1829" s="1">
        <v>23345</v>
      </c>
      <c r="B1829">
        <v>2523</v>
      </c>
      <c r="C1829">
        <v>34</v>
      </c>
      <c r="D1829" t="b">
        <v>1</v>
      </c>
      <c r="E1829">
        <v>1</v>
      </c>
      <c r="F1829">
        <v>2</v>
      </c>
      <c r="G1829">
        <v>38</v>
      </c>
      <c r="H1829">
        <v>534</v>
      </c>
      <c r="I1829" t="s">
        <v>118</v>
      </c>
      <c r="J1829" t="s">
        <v>242</v>
      </c>
      <c r="K1829" t="s">
        <v>491</v>
      </c>
      <c r="L1829" t="s">
        <v>664</v>
      </c>
      <c r="M1829" t="b">
        <v>1</v>
      </c>
      <c r="N1829" s="2" t="s">
        <v>798</v>
      </c>
      <c r="V1829" t="s">
        <v>1209</v>
      </c>
      <c r="W1829" t="s">
        <v>1358</v>
      </c>
      <c r="X1829">
        <v>0</v>
      </c>
      <c r="Y1829">
        <v>4860</v>
      </c>
      <c r="Z1829">
        <v>2523</v>
      </c>
      <c r="AB1829" t="s">
        <v>1448</v>
      </c>
      <c r="AC1829" s="2" t="s">
        <v>1587</v>
      </c>
      <c r="AD1829" t="s">
        <v>1664</v>
      </c>
      <c r="AF1829" t="s">
        <v>1664</v>
      </c>
      <c r="AL1829">
        <v>3613</v>
      </c>
      <c r="AM1829">
        <v>2523</v>
      </c>
      <c r="AN1829">
        <v>527</v>
      </c>
      <c r="AO1829" t="s">
        <v>1883</v>
      </c>
      <c r="AP1829" t="s">
        <v>2045</v>
      </c>
      <c r="AQ1829">
        <v>38</v>
      </c>
      <c r="AR1829" t="s">
        <v>227</v>
      </c>
      <c r="AS1829">
        <v>2</v>
      </c>
      <c r="AT1829">
        <v>19562</v>
      </c>
      <c r="AU1829">
        <v>2523</v>
      </c>
      <c r="AV1829" t="s">
        <v>2168</v>
      </c>
      <c r="AW1829" t="s">
        <v>2347</v>
      </c>
      <c r="AX1829">
        <v>0</v>
      </c>
      <c r="AY1829">
        <v>101</v>
      </c>
    </row>
    <row r="1830" spans="1:51" x14ac:dyDescent="0.2">
      <c r="A1830" s="1">
        <v>23346</v>
      </c>
      <c r="B1830">
        <v>2523</v>
      </c>
      <c r="C1830">
        <v>34</v>
      </c>
      <c r="D1830" t="b">
        <v>1</v>
      </c>
      <c r="E1830">
        <v>1</v>
      </c>
      <c r="F1830">
        <v>2</v>
      </c>
      <c r="G1830">
        <v>38</v>
      </c>
      <c r="H1830">
        <v>534</v>
      </c>
      <c r="I1830" t="s">
        <v>118</v>
      </c>
      <c r="J1830" t="s">
        <v>242</v>
      </c>
      <c r="K1830" t="s">
        <v>491</v>
      </c>
      <c r="L1830" t="s">
        <v>664</v>
      </c>
      <c r="M1830" t="b">
        <v>1</v>
      </c>
      <c r="N1830" s="2" t="s">
        <v>798</v>
      </c>
      <c r="V1830" t="s">
        <v>1209</v>
      </c>
      <c r="W1830" t="s">
        <v>1358</v>
      </c>
      <c r="X1830">
        <v>0</v>
      </c>
      <c r="Y1830">
        <v>4860</v>
      </c>
      <c r="Z1830">
        <v>2523</v>
      </c>
      <c r="AB1830" t="s">
        <v>1448</v>
      </c>
      <c r="AC1830" s="2" t="s">
        <v>1587</v>
      </c>
      <c r="AD1830" t="s">
        <v>1664</v>
      </c>
      <c r="AF1830" t="s">
        <v>1664</v>
      </c>
      <c r="AL1830">
        <v>3613</v>
      </c>
      <c r="AM1830">
        <v>2523</v>
      </c>
      <c r="AN1830">
        <v>527</v>
      </c>
      <c r="AO1830" t="s">
        <v>1883</v>
      </c>
      <c r="AP1830" t="s">
        <v>2045</v>
      </c>
      <c r="AQ1830">
        <v>38</v>
      </c>
      <c r="AR1830" t="s">
        <v>227</v>
      </c>
      <c r="AS1830">
        <v>2</v>
      </c>
      <c r="AT1830">
        <v>19616</v>
      </c>
      <c r="AU1830">
        <v>2523</v>
      </c>
      <c r="AV1830" t="s">
        <v>2169</v>
      </c>
      <c r="AW1830" t="s">
        <v>2348</v>
      </c>
      <c r="AX1830">
        <v>1</v>
      </c>
      <c r="AY1830">
        <v>102</v>
      </c>
    </row>
    <row r="1831" spans="1:51" x14ac:dyDescent="0.2">
      <c r="A1831" s="1">
        <v>23347</v>
      </c>
      <c r="B1831">
        <v>2523</v>
      </c>
      <c r="C1831">
        <v>34</v>
      </c>
      <c r="D1831" t="b">
        <v>1</v>
      </c>
      <c r="E1831">
        <v>1</v>
      </c>
      <c r="F1831">
        <v>2</v>
      </c>
      <c r="G1831">
        <v>38</v>
      </c>
      <c r="H1831">
        <v>534</v>
      </c>
      <c r="I1831" t="s">
        <v>118</v>
      </c>
      <c r="J1831" t="s">
        <v>242</v>
      </c>
      <c r="K1831" t="s">
        <v>491</v>
      </c>
      <c r="L1831" t="s">
        <v>664</v>
      </c>
      <c r="M1831" t="b">
        <v>1</v>
      </c>
      <c r="N1831" s="2" t="s">
        <v>798</v>
      </c>
      <c r="V1831" t="s">
        <v>1209</v>
      </c>
      <c r="W1831" t="s">
        <v>1358</v>
      </c>
      <c r="X1831">
        <v>0</v>
      </c>
      <c r="Y1831">
        <v>4860</v>
      </c>
      <c r="Z1831">
        <v>2523</v>
      </c>
      <c r="AB1831" t="s">
        <v>1448</v>
      </c>
      <c r="AC1831" s="2" t="s">
        <v>1587</v>
      </c>
      <c r="AD1831" t="s">
        <v>1664</v>
      </c>
      <c r="AF1831" t="s">
        <v>1664</v>
      </c>
      <c r="AL1831">
        <v>3613</v>
      </c>
      <c r="AM1831">
        <v>2523</v>
      </c>
      <c r="AN1831">
        <v>527</v>
      </c>
      <c r="AO1831" t="s">
        <v>1883</v>
      </c>
      <c r="AP1831" t="s">
        <v>2045</v>
      </c>
      <c r="AQ1831">
        <v>38</v>
      </c>
      <c r="AR1831" t="s">
        <v>227</v>
      </c>
      <c r="AS1831">
        <v>2</v>
      </c>
      <c r="AT1831">
        <v>20483</v>
      </c>
      <c r="AU1831">
        <v>2523</v>
      </c>
      <c r="AV1831" t="s">
        <v>2164</v>
      </c>
      <c r="AX1831">
        <v>2</v>
      </c>
      <c r="AY1831">
        <v>103</v>
      </c>
    </row>
    <row r="1832" spans="1:51" x14ac:dyDescent="0.2">
      <c r="A1832" s="1">
        <v>23348</v>
      </c>
      <c r="B1832">
        <v>2523</v>
      </c>
      <c r="C1832">
        <v>34</v>
      </c>
      <c r="D1832" t="b">
        <v>1</v>
      </c>
      <c r="E1832">
        <v>1</v>
      </c>
      <c r="F1832">
        <v>2</v>
      </c>
      <c r="G1832">
        <v>38</v>
      </c>
      <c r="H1832">
        <v>534</v>
      </c>
      <c r="I1832" t="s">
        <v>118</v>
      </c>
      <c r="J1832" t="s">
        <v>242</v>
      </c>
      <c r="K1832" t="s">
        <v>491</v>
      </c>
      <c r="L1832" t="s">
        <v>664</v>
      </c>
      <c r="M1832" t="b">
        <v>1</v>
      </c>
      <c r="N1832" s="2" t="s">
        <v>798</v>
      </c>
      <c r="V1832" t="s">
        <v>1209</v>
      </c>
      <c r="W1832" t="s">
        <v>1358</v>
      </c>
      <c r="X1832">
        <v>0</v>
      </c>
      <c r="Y1832">
        <v>4860</v>
      </c>
      <c r="Z1832">
        <v>2523</v>
      </c>
      <c r="AB1832" t="s">
        <v>1448</v>
      </c>
      <c r="AC1832" s="2" t="s">
        <v>1587</v>
      </c>
      <c r="AD1832" t="s">
        <v>1664</v>
      </c>
      <c r="AF1832" t="s">
        <v>1664</v>
      </c>
      <c r="AL1832">
        <v>3613</v>
      </c>
      <c r="AM1832">
        <v>2523</v>
      </c>
      <c r="AN1832">
        <v>527</v>
      </c>
      <c r="AO1832" t="s">
        <v>1883</v>
      </c>
      <c r="AP1832" t="s">
        <v>2045</v>
      </c>
      <c r="AQ1832">
        <v>38</v>
      </c>
      <c r="AR1832" t="s">
        <v>227</v>
      </c>
      <c r="AS1832">
        <v>2</v>
      </c>
      <c r="AT1832">
        <v>20484</v>
      </c>
      <c r="AU1832">
        <v>2523</v>
      </c>
      <c r="AV1832" t="s">
        <v>2167</v>
      </c>
      <c r="AW1832" t="s">
        <v>2217</v>
      </c>
      <c r="AX1832">
        <v>3</v>
      </c>
      <c r="AY1832">
        <v>104</v>
      </c>
    </row>
    <row r="1833" spans="1:51" x14ac:dyDescent="0.2">
      <c r="A1833" s="1">
        <v>23349</v>
      </c>
      <c r="B1833">
        <v>2523</v>
      </c>
      <c r="C1833">
        <v>34</v>
      </c>
      <c r="D1833" t="b">
        <v>1</v>
      </c>
      <c r="E1833">
        <v>1</v>
      </c>
      <c r="F1833">
        <v>2</v>
      </c>
      <c r="G1833">
        <v>38</v>
      </c>
      <c r="H1833">
        <v>534</v>
      </c>
      <c r="I1833" t="s">
        <v>118</v>
      </c>
      <c r="J1833" t="s">
        <v>242</v>
      </c>
      <c r="K1833" t="s">
        <v>491</v>
      </c>
      <c r="L1833" t="s">
        <v>664</v>
      </c>
      <c r="M1833" t="b">
        <v>1</v>
      </c>
      <c r="N1833" s="2" t="s">
        <v>798</v>
      </c>
      <c r="V1833" t="s">
        <v>1209</v>
      </c>
      <c r="W1833" t="s">
        <v>1358</v>
      </c>
      <c r="X1833">
        <v>0</v>
      </c>
      <c r="Y1833">
        <v>4860</v>
      </c>
      <c r="Z1833">
        <v>2523</v>
      </c>
      <c r="AB1833" t="s">
        <v>1448</v>
      </c>
      <c r="AC1833" s="2" t="s">
        <v>1587</v>
      </c>
      <c r="AD1833" t="s">
        <v>1664</v>
      </c>
      <c r="AF1833" t="s">
        <v>1664</v>
      </c>
      <c r="AL1833">
        <v>3613</v>
      </c>
      <c r="AM1833">
        <v>2523</v>
      </c>
      <c r="AN1833">
        <v>527</v>
      </c>
      <c r="AO1833" t="s">
        <v>1883</v>
      </c>
      <c r="AP1833" t="s">
        <v>2045</v>
      </c>
      <c r="AQ1833">
        <v>38</v>
      </c>
      <c r="AR1833" t="s">
        <v>227</v>
      </c>
      <c r="AS1833">
        <v>2</v>
      </c>
      <c r="AT1833">
        <v>20485</v>
      </c>
      <c r="AU1833">
        <v>2523</v>
      </c>
      <c r="AV1833" t="s">
        <v>2165</v>
      </c>
      <c r="AW1833" t="s">
        <v>2349</v>
      </c>
      <c r="AX1833">
        <v>5</v>
      </c>
      <c r="AY1833">
        <v>106</v>
      </c>
    </row>
    <row r="1834" spans="1:51" x14ac:dyDescent="0.2">
      <c r="A1834" s="1">
        <v>23350</v>
      </c>
      <c r="B1834">
        <v>2523</v>
      </c>
      <c r="C1834">
        <v>34</v>
      </c>
      <c r="D1834" t="b">
        <v>1</v>
      </c>
      <c r="E1834">
        <v>1</v>
      </c>
      <c r="F1834">
        <v>2</v>
      </c>
      <c r="G1834">
        <v>38</v>
      </c>
      <c r="H1834">
        <v>534</v>
      </c>
      <c r="I1834" t="s">
        <v>118</v>
      </c>
      <c r="J1834" t="s">
        <v>242</v>
      </c>
      <c r="K1834" t="s">
        <v>491</v>
      </c>
      <c r="L1834" t="s">
        <v>664</v>
      </c>
      <c r="M1834" t="b">
        <v>1</v>
      </c>
      <c r="N1834" s="2" t="s">
        <v>798</v>
      </c>
      <c r="V1834" t="s">
        <v>1209</v>
      </c>
      <c r="W1834" t="s">
        <v>1358</v>
      </c>
      <c r="X1834">
        <v>0</v>
      </c>
      <c r="Y1834">
        <v>4860</v>
      </c>
      <c r="Z1834">
        <v>2523</v>
      </c>
      <c r="AB1834" t="s">
        <v>1448</v>
      </c>
      <c r="AC1834" s="2" t="s">
        <v>1587</v>
      </c>
      <c r="AD1834" t="s">
        <v>1664</v>
      </c>
      <c r="AF1834" t="s">
        <v>1664</v>
      </c>
      <c r="AL1834">
        <v>3613</v>
      </c>
      <c r="AM1834">
        <v>2523</v>
      </c>
      <c r="AN1834">
        <v>527</v>
      </c>
      <c r="AO1834" t="s">
        <v>1883</v>
      </c>
      <c r="AP1834" t="s">
        <v>2045</v>
      </c>
      <c r="AQ1834">
        <v>38</v>
      </c>
      <c r="AR1834" t="s">
        <v>227</v>
      </c>
      <c r="AS1834">
        <v>2</v>
      </c>
      <c r="AT1834">
        <v>19670</v>
      </c>
      <c r="AU1834">
        <v>2523</v>
      </c>
      <c r="AV1834" t="s">
        <v>2166</v>
      </c>
      <c r="AW1834" t="s">
        <v>2350</v>
      </c>
      <c r="AX1834">
        <v>4</v>
      </c>
      <c r="AY1834">
        <v>105</v>
      </c>
    </row>
    <row r="1835" spans="1:51" x14ac:dyDescent="0.2">
      <c r="A1835" s="1">
        <v>23351</v>
      </c>
      <c r="B1835">
        <v>2523</v>
      </c>
      <c r="C1835">
        <v>34</v>
      </c>
      <c r="D1835" t="b">
        <v>1</v>
      </c>
      <c r="E1835">
        <v>1</v>
      </c>
      <c r="F1835">
        <v>2</v>
      </c>
      <c r="G1835">
        <v>38</v>
      </c>
      <c r="H1835">
        <v>534</v>
      </c>
      <c r="I1835" t="s">
        <v>118</v>
      </c>
      <c r="J1835" t="s">
        <v>242</v>
      </c>
      <c r="K1835" t="s">
        <v>491</v>
      </c>
      <c r="L1835" t="s">
        <v>664</v>
      </c>
      <c r="M1835" t="b">
        <v>1</v>
      </c>
      <c r="N1835" s="2" t="s">
        <v>798</v>
      </c>
      <c r="V1835" t="s">
        <v>1209</v>
      </c>
      <c r="W1835" t="s">
        <v>1358</v>
      </c>
      <c r="X1835">
        <v>0</v>
      </c>
      <c r="Y1835">
        <v>1296</v>
      </c>
      <c r="Z1835">
        <v>2523</v>
      </c>
      <c r="AA1835">
        <v>1</v>
      </c>
      <c r="AB1835" t="s">
        <v>1449</v>
      </c>
      <c r="AC1835" s="2" t="s">
        <v>1588</v>
      </c>
      <c r="AE1835" t="s">
        <v>1731</v>
      </c>
      <c r="AG1835" t="s">
        <v>1799</v>
      </c>
      <c r="AL1835">
        <v>3898</v>
      </c>
      <c r="AM1835">
        <v>2523</v>
      </c>
      <c r="AN1835">
        <v>552</v>
      </c>
      <c r="AO1835" t="s">
        <v>1879</v>
      </c>
      <c r="AP1835" t="s">
        <v>2041</v>
      </c>
      <c r="AQ1835">
        <v>38</v>
      </c>
      <c r="AR1835" t="s">
        <v>227</v>
      </c>
      <c r="AS1835">
        <v>2</v>
      </c>
      <c r="AT1835">
        <v>19562</v>
      </c>
      <c r="AU1835">
        <v>2523</v>
      </c>
      <c r="AV1835" t="s">
        <v>2168</v>
      </c>
      <c r="AW1835" t="s">
        <v>2347</v>
      </c>
      <c r="AX1835">
        <v>0</v>
      </c>
      <c r="AY1835">
        <v>101</v>
      </c>
    </row>
    <row r="1836" spans="1:51" x14ac:dyDescent="0.2">
      <c r="A1836" s="1">
        <v>23352</v>
      </c>
      <c r="B1836">
        <v>2523</v>
      </c>
      <c r="C1836">
        <v>34</v>
      </c>
      <c r="D1836" t="b">
        <v>1</v>
      </c>
      <c r="E1836">
        <v>1</v>
      </c>
      <c r="F1836">
        <v>2</v>
      </c>
      <c r="G1836">
        <v>38</v>
      </c>
      <c r="H1836">
        <v>534</v>
      </c>
      <c r="I1836" t="s">
        <v>118</v>
      </c>
      <c r="J1836" t="s">
        <v>242</v>
      </c>
      <c r="K1836" t="s">
        <v>491</v>
      </c>
      <c r="L1836" t="s">
        <v>664</v>
      </c>
      <c r="M1836" t="b">
        <v>1</v>
      </c>
      <c r="N1836" s="2" t="s">
        <v>798</v>
      </c>
      <c r="V1836" t="s">
        <v>1209</v>
      </c>
      <c r="W1836" t="s">
        <v>1358</v>
      </c>
      <c r="X1836">
        <v>0</v>
      </c>
      <c r="Y1836">
        <v>1296</v>
      </c>
      <c r="Z1836">
        <v>2523</v>
      </c>
      <c r="AA1836">
        <v>1</v>
      </c>
      <c r="AB1836" t="s">
        <v>1449</v>
      </c>
      <c r="AC1836" s="2" t="s">
        <v>1588</v>
      </c>
      <c r="AE1836" t="s">
        <v>1731</v>
      </c>
      <c r="AG1836" t="s">
        <v>1799</v>
      </c>
      <c r="AL1836">
        <v>3898</v>
      </c>
      <c r="AM1836">
        <v>2523</v>
      </c>
      <c r="AN1836">
        <v>552</v>
      </c>
      <c r="AO1836" t="s">
        <v>1879</v>
      </c>
      <c r="AP1836" t="s">
        <v>2041</v>
      </c>
      <c r="AQ1836">
        <v>38</v>
      </c>
      <c r="AR1836" t="s">
        <v>227</v>
      </c>
      <c r="AS1836">
        <v>2</v>
      </c>
      <c r="AT1836">
        <v>19616</v>
      </c>
      <c r="AU1836">
        <v>2523</v>
      </c>
      <c r="AV1836" t="s">
        <v>2169</v>
      </c>
      <c r="AW1836" t="s">
        <v>2348</v>
      </c>
      <c r="AX1836">
        <v>1</v>
      </c>
      <c r="AY1836">
        <v>102</v>
      </c>
    </row>
    <row r="1837" spans="1:51" x14ac:dyDescent="0.2">
      <c r="A1837" s="1">
        <v>23353</v>
      </c>
      <c r="B1837">
        <v>2523</v>
      </c>
      <c r="C1837">
        <v>34</v>
      </c>
      <c r="D1837" t="b">
        <v>1</v>
      </c>
      <c r="E1837">
        <v>1</v>
      </c>
      <c r="F1837">
        <v>2</v>
      </c>
      <c r="G1837">
        <v>38</v>
      </c>
      <c r="H1837">
        <v>534</v>
      </c>
      <c r="I1837" t="s">
        <v>118</v>
      </c>
      <c r="J1837" t="s">
        <v>242</v>
      </c>
      <c r="K1837" t="s">
        <v>491</v>
      </c>
      <c r="L1837" t="s">
        <v>664</v>
      </c>
      <c r="M1837" t="b">
        <v>1</v>
      </c>
      <c r="N1837" s="2" t="s">
        <v>798</v>
      </c>
      <c r="V1837" t="s">
        <v>1209</v>
      </c>
      <c r="W1837" t="s">
        <v>1358</v>
      </c>
      <c r="X1837">
        <v>0</v>
      </c>
      <c r="Y1837">
        <v>1296</v>
      </c>
      <c r="Z1837">
        <v>2523</v>
      </c>
      <c r="AA1837">
        <v>1</v>
      </c>
      <c r="AB1837" t="s">
        <v>1449</v>
      </c>
      <c r="AC1837" s="2" t="s">
        <v>1588</v>
      </c>
      <c r="AE1837" t="s">
        <v>1731</v>
      </c>
      <c r="AG1837" t="s">
        <v>1799</v>
      </c>
      <c r="AL1837">
        <v>3898</v>
      </c>
      <c r="AM1837">
        <v>2523</v>
      </c>
      <c r="AN1837">
        <v>552</v>
      </c>
      <c r="AO1837" t="s">
        <v>1879</v>
      </c>
      <c r="AP1837" t="s">
        <v>2041</v>
      </c>
      <c r="AQ1837">
        <v>38</v>
      </c>
      <c r="AR1837" t="s">
        <v>227</v>
      </c>
      <c r="AS1837">
        <v>2</v>
      </c>
      <c r="AT1837">
        <v>20483</v>
      </c>
      <c r="AU1837">
        <v>2523</v>
      </c>
      <c r="AV1837" t="s">
        <v>2164</v>
      </c>
      <c r="AX1837">
        <v>2</v>
      </c>
      <c r="AY1837">
        <v>103</v>
      </c>
    </row>
    <row r="1838" spans="1:51" x14ac:dyDescent="0.2">
      <c r="A1838" s="1">
        <v>23354</v>
      </c>
      <c r="B1838">
        <v>2523</v>
      </c>
      <c r="C1838">
        <v>34</v>
      </c>
      <c r="D1838" t="b">
        <v>1</v>
      </c>
      <c r="E1838">
        <v>1</v>
      </c>
      <c r="F1838">
        <v>2</v>
      </c>
      <c r="G1838">
        <v>38</v>
      </c>
      <c r="H1838">
        <v>534</v>
      </c>
      <c r="I1838" t="s">
        <v>118</v>
      </c>
      <c r="J1838" t="s">
        <v>242</v>
      </c>
      <c r="K1838" t="s">
        <v>491</v>
      </c>
      <c r="L1838" t="s">
        <v>664</v>
      </c>
      <c r="M1838" t="b">
        <v>1</v>
      </c>
      <c r="N1838" s="2" t="s">
        <v>798</v>
      </c>
      <c r="V1838" t="s">
        <v>1209</v>
      </c>
      <c r="W1838" t="s">
        <v>1358</v>
      </c>
      <c r="X1838">
        <v>0</v>
      </c>
      <c r="Y1838">
        <v>1296</v>
      </c>
      <c r="Z1838">
        <v>2523</v>
      </c>
      <c r="AA1838">
        <v>1</v>
      </c>
      <c r="AB1838" t="s">
        <v>1449</v>
      </c>
      <c r="AC1838" s="2" t="s">
        <v>1588</v>
      </c>
      <c r="AE1838" t="s">
        <v>1731</v>
      </c>
      <c r="AG1838" t="s">
        <v>1799</v>
      </c>
      <c r="AL1838">
        <v>3898</v>
      </c>
      <c r="AM1838">
        <v>2523</v>
      </c>
      <c r="AN1838">
        <v>552</v>
      </c>
      <c r="AO1838" t="s">
        <v>1879</v>
      </c>
      <c r="AP1838" t="s">
        <v>2041</v>
      </c>
      <c r="AQ1838">
        <v>38</v>
      </c>
      <c r="AR1838" t="s">
        <v>227</v>
      </c>
      <c r="AS1838">
        <v>2</v>
      </c>
      <c r="AT1838">
        <v>20484</v>
      </c>
      <c r="AU1838">
        <v>2523</v>
      </c>
      <c r="AV1838" t="s">
        <v>2167</v>
      </c>
      <c r="AW1838" t="s">
        <v>2217</v>
      </c>
      <c r="AX1838">
        <v>3</v>
      </c>
      <c r="AY1838">
        <v>104</v>
      </c>
    </row>
    <row r="1839" spans="1:51" x14ac:dyDescent="0.2">
      <c r="A1839" s="1">
        <v>23355</v>
      </c>
      <c r="B1839">
        <v>2523</v>
      </c>
      <c r="C1839">
        <v>34</v>
      </c>
      <c r="D1839" t="b">
        <v>1</v>
      </c>
      <c r="E1839">
        <v>1</v>
      </c>
      <c r="F1839">
        <v>2</v>
      </c>
      <c r="G1839">
        <v>38</v>
      </c>
      <c r="H1839">
        <v>534</v>
      </c>
      <c r="I1839" t="s">
        <v>118</v>
      </c>
      <c r="J1839" t="s">
        <v>242</v>
      </c>
      <c r="K1839" t="s">
        <v>491</v>
      </c>
      <c r="L1839" t="s">
        <v>664</v>
      </c>
      <c r="M1839" t="b">
        <v>1</v>
      </c>
      <c r="N1839" s="2" t="s">
        <v>798</v>
      </c>
      <c r="V1839" t="s">
        <v>1209</v>
      </c>
      <c r="W1839" t="s">
        <v>1358</v>
      </c>
      <c r="X1839">
        <v>0</v>
      </c>
      <c r="Y1839">
        <v>1296</v>
      </c>
      <c r="Z1839">
        <v>2523</v>
      </c>
      <c r="AA1839">
        <v>1</v>
      </c>
      <c r="AB1839" t="s">
        <v>1449</v>
      </c>
      <c r="AC1839" s="2" t="s">
        <v>1588</v>
      </c>
      <c r="AE1839" t="s">
        <v>1731</v>
      </c>
      <c r="AG1839" t="s">
        <v>1799</v>
      </c>
      <c r="AL1839">
        <v>3898</v>
      </c>
      <c r="AM1839">
        <v>2523</v>
      </c>
      <c r="AN1839">
        <v>552</v>
      </c>
      <c r="AO1839" t="s">
        <v>1879</v>
      </c>
      <c r="AP1839" t="s">
        <v>2041</v>
      </c>
      <c r="AQ1839">
        <v>38</v>
      </c>
      <c r="AR1839" t="s">
        <v>227</v>
      </c>
      <c r="AS1839">
        <v>2</v>
      </c>
      <c r="AT1839">
        <v>20485</v>
      </c>
      <c r="AU1839">
        <v>2523</v>
      </c>
      <c r="AV1839" t="s">
        <v>2165</v>
      </c>
      <c r="AW1839" t="s">
        <v>2349</v>
      </c>
      <c r="AX1839">
        <v>5</v>
      </c>
      <c r="AY1839">
        <v>106</v>
      </c>
    </row>
    <row r="1840" spans="1:51" x14ac:dyDescent="0.2">
      <c r="A1840" s="1">
        <v>23356</v>
      </c>
      <c r="B1840">
        <v>2523</v>
      </c>
      <c r="C1840">
        <v>34</v>
      </c>
      <c r="D1840" t="b">
        <v>1</v>
      </c>
      <c r="E1840">
        <v>1</v>
      </c>
      <c r="F1840">
        <v>2</v>
      </c>
      <c r="G1840">
        <v>38</v>
      </c>
      <c r="H1840">
        <v>534</v>
      </c>
      <c r="I1840" t="s">
        <v>118</v>
      </c>
      <c r="J1840" t="s">
        <v>242</v>
      </c>
      <c r="K1840" t="s">
        <v>491</v>
      </c>
      <c r="L1840" t="s">
        <v>664</v>
      </c>
      <c r="M1840" t="b">
        <v>1</v>
      </c>
      <c r="N1840" s="2" t="s">
        <v>798</v>
      </c>
      <c r="V1840" t="s">
        <v>1209</v>
      </c>
      <c r="W1840" t="s">
        <v>1358</v>
      </c>
      <c r="X1840">
        <v>0</v>
      </c>
      <c r="Y1840">
        <v>1296</v>
      </c>
      <c r="Z1840">
        <v>2523</v>
      </c>
      <c r="AA1840">
        <v>1</v>
      </c>
      <c r="AB1840" t="s">
        <v>1449</v>
      </c>
      <c r="AC1840" s="2" t="s">
        <v>1588</v>
      </c>
      <c r="AE1840" t="s">
        <v>1731</v>
      </c>
      <c r="AG1840" t="s">
        <v>1799</v>
      </c>
      <c r="AL1840">
        <v>3898</v>
      </c>
      <c r="AM1840">
        <v>2523</v>
      </c>
      <c r="AN1840">
        <v>552</v>
      </c>
      <c r="AO1840" t="s">
        <v>1879</v>
      </c>
      <c r="AP1840" t="s">
        <v>2041</v>
      </c>
      <c r="AQ1840">
        <v>38</v>
      </c>
      <c r="AR1840" t="s">
        <v>227</v>
      </c>
      <c r="AS1840">
        <v>2</v>
      </c>
      <c r="AT1840">
        <v>19670</v>
      </c>
      <c r="AU1840">
        <v>2523</v>
      </c>
      <c r="AV1840" t="s">
        <v>2166</v>
      </c>
      <c r="AW1840" t="s">
        <v>2350</v>
      </c>
      <c r="AX1840">
        <v>4</v>
      </c>
      <c r="AY1840">
        <v>105</v>
      </c>
    </row>
    <row r="1841" spans="1:51" x14ac:dyDescent="0.2">
      <c r="A1841" s="1">
        <v>23357</v>
      </c>
      <c r="B1841">
        <v>2523</v>
      </c>
      <c r="C1841">
        <v>34</v>
      </c>
      <c r="D1841" t="b">
        <v>1</v>
      </c>
      <c r="E1841">
        <v>1</v>
      </c>
      <c r="F1841">
        <v>2</v>
      </c>
      <c r="G1841">
        <v>38</v>
      </c>
      <c r="H1841">
        <v>534</v>
      </c>
      <c r="I1841" t="s">
        <v>118</v>
      </c>
      <c r="J1841" t="s">
        <v>242</v>
      </c>
      <c r="K1841" t="s">
        <v>491</v>
      </c>
      <c r="L1841" t="s">
        <v>664</v>
      </c>
      <c r="M1841" t="b">
        <v>1</v>
      </c>
      <c r="N1841" s="2" t="s">
        <v>798</v>
      </c>
      <c r="V1841" t="s">
        <v>1209</v>
      </c>
      <c r="W1841" t="s">
        <v>1358</v>
      </c>
      <c r="X1841">
        <v>0</v>
      </c>
      <c r="Y1841">
        <v>1296</v>
      </c>
      <c r="Z1841">
        <v>2523</v>
      </c>
      <c r="AA1841">
        <v>1</v>
      </c>
      <c r="AB1841" t="s">
        <v>1449</v>
      </c>
      <c r="AC1841" s="2" t="s">
        <v>1588</v>
      </c>
      <c r="AE1841" t="s">
        <v>1731</v>
      </c>
      <c r="AG1841" t="s">
        <v>1799</v>
      </c>
      <c r="AL1841">
        <v>2786</v>
      </c>
      <c r="AM1841">
        <v>2523</v>
      </c>
      <c r="AN1841">
        <v>527</v>
      </c>
      <c r="AO1841" t="s">
        <v>1880</v>
      </c>
      <c r="AP1841" t="s">
        <v>2042</v>
      </c>
      <c r="AQ1841">
        <v>38</v>
      </c>
      <c r="AR1841" t="s">
        <v>227</v>
      </c>
      <c r="AS1841">
        <v>2</v>
      </c>
      <c r="AT1841">
        <v>19562</v>
      </c>
      <c r="AU1841">
        <v>2523</v>
      </c>
      <c r="AV1841" t="s">
        <v>2168</v>
      </c>
      <c r="AW1841" t="s">
        <v>2347</v>
      </c>
      <c r="AX1841">
        <v>0</v>
      </c>
      <c r="AY1841">
        <v>101</v>
      </c>
    </row>
    <row r="1842" spans="1:51" x14ac:dyDescent="0.2">
      <c r="A1842" s="1">
        <v>23358</v>
      </c>
      <c r="B1842">
        <v>2523</v>
      </c>
      <c r="C1842">
        <v>34</v>
      </c>
      <c r="D1842" t="b">
        <v>1</v>
      </c>
      <c r="E1842">
        <v>1</v>
      </c>
      <c r="F1842">
        <v>2</v>
      </c>
      <c r="G1842">
        <v>38</v>
      </c>
      <c r="H1842">
        <v>534</v>
      </c>
      <c r="I1842" t="s">
        <v>118</v>
      </c>
      <c r="J1842" t="s">
        <v>242</v>
      </c>
      <c r="K1842" t="s">
        <v>491</v>
      </c>
      <c r="L1842" t="s">
        <v>664</v>
      </c>
      <c r="M1842" t="b">
        <v>1</v>
      </c>
      <c r="N1842" s="2" t="s">
        <v>798</v>
      </c>
      <c r="V1842" t="s">
        <v>1209</v>
      </c>
      <c r="W1842" t="s">
        <v>1358</v>
      </c>
      <c r="X1842">
        <v>0</v>
      </c>
      <c r="Y1842">
        <v>1296</v>
      </c>
      <c r="Z1842">
        <v>2523</v>
      </c>
      <c r="AA1842">
        <v>1</v>
      </c>
      <c r="AB1842" t="s">
        <v>1449</v>
      </c>
      <c r="AC1842" s="2" t="s">
        <v>1588</v>
      </c>
      <c r="AE1842" t="s">
        <v>1731</v>
      </c>
      <c r="AG1842" t="s">
        <v>1799</v>
      </c>
      <c r="AL1842">
        <v>2786</v>
      </c>
      <c r="AM1842">
        <v>2523</v>
      </c>
      <c r="AN1842">
        <v>527</v>
      </c>
      <c r="AO1842" t="s">
        <v>1880</v>
      </c>
      <c r="AP1842" t="s">
        <v>2042</v>
      </c>
      <c r="AQ1842">
        <v>38</v>
      </c>
      <c r="AR1842" t="s">
        <v>227</v>
      </c>
      <c r="AS1842">
        <v>2</v>
      </c>
      <c r="AT1842">
        <v>19616</v>
      </c>
      <c r="AU1842">
        <v>2523</v>
      </c>
      <c r="AV1842" t="s">
        <v>2169</v>
      </c>
      <c r="AW1842" t="s">
        <v>2348</v>
      </c>
      <c r="AX1842">
        <v>1</v>
      </c>
      <c r="AY1842">
        <v>102</v>
      </c>
    </row>
    <row r="1843" spans="1:51" x14ac:dyDescent="0.2">
      <c r="A1843" s="1">
        <v>23359</v>
      </c>
      <c r="B1843">
        <v>2523</v>
      </c>
      <c r="C1843">
        <v>34</v>
      </c>
      <c r="D1843" t="b">
        <v>1</v>
      </c>
      <c r="E1843">
        <v>1</v>
      </c>
      <c r="F1843">
        <v>2</v>
      </c>
      <c r="G1843">
        <v>38</v>
      </c>
      <c r="H1843">
        <v>534</v>
      </c>
      <c r="I1843" t="s">
        <v>118</v>
      </c>
      <c r="J1843" t="s">
        <v>242</v>
      </c>
      <c r="K1843" t="s">
        <v>491</v>
      </c>
      <c r="L1843" t="s">
        <v>664</v>
      </c>
      <c r="M1843" t="b">
        <v>1</v>
      </c>
      <c r="N1843" s="2" t="s">
        <v>798</v>
      </c>
      <c r="V1843" t="s">
        <v>1209</v>
      </c>
      <c r="W1843" t="s">
        <v>1358</v>
      </c>
      <c r="X1843">
        <v>0</v>
      </c>
      <c r="Y1843">
        <v>1296</v>
      </c>
      <c r="Z1843">
        <v>2523</v>
      </c>
      <c r="AA1843">
        <v>1</v>
      </c>
      <c r="AB1843" t="s">
        <v>1449</v>
      </c>
      <c r="AC1843" s="2" t="s">
        <v>1588</v>
      </c>
      <c r="AE1843" t="s">
        <v>1731</v>
      </c>
      <c r="AG1843" t="s">
        <v>1799</v>
      </c>
      <c r="AL1843">
        <v>2786</v>
      </c>
      <c r="AM1843">
        <v>2523</v>
      </c>
      <c r="AN1843">
        <v>527</v>
      </c>
      <c r="AO1843" t="s">
        <v>1880</v>
      </c>
      <c r="AP1843" t="s">
        <v>2042</v>
      </c>
      <c r="AQ1843">
        <v>38</v>
      </c>
      <c r="AR1843" t="s">
        <v>227</v>
      </c>
      <c r="AS1843">
        <v>2</v>
      </c>
      <c r="AT1843">
        <v>20483</v>
      </c>
      <c r="AU1843">
        <v>2523</v>
      </c>
      <c r="AV1843" t="s">
        <v>2164</v>
      </c>
      <c r="AX1843">
        <v>2</v>
      </c>
      <c r="AY1843">
        <v>103</v>
      </c>
    </row>
    <row r="1844" spans="1:51" x14ac:dyDescent="0.2">
      <c r="A1844" s="1">
        <v>23360</v>
      </c>
      <c r="B1844">
        <v>2523</v>
      </c>
      <c r="C1844">
        <v>34</v>
      </c>
      <c r="D1844" t="b">
        <v>1</v>
      </c>
      <c r="E1844">
        <v>1</v>
      </c>
      <c r="F1844">
        <v>2</v>
      </c>
      <c r="G1844">
        <v>38</v>
      </c>
      <c r="H1844">
        <v>534</v>
      </c>
      <c r="I1844" t="s">
        <v>118</v>
      </c>
      <c r="J1844" t="s">
        <v>242</v>
      </c>
      <c r="K1844" t="s">
        <v>491</v>
      </c>
      <c r="L1844" t="s">
        <v>664</v>
      </c>
      <c r="M1844" t="b">
        <v>1</v>
      </c>
      <c r="N1844" s="2" t="s">
        <v>798</v>
      </c>
      <c r="V1844" t="s">
        <v>1209</v>
      </c>
      <c r="W1844" t="s">
        <v>1358</v>
      </c>
      <c r="X1844">
        <v>0</v>
      </c>
      <c r="Y1844">
        <v>1296</v>
      </c>
      <c r="Z1844">
        <v>2523</v>
      </c>
      <c r="AA1844">
        <v>1</v>
      </c>
      <c r="AB1844" t="s">
        <v>1449</v>
      </c>
      <c r="AC1844" s="2" t="s">
        <v>1588</v>
      </c>
      <c r="AE1844" t="s">
        <v>1731</v>
      </c>
      <c r="AG1844" t="s">
        <v>1799</v>
      </c>
      <c r="AL1844">
        <v>2786</v>
      </c>
      <c r="AM1844">
        <v>2523</v>
      </c>
      <c r="AN1844">
        <v>527</v>
      </c>
      <c r="AO1844" t="s">
        <v>1880</v>
      </c>
      <c r="AP1844" t="s">
        <v>2042</v>
      </c>
      <c r="AQ1844">
        <v>38</v>
      </c>
      <c r="AR1844" t="s">
        <v>227</v>
      </c>
      <c r="AS1844">
        <v>2</v>
      </c>
      <c r="AT1844">
        <v>20484</v>
      </c>
      <c r="AU1844">
        <v>2523</v>
      </c>
      <c r="AV1844" t="s">
        <v>2167</v>
      </c>
      <c r="AW1844" t="s">
        <v>2217</v>
      </c>
      <c r="AX1844">
        <v>3</v>
      </c>
      <c r="AY1844">
        <v>104</v>
      </c>
    </row>
    <row r="1845" spans="1:51" x14ac:dyDescent="0.2">
      <c r="A1845" s="1">
        <v>23361</v>
      </c>
      <c r="B1845">
        <v>2523</v>
      </c>
      <c r="C1845">
        <v>34</v>
      </c>
      <c r="D1845" t="b">
        <v>1</v>
      </c>
      <c r="E1845">
        <v>1</v>
      </c>
      <c r="F1845">
        <v>2</v>
      </c>
      <c r="G1845">
        <v>38</v>
      </c>
      <c r="H1845">
        <v>534</v>
      </c>
      <c r="I1845" t="s">
        <v>118</v>
      </c>
      <c r="J1845" t="s">
        <v>242</v>
      </c>
      <c r="K1845" t="s">
        <v>491</v>
      </c>
      <c r="L1845" t="s">
        <v>664</v>
      </c>
      <c r="M1845" t="b">
        <v>1</v>
      </c>
      <c r="N1845" s="2" t="s">
        <v>798</v>
      </c>
      <c r="V1845" t="s">
        <v>1209</v>
      </c>
      <c r="W1845" t="s">
        <v>1358</v>
      </c>
      <c r="X1845">
        <v>0</v>
      </c>
      <c r="Y1845">
        <v>1296</v>
      </c>
      <c r="Z1845">
        <v>2523</v>
      </c>
      <c r="AA1845">
        <v>1</v>
      </c>
      <c r="AB1845" t="s">
        <v>1449</v>
      </c>
      <c r="AC1845" s="2" t="s">
        <v>1588</v>
      </c>
      <c r="AE1845" t="s">
        <v>1731</v>
      </c>
      <c r="AG1845" t="s">
        <v>1799</v>
      </c>
      <c r="AL1845">
        <v>2786</v>
      </c>
      <c r="AM1845">
        <v>2523</v>
      </c>
      <c r="AN1845">
        <v>527</v>
      </c>
      <c r="AO1845" t="s">
        <v>1880</v>
      </c>
      <c r="AP1845" t="s">
        <v>2042</v>
      </c>
      <c r="AQ1845">
        <v>38</v>
      </c>
      <c r="AR1845" t="s">
        <v>227</v>
      </c>
      <c r="AS1845">
        <v>2</v>
      </c>
      <c r="AT1845">
        <v>20485</v>
      </c>
      <c r="AU1845">
        <v>2523</v>
      </c>
      <c r="AV1845" t="s">
        <v>2165</v>
      </c>
      <c r="AW1845" t="s">
        <v>2349</v>
      </c>
      <c r="AX1845">
        <v>5</v>
      </c>
      <c r="AY1845">
        <v>106</v>
      </c>
    </row>
    <row r="1846" spans="1:51" x14ac:dyDescent="0.2">
      <c r="A1846" s="1">
        <v>23362</v>
      </c>
      <c r="B1846">
        <v>2523</v>
      </c>
      <c r="C1846">
        <v>34</v>
      </c>
      <c r="D1846" t="b">
        <v>1</v>
      </c>
      <c r="E1846">
        <v>1</v>
      </c>
      <c r="F1846">
        <v>2</v>
      </c>
      <c r="G1846">
        <v>38</v>
      </c>
      <c r="H1846">
        <v>534</v>
      </c>
      <c r="I1846" t="s">
        <v>118</v>
      </c>
      <c r="J1846" t="s">
        <v>242</v>
      </c>
      <c r="K1846" t="s">
        <v>491</v>
      </c>
      <c r="L1846" t="s">
        <v>664</v>
      </c>
      <c r="M1846" t="b">
        <v>1</v>
      </c>
      <c r="N1846" s="2" t="s">
        <v>798</v>
      </c>
      <c r="V1846" t="s">
        <v>1209</v>
      </c>
      <c r="W1846" t="s">
        <v>1358</v>
      </c>
      <c r="X1846">
        <v>0</v>
      </c>
      <c r="Y1846">
        <v>1296</v>
      </c>
      <c r="Z1846">
        <v>2523</v>
      </c>
      <c r="AA1846">
        <v>1</v>
      </c>
      <c r="AB1846" t="s">
        <v>1449</v>
      </c>
      <c r="AC1846" s="2" t="s">
        <v>1588</v>
      </c>
      <c r="AE1846" t="s">
        <v>1731</v>
      </c>
      <c r="AG1846" t="s">
        <v>1799</v>
      </c>
      <c r="AL1846">
        <v>2786</v>
      </c>
      <c r="AM1846">
        <v>2523</v>
      </c>
      <c r="AN1846">
        <v>527</v>
      </c>
      <c r="AO1846" t="s">
        <v>1880</v>
      </c>
      <c r="AP1846" t="s">
        <v>2042</v>
      </c>
      <c r="AQ1846">
        <v>38</v>
      </c>
      <c r="AR1846" t="s">
        <v>227</v>
      </c>
      <c r="AS1846">
        <v>2</v>
      </c>
      <c r="AT1846">
        <v>19670</v>
      </c>
      <c r="AU1846">
        <v>2523</v>
      </c>
      <c r="AV1846" t="s">
        <v>2166</v>
      </c>
      <c r="AW1846" t="s">
        <v>2350</v>
      </c>
      <c r="AX1846">
        <v>4</v>
      </c>
      <c r="AY1846">
        <v>105</v>
      </c>
    </row>
    <row r="1847" spans="1:51" x14ac:dyDescent="0.2">
      <c r="A1847" s="1">
        <v>23363</v>
      </c>
      <c r="B1847">
        <v>2523</v>
      </c>
      <c r="C1847">
        <v>34</v>
      </c>
      <c r="D1847" t="b">
        <v>1</v>
      </c>
      <c r="E1847">
        <v>1</v>
      </c>
      <c r="F1847">
        <v>2</v>
      </c>
      <c r="G1847">
        <v>38</v>
      </c>
      <c r="H1847">
        <v>534</v>
      </c>
      <c r="I1847" t="s">
        <v>118</v>
      </c>
      <c r="J1847" t="s">
        <v>242</v>
      </c>
      <c r="K1847" t="s">
        <v>491</v>
      </c>
      <c r="L1847" t="s">
        <v>664</v>
      </c>
      <c r="M1847" t="b">
        <v>1</v>
      </c>
      <c r="N1847" s="2" t="s">
        <v>798</v>
      </c>
      <c r="V1847" t="s">
        <v>1209</v>
      </c>
      <c r="W1847" t="s">
        <v>1358</v>
      </c>
      <c r="X1847">
        <v>0</v>
      </c>
      <c r="Y1847">
        <v>1296</v>
      </c>
      <c r="Z1847">
        <v>2523</v>
      </c>
      <c r="AA1847">
        <v>1</v>
      </c>
      <c r="AB1847" t="s">
        <v>1449</v>
      </c>
      <c r="AC1847" s="2" t="s">
        <v>1588</v>
      </c>
      <c r="AE1847" t="s">
        <v>1731</v>
      </c>
      <c r="AG1847" t="s">
        <v>1799</v>
      </c>
      <c r="AL1847">
        <v>3438</v>
      </c>
      <c r="AM1847">
        <v>2523</v>
      </c>
      <c r="AN1847">
        <v>527</v>
      </c>
      <c r="AO1847" t="s">
        <v>1881</v>
      </c>
      <c r="AP1847" t="s">
        <v>2043</v>
      </c>
      <c r="AQ1847">
        <v>38</v>
      </c>
      <c r="AR1847" t="s">
        <v>227</v>
      </c>
      <c r="AS1847">
        <v>2</v>
      </c>
      <c r="AT1847">
        <v>19562</v>
      </c>
      <c r="AU1847">
        <v>2523</v>
      </c>
      <c r="AV1847" t="s">
        <v>2168</v>
      </c>
      <c r="AW1847" t="s">
        <v>2347</v>
      </c>
      <c r="AX1847">
        <v>0</v>
      </c>
      <c r="AY1847">
        <v>101</v>
      </c>
    </row>
    <row r="1848" spans="1:51" x14ac:dyDescent="0.2">
      <c r="A1848" s="1">
        <v>23364</v>
      </c>
      <c r="B1848">
        <v>2523</v>
      </c>
      <c r="C1848">
        <v>34</v>
      </c>
      <c r="D1848" t="b">
        <v>1</v>
      </c>
      <c r="E1848">
        <v>1</v>
      </c>
      <c r="F1848">
        <v>2</v>
      </c>
      <c r="G1848">
        <v>38</v>
      </c>
      <c r="H1848">
        <v>534</v>
      </c>
      <c r="I1848" t="s">
        <v>118</v>
      </c>
      <c r="J1848" t="s">
        <v>242</v>
      </c>
      <c r="K1848" t="s">
        <v>491</v>
      </c>
      <c r="L1848" t="s">
        <v>664</v>
      </c>
      <c r="M1848" t="b">
        <v>1</v>
      </c>
      <c r="N1848" s="2" t="s">
        <v>798</v>
      </c>
      <c r="V1848" t="s">
        <v>1209</v>
      </c>
      <c r="W1848" t="s">
        <v>1358</v>
      </c>
      <c r="X1848">
        <v>0</v>
      </c>
      <c r="Y1848">
        <v>1296</v>
      </c>
      <c r="Z1848">
        <v>2523</v>
      </c>
      <c r="AA1848">
        <v>1</v>
      </c>
      <c r="AB1848" t="s">
        <v>1449</v>
      </c>
      <c r="AC1848" s="2" t="s">
        <v>1588</v>
      </c>
      <c r="AE1848" t="s">
        <v>1731</v>
      </c>
      <c r="AG1848" t="s">
        <v>1799</v>
      </c>
      <c r="AL1848">
        <v>3438</v>
      </c>
      <c r="AM1848">
        <v>2523</v>
      </c>
      <c r="AN1848">
        <v>527</v>
      </c>
      <c r="AO1848" t="s">
        <v>1881</v>
      </c>
      <c r="AP1848" t="s">
        <v>2043</v>
      </c>
      <c r="AQ1848">
        <v>38</v>
      </c>
      <c r="AR1848" t="s">
        <v>227</v>
      </c>
      <c r="AS1848">
        <v>2</v>
      </c>
      <c r="AT1848">
        <v>19616</v>
      </c>
      <c r="AU1848">
        <v>2523</v>
      </c>
      <c r="AV1848" t="s">
        <v>2169</v>
      </c>
      <c r="AW1848" t="s">
        <v>2348</v>
      </c>
      <c r="AX1848">
        <v>1</v>
      </c>
      <c r="AY1848">
        <v>102</v>
      </c>
    </row>
    <row r="1849" spans="1:51" x14ac:dyDescent="0.2">
      <c r="A1849" s="1">
        <v>23365</v>
      </c>
      <c r="B1849">
        <v>2523</v>
      </c>
      <c r="C1849">
        <v>34</v>
      </c>
      <c r="D1849" t="b">
        <v>1</v>
      </c>
      <c r="E1849">
        <v>1</v>
      </c>
      <c r="F1849">
        <v>2</v>
      </c>
      <c r="G1849">
        <v>38</v>
      </c>
      <c r="H1849">
        <v>534</v>
      </c>
      <c r="I1849" t="s">
        <v>118</v>
      </c>
      <c r="J1849" t="s">
        <v>242</v>
      </c>
      <c r="K1849" t="s">
        <v>491</v>
      </c>
      <c r="L1849" t="s">
        <v>664</v>
      </c>
      <c r="M1849" t="b">
        <v>1</v>
      </c>
      <c r="N1849" s="2" t="s">
        <v>798</v>
      </c>
      <c r="V1849" t="s">
        <v>1209</v>
      </c>
      <c r="W1849" t="s">
        <v>1358</v>
      </c>
      <c r="X1849">
        <v>0</v>
      </c>
      <c r="Y1849">
        <v>1296</v>
      </c>
      <c r="Z1849">
        <v>2523</v>
      </c>
      <c r="AA1849">
        <v>1</v>
      </c>
      <c r="AB1849" t="s">
        <v>1449</v>
      </c>
      <c r="AC1849" s="2" t="s">
        <v>1588</v>
      </c>
      <c r="AE1849" t="s">
        <v>1731</v>
      </c>
      <c r="AG1849" t="s">
        <v>1799</v>
      </c>
      <c r="AL1849">
        <v>3438</v>
      </c>
      <c r="AM1849">
        <v>2523</v>
      </c>
      <c r="AN1849">
        <v>527</v>
      </c>
      <c r="AO1849" t="s">
        <v>1881</v>
      </c>
      <c r="AP1849" t="s">
        <v>2043</v>
      </c>
      <c r="AQ1849">
        <v>38</v>
      </c>
      <c r="AR1849" t="s">
        <v>227</v>
      </c>
      <c r="AS1849">
        <v>2</v>
      </c>
      <c r="AT1849">
        <v>20483</v>
      </c>
      <c r="AU1849">
        <v>2523</v>
      </c>
      <c r="AV1849" t="s">
        <v>2164</v>
      </c>
      <c r="AX1849">
        <v>2</v>
      </c>
      <c r="AY1849">
        <v>103</v>
      </c>
    </row>
    <row r="1850" spans="1:51" x14ac:dyDescent="0.2">
      <c r="A1850" s="1">
        <v>23366</v>
      </c>
      <c r="B1850">
        <v>2523</v>
      </c>
      <c r="C1850">
        <v>34</v>
      </c>
      <c r="D1850" t="b">
        <v>1</v>
      </c>
      <c r="E1850">
        <v>1</v>
      </c>
      <c r="F1850">
        <v>2</v>
      </c>
      <c r="G1850">
        <v>38</v>
      </c>
      <c r="H1850">
        <v>534</v>
      </c>
      <c r="I1850" t="s">
        <v>118</v>
      </c>
      <c r="J1850" t="s">
        <v>242</v>
      </c>
      <c r="K1850" t="s">
        <v>491</v>
      </c>
      <c r="L1850" t="s">
        <v>664</v>
      </c>
      <c r="M1850" t="b">
        <v>1</v>
      </c>
      <c r="N1850" s="2" t="s">
        <v>798</v>
      </c>
      <c r="V1850" t="s">
        <v>1209</v>
      </c>
      <c r="W1850" t="s">
        <v>1358</v>
      </c>
      <c r="X1850">
        <v>0</v>
      </c>
      <c r="Y1850">
        <v>1296</v>
      </c>
      <c r="Z1850">
        <v>2523</v>
      </c>
      <c r="AA1850">
        <v>1</v>
      </c>
      <c r="AB1850" t="s">
        <v>1449</v>
      </c>
      <c r="AC1850" s="2" t="s">
        <v>1588</v>
      </c>
      <c r="AE1850" t="s">
        <v>1731</v>
      </c>
      <c r="AG1850" t="s">
        <v>1799</v>
      </c>
      <c r="AL1850">
        <v>3438</v>
      </c>
      <c r="AM1850">
        <v>2523</v>
      </c>
      <c r="AN1850">
        <v>527</v>
      </c>
      <c r="AO1850" t="s">
        <v>1881</v>
      </c>
      <c r="AP1850" t="s">
        <v>2043</v>
      </c>
      <c r="AQ1850">
        <v>38</v>
      </c>
      <c r="AR1850" t="s">
        <v>227</v>
      </c>
      <c r="AS1850">
        <v>2</v>
      </c>
      <c r="AT1850">
        <v>20484</v>
      </c>
      <c r="AU1850">
        <v>2523</v>
      </c>
      <c r="AV1850" t="s">
        <v>2167</v>
      </c>
      <c r="AW1850" t="s">
        <v>2217</v>
      </c>
      <c r="AX1850">
        <v>3</v>
      </c>
      <c r="AY1850">
        <v>104</v>
      </c>
    </row>
    <row r="1851" spans="1:51" x14ac:dyDescent="0.2">
      <c r="A1851" s="1">
        <v>23367</v>
      </c>
      <c r="B1851">
        <v>2523</v>
      </c>
      <c r="C1851">
        <v>34</v>
      </c>
      <c r="D1851" t="b">
        <v>1</v>
      </c>
      <c r="E1851">
        <v>1</v>
      </c>
      <c r="F1851">
        <v>2</v>
      </c>
      <c r="G1851">
        <v>38</v>
      </c>
      <c r="H1851">
        <v>534</v>
      </c>
      <c r="I1851" t="s">
        <v>118</v>
      </c>
      <c r="J1851" t="s">
        <v>242</v>
      </c>
      <c r="K1851" t="s">
        <v>491</v>
      </c>
      <c r="L1851" t="s">
        <v>664</v>
      </c>
      <c r="M1851" t="b">
        <v>1</v>
      </c>
      <c r="N1851" s="2" t="s">
        <v>798</v>
      </c>
      <c r="V1851" t="s">
        <v>1209</v>
      </c>
      <c r="W1851" t="s">
        <v>1358</v>
      </c>
      <c r="X1851">
        <v>0</v>
      </c>
      <c r="Y1851">
        <v>1296</v>
      </c>
      <c r="Z1851">
        <v>2523</v>
      </c>
      <c r="AA1851">
        <v>1</v>
      </c>
      <c r="AB1851" t="s">
        <v>1449</v>
      </c>
      <c r="AC1851" s="2" t="s">
        <v>1588</v>
      </c>
      <c r="AE1851" t="s">
        <v>1731</v>
      </c>
      <c r="AG1851" t="s">
        <v>1799</v>
      </c>
      <c r="AL1851">
        <v>3438</v>
      </c>
      <c r="AM1851">
        <v>2523</v>
      </c>
      <c r="AN1851">
        <v>527</v>
      </c>
      <c r="AO1851" t="s">
        <v>1881</v>
      </c>
      <c r="AP1851" t="s">
        <v>2043</v>
      </c>
      <c r="AQ1851">
        <v>38</v>
      </c>
      <c r="AR1851" t="s">
        <v>227</v>
      </c>
      <c r="AS1851">
        <v>2</v>
      </c>
      <c r="AT1851">
        <v>20485</v>
      </c>
      <c r="AU1851">
        <v>2523</v>
      </c>
      <c r="AV1851" t="s">
        <v>2165</v>
      </c>
      <c r="AW1851" t="s">
        <v>2349</v>
      </c>
      <c r="AX1851">
        <v>5</v>
      </c>
      <c r="AY1851">
        <v>106</v>
      </c>
    </row>
    <row r="1852" spans="1:51" x14ac:dyDescent="0.2">
      <c r="A1852" s="1">
        <v>23368</v>
      </c>
      <c r="B1852">
        <v>2523</v>
      </c>
      <c r="C1852">
        <v>34</v>
      </c>
      <c r="D1852" t="b">
        <v>1</v>
      </c>
      <c r="E1852">
        <v>1</v>
      </c>
      <c r="F1852">
        <v>2</v>
      </c>
      <c r="G1852">
        <v>38</v>
      </c>
      <c r="H1852">
        <v>534</v>
      </c>
      <c r="I1852" t="s">
        <v>118</v>
      </c>
      <c r="J1852" t="s">
        <v>242</v>
      </c>
      <c r="K1852" t="s">
        <v>491</v>
      </c>
      <c r="L1852" t="s">
        <v>664</v>
      </c>
      <c r="M1852" t="b">
        <v>1</v>
      </c>
      <c r="N1852" s="2" t="s">
        <v>798</v>
      </c>
      <c r="V1852" t="s">
        <v>1209</v>
      </c>
      <c r="W1852" t="s">
        <v>1358</v>
      </c>
      <c r="X1852">
        <v>0</v>
      </c>
      <c r="Y1852">
        <v>1296</v>
      </c>
      <c r="Z1852">
        <v>2523</v>
      </c>
      <c r="AA1852">
        <v>1</v>
      </c>
      <c r="AB1852" t="s">
        <v>1449</v>
      </c>
      <c r="AC1852" s="2" t="s">
        <v>1588</v>
      </c>
      <c r="AE1852" t="s">
        <v>1731</v>
      </c>
      <c r="AG1852" t="s">
        <v>1799</v>
      </c>
      <c r="AL1852">
        <v>3438</v>
      </c>
      <c r="AM1852">
        <v>2523</v>
      </c>
      <c r="AN1852">
        <v>527</v>
      </c>
      <c r="AO1852" t="s">
        <v>1881</v>
      </c>
      <c r="AP1852" t="s">
        <v>2043</v>
      </c>
      <c r="AQ1852">
        <v>38</v>
      </c>
      <c r="AR1852" t="s">
        <v>227</v>
      </c>
      <c r="AS1852">
        <v>2</v>
      </c>
      <c r="AT1852">
        <v>19670</v>
      </c>
      <c r="AU1852">
        <v>2523</v>
      </c>
      <c r="AV1852" t="s">
        <v>2166</v>
      </c>
      <c r="AW1852" t="s">
        <v>2350</v>
      </c>
      <c r="AX1852">
        <v>4</v>
      </c>
      <c r="AY1852">
        <v>105</v>
      </c>
    </row>
    <row r="1853" spans="1:51" x14ac:dyDescent="0.2">
      <c r="A1853" s="1">
        <v>23369</v>
      </c>
      <c r="B1853">
        <v>2523</v>
      </c>
      <c r="C1853">
        <v>34</v>
      </c>
      <c r="D1853" t="b">
        <v>1</v>
      </c>
      <c r="E1853">
        <v>1</v>
      </c>
      <c r="F1853">
        <v>2</v>
      </c>
      <c r="G1853">
        <v>38</v>
      </c>
      <c r="H1853">
        <v>534</v>
      </c>
      <c r="I1853" t="s">
        <v>118</v>
      </c>
      <c r="J1853" t="s">
        <v>242</v>
      </c>
      <c r="K1853" t="s">
        <v>491</v>
      </c>
      <c r="L1853" t="s">
        <v>664</v>
      </c>
      <c r="M1853" t="b">
        <v>1</v>
      </c>
      <c r="N1853" s="2" t="s">
        <v>798</v>
      </c>
      <c r="V1853" t="s">
        <v>1209</v>
      </c>
      <c r="W1853" t="s">
        <v>1358</v>
      </c>
      <c r="X1853">
        <v>0</v>
      </c>
      <c r="Y1853">
        <v>1296</v>
      </c>
      <c r="Z1853">
        <v>2523</v>
      </c>
      <c r="AA1853">
        <v>1</v>
      </c>
      <c r="AB1853" t="s">
        <v>1449</v>
      </c>
      <c r="AC1853" s="2" t="s">
        <v>1588</v>
      </c>
      <c r="AE1853" t="s">
        <v>1731</v>
      </c>
      <c r="AG1853" t="s">
        <v>1799</v>
      </c>
      <c r="AL1853">
        <v>95</v>
      </c>
      <c r="AM1853">
        <v>2523</v>
      </c>
      <c r="AN1853">
        <v>492</v>
      </c>
      <c r="AO1853" t="s">
        <v>1882</v>
      </c>
      <c r="AP1853" t="s">
        <v>2044</v>
      </c>
      <c r="AQ1853">
        <v>38</v>
      </c>
      <c r="AR1853" t="s">
        <v>227</v>
      </c>
      <c r="AS1853">
        <v>2</v>
      </c>
      <c r="AT1853">
        <v>19562</v>
      </c>
      <c r="AU1853">
        <v>2523</v>
      </c>
      <c r="AV1853" t="s">
        <v>2168</v>
      </c>
      <c r="AW1853" t="s">
        <v>2347</v>
      </c>
      <c r="AX1853">
        <v>0</v>
      </c>
      <c r="AY1853">
        <v>101</v>
      </c>
    </row>
    <row r="1854" spans="1:51" x14ac:dyDescent="0.2">
      <c r="A1854" s="1">
        <v>23370</v>
      </c>
      <c r="B1854">
        <v>2523</v>
      </c>
      <c r="C1854">
        <v>34</v>
      </c>
      <c r="D1854" t="b">
        <v>1</v>
      </c>
      <c r="E1854">
        <v>1</v>
      </c>
      <c r="F1854">
        <v>2</v>
      </c>
      <c r="G1854">
        <v>38</v>
      </c>
      <c r="H1854">
        <v>534</v>
      </c>
      <c r="I1854" t="s">
        <v>118</v>
      </c>
      <c r="J1854" t="s">
        <v>242</v>
      </c>
      <c r="K1854" t="s">
        <v>491</v>
      </c>
      <c r="L1854" t="s">
        <v>664</v>
      </c>
      <c r="M1854" t="b">
        <v>1</v>
      </c>
      <c r="N1854" s="2" t="s">
        <v>798</v>
      </c>
      <c r="V1854" t="s">
        <v>1209</v>
      </c>
      <c r="W1854" t="s">
        <v>1358</v>
      </c>
      <c r="X1854">
        <v>0</v>
      </c>
      <c r="Y1854">
        <v>1296</v>
      </c>
      <c r="Z1854">
        <v>2523</v>
      </c>
      <c r="AA1854">
        <v>1</v>
      </c>
      <c r="AB1854" t="s">
        <v>1449</v>
      </c>
      <c r="AC1854" s="2" t="s">
        <v>1588</v>
      </c>
      <c r="AE1854" t="s">
        <v>1731</v>
      </c>
      <c r="AG1854" t="s">
        <v>1799</v>
      </c>
      <c r="AL1854">
        <v>95</v>
      </c>
      <c r="AM1854">
        <v>2523</v>
      </c>
      <c r="AN1854">
        <v>492</v>
      </c>
      <c r="AO1854" t="s">
        <v>1882</v>
      </c>
      <c r="AP1854" t="s">
        <v>2044</v>
      </c>
      <c r="AQ1854">
        <v>38</v>
      </c>
      <c r="AR1854" t="s">
        <v>227</v>
      </c>
      <c r="AS1854">
        <v>2</v>
      </c>
      <c r="AT1854">
        <v>19616</v>
      </c>
      <c r="AU1854">
        <v>2523</v>
      </c>
      <c r="AV1854" t="s">
        <v>2169</v>
      </c>
      <c r="AW1854" t="s">
        <v>2348</v>
      </c>
      <c r="AX1854">
        <v>1</v>
      </c>
      <c r="AY1854">
        <v>102</v>
      </c>
    </row>
    <row r="1855" spans="1:51" x14ac:dyDescent="0.2">
      <c r="A1855" s="1">
        <v>23371</v>
      </c>
      <c r="B1855">
        <v>2523</v>
      </c>
      <c r="C1855">
        <v>34</v>
      </c>
      <c r="D1855" t="b">
        <v>1</v>
      </c>
      <c r="E1855">
        <v>1</v>
      </c>
      <c r="F1855">
        <v>2</v>
      </c>
      <c r="G1855">
        <v>38</v>
      </c>
      <c r="H1855">
        <v>534</v>
      </c>
      <c r="I1855" t="s">
        <v>118</v>
      </c>
      <c r="J1855" t="s">
        <v>242</v>
      </c>
      <c r="K1855" t="s">
        <v>491</v>
      </c>
      <c r="L1855" t="s">
        <v>664</v>
      </c>
      <c r="M1855" t="b">
        <v>1</v>
      </c>
      <c r="N1855" s="2" t="s">
        <v>798</v>
      </c>
      <c r="V1855" t="s">
        <v>1209</v>
      </c>
      <c r="W1855" t="s">
        <v>1358</v>
      </c>
      <c r="X1855">
        <v>0</v>
      </c>
      <c r="Y1855">
        <v>1296</v>
      </c>
      <c r="Z1855">
        <v>2523</v>
      </c>
      <c r="AA1855">
        <v>1</v>
      </c>
      <c r="AB1855" t="s">
        <v>1449</v>
      </c>
      <c r="AC1855" s="2" t="s">
        <v>1588</v>
      </c>
      <c r="AE1855" t="s">
        <v>1731</v>
      </c>
      <c r="AG1855" t="s">
        <v>1799</v>
      </c>
      <c r="AL1855">
        <v>95</v>
      </c>
      <c r="AM1855">
        <v>2523</v>
      </c>
      <c r="AN1855">
        <v>492</v>
      </c>
      <c r="AO1855" t="s">
        <v>1882</v>
      </c>
      <c r="AP1855" t="s">
        <v>2044</v>
      </c>
      <c r="AQ1855">
        <v>38</v>
      </c>
      <c r="AR1855" t="s">
        <v>227</v>
      </c>
      <c r="AS1855">
        <v>2</v>
      </c>
      <c r="AT1855">
        <v>20483</v>
      </c>
      <c r="AU1855">
        <v>2523</v>
      </c>
      <c r="AV1855" t="s">
        <v>2164</v>
      </c>
      <c r="AX1855">
        <v>2</v>
      </c>
      <c r="AY1855">
        <v>103</v>
      </c>
    </row>
    <row r="1856" spans="1:51" x14ac:dyDescent="0.2">
      <c r="A1856" s="1">
        <v>23372</v>
      </c>
      <c r="B1856">
        <v>2523</v>
      </c>
      <c r="C1856">
        <v>34</v>
      </c>
      <c r="D1856" t="b">
        <v>1</v>
      </c>
      <c r="E1856">
        <v>1</v>
      </c>
      <c r="F1856">
        <v>2</v>
      </c>
      <c r="G1856">
        <v>38</v>
      </c>
      <c r="H1856">
        <v>534</v>
      </c>
      <c r="I1856" t="s">
        <v>118</v>
      </c>
      <c r="J1856" t="s">
        <v>242</v>
      </c>
      <c r="K1856" t="s">
        <v>491</v>
      </c>
      <c r="L1856" t="s">
        <v>664</v>
      </c>
      <c r="M1856" t="b">
        <v>1</v>
      </c>
      <c r="N1856" s="2" t="s">
        <v>798</v>
      </c>
      <c r="V1856" t="s">
        <v>1209</v>
      </c>
      <c r="W1856" t="s">
        <v>1358</v>
      </c>
      <c r="X1856">
        <v>0</v>
      </c>
      <c r="Y1856">
        <v>1296</v>
      </c>
      <c r="Z1856">
        <v>2523</v>
      </c>
      <c r="AA1856">
        <v>1</v>
      </c>
      <c r="AB1856" t="s">
        <v>1449</v>
      </c>
      <c r="AC1856" s="2" t="s">
        <v>1588</v>
      </c>
      <c r="AE1856" t="s">
        <v>1731</v>
      </c>
      <c r="AG1856" t="s">
        <v>1799</v>
      </c>
      <c r="AL1856">
        <v>95</v>
      </c>
      <c r="AM1856">
        <v>2523</v>
      </c>
      <c r="AN1856">
        <v>492</v>
      </c>
      <c r="AO1856" t="s">
        <v>1882</v>
      </c>
      <c r="AP1856" t="s">
        <v>2044</v>
      </c>
      <c r="AQ1856">
        <v>38</v>
      </c>
      <c r="AR1856" t="s">
        <v>227</v>
      </c>
      <c r="AS1856">
        <v>2</v>
      </c>
      <c r="AT1856">
        <v>20484</v>
      </c>
      <c r="AU1856">
        <v>2523</v>
      </c>
      <c r="AV1856" t="s">
        <v>2167</v>
      </c>
      <c r="AW1856" t="s">
        <v>2217</v>
      </c>
      <c r="AX1856">
        <v>3</v>
      </c>
      <c r="AY1856">
        <v>104</v>
      </c>
    </row>
    <row r="1857" spans="1:51" x14ac:dyDescent="0.2">
      <c r="A1857" s="1">
        <v>23373</v>
      </c>
      <c r="B1857">
        <v>2523</v>
      </c>
      <c r="C1857">
        <v>34</v>
      </c>
      <c r="D1857" t="b">
        <v>1</v>
      </c>
      <c r="E1857">
        <v>1</v>
      </c>
      <c r="F1857">
        <v>2</v>
      </c>
      <c r="G1857">
        <v>38</v>
      </c>
      <c r="H1857">
        <v>534</v>
      </c>
      <c r="I1857" t="s">
        <v>118</v>
      </c>
      <c r="J1857" t="s">
        <v>242</v>
      </c>
      <c r="K1857" t="s">
        <v>491</v>
      </c>
      <c r="L1857" t="s">
        <v>664</v>
      </c>
      <c r="M1857" t="b">
        <v>1</v>
      </c>
      <c r="N1857" s="2" t="s">
        <v>798</v>
      </c>
      <c r="V1857" t="s">
        <v>1209</v>
      </c>
      <c r="W1857" t="s">
        <v>1358</v>
      </c>
      <c r="X1857">
        <v>0</v>
      </c>
      <c r="Y1857">
        <v>1296</v>
      </c>
      <c r="Z1857">
        <v>2523</v>
      </c>
      <c r="AA1857">
        <v>1</v>
      </c>
      <c r="AB1857" t="s">
        <v>1449</v>
      </c>
      <c r="AC1857" s="2" t="s">
        <v>1588</v>
      </c>
      <c r="AE1857" t="s">
        <v>1731</v>
      </c>
      <c r="AG1857" t="s">
        <v>1799</v>
      </c>
      <c r="AL1857">
        <v>95</v>
      </c>
      <c r="AM1857">
        <v>2523</v>
      </c>
      <c r="AN1857">
        <v>492</v>
      </c>
      <c r="AO1857" t="s">
        <v>1882</v>
      </c>
      <c r="AP1857" t="s">
        <v>2044</v>
      </c>
      <c r="AQ1857">
        <v>38</v>
      </c>
      <c r="AR1857" t="s">
        <v>227</v>
      </c>
      <c r="AS1857">
        <v>2</v>
      </c>
      <c r="AT1857">
        <v>20485</v>
      </c>
      <c r="AU1857">
        <v>2523</v>
      </c>
      <c r="AV1857" t="s">
        <v>2165</v>
      </c>
      <c r="AW1857" t="s">
        <v>2349</v>
      </c>
      <c r="AX1857">
        <v>5</v>
      </c>
      <c r="AY1857">
        <v>106</v>
      </c>
    </row>
    <row r="1858" spans="1:51" x14ac:dyDescent="0.2">
      <c r="A1858" s="1">
        <v>23374</v>
      </c>
      <c r="B1858">
        <v>2523</v>
      </c>
      <c r="C1858">
        <v>34</v>
      </c>
      <c r="D1858" t="b">
        <v>1</v>
      </c>
      <c r="E1858">
        <v>1</v>
      </c>
      <c r="F1858">
        <v>2</v>
      </c>
      <c r="G1858">
        <v>38</v>
      </c>
      <c r="H1858">
        <v>534</v>
      </c>
      <c r="I1858" t="s">
        <v>118</v>
      </c>
      <c r="J1858" t="s">
        <v>242</v>
      </c>
      <c r="K1858" t="s">
        <v>491</v>
      </c>
      <c r="L1858" t="s">
        <v>664</v>
      </c>
      <c r="M1858" t="b">
        <v>1</v>
      </c>
      <c r="N1858" s="2" t="s">
        <v>798</v>
      </c>
      <c r="V1858" t="s">
        <v>1209</v>
      </c>
      <c r="W1858" t="s">
        <v>1358</v>
      </c>
      <c r="X1858">
        <v>0</v>
      </c>
      <c r="Y1858">
        <v>1296</v>
      </c>
      <c r="Z1858">
        <v>2523</v>
      </c>
      <c r="AA1858">
        <v>1</v>
      </c>
      <c r="AB1858" t="s">
        <v>1449</v>
      </c>
      <c r="AC1858" s="2" t="s">
        <v>1588</v>
      </c>
      <c r="AE1858" t="s">
        <v>1731</v>
      </c>
      <c r="AG1858" t="s">
        <v>1799</v>
      </c>
      <c r="AL1858">
        <v>95</v>
      </c>
      <c r="AM1858">
        <v>2523</v>
      </c>
      <c r="AN1858">
        <v>492</v>
      </c>
      <c r="AO1858" t="s">
        <v>1882</v>
      </c>
      <c r="AP1858" t="s">
        <v>2044</v>
      </c>
      <c r="AQ1858">
        <v>38</v>
      </c>
      <c r="AR1858" t="s">
        <v>227</v>
      </c>
      <c r="AS1858">
        <v>2</v>
      </c>
      <c r="AT1858">
        <v>19670</v>
      </c>
      <c r="AU1858">
        <v>2523</v>
      </c>
      <c r="AV1858" t="s">
        <v>2166</v>
      </c>
      <c r="AW1858" t="s">
        <v>2350</v>
      </c>
      <c r="AX1858">
        <v>4</v>
      </c>
      <c r="AY1858">
        <v>105</v>
      </c>
    </row>
    <row r="1859" spans="1:51" x14ac:dyDescent="0.2">
      <c r="A1859" s="1">
        <v>23375</v>
      </c>
      <c r="B1859">
        <v>2523</v>
      </c>
      <c r="C1859">
        <v>34</v>
      </c>
      <c r="D1859" t="b">
        <v>1</v>
      </c>
      <c r="E1859">
        <v>1</v>
      </c>
      <c r="F1859">
        <v>2</v>
      </c>
      <c r="G1859">
        <v>38</v>
      </c>
      <c r="H1859">
        <v>534</v>
      </c>
      <c r="I1859" t="s">
        <v>118</v>
      </c>
      <c r="J1859" t="s">
        <v>242</v>
      </c>
      <c r="K1859" t="s">
        <v>491</v>
      </c>
      <c r="L1859" t="s">
        <v>664</v>
      </c>
      <c r="M1859" t="b">
        <v>1</v>
      </c>
      <c r="N1859" s="2" t="s">
        <v>798</v>
      </c>
      <c r="V1859" t="s">
        <v>1209</v>
      </c>
      <c r="W1859" t="s">
        <v>1358</v>
      </c>
      <c r="X1859">
        <v>0</v>
      </c>
      <c r="Y1859">
        <v>1296</v>
      </c>
      <c r="Z1859">
        <v>2523</v>
      </c>
      <c r="AA1859">
        <v>1</v>
      </c>
      <c r="AB1859" t="s">
        <v>1449</v>
      </c>
      <c r="AC1859" s="2" t="s">
        <v>1588</v>
      </c>
      <c r="AE1859" t="s">
        <v>1731</v>
      </c>
      <c r="AG1859" t="s">
        <v>1799</v>
      </c>
      <c r="AL1859">
        <v>3613</v>
      </c>
      <c r="AM1859">
        <v>2523</v>
      </c>
      <c r="AN1859">
        <v>527</v>
      </c>
      <c r="AO1859" t="s">
        <v>1883</v>
      </c>
      <c r="AP1859" t="s">
        <v>2045</v>
      </c>
      <c r="AQ1859">
        <v>38</v>
      </c>
      <c r="AR1859" t="s">
        <v>227</v>
      </c>
      <c r="AS1859">
        <v>2</v>
      </c>
      <c r="AT1859">
        <v>19562</v>
      </c>
      <c r="AU1859">
        <v>2523</v>
      </c>
      <c r="AV1859" t="s">
        <v>2168</v>
      </c>
      <c r="AW1859" t="s">
        <v>2347</v>
      </c>
      <c r="AX1859">
        <v>0</v>
      </c>
      <c r="AY1859">
        <v>101</v>
      </c>
    </row>
    <row r="1860" spans="1:51" x14ac:dyDescent="0.2">
      <c r="A1860" s="1">
        <v>23376</v>
      </c>
      <c r="B1860">
        <v>2523</v>
      </c>
      <c r="C1860">
        <v>34</v>
      </c>
      <c r="D1860" t="b">
        <v>1</v>
      </c>
      <c r="E1860">
        <v>1</v>
      </c>
      <c r="F1860">
        <v>2</v>
      </c>
      <c r="G1860">
        <v>38</v>
      </c>
      <c r="H1860">
        <v>534</v>
      </c>
      <c r="I1860" t="s">
        <v>118</v>
      </c>
      <c r="J1860" t="s">
        <v>242</v>
      </c>
      <c r="K1860" t="s">
        <v>491</v>
      </c>
      <c r="L1860" t="s">
        <v>664</v>
      </c>
      <c r="M1860" t="b">
        <v>1</v>
      </c>
      <c r="N1860" s="2" t="s">
        <v>798</v>
      </c>
      <c r="V1860" t="s">
        <v>1209</v>
      </c>
      <c r="W1860" t="s">
        <v>1358</v>
      </c>
      <c r="X1860">
        <v>0</v>
      </c>
      <c r="Y1860">
        <v>1296</v>
      </c>
      <c r="Z1860">
        <v>2523</v>
      </c>
      <c r="AA1860">
        <v>1</v>
      </c>
      <c r="AB1860" t="s">
        <v>1449</v>
      </c>
      <c r="AC1860" s="2" t="s">
        <v>1588</v>
      </c>
      <c r="AE1860" t="s">
        <v>1731</v>
      </c>
      <c r="AG1860" t="s">
        <v>1799</v>
      </c>
      <c r="AL1860">
        <v>3613</v>
      </c>
      <c r="AM1860">
        <v>2523</v>
      </c>
      <c r="AN1860">
        <v>527</v>
      </c>
      <c r="AO1860" t="s">
        <v>1883</v>
      </c>
      <c r="AP1860" t="s">
        <v>2045</v>
      </c>
      <c r="AQ1860">
        <v>38</v>
      </c>
      <c r="AR1860" t="s">
        <v>227</v>
      </c>
      <c r="AS1860">
        <v>2</v>
      </c>
      <c r="AT1860">
        <v>19616</v>
      </c>
      <c r="AU1860">
        <v>2523</v>
      </c>
      <c r="AV1860" t="s">
        <v>2169</v>
      </c>
      <c r="AW1860" t="s">
        <v>2348</v>
      </c>
      <c r="AX1860">
        <v>1</v>
      </c>
      <c r="AY1860">
        <v>102</v>
      </c>
    </row>
    <row r="1861" spans="1:51" x14ac:dyDescent="0.2">
      <c r="A1861" s="1">
        <v>23377</v>
      </c>
      <c r="B1861">
        <v>2523</v>
      </c>
      <c r="C1861">
        <v>34</v>
      </c>
      <c r="D1861" t="b">
        <v>1</v>
      </c>
      <c r="E1861">
        <v>1</v>
      </c>
      <c r="F1861">
        <v>2</v>
      </c>
      <c r="G1861">
        <v>38</v>
      </c>
      <c r="H1861">
        <v>534</v>
      </c>
      <c r="I1861" t="s">
        <v>118</v>
      </c>
      <c r="J1861" t="s">
        <v>242</v>
      </c>
      <c r="K1861" t="s">
        <v>491</v>
      </c>
      <c r="L1861" t="s">
        <v>664</v>
      </c>
      <c r="M1861" t="b">
        <v>1</v>
      </c>
      <c r="N1861" s="2" t="s">
        <v>798</v>
      </c>
      <c r="V1861" t="s">
        <v>1209</v>
      </c>
      <c r="W1861" t="s">
        <v>1358</v>
      </c>
      <c r="X1861">
        <v>0</v>
      </c>
      <c r="Y1861">
        <v>1296</v>
      </c>
      <c r="Z1861">
        <v>2523</v>
      </c>
      <c r="AA1861">
        <v>1</v>
      </c>
      <c r="AB1861" t="s">
        <v>1449</v>
      </c>
      <c r="AC1861" s="2" t="s">
        <v>1588</v>
      </c>
      <c r="AE1861" t="s">
        <v>1731</v>
      </c>
      <c r="AG1861" t="s">
        <v>1799</v>
      </c>
      <c r="AL1861">
        <v>3613</v>
      </c>
      <c r="AM1861">
        <v>2523</v>
      </c>
      <c r="AN1861">
        <v>527</v>
      </c>
      <c r="AO1861" t="s">
        <v>1883</v>
      </c>
      <c r="AP1861" t="s">
        <v>2045</v>
      </c>
      <c r="AQ1861">
        <v>38</v>
      </c>
      <c r="AR1861" t="s">
        <v>227</v>
      </c>
      <c r="AS1861">
        <v>2</v>
      </c>
      <c r="AT1861">
        <v>20483</v>
      </c>
      <c r="AU1861">
        <v>2523</v>
      </c>
      <c r="AV1861" t="s">
        <v>2164</v>
      </c>
      <c r="AX1861">
        <v>2</v>
      </c>
      <c r="AY1861">
        <v>103</v>
      </c>
    </row>
    <row r="1862" spans="1:51" x14ac:dyDescent="0.2">
      <c r="A1862" s="1">
        <v>23378</v>
      </c>
      <c r="B1862">
        <v>2523</v>
      </c>
      <c r="C1862">
        <v>34</v>
      </c>
      <c r="D1862" t="b">
        <v>1</v>
      </c>
      <c r="E1862">
        <v>1</v>
      </c>
      <c r="F1862">
        <v>2</v>
      </c>
      <c r="G1862">
        <v>38</v>
      </c>
      <c r="H1862">
        <v>534</v>
      </c>
      <c r="I1862" t="s">
        <v>118</v>
      </c>
      <c r="J1862" t="s">
        <v>242</v>
      </c>
      <c r="K1862" t="s">
        <v>491</v>
      </c>
      <c r="L1862" t="s">
        <v>664</v>
      </c>
      <c r="M1862" t="b">
        <v>1</v>
      </c>
      <c r="N1862" s="2" t="s">
        <v>798</v>
      </c>
      <c r="V1862" t="s">
        <v>1209</v>
      </c>
      <c r="W1862" t="s">
        <v>1358</v>
      </c>
      <c r="X1862">
        <v>0</v>
      </c>
      <c r="Y1862">
        <v>1296</v>
      </c>
      <c r="Z1862">
        <v>2523</v>
      </c>
      <c r="AA1862">
        <v>1</v>
      </c>
      <c r="AB1862" t="s">
        <v>1449</v>
      </c>
      <c r="AC1862" s="2" t="s">
        <v>1588</v>
      </c>
      <c r="AE1862" t="s">
        <v>1731</v>
      </c>
      <c r="AG1862" t="s">
        <v>1799</v>
      </c>
      <c r="AL1862">
        <v>3613</v>
      </c>
      <c r="AM1862">
        <v>2523</v>
      </c>
      <c r="AN1862">
        <v>527</v>
      </c>
      <c r="AO1862" t="s">
        <v>1883</v>
      </c>
      <c r="AP1862" t="s">
        <v>2045</v>
      </c>
      <c r="AQ1862">
        <v>38</v>
      </c>
      <c r="AR1862" t="s">
        <v>227</v>
      </c>
      <c r="AS1862">
        <v>2</v>
      </c>
      <c r="AT1862">
        <v>20484</v>
      </c>
      <c r="AU1862">
        <v>2523</v>
      </c>
      <c r="AV1862" t="s">
        <v>2167</v>
      </c>
      <c r="AW1862" t="s">
        <v>2217</v>
      </c>
      <c r="AX1862">
        <v>3</v>
      </c>
      <c r="AY1862">
        <v>104</v>
      </c>
    </row>
    <row r="1863" spans="1:51" x14ac:dyDescent="0.2">
      <c r="A1863" s="1">
        <v>23379</v>
      </c>
      <c r="B1863">
        <v>2523</v>
      </c>
      <c r="C1863">
        <v>34</v>
      </c>
      <c r="D1863" t="b">
        <v>1</v>
      </c>
      <c r="E1863">
        <v>1</v>
      </c>
      <c r="F1863">
        <v>2</v>
      </c>
      <c r="G1863">
        <v>38</v>
      </c>
      <c r="H1863">
        <v>534</v>
      </c>
      <c r="I1863" t="s">
        <v>118</v>
      </c>
      <c r="J1863" t="s">
        <v>242</v>
      </c>
      <c r="K1863" t="s">
        <v>491</v>
      </c>
      <c r="L1863" t="s">
        <v>664</v>
      </c>
      <c r="M1863" t="b">
        <v>1</v>
      </c>
      <c r="N1863" s="2" t="s">
        <v>798</v>
      </c>
      <c r="V1863" t="s">
        <v>1209</v>
      </c>
      <c r="W1863" t="s">
        <v>1358</v>
      </c>
      <c r="X1863">
        <v>0</v>
      </c>
      <c r="Y1863">
        <v>1296</v>
      </c>
      <c r="Z1863">
        <v>2523</v>
      </c>
      <c r="AA1863">
        <v>1</v>
      </c>
      <c r="AB1863" t="s">
        <v>1449</v>
      </c>
      <c r="AC1863" s="2" t="s">
        <v>1588</v>
      </c>
      <c r="AE1863" t="s">
        <v>1731</v>
      </c>
      <c r="AG1863" t="s">
        <v>1799</v>
      </c>
      <c r="AL1863">
        <v>3613</v>
      </c>
      <c r="AM1863">
        <v>2523</v>
      </c>
      <c r="AN1863">
        <v>527</v>
      </c>
      <c r="AO1863" t="s">
        <v>1883</v>
      </c>
      <c r="AP1863" t="s">
        <v>2045</v>
      </c>
      <c r="AQ1863">
        <v>38</v>
      </c>
      <c r="AR1863" t="s">
        <v>227</v>
      </c>
      <c r="AS1863">
        <v>2</v>
      </c>
      <c r="AT1863">
        <v>20485</v>
      </c>
      <c r="AU1863">
        <v>2523</v>
      </c>
      <c r="AV1863" t="s">
        <v>2165</v>
      </c>
      <c r="AW1863" t="s">
        <v>2349</v>
      </c>
      <c r="AX1863">
        <v>5</v>
      </c>
      <c r="AY1863">
        <v>106</v>
      </c>
    </row>
    <row r="1864" spans="1:51" x14ac:dyDescent="0.2">
      <c r="A1864" s="1">
        <v>23380</v>
      </c>
      <c r="B1864">
        <v>2523</v>
      </c>
      <c r="C1864">
        <v>34</v>
      </c>
      <c r="D1864" t="b">
        <v>1</v>
      </c>
      <c r="E1864">
        <v>1</v>
      </c>
      <c r="F1864">
        <v>2</v>
      </c>
      <c r="G1864">
        <v>38</v>
      </c>
      <c r="H1864">
        <v>534</v>
      </c>
      <c r="I1864" t="s">
        <v>118</v>
      </c>
      <c r="J1864" t="s">
        <v>242</v>
      </c>
      <c r="K1864" t="s">
        <v>491</v>
      </c>
      <c r="L1864" t="s">
        <v>664</v>
      </c>
      <c r="M1864" t="b">
        <v>1</v>
      </c>
      <c r="N1864" s="2" t="s">
        <v>798</v>
      </c>
      <c r="V1864" t="s">
        <v>1209</v>
      </c>
      <c r="W1864" t="s">
        <v>1358</v>
      </c>
      <c r="X1864">
        <v>0</v>
      </c>
      <c r="Y1864">
        <v>1296</v>
      </c>
      <c r="Z1864">
        <v>2523</v>
      </c>
      <c r="AA1864">
        <v>1</v>
      </c>
      <c r="AB1864" t="s">
        <v>1449</v>
      </c>
      <c r="AC1864" s="2" t="s">
        <v>1588</v>
      </c>
      <c r="AE1864" t="s">
        <v>1731</v>
      </c>
      <c r="AG1864" t="s">
        <v>1799</v>
      </c>
      <c r="AL1864">
        <v>3613</v>
      </c>
      <c r="AM1864">
        <v>2523</v>
      </c>
      <c r="AN1864">
        <v>527</v>
      </c>
      <c r="AO1864" t="s">
        <v>1883</v>
      </c>
      <c r="AP1864" t="s">
        <v>2045</v>
      </c>
      <c r="AQ1864">
        <v>38</v>
      </c>
      <c r="AR1864" t="s">
        <v>227</v>
      </c>
      <c r="AS1864">
        <v>2</v>
      </c>
      <c r="AT1864">
        <v>19670</v>
      </c>
      <c r="AU1864">
        <v>2523</v>
      </c>
      <c r="AV1864" t="s">
        <v>2166</v>
      </c>
      <c r="AW1864" t="s">
        <v>2350</v>
      </c>
      <c r="AX1864">
        <v>4</v>
      </c>
      <c r="AY1864">
        <v>105</v>
      </c>
    </row>
    <row r="1865" spans="1:51" x14ac:dyDescent="0.2">
      <c r="A1865" s="1">
        <v>23381</v>
      </c>
      <c r="B1865">
        <v>2523</v>
      </c>
      <c r="C1865">
        <v>34</v>
      </c>
      <c r="D1865" t="b">
        <v>1</v>
      </c>
      <c r="E1865">
        <v>1</v>
      </c>
      <c r="F1865">
        <v>2</v>
      </c>
      <c r="G1865">
        <v>38</v>
      </c>
      <c r="H1865">
        <v>534</v>
      </c>
      <c r="I1865" t="s">
        <v>118</v>
      </c>
      <c r="J1865" t="s">
        <v>242</v>
      </c>
      <c r="K1865" t="s">
        <v>491</v>
      </c>
      <c r="L1865" t="s">
        <v>664</v>
      </c>
      <c r="M1865" t="b">
        <v>1</v>
      </c>
      <c r="N1865" s="2" t="s">
        <v>798</v>
      </c>
      <c r="V1865" t="s">
        <v>1209</v>
      </c>
      <c r="W1865" t="s">
        <v>1358</v>
      </c>
      <c r="X1865">
        <v>0</v>
      </c>
      <c r="Y1865">
        <v>3948</v>
      </c>
      <c r="Z1865">
        <v>2523</v>
      </c>
      <c r="AB1865" t="s">
        <v>1450</v>
      </c>
      <c r="AC1865" s="2" t="s">
        <v>1589</v>
      </c>
      <c r="AD1865" t="s">
        <v>1665</v>
      </c>
      <c r="AF1865" t="s">
        <v>1665</v>
      </c>
      <c r="AL1865">
        <v>3898</v>
      </c>
      <c r="AM1865">
        <v>2523</v>
      </c>
      <c r="AN1865">
        <v>552</v>
      </c>
      <c r="AO1865" t="s">
        <v>1879</v>
      </c>
      <c r="AP1865" t="s">
        <v>2041</v>
      </c>
      <c r="AQ1865">
        <v>38</v>
      </c>
      <c r="AR1865" t="s">
        <v>227</v>
      </c>
      <c r="AS1865">
        <v>2</v>
      </c>
      <c r="AT1865">
        <v>19562</v>
      </c>
      <c r="AU1865">
        <v>2523</v>
      </c>
      <c r="AV1865" t="s">
        <v>2168</v>
      </c>
      <c r="AW1865" t="s">
        <v>2347</v>
      </c>
      <c r="AX1865">
        <v>0</v>
      </c>
      <c r="AY1865">
        <v>101</v>
      </c>
    </row>
    <row r="1866" spans="1:51" x14ac:dyDescent="0.2">
      <c r="A1866" s="1">
        <v>23382</v>
      </c>
      <c r="B1866">
        <v>2523</v>
      </c>
      <c r="C1866">
        <v>34</v>
      </c>
      <c r="D1866" t="b">
        <v>1</v>
      </c>
      <c r="E1866">
        <v>1</v>
      </c>
      <c r="F1866">
        <v>2</v>
      </c>
      <c r="G1866">
        <v>38</v>
      </c>
      <c r="H1866">
        <v>534</v>
      </c>
      <c r="I1866" t="s">
        <v>118</v>
      </c>
      <c r="J1866" t="s">
        <v>242</v>
      </c>
      <c r="K1866" t="s">
        <v>491</v>
      </c>
      <c r="L1866" t="s">
        <v>664</v>
      </c>
      <c r="M1866" t="b">
        <v>1</v>
      </c>
      <c r="N1866" s="2" t="s">
        <v>798</v>
      </c>
      <c r="V1866" t="s">
        <v>1209</v>
      </c>
      <c r="W1866" t="s">
        <v>1358</v>
      </c>
      <c r="X1866">
        <v>0</v>
      </c>
      <c r="Y1866">
        <v>3948</v>
      </c>
      <c r="Z1866">
        <v>2523</v>
      </c>
      <c r="AB1866" t="s">
        <v>1450</v>
      </c>
      <c r="AC1866" s="2" t="s">
        <v>1589</v>
      </c>
      <c r="AD1866" t="s">
        <v>1665</v>
      </c>
      <c r="AF1866" t="s">
        <v>1665</v>
      </c>
      <c r="AL1866">
        <v>3898</v>
      </c>
      <c r="AM1866">
        <v>2523</v>
      </c>
      <c r="AN1866">
        <v>552</v>
      </c>
      <c r="AO1866" t="s">
        <v>1879</v>
      </c>
      <c r="AP1866" t="s">
        <v>2041</v>
      </c>
      <c r="AQ1866">
        <v>38</v>
      </c>
      <c r="AR1866" t="s">
        <v>227</v>
      </c>
      <c r="AS1866">
        <v>2</v>
      </c>
      <c r="AT1866">
        <v>19616</v>
      </c>
      <c r="AU1866">
        <v>2523</v>
      </c>
      <c r="AV1866" t="s">
        <v>2169</v>
      </c>
      <c r="AW1866" t="s">
        <v>2348</v>
      </c>
      <c r="AX1866">
        <v>1</v>
      </c>
      <c r="AY1866">
        <v>102</v>
      </c>
    </row>
    <row r="1867" spans="1:51" x14ac:dyDescent="0.2">
      <c r="A1867" s="1">
        <v>23383</v>
      </c>
      <c r="B1867">
        <v>2523</v>
      </c>
      <c r="C1867">
        <v>34</v>
      </c>
      <c r="D1867" t="b">
        <v>1</v>
      </c>
      <c r="E1867">
        <v>1</v>
      </c>
      <c r="F1867">
        <v>2</v>
      </c>
      <c r="G1867">
        <v>38</v>
      </c>
      <c r="H1867">
        <v>534</v>
      </c>
      <c r="I1867" t="s">
        <v>118</v>
      </c>
      <c r="J1867" t="s">
        <v>242</v>
      </c>
      <c r="K1867" t="s">
        <v>491</v>
      </c>
      <c r="L1867" t="s">
        <v>664</v>
      </c>
      <c r="M1867" t="b">
        <v>1</v>
      </c>
      <c r="N1867" s="2" t="s">
        <v>798</v>
      </c>
      <c r="V1867" t="s">
        <v>1209</v>
      </c>
      <c r="W1867" t="s">
        <v>1358</v>
      </c>
      <c r="X1867">
        <v>0</v>
      </c>
      <c r="Y1867">
        <v>3948</v>
      </c>
      <c r="Z1867">
        <v>2523</v>
      </c>
      <c r="AB1867" t="s">
        <v>1450</v>
      </c>
      <c r="AC1867" s="2" t="s">
        <v>1589</v>
      </c>
      <c r="AD1867" t="s">
        <v>1665</v>
      </c>
      <c r="AF1867" t="s">
        <v>1665</v>
      </c>
      <c r="AL1867">
        <v>3898</v>
      </c>
      <c r="AM1867">
        <v>2523</v>
      </c>
      <c r="AN1867">
        <v>552</v>
      </c>
      <c r="AO1867" t="s">
        <v>1879</v>
      </c>
      <c r="AP1867" t="s">
        <v>2041</v>
      </c>
      <c r="AQ1867">
        <v>38</v>
      </c>
      <c r="AR1867" t="s">
        <v>227</v>
      </c>
      <c r="AS1867">
        <v>2</v>
      </c>
      <c r="AT1867">
        <v>20483</v>
      </c>
      <c r="AU1867">
        <v>2523</v>
      </c>
      <c r="AV1867" t="s">
        <v>2164</v>
      </c>
      <c r="AX1867">
        <v>2</v>
      </c>
      <c r="AY1867">
        <v>103</v>
      </c>
    </row>
    <row r="1868" spans="1:51" x14ac:dyDescent="0.2">
      <c r="A1868" s="1">
        <v>23384</v>
      </c>
      <c r="B1868">
        <v>2523</v>
      </c>
      <c r="C1868">
        <v>34</v>
      </c>
      <c r="D1868" t="b">
        <v>1</v>
      </c>
      <c r="E1868">
        <v>1</v>
      </c>
      <c r="F1868">
        <v>2</v>
      </c>
      <c r="G1868">
        <v>38</v>
      </c>
      <c r="H1868">
        <v>534</v>
      </c>
      <c r="I1868" t="s">
        <v>118</v>
      </c>
      <c r="J1868" t="s">
        <v>242</v>
      </c>
      <c r="K1868" t="s">
        <v>491</v>
      </c>
      <c r="L1868" t="s">
        <v>664</v>
      </c>
      <c r="M1868" t="b">
        <v>1</v>
      </c>
      <c r="N1868" s="2" t="s">
        <v>798</v>
      </c>
      <c r="V1868" t="s">
        <v>1209</v>
      </c>
      <c r="W1868" t="s">
        <v>1358</v>
      </c>
      <c r="X1868">
        <v>0</v>
      </c>
      <c r="Y1868">
        <v>3948</v>
      </c>
      <c r="Z1868">
        <v>2523</v>
      </c>
      <c r="AB1868" t="s">
        <v>1450</v>
      </c>
      <c r="AC1868" s="2" t="s">
        <v>1589</v>
      </c>
      <c r="AD1868" t="s">
        <v>1665</v>
      </c>
      <c r="AF1868" t="s">
        <v>1665</v>
      </c>
      <c r="AL1868">
        <v>3898</v>
      </c>
      <c r="AM1868">
        <v>2523</v>
      </c>
      <c r="AN1868">
        <v>552</v>
      </c>
      <c r="AO1868" t="s">
        <v>1879</v>
      </c>
      <c r="AP1868" t="s">
        <v>2041</v>
      </c>
      <c r="AQ1868">
        <v>38</v>
      </c>
      <c r="AR1868" t="s">
        <v>227</v>
      </c>
      <c r="AS1868">
        <v>2</v>
      </c>
      <c r="AT1868">
        <v>20484</v>
      </c>
      <c r="AU1868">
        <v>2523</v>
      </c>
      <c r="AV1868" t="s">
        <v>2167</v>
      </c>
      <c r="AW1868" t="s">
        <v>2217</v>
      </c>
      <c r="AX1868">
        <v>3</v>
      </c>
      <c r="AY1868">
        <v>104</v>
      </c>
    </row>
    <row r="1869" spans="1:51" x14ac:dyDescent="0.2">
      <c r="A1869" s="1">
        <v>23385</v>
      </c>
      <c r="B1869">
        <v>2523</v>
      </c>
      <c r="C1869">
        <v>34</v>
      </c>
      <c r="D1869" t="b">
        <v>1</v>
      </c>
      <c r="E1869">
        <v>1</v>
      </c>
      <c r="F1869">
        <v>2</v>
      </c>
      <c r="G1869">
        <v>38</v>
      </c>
      <c r="H1869">
        <v>534</v>
      </c>
      <c r="I1869" t="s">
        <v>118</v>
      </c>
      <c r="J1869" t="s">
        <v>242</v>
      </c>
      <c r="K1869" t="s">
        <v>491</v>
      </c>
      <c r="L1869" t="s">
        <v>664</v>
      </c>
      <c r="M1869" t="b">
        <v>1</v>
      </c>
      <c r="N1869" s="2" t="s">
        <v>798</v>
      </c>
      <c r="V1869" t="s">
        <v>1209</v>
      </c>
      <c r="W1869" t="s">
        <v>1358</v>
      </c>
      <c r="X1869">
        <v>0</v>
      </c>
      <c r="Y1869">
        <v>3948</v>
      </c>
      <c r="Z1869">
        <v>2523</v>
      </c>
      <c r="AB1869" t="s">
        <v>1450</v>
      </c>
      <c r="AC1869" s="2" t="s">
        <v>1589</v>
      </c>
      <c r="AD1869" t="s">
        <v>1665</v>
      </c>
      <c r="AF1869" t="s">
        <v>1665</v>
      </c>
      <c r="AL1869">
        <v>3898</v>
      </c>
      <c r="AM1869">
        <v>2523</v>
      </c>
      <c r="AN1869">
        <v>552</v>
      </c>
      <c r="AO1869" t="s">
        <v>1879</v>
      </c>
      <c r="AP1869" t="s">
        <v>2041</v>
      </c>
      <c r="AQ1869">
        <v>38</v>
      </c>
      <c r="AR1869" t="s">
        <v>227</v>
      </c>
      <c r="AS1869">
        <v>2</v>
      </c>
      <c r="AT1869">
        <v>20485</v>
      </c>
      <c r="AU1869">
        <v>2523</v>
      </c>
      <c r="AV1869" t="s">
        <v>2165</v>
      </c>
      <c r="AW1869" t="s">
        <v>2349</v>
      </c>
      <c r="AX1869">
        <v>5</v>
      </c>
      <c r="AY1869">
        <v>106</v>
      </c>
    </row>
    <row r="1870" spans="1:51" x14ac:dyDescent="0.2">
      <c r="A1870" s="1">
        <v>23386</v>
      </c>
      <c r="B1870">
        <v>2523</v>
      </c>
      <c r="C1870">
        <v>34</v>
      </c>
      <c r="D1870" t="b">
        <v>1</v>
      </c>
      <c r="E1870">
        <v>1</v>
      </c>
      <c r="F1870">
        <v>2</v>
      </c>
      <c r="G1870">
        <v>38</v>
      </c>
      <c r="H1870">
        <v>534</v>
      </c>
      <c r="I1870" t="s">
        <v>118</v>
      </c>
      <c r="J1870" t="s">
        <v>242</v>
      </c>
      <c r="K1870" t="s">
        <v>491</v>
      </c>
      <c r="L1870" t="s">
        <v>664</v>
      </c>
      <c r="M1870" t="b">
        <v>1</v>
      </c>
      <c r="N1870" s="2" t="s">
        <v>798</v>
      </c>
      <c r="V1870" t="s">
        <v>1209</v>
      </c>
      <c r="W1870" t="s">
        <v>1358</v>
      </c>
      <c r="X1870">
        <v>0</v>
      </c>
      <c r="Y1870">
        <v>3948</v>
      </c>
      <c r="Z1870">
        <v>2523</v>
      </c>
      <c r="AB1870" t="s">
        <v>1450</v>
      </c>
      <c r="AC1870" s="2" t="s">
        <v>1589</v>
      </c>
      <c r="AD1870" t="s">
        <v>1665</v>
      </c>
      <c r="AF1870" t="s">
        <v>1665</v>
      </c>
      <c r="AL1870">
        <v>3898</v>
      </c>
      <c r="AM1870">
        <v>2523</v>
      </c>
      <c r="AN1870">
        <v>552</v>
      </c>
      <c r="AO1870" t="s">
        <v>1879</v>
      </c>
      <c r="AP1870" t="s">
        <v>2041</v>
      </c>
      <c r="AQ1870">
        <v>38</v>
      </c>
      <c r="AR1870" t="s">
        <v>227</v>
      </c>
      <c r="AS1870">
        <v>2</v>
      </c>
      <c r="AT1870">
        <v>19670</v>
      </c>
      <c r="AU1870">
        <v>2523</v>
      </c>
      <c r="AV1870" t="s">
        <v>2166</v>
      </c>
      <c r="AW1870" t="s">
        <v>2350</v>
      </c>
      <c r="AX1870">
        <v>4</v>
      </c>
      <c r="AY1870">
        <v>105</v>
      </c>
    </row>
    <row r="1871" spans="1:51" x14ac:dyDescent="0.2">
      <c r="A1871" s="1">
        <v>23387</v>
      </c>
      <c r="B1871">
        <v>2523</v>
      </c>
      <c r="C1871">
        <v>34</v>
      </c>
      <c r="D1871" t="b">
        <v>1</v>
      </c>
      <c r="E1871">
        <v>1</v>
      </c>
      <c r="F1871">
        <v>2</v>
      </c>
      <c r="G1871">
        <v>38</v>
      </c>
      <c r="H1871">
        <v>534</v>
      </c>
      <c r="I1871" t="s">
        <v>118</v>
      </c>
      <c r="J1871" t="s">
        <v>242</v>
      </c>
      <c r="K1871" t="s">
        <v>491</v>
      </c>
      <c r="L1871" t="s">
        <v>664</v>
      </c>
      <c r="M1871" t="b">
        <v>1</v>
      </c>
      <c r="N1871" s="2" t="s">
        <v>798</v>
      </c>
      <c r="V1871" t="s">
        <v>1209</v>
      </c>
      <c r="W1871" t="s">
        <v>1358</v>
      </c>
      <c r="X1871">
        <v>0</v>
      </c>
      <c r="Y1871">
        <v>3948</v>
      </c>
      <c r="Z1871">
        <v>2523</v>
      </c>
      <c r="AB1871" t="s">
        <v>1450</v>
      </c>
      <c r="AC1871" s="2" t="s">
        <v>1589</v>
      </c>
      <c r="AD1871" t="s">
        <v>1665</v>
      </c>
      <c r="AF1871" t="s">
        <v>1665</v>
      </c>
      <c r="AL1871">
        <v>2786</v>
      </c>
      <c r="AM1871">
        <v>2523</v>
      </c>
      <c r="AN1871">
        <v>527</v>
      </c>
      <c r="AO1871" t="s">
        <v>1880</v>
      </c>
      <c r="AP1871" t="s">
        <v>2042</v>
      </c>
      <c r="AQ1871">
        <v>38</v>
      </c>
      <c r="AR1871" t="s">
        <v>227</v>
      </c>
      <c r="AS1871">
        <v>2</v>
      </c>
      <c r="AT1871">
        <v>19562</v>
      </c>
      <c r="AU1871">
        <v>2523</v>
      </c>
      <c r="AV1871" t="s">
        <v>2168</v>
      </c>
      <c r="AW1871" t="s">
        <v>2347</v>
      </c>
      <c r="AX1871">
        <v>0</v>
      </c>
      <c r="AY1871">
        <v>101</v>
      </c>
    </row>
    <row r="1872" spans="1:51" x14ac:dyDescent="0.2">
      <c r="A1872" s="1">
        <v>23388</v>
      </c>
      <c r="B1872">
        <v>2523</v>
      </c>
      <c r="C1872">
        <v>34</v>
      </c>
      <c r="D1872" t="b">
        <v>1</v>
      </c>
      <c r="E1872">
        <v>1</v>
      </c>
      <c r="F1872">
        <v>2</v>
      </c>
      <c r="G1872">
        <v>38</v>
      </c>
      <c r="H1872">
        <v>534</v>
      </c>
      <c r="I1872" t="s">
        <v>118</v>
      </c>
      <c r="J1872" t="s">
        <v>242</v>
      </c>
      <c r="K1872" t="s">
        <v>491</v>
      </c>
      <c r="L1872" t="s">
        <v>664</v>
      </c>
      <c r="M1872" t="b">
        <v>1</v>
      </c>
      <c r="N1872" s="2" t="s">
        <v>798</v>
      </c>
      <c r="V1872" t="s">
        <v>1209</v>
      </c>
      <c r="W1872" t="s">
        <v>1358</v>
      </c>
      <c r="X1872">
        <v>0</v>
      </c>
      <c r="Y1872">
        <v>3948</v>
      </c>
      <c r="Z1872">
        <v>2523</v>
      </c>
      <c r="AB1872" t="s">
        <v>1450</v>
      </c>
      <c r="AC1872" s="2" t="s">
        <v>1589</v>
      </c>
      <c r="AD1872" t="s">
        <v>1665</v>
      </c>
      <c r="AF1872" t="s">
        <v>1665</v>
      </c>
      <c r="AL1872">
        <v>2786</v>
      </c>
      <c r="AM1872">
        <v>2523</v>
      </c>
      <c r="AN1872">
        <v>527</v>
      </c>
      <c r="AO1872" t="s">
        <v>1880</v>
      </c>
      <c r="AP1872" t="s">
        <v>2042</v>
      </c>
      <c r="AQ1872">
        <v>38</v>
      </c>
      <c r="AR1872" t="s">
        <v>227</v>
      </c>
      <c r="AS1872">
        <v>2</v>
      </c>
      <c r="AT1872">
        <v>19616</v>
      </c>
      <c r="AU1872">
        <v>2523</v>
      </c>
      <c r="AV1872" t="s">
        <v>2169</v>
      </c>
      <c r="AW1872" t="s">
        <v>2348</v>
      </c>
      <c r="AX1872">
        <v>1</v>
      </c>
      <c r="AY1872">
        <v>102</v>
      </c>
    </row>
    <row r="1873" spans="1:51" x14ac:dyDescent="0.2">
      <c r="A1873" s="1">
        <v>23389</v>
      </c>
      <c r="B1873">
        <v>2523</v>
      </c>
      <c r="C1873">
        <v>34</v>
      </c>
      <c r="D1873" t="b">
        <v>1</v>
      </c>
      <c r="E1873">
        <v>1</v>
      </c>
      <c r="F1873">
        <v>2</v>
      </c>
      <c r="G1873">
        <v>38</v>
      </c>
      <c r="H1873">
        <v>534</v>
      </c>
      <c r="I1873" t="s">
        <v>118</v>
      </c>
      <c r="J1873" t="s">
        <v>242</v>
      </c>
      <c r="K1873" t="s">
        <v>491</v>
      </c>
      <c r="L1873" t="s">
        <v>664</v>
      </c>
      <c r="M1873" t="b">
        <v>1</v>
      </c>
      <c r="N1873" s="2" t="s">
        <v>798</v>
      </c>
      <c r="V1873" t="s">
        <v>1209</v>
      </c>
      <c r="W1873" t="s">
        <v>1358</v>
      </c>
      <c r="X1873">
        <v>0</v>
      </c>
      <c r="Y1873">
        <v>3948</v>
      </c>
      <c r="Z1873">
        <v>2523</v>
      </c>
      <c r="AB1873" t="s">
        <v>1450</v>
      </c>
      <c r="AC1873" s="2" t="s">
        <v>1589</v>
      </c>
      <c r="AD1873" t="s">
        <v>1665</v>
      </c>
      <c r="AF1873" t="s">
        <v>1665</v>
      </c>
      <c r="AL1873">
        <v>2786</v>
      </c>
      <c r="AM1873">
        <v>2523</v>
      </c>
      <c r="AN1873">
        <v>527</v>
      </c>
      <c r="AO1873" t="s">
        <v>1880</v>
      </c>
      <c r="AP1873" t="s">
        <v>2042</v>
      </c>
      <c r="AQ1873">
        <v>38</v>
      </c>
      <c r="AR1873" t="s">
        <v>227</v>
      </c>
      <c r="AS1873">
        <v>2</v>
      </c>
      <c r="AT1873">
        <v>20483</v>
      </c>
      <c r="AU1873">
        <v>2523</v>
      </c>
      <c r="AV1873" t="s">
        <v>2164</v>
      </c>
      <c r="AX1873">
        <v>2</v>
      </c>
      <c r="AY1873">
        <v>103</v>
      </c>
    </row>
    <row r="1874" spans="1:51" x14ac:dyDescent="0.2">
      <c r="A1874" s="1">
        <v>23390</v>
      </c>
      <c r="B1874">
        <v>2523</v>
      </c>
      <c r="C1874">
        <v>34</v>
      </c>
      <c r="D1874" t="b">
        <v>1</v>
      </c>
      <c r="E1874">
        <v>1</v>
      </c>
      <c r="F1874">
        <v>2</v>
      </c>
      <c r="G1874">
        <v>38</v>
      </c>
      <c r="H1874">
        <v>534</v>
      </c>
      <c r="I1874" t="s">
        <v>118</v>
      </c>
      <c r="J1874" t="s">
        <v>242</v>
      </c>
      <c r="K1874" t="s">
        <v>491</v>
      </c>
      <c r="L1874" t="s">
        <v>664</v>
      </c>
      <c r="M1874" t="b">
        <v>1</v>
      </c>
      <c r="N1874" s="2" t="s">
        <v>798</v>
      </c>
      <c r="V1874" t="s">
        <v>1209</v>
      </c>
      <c r="W1874" t="s">
        <v>1358</v>
      </c>
      <c r="X1874">
        <v>0</v>
      </c>
      <c r="Y1874">
        <v>3948</v>
      </c>
      <c r="Z1874">
        <v>2523</v>
      </c>
      <c r="AB1874" t="s">
        <v>1450</v>
      </c>
      <c r="AC1874" s="2" t="s">
        <v>1589</v>
      </c>
      <c r="AD1874" t="s">
        <v>1665</v>
      </c>
      <c r="AF1874" t="s">
        <v>1665</v>
      </c>
      <c r="AL1874">
        <v>2786</v>
      </c>
      <c r="AM1874">
        <v>2523</v>
      </c>
      <c r="AN1874">
        <v>527</v>
      </c>
      <c r="AO1874" t="s">
        <v>1880</v>
      </c>
      <c r="AP1874" t="s">
        <v>2042</v>
      </c>
      <c r="AQ1874">
        <v>38</v>
      </c>
      <c r="AR1874" t="s">
        <v>227</v>
      </c>
      <c r="AS1874">
        <v>2</v>
      </c>
      <c r="AT1874">
        <v>20484</v>
      </c>
      <c r="AU1874">
        <v>2523</v>
      </c>
      <c r="AV1874" t="s">
        <v>2167</v>
      </c>
      <c r="AW1874" t="s">
        <v>2217</v>
      </c>
      <c r="AX1874">
        <v>3</v>
      </c>
      <c r="AY1874">
        <v>104</v>
      </c>
    </row>
    <row r="1875" spans="1:51" x14ac:dyDescent="0.2">
      <c r="A1875" s="1">
        <v>23391</v>
      </c>
      <c r="B1875">
        <v>2523</v>
      </c>
      <c r="C1875">
        <v>34</v>
      </c>
      <c r="D1875" t="b">
        <v>1</v>
      </c>
      <c r="E1875">
        <v>1</v>
      </c>
      <c r="F1875">
        <v>2</v>
      </c>
      <c r="G1875">
        <v>38</v>
      </c>
      <c r="H1875">
        <v>534</v>
      </c>
      <c r="I1875" t="s">
        <v>118</v>
      </c>
      <c r="J1875" t="s">
        <v>242</v>
      </c>
      <c r="K1875" t="s">
        <v>491</v>
      </c>
      <c r="L1875" t="s">
        <v>664</v>
      </c>
      <c r="M1875" t="b">
        <v>1</v>
      </c>
      <c r="N1875" s="2" t="s">
        <v>798</v>
      </c>
      <c r="V1875" t="s">
        <v>1209</v>
      </c>
      <c r="W1875" t="s">
        <v>1358</v>
      </c>
      <c r="X1875">
        <v>0</v>
      </c>
      <c r="Y1875">
        <v>3948</v>
      </c>
      <c r="Z1875">
        <v>2523</v>
      </c>
      <c r="AB1875" t="s">
        <v>1450</v>
      </c>
      <c r="AC1875" s="2" t="s">
        <v>1589</v>
      </c>
      <c r="AD1875" t="s">
        <v>1665</v>
      </c>
      <c r="AF1875" t="s">
        <v>1665</v>
      </c>
      <c r="AL1875">
        <v>2786</v>
      </c>
      <c r="AM1875">
        <v>2523</v>
      </c>
      <c r="AN1875">
        <v>527</v>
      </c>
      <c r="AO1875" t="s">
        <v>1880</v>
      </c>
      <c r="AP1875" t="s">
        <v>2042</v>
      </c>
      <c r="AQ1875">
        <v>38</v>
      </c>
      <c r="AR1875" t="s">
        <v>227</v>
      </c>
      <c r="AS1875">
        <v>2</v>
      </c>
      <c r="AT1875">
        <v>20485</v>
      </c>
      <c r="AU1875">
        <v>2523</v>
      </c>
      <c r="AV1875" t="s">
        <v>2165</v>
      </c>
      <c r="AW1875" t="s">
        <v>2349</v>
      </c>
      <c r="AX1875">
        <v>5</v>
      </c>
      <c r="AY1875">
        <v>106</v>
      </c>
    </row>
    <row r="1876" spans="1:51" x14ac:dyDescent="0.2">
      <c r="A1876" s="1">
        <v>23392</v>
      </c>
      <c r="B1876">
        <v>2523</v>
      </c>
      <c r="C1876">
        <v>34</v>
      </c>
      <c r="D1876" t="b">
        <v>1</v>
      </c>
      <c r="E1876">
        <v>1</v>
      </c>
      <c r="F1876">
        <v>2</v>
      </c>
      <c r="G1876">
        <v>38</v>
      </c>
      <c r="H1876">
        <v>534</v>
      </c>
      <c r="I1876" t="s">
        <v>118</v>
      </c>
      <c r="J1876" t="s">
        <v>242</v>
      </c>
      <c r="K1876" t="s">
        <v>491</v>
      </c>
      <c r="L1876" t="s">
        <v>664</v>
      </c>
      <c r="M1876" t="b">
        <v>1</v>
      </c>
      <c r="N1876" s="2" t="s">
        <v>798</v>
      </c>
      <c r="V1876" t="s">
        <v>1209</v>
      </c>
      <c r="W1876" t="s">
        <v>1358</v>
      </c>
      <c r="X1876">
        <v>0</v>
      </c>
      <c r="Y1876">
        <v>3948</v>
      </c>
      <c r="Z1876">
        <v>2523</v>
      </c>
      <c r="AB1876" t="s">
        <v>1450</v>
      </c>
      <c r="AC1876" s="2" t="s">
        <v>1589</v>
      </c>
      <c r="AD1876" t="s">
        <v>1665</v>
      </c>
      <c r="AF1876" t="s">
        <v>1665</v>
      </c>
      <c r="AL1876">
        <v>2786</v>
      </c>
      <c r="AM1876">
        <v>2523</v>
      </c>
      <c r="AN1876">
        <v>527</v>
      </c>
      <c r="AO1876" t="s">
        <v>1880</v>
      </c>
      <c r="AP1876" t="s">
        <v>2042</v>
      </c>
      <c r="AQ1876">
        <v>38</v>
      </c>
      <c r="AR1876" t="s">
        <v>227</v>
      </c>
      <c r="AS1876">
        <v>2</v>
      </c>
      <c r="AT1876">
        <v>19670</v>
      </c>
      <c r="AU1876">
        <v>2523</v>
      </c>
      <c r="AV1876" t="s">
        <v>2166</v>
      </c>
      <c r="AW1876" t="s">
        <v>2350</v>
      </c>
      <c r="AX1876">
        <v>4</v>
      </c>
      <c r="AY1876">
        <v>105</v>
      </c>
    </row>
    <row r="1877" spans="1:51" x14ac:dyDescent="0.2">
      <c r="A1877" s="1">
        <v>23393</v>
      </c>
      <c r="B1877">
        <v>2523</v>
      </c>
      <c r="C1877">
        <v>34</v>
      </c>
      <c r="D1877" t="b">
        <v>1</v>
      </c>
      <c r="E1877">
        <v>1</v>
      </c>
      <c r="F1877">
        <v>2</v>
      </c>
      <c r="G1877">
        <v>38</v>
      </c>
      <c r="H1877">
        <v>534</v>
      </c>
      <c r="I1877" t="s">
        <v>118</v>
      </c>
      <c r="J1877" t="s">
        <v>242</v>
      </c>
      <c r="K1877" t="s">
        <v>491</v>
      </c>
      <c r="L1877" t="s">
        <v>664</v>
      </c>
      <c r="M1877" t="b">
        <v>1</v>
      </c>
      <c r="N1877" s="2" t="s">
        <v>798</v>
      </c>
      <c r="V1877" t="s">
        <v>1209</v>
      </c>
      <c r="W1877" t="s">
        <v>1358</v>
      </c>
      <c r="X1877">
        <v>0</v>
      </c>
      <c r="Y1877">
        <v>3948</v>
      </c>
      <c r="Z1877">
        <v>2523</v>
      </c>
      <c r="AB1877" t="s">
        <v>1450</v>
      </c>
      <c r="AC1877" s="2" t="s">
        <v>1589</v>
      </c>
      <c r="AD1877" t="s">
        <v>1665</v>
      </c>
      <c r="AF1877" t="s">
        <v>1665</v>
      </c>
      <c r="AL1877">
        <v>3438</v>
      </c>
      <c r="AM1877">
        <v>2523</v>
      </c>
      <c r="AN1877">
        <v>527</v>
      </c>
      <c r="AO1877" t="s">
        <v>1881</v>
      </c>
      <c r="AP1877" t="s">
        <v>2043</v>
      </c>
      <c r="AQ1877">
        <v>38</v>
      </c>
      <c r="AR1877" t="s">
        <v>227</v>
      </c>
      <c r="AS1877">
        <v>2</v>
      </c>
      <c r="AT1877">
        <v>19562</v>
      </c>
      <c r="AU1877">
        <v>2523</v>
      </c>
      <c r="AV1877" t="s">
        <v>2168</v>
      </c>
      <c r="AW1877" t="s">
        <v>2347</v>
      </c>
      <c r="AX1877">
        <v>0</v>
      </c>
      <c r="AY1877">
        <v>101</v>
      </c>
    </row>
    <row r="1878" spans="1:51" x14ac:dyDescent="0.2">
      <c r="A1878" s="1">
        <v>23394</v>
      </c>
      <c r="B1878">
        <v>2523</v>
      </c>
      <c r="C1878">
        <v>34</v>
      </c>
      <c r="D1878" t="b">
        <v>1</v>
      </c>
      <c r="E1878">
        <v>1</v>
      </c>
      <c r="F1878">
        <v>2</v>
      </c>
      <c r="G1878">
        <v>38</v>
      </c>
      <c r="H1878">
        <v>534</v>
      </c>
      <c r="I1878" t="s">
        <v>118</v>
      </c>
      <c r="J1878" t="s">
        <v>242</v>
      </c>
      <c r="K1878" t="s">
        <v>491</v>
      </c>
      <c r="L1878" t="s">
        <v>664</v>
      </c>
      <c r="M1878" t="b">
        <v>1</v>
      </c>
      <c r="N1878" s="2" t="s">
        <v>798</v>
      </c>
      <c r="V1878" t="s">
        <v>1209</v>
      </c>
      <c r="W1878" t="s">
        <v>1358</v>
      </c>
      <c r="X1878">
        <v>0</v>
      </c>
      <c r="Y1878">
        <v>3948</v>
      </c>
      <c r="Z1878">
        <v>2523</v>
      </c>
      <c r="AB1878" t="s">
        <v>1450</v>
      </c>
      <c r="AC1878" s="2" t="s">
        <v>1589</v>
      </c>
      <c r="AD1878" t="s">
        <v>1665</v>
      </c>
      <c r="AF1878" t="s">
        <v>1665</v>
      </c>
      <c r="AL1878">
        <v>3438</v>
      </c>
      <c r="AM1878">
        <v>2523</v>
      </c>
      <c r="AN1878">
        <v>527</v>
      </c>
      <c r="AO1878" t="s">
        <v>1881</v>
      </c>
      <c r="AP1878" t="s">
        <v>2043</v>
      </c>
      <c r="AQ1878">
        <v>38</v>
      </c>
      <c r="AR1878" t="s">
        <v>227</v>
      </c>
      <c r="AS1878">
        <v>2</v>
      </c>
      <c r="AT1878">
        <v>19616</v>
      </c>
      <c r="AU1878">
        <v>2523</v>
      </c>
      <c r="AV1878" t="s">
        <v>2169</v>
      </c>
      <c r="AW1878" t="s">
        <v>2348</v>
      </c>
      <c r="AX1878">
        <v>1</v>
      </c>
      <c r="AY1878">
        <v>102</v>
      </c>
    </row>
    <row r="1879" spans="1:51" x14ac:dyDescent="0.2">
      <c r="A1879" s="1">
        <v>23395</v>
      </c>
      <c r="B1879">
        <v>2523</v>
      </c>
      <c r="C1879">
        <v>34</v>
      </c>
      <c r="D1879" t="b">
        <v>1</v>
      </c>
      <c r="E1879">
        <v>1</v>
      </c>
      <c r="F1879">
        <v>2</v>
      </c>
      <c r="G1879">
        <v>38</v>
      </c>
      <c r="H1879">
        <v>534</v>
      </c>
      <c r="I1879" t="s">
        <v>118</v>
      </c>
      <c r="J1879" t="s">
        <v>242</v>
      </c>
      <c r="K1879" t="s">
        <v>491</v>
      </c>
      <c r="L1879" t="s">
        <v>664</v>
      </c>
      <c r="M1879" t="b">
        <v>1</v>
      </c>
      <c r="N1879" s="2" t="s">
        <v>798</v>
      </c>
      <c r="V1879" t="s">
        <v>1209</v>
      </c>
      <c r="W1879" t="s">
        <v>1358</v>
      </c>
      <c r="X1879">
        <v>0</v>
      </c>
      <c r="Y1879">
        <v>3948</v>
      </c>
      <c r="Z1879">
        <v>2523</v>
      </c>
      <c r="AB1879" t="s">
        <v>1450</v>
      </c>
      <c r="AC1879" s="2" t="s">
        <v>1589</v>
      </c>
      <c r="AD1879" t="s">
        <v>1665</v>
      </c>
      <c r="AF1879" t="s">
        <v>1665</v>
      </c>
      <c r="AL1879">
        <v>3438</v>
      </c>
      <c r="AM1879">
        <v>2523</v>
      </c>
      <c r="AN1879">
        <v>527</v>
      </c>
      <c r="AO1879" t="s">
        <v>1881</v>
      </c>
      <c r="AP1879" t="s">
        <v>2043</v>
      </c>
      <c r="AQ1879">
        <v>38</v>
      </c>
      <c r="AR1879" t="s">
        <v>227</v>
      </c>
      <c r="AS1879">
        <v>2</v>
      </c>
      <c r="AT1879">
        <v>20483</v>
      </c>
      <c r="AU1879">
        <v>2523</v>
      </c>
      <c r="AV1879" t="s">
        <v>2164</v>
      </c>
      <c r="AX1879">
        <v>2</v>
      </c>
      <c r="AY1879">
        <v>103</v>
      </c>
    </row>
    <row r="1880" spans="1:51" x14ac:dyDescent="0.2">
      <c r="A1880" s="1">
        <v>23396</v>
      </c>
      <c r="B1880">
        <v>2523</v>
      </c>
      <c r="C1880">
        <v>34</v>
      </c>
      <c r="D1880" t="b">
        <v>1</v>
      </c>
      <c r="E1880">
        <v>1</v>
      </c>
      <c r="F1880">
        <v>2</v>
      </c>
      <c r="G1880">
        <v>38</v>
      </c>
      <c r="H1880">
        <v>534</v>
      </c>
      <c r="I1880" t="s">
        <v>118</v>
      </c>
      <c r="J1880" t="s">
        <v>242</v>
      </c>
      <c r="K1880" t="s">
        <v>491</v>
      </c>
      <c r="L1880" t="s">
        <v>664</v>
      </c>
      <c r="M1880" t="b">
        <v>1</v>
      </c>
      <c r="N1880" s="2" t="s">
        <v>798</v>
      </c>
      <c r="V1880" t="s">
        <v>1209</v>
      </c>
      <c r="W1880" t="s">
        <v>1358</v>
      </c>
      <c r="X1880">
        <v>0</v>
      </c>
      <c r="Y1880">
        <v>3948</v>
      </c>
      <c r="Z1880">
        <v>2523</v>
      </c>
      <c r="AB1880" t="s">
        <v>1450</v>
      </c>
      <c r="AC1880" s="2" t="s">
        <v>1589</v>
      </c>
      <c r="AD1880" t="s">
        <v>1665</v>
      </c>
      <c r="AF1880" t="s">
        <v>1665</v>
      </c>
      <c r="AL1880">
        <v>3438</v>
      </c>
      <c r="AM1880">
        <v>2523</v>
      </c>
      <c r="AN1880">
        <v>527</v>
      </c>
      <c r="AO1880" t="s">
        <v>1881</v>
      </c>
      <c r="AP1880" t="s">
        <v>2043</v>
      </c>
      <c r="AQ1880">
        <v>38</v>
      </c>
      <c r="AR1880" t="s">
        <v>227</v>
      </c>
      <c r="AS1880">
        <v>2</v>
      </c>
      <c r="AT1880">
        <v>20484</v>
      </c>
      <c r="AU1880">
        <v>2523</v>
      </c>
      <c r="AV1880" t="s">
        <v>2167</v>
      </c>
      <c r="AW1880" t="s">
        <v>2217</v>
      </c>
      <c r="AX1880">
        <v>3</v>
      </c>
      <c r="AY1880">
        <v>104</v>
      </c>
    </row>
    <row r="1881" spans="1:51" x14ac:dyDescent="0.2">
      <c r="A1881" s="1">
        <v>23397</v>
      </c>
      <c r="B1881">
        <v>2523</v>
      </c>
      <c r="C1881">
        <v>34</v>
      </c>
      <c r="D1881" t="b">
        <v>1</v>
      </c>
      <c r="E1881">
        <v>1</v>
      </c>
      <c r="F1881">
        <v>2</v>
      </c>
      <c r="G1881">
        <v>38</v>
      </c>
      <c r="H1881">
        <v>534</v>
      </c>
      <c r="I1881" t="s">
        <v>118</v>
      </c>
      <c r="J1881" t="s">
        <v>242</v>
      </c>
      <c r="K1881" t="s">
        <v>491</v>
      </c>
      <c r="L1881" t="s">
        <v>664</v>
      </c>
      <c r="M1881" t="b">
        <v>1</v>
      </c>
      <c r="N1881" s="2" t="s">
        <v>798</v>
      </c>
      <c r="V1881" t="s">
        <v>1209</v>
      </c>
      <c r="W1881" t="s">
        <v>1358</v>
      </c>
      <c r="X1881">
        <v>0</v>
      </c>
      <c r="Y1881">
        <v>3948</v>
      </c>
      <c r="Z1881">
        <v>2523</v>
      </c>
      <c r="AB1881" t="s">
        <v>1450</v>
      </c>
      <c r="AC1881" s="2" t="s">
        <v>1589</v>
      </c>
      <c r="AD1881" t="s">
        <v>1665</v>
      </c>
      <c r="AF1881" t="s">
        <v>1665</v>
      </c>
      <c r="AL1881">
        <v>3438</v>
      </c>
      <c r="AM1881">
        <v>2523</v>
      </c>
      <c r="AN1881">
        <v>527</v>
      </c>
      <c r="AO1881" t="s">
        <v>1881</v>
      </c>
      <c r="AP1881" t="s">
        <v>2043</v>
      </c>
      <c r="AQ1881">
        <v>38</v>
      </c>
      <c r="AR1881" t="s">
        <v>227</v>
      </c>
      <c r="AS1881">
        <v>2</v>
      </c>
      <c r="AT1881">
        <v>20485</v>
      </c>
      <c r="AU1881">
        <v>2523</v>
      </c>
      <c r="AV1881" t="s">
        <v>2165</v>
      </c>
      <c r="AW1881" t="s">
        <v>2349</v>
      </c>
      <c r="AX1881">
        <v>5</v>
      </c>
      <c r="AY1881">
        <v>106</v>
      </c>
    </row>
    <row r="1882" spans="1:51" x14ac:dyDescent="0.2">
      <c r="A1882" s="1">
        <v>23398</v>
      </c>
      <c r="B1882">
        <v>2523</v>
      </c>
      <c r="C1882">
        <v>34</v>
      </c>
      <c r="D1882" t="b">
        <v>1</v>
      </c>
      <c r="E1882">
        <v>1</v>
      </c>
      <c r="F1882">
        <v>2</v>
      </c>
      <c r="G1882">
        <v>38</v>
      </c>
      <c r="H1882">
        <v>534</v>
      </c>
      <c r="I1882" t="s">
        <v>118</v>
      </c>
      <c r="J1882" t="s">
        <v>242</v>
      </c>
      <c r="K1882" t="s">
        <v>491</v>
      </c>
      <c r="L1882" t="s">
        <v>664</v>
      </c>
      <c r="M1882" t="b">
        <v>1</v>
      </c>
      <c r="N1882" s="2" t="s">
        <v>798</v>
      </c>
      <c r="V1882" t="s">
        <v>1209</v>
      </c>
      <c r="W1882" t="s">
        <v>1358</v>
      </c>
      <c r="X1882">
        <v>0</v>
      </c>
      <c r="Y1882">
        <v>3948</v>
      </c>
      <c r="Z1882">
        <v>2523</v>
      </c>
      <c r="AB1882" t="s">
        <v>1450</v>
      </c>
      <c r="AC1882" s="2" t="s">
        <v>1589</v>
      </c>
      <c r="AD1882" t="s">
        <v>1665</v>
      </c>
      <c r="AF1882" t="s">
        <v>1665</v>
      </c>
      <c r="AL1882">
        <v>3438</v>
      </c>
      <c r="AM1882">
        <v>2523</v>
      </c>
      <c r="AN1882">
        <v>527</v>
      </c>
      <c r="AO1882" t="s">
        <v>1881</v>
      </c>
      <c r="AP1882" t="s">
        <v>2043</v>
      </c>
      <c r="AQ1882">
        <v>38</v>
      </c>
      <c r="AR1882" t="s">
        <v>227</v>
      </c>
      <c r="AS1882">
        <v>2</v>
      </c>
      <c r="AT1882">
        <v>19670</v>
      </c>
      <c r="AU1882">
        <v>2523</v>
      </c>
      <c r="AV1882" t="s">
        <v>2166</v>
      </c>
      <c r="AW1882" t="s">
        <v>2350</v>
      </c>
      <c r="AX1882">
        <v>4</v>
      </c>
      <c r="AY1882">
        <v>105</v>
      </c>
    </row>
    <row r="1883" spans="1:51" x14ac:dyDescent="0.2">
      <c r="A1883" s="1">
        <v>23399</v>
      </c>
      <c r="B1883">
        <v>2523</v>
      </c>
      <c r="C1883">
        <v>34</v>
      </c>
      <c r="D1883" t="b">
        <v>1</v>
      </c>
      <c r="E1883">
        <v>1</v>
      </c>
      <c r="F1883">
        <v>2</v>
      </c>
      <c r="G1883">
        <v>38</v>
      </c>
      <c r="H1883">
        <v>534</v>
      </c>
      <c r="I1883" t="s">
        <v>118</v>
      </c>
      <c r="J1883" t="s">
        <v>242</v>
      </c>
      <c r="K1883" t="s">
        <v>491</v>
      </c>
      <c r="L1883" t="s">
        <v>664</v>
      </c>
      <c r="M1883" t="b">
        <v>1</v>
      </c>
      <c r="N1883" s="2" t="s">
        <v>798</v>
      </c>
      <c r="V1883" t="s">
        <v>1209</v>
      </c>
      <c r="W1883" t="s">
        <v>1358</v>
      </c>
      <c r="X1883">
        <v>0</v>
      </c>
      <c r="Y1883">
        <v>3948</v>
      </c>
      <c r="Z1883">
        <v>2523</v>
      </c>
      <c r="AB1883" t="s">
        <v>1450</v>
      </c>
      <c r="AC1883" s="2" t="s">
        <v>1589</v>
      </c>
      <c r="AD1883" t="s">
        <v>1665</v>
      </c>
      <c r="AF1883" t="s">
        <v>1665</v>
      </c>
      <c r="AL1883">
        <v>95</v>
      </c>
      <c r="AM1883">
        <v>2523</v>
      </c>
      <c r="AN1883">
        <v>492</v>
      </c>
      <c r="AO1883" t="s">
        <v>1882</v>
      </c>
      <c r="AP1883" t="s">
        <v>2044</v>
      </c>
      <c r="AQ1883">
        <v>38</v>
      </c>
      <c r="AR1883" t="s">
        <v>227</v>
      </c>
      <c r="AS1883">
        <v>2</v>
      </c>
      <c r="AT1883">
        <v>19562</v>
      </c>
      <c r="AU1883">
        <v>2523</v>
      </c>
      <c r="AV1883" t="s">
        <v>2168</v>
      </c>
      <c r="AW1883" t="s">
        <v>2347</v>
      </c>
      <c r="AX1883">
        <v>0</v>
      </c>
      <c r="AY1883">
        <v>101</v>
      </c>
    </row>
    <row r="1884" spans="1:51" x14ac:dyDescent="0.2">
      <c r="A1884" s="1">
        <v>23400</v>
      </c>
      <c r="B1884">
        <v>2523</v>
      </c>
      <c r="C1884">
        <v>34</v>
      </c>
      <c r="D1884" t="b">
        <v>1</v>
      </c>
      <c r="E1884">
        <v>1</v>
      </c>
      <c r="F1884">
        <v>2</v>
      </c>
      <c r="G1884">
        <v>38</v>
      </c>
      <c r="H1884">
        <v>534</v>
      </c>
      <c r="I1884" t="s">
        <v>118</v>
      </c>
      <c r="J1884" t="s">
        <v>242</v>
      </c>
      <c r="K1884" t="s">
        <v>491</v>
      </c>
      <c r="L1884" t="s">
        <v>664</v>
      </c>
      <c r="M1884" t="b">
        <v>1</v>
      </c>
      <c r="N1884" s="2" t="s">
        <v>798</v>
      </c>
      <c r="V1884" t="s">
        <v>1209</v>
      </c>
      <c r="W1884" t="s">
        <v>1358</v>
      </c>
      <c r="X1884">
        <v>0</v>
      </c>
      <c r="Y1884">
        <v>3948</v>
      </c>
      <c r="Z1884">
        <v>2523</v>
      </c>
      <c r="AB1884" t="s">
        <v>1450</v>
      </c>
      <c r="AC1884" s="2" t="s">
        <v>1589</v>
      </c>
      <c r="AD1884" t="s">
        <v>1665</v>
      </c>
      <c r="AF1884" t="s">
        <v>1665</v>
      </c>
      <c r="AL1884">
        <v>95</v>
      </c>
      <c r="AM1884">
        <v>2523</v>
      </c>
      <c r="AN1884">
        <v>492</v>
      </c>
      <c r="AO1884" t="s">
        <v>1882</v>
      </c>
      <c r="AP1884" t="s">
        <v>2044</v>
      </c>
      <c r="AQ1884">
        <v>38</v>
      </c>
      <c r="AR1884" t="s">
        <v>227</v>
      </c>
      <c r="AS1884">
        <v>2</v>
      </c>
      <c r="AT1884">
        <v>19616</v>
      </c>
      <c r="AU1884">
        <v>2523</v>
      </c>
      <c r="AV1884" t="s">
        <v>2169</v>
      </c>
      <c r="AW1884" t="s">
        <v>2348</v>
      </c>
      <c r="AX1884">
        <v>1</v>
      </c>
      <c r="AY1884">
        <v>102</v>
      </c>
    </row>
    <row r="1885" spans="1:51" x14ac:dyDescent="0.2">
      <c r="A1885" s="1">
        <v>23401</v>
      </c>
      <c r="B1885">
        <v>2523</v>
      </c>
      <c r="C1885">
        <v>34</v>
      </c>
      <c r="D1885" t="b">
        <v>1</v>
      </c>
      <c r="E1885">
        <v>1</v>
      </c>
      <c r="F1885">
        <v>2</v>
      </c>
      <c r="G1885">
        <v>38</v>
      </c>
      <c r="H1885">
        <v>534</v>
      </c>
      <c r="I1885" t="s">
        <v>118</v>
      </c>
      <c r="J1885" t="s">
        <v>242</v>
      </c>
      <c r="K1885" t="s">
        <v>491</v>
      </c>
      <c r="L1885" t="s">
        <v>664</v>
      </c>
      <c r="M1885" t="b">
        <v>1</v>
      </c>
      <c r="N1885" s="2" t="s">
        <v>798</v>
      </c>
      <c r="V1885" t="s">
        <v>1209</v>
      </c>
      <c r="W1885" t="s">
        <v>1358</v>
      </c>
      <c r="X1885">
        <v>0</v>
      </c>
      <c r="Y1885">
        <v>3948</v>
      </c>
      <c r="Z1885">
        <v>2523</v>
      </c>
      <c r="AB1885" t="s">
        <v>1450</v>
      </c>
      <c r="AC1885" s="2" t="s">
        <v>1589</v>
      </c>
      <c r="AD1885" t="s">
        <v>1665</v>
      </c>
      <c r="AF1885" t="s">
        <v>1665</v>
      </c>
      <c r="AL1885">
        <v>95</v>
      </c>
      <c r="AM1885">
        <v>2523</v>
      </c>
      <c r="AN1885">
        <v>492</v>
      </c>
      <c r="AO1885" t="s">
        <v>1882</v>
      </c>
      <c r="AP1885" t="s">
        <v>2044</v>
      </c>
      <c r="AQ1885">
        <v>38</v>
      </c>
      <c r="AR1885" t="s">
        <v>227</v>
      </c>
      <c r="AS1885">
        <v>2</v>
      </c>
      <c r="AT1885">
        <v>20483</v>
      </c>
      <c r="AU1885">
        <v>2523</v>
      </c>
      <c r="AV1885" t="s">
        <v>2164</v>
      </c>
      <c r="AX1885">
        <v>2</v>
      </c>
      <c r="AY1885">
        <v>103</v>
      </c>
    </row>
    <row r="1886" spans="1:51" x14ac:dyDescent="0.2">
      <c r="A1886" s="1">
        <v>23402</v>
      </c>
      <c r="B1886">
        <v>2523</v>
      </c>
      <c r="C1886">
        <v>34</v>
      </c>
      <c r="D1886" t="b">
        <v>1</v>
      </c>
      <c r="E1886">
        <v>1</v>
      </c>
      <c r="F1886">
        <v>2</v>
      </c>
      <c r="G1886">
        <v>38</v>
      </c>
      <c r="H1886">
        <v>534</v>
      </c>
      <c r="I1886" t="s">
        <v>118</v>
      </c>
      <c r="J1886" t="s">
        <v>242</v>
      </c>
      <c r="K1886" t="s">
        <v>491</v>
      </c>
      <c r="L1886" t="s">
        <v>664</v>
      </c>
      <c r="M1886" t="b">
        <v>1</v>
      </c>
      <c r="N1886" s="2" t="s">
        <v>798</v>
      </c>
      <c r="V1886" t="s">
        <v>1209</v>
      </c>
      <c r="W1886" t="s">
        <v>1358</v>
      </c>
      <c r="X1886">
        <v>0</v>
      </c>
      <c r="Y1886">
        <v>3948</v>
      </c>
      <c r="Z1886">
        <v>2523</v>
      </c>
      <c r="AB1886" t="s">
        <v>1450</v>
      </c>
      <c r="AC1886" s="2" t="s">
        <v>1589</v>
      </c>
      <c r="AD1886" t="s">
        <v>1665</v>
      </c>
      <c r="AF1886" t="s">
        <v>1665</v>
      </c>
      <c r="AL1886">
        <v>95</v>
      </c>
      <c r="AM1886">
        <v>2523</v>
      </c>
      <c r="AN1886">
        <v>492</v>
      </c>
      <c r="AO1886" t="s">
        <v>1882</v>
      </c>
      <c r="AP1886" t="s">
        <v>2044</v>
      </c>
      <c r="AQ1886">
        <v>38</v>
      </c>
      <c r="AR1886" t="s">
        <v>227</v>
      </c>
      <c r="AS1886">
        <v>2</v>
      </c>
      <c r="AT1886">
        <v>20484</v>
      </c>
      <c r="AU1886">
        <v>2523</v>
      </c>
      <c r="AV1886" t="s">
        <v>2167</v>
      </c>
      <c r="AW1886" t="s">
        <v>2217</v>
      </c>
      <c r="AX1886">
        <v>3</v>
      </c>
      <c r="AY1886">
        <v>104</v>
      </c>
    </row>
    <row r="1887" spans="1:51" x14ac:dyDescent="0.2">
      <c r="A1887" s="1">
        <v>23403</v>
      </c>
      <c r="B1887">
        <v>2523</v>
      </c>
      <c r="C1887">
        <v>34</v>
      </c>
      <c r="D1887" t="b">
        <v>1</v>
      </c>
      <c r="E1887">
        <v>1</v>
      </c>
      <c r="F1887">
        <v>2</v>
      </c>
      <c r="G1887">
        <v>38</v>
      </c>
      <c r="H1887">
        <v>534</v>
      </c>
      <c r="I1887" t="s">
        <v>118</v>
      </c>
      <c r="J1887" t="s">
        <v>242</v>
      </c>
      <c r="K1887" t="s">
        <v>491</v>
      </c>
      <c r="L1887" t="s">
        <v>664</v>
      </c>
      <c r="M1887" t="b">
        <v>1</v>
      </c>
      <c r="N1887" s="2" t="s">
        <v>798</v>
      </c>
      <c r="V1887" t="s">
        <v>1209</v>
      </c>
      <c r="W1887" t="s">
        <v>1358</v>
      </c>
      <c r="X1887">
        <v>0</v>
      </c>
      <c r="Y1887">
        <v>3948</v>
      </c>
      <c r="Z1887">
        <v>2523</v>
      </c>
      <c r="AB1887" t="s">
        <v>1450</v>
      </c>
      <c r="AC1887" s="2" t="s">
        <v>1589</v>
      </c>
      <c r="AD1887" t="s">
        <v>1665</v>
      </c>
      <c r="AF1887" t="s">
        <v>1665</v>
      </c>
      <c r="AL1887">
        <v>95</v>
      </c>
      <c r="AM1887">
        <v>2523</v>
      </c>
      <c r="AN1887">
        <v>492</v>
      </c>
      <c r="AO1887" t="s">
        <v>1882</v>
      </c>
      <c r="AP1887" t="s">
        <v>2044</v>
      </c>
      <c r="AQ1887">
        <v>38</v>
      </c>
      <c r="AR1887" t="s">
        <v>227</v>
      </c>
      <c r="AS1887">
        <v>2</v>
      </c>
      <c r="AT1887">
        <v>20485</v>
      </c>
      <c r="AU1887">
        <v>2523</v>
      </c>
      <c r="AV1887" t="s">
        <v>2165</v>
      </c>
      <c r="AW1887" t="s">
        <v>2349</v>
      </c>
      <c r="AX1887">
        <v>5</v>
      </c>
      <c r="AY1887">
        <v>106</v>
      </c>
    </row>
    <row r="1888" spans="1:51" x14ac:dyDescent="0.2">
      <c r="A1888" s="1">
        <v>23404</v>
      </c>
      <c r="B1888">
        <v>2523</v>
      </c>
      <c r="C1888">
        <v>34</v>
      </c>
      <c r="D1888" t="b">
        <v>1</v>
      </c>
      <c r="E1888">
        <v>1</v>
      </c>
      <c r="F1888">
        <v>2</v>
      </c>
      <c r="G1888">
        <v>38</v>
      </c>
      <c r="H1888">
        <v>534</v>
      </c>
      <c r="I1888" t="s">
        <v>118</v>
      </c>
      <c r="J1888" t="s">
        <v>242</v>
      </c>
      <c r="K1888" t="s">
        <v>491</v>
      </c>
      <c r="L1888" t="s">
        <v>664</v>
      </c>
      <c r="M1888" t="b">
        <v>1</v>
      </c>
      <c r="N1888" s="2" t="s">
        <v>798</v>
      </c>
      <c r="V1888" t="s">
        <v>1209</v>
      </c>
      <c r="W1888" t="s">
        <v>1358</v>
      </c>
      <c r="X1888">
        <v>0</v>
      </c>
      <c r="Y1888">
        <v>3948</v>
      </c>
      <c r="Z1888">
        <v>2523</v>
      </c>
      <c r="AB1888" t="s">
        <v>1450</v>
      </c>
      <c r="AC1888" s="2" t="s">
        <v>1589</v>
      </c>
      <c r="AD1888" t="s">
        <v>1665</v>
      </c>
      <c r="AF1888" t="s">
        <v>1665</v>
      </c>
      <c r="AL1888">
        <v>95</v>
      </c>
      <c r="AM1888">
        <v>2523</v>
      </c>
      <c r="AN1888">
        <v>492</v>
      </c>
      <c r="AO1888" t="s">
        <v>1882</v>
      </c>
      <c r="AP1888" t="s">
        <v>2044</v>
      </c>
      <c r="AQ1888">
        <v>38</v>
      </c>
      <c r="AR1888" t="s">
        <v>227</v>
      </c>
      <c r="AS1888">
        <v>2</v>
      </c>
      <c r="AT1888">
        <v>19670</v>
      </c>
      <c r="AU1888">
        <v>2523</v>
      </c>
      <c r="AV1888" t="s">
        <v>2166</v>
      </c>
      <c r="AW1888" t="s">
        <v>2350</v>
      </c>
      <c r="AX1888">
        <v>4</v>
      </c>
      <c r="AY1888">
        <v>105</v>
      </c>
    </row>
    <row r="1889" spans="1:51" x14ac:dyDescent="0.2">
      <c r="A1889" s="1">
        <v>23405</v>
      </c>
      <c r="B1889">
        <v>2523</v>
      </c>
      <c r="C1889">
        <v>34</v>
      </c>
      <c r="D1889" t="b">
        <v>1</v>
      </c>
      <c r="E1889">
        <v>1</v>
      </c>
      <c r="F1889">
        <v>2</v>
      </c>
      <c r="G1889">
        <v>38</v>
      </c>
      <c r="H1889">
        <v>534</v>
      </c>
      <c r="I1889" t="s">
        <v>118</v>
      </c>
      <c r="J1889" t="s">
        <v>242</v>
      </c>
      <c r="K1889" t="s">
        <v>491</v>
      </c>
      <c r="L1889" t="s">
        <v>664</v>
      </c>
      <c r="M1889" t="b">
        <v>1</v>
      </c>
      <c r="N1889" s="2" t="s">
        <v>798</v>
      </c>
      <c r="V1889" t="s">
        <v>1209</v>
      </c>
      <c r="W1889" t="s">
        <v>1358</v>
      </c>
      <c r="X1889">
        <v>0</v>
      </c>
      <c r="Y1889">
        <v>3948</v>
      </c>
      <c r="Z1889">
        <v>2523</v>
      </c>
      <c r="AB1889" t="s">
        <v>1450</v>
      </c>
      <c r="AC1889" s="2" t="s">
        <v>1589</v>
      </c>
      <c r="AD1889" t="s">
        <v>1665</v>
      </c>
      <c r="AF1889" t="s">
        <v>1665</v>
      </c>
      <c r="AL1889">
        <v>3613</v>
      </c>
      <c r="AM1889">
        <v>2523</v>
      </c>
      <c r="AN1889">
        <v>527</v>
      </c>
      <c r="AO1889" t="s">
        <v>1883</v>
      </c>
      <c r="AP1889" t="s">
        <v>2045</v>
      </c>
      <c r="AQ1889">
        <v>38</v>
      </c>
      <c r="AR1889" t="s">
        <v>227</v>
      </c>
      <c r="AS1889">
        <v>2</v>
      </c>
      <c r="AT1889">
        <v>19562</v>
      </c>
      <c r="AU1889">
        <v>2523</v>
      </c>
      <c r="AV1889" t="s">
        <v>2168</v>
      </c>
      <c r="AW1889" t="s">
        <v>2347</v>
      </c>
      <c r="AX1889">
        <v>0</v>
      </c>
      <c r="AY1889">
        <v>101</v>
      </c>
    </row>
    <row r="1890" spans="1:51" x14ac:dyDescent="0.2">
      <c r="A1890" s="1">
        <v>23406</v>
      </c>
      <c r="B1890">
        <v>2523</v>
      </c>
      <c r="C1890">
        <v>34</v>
      </c>
      <c r="D1890" t="b">
        <v>1</v>
      </c>
      <c r="E1890">
        <v>1</v>
      </c>
      <c r="F1890">
        <v>2</v>
      </c>
      <c r="G1890">
        <v>38</v>
      </c>
      <c r="H1890">
        <v>534</v>
      </c>
      <c r="I1890" t="s">
        <v>118</v>
      </c>
      <c r="J1890" t="s">
        <v>242</v>
      </c>
      <c r="K1890" t="s">
        <v>491</v>
      </c>
      <c r="L1890" t="s">
        <v>664</v>
      </c>
      <c r="M1890" t="b">
        <v>1</v>
      </c>
      <c r="N1890" s="2" t="s">
        <v>798</v>
      </c>
      <c r="V1890" t="s">
        <v>1209</v>
      </c>
      <c r="W1890" t="s">
        <v>1358</v>
      </c>
      <c r="X1890">
        <v>0</v>
      </c>
      <c r="Y1890">
        <v>3948</v>
      </c>
      <c r="Z1890">
        <v>2523</v>
      </c>
      <c r="AB1890" t="s">
        <v>1450</v>
      </c>
      <c r="AC1890" s="2" t="s">
        <v>1589</v>
      </c>
      <c r="AD1890" t="s">
        <v>1665</v>
      </c>
      <c r="AF1890" t="s">
        <v>1665</v>
      </c>
      <c r="AL1890">
        <v>3613</v>
      </c>
      <c r="AM1890">
        <v>2523</v>
      </c>
      <c r="AN1890">
        <v>527</v>
      </c>
      <c r="AO1890" t="s">
        <v>1883</v>
      </c>
      <c r="AP1890" t="s">
        <v>2045</v>
      </c>
      <c r="AQ1890">
        <v>38</v>
      </c>
      <c r="AR1890" t="s">
        <v>227</v>
      </c>
      <c r="AS1890">
        <v>2</v>
      </c>
      <c r="AT1890">
        <v>19616</v>
      </c>
      <c r="AU1890">
        <v>2523</v>
      </c>
      <c r="AV1890" t="s">
        <v>2169</v>
      </c>
      <c r="AW1890" t="s">
        <v>2348</v>
      </c>
      <c r="AX1890">
        <v>1</v>
      </c>
      <c r="AY1890">
        <v>102</v>
      </c>
    </row>
    <row r="1891" spans="1:51" x14ac:dyDescent="0.2">
      <c r="A1891" s="1">
        <v>23407</v>
      </c>
      <c r="B1891">
        <v>2523</v>
      </c>
      <c r="C1891">
        <v>34</v>
      </c>
      <c r="D1891" t="b">
        <v>1</v>
      </c>
      <c r="E1891">
        <v>1</v>
      </c>
      <c r="F1891">
        <v>2</v>
      </c>
      <c r="G1891">
        <v>38</v>
      </c>
      <c r="H1891">
        <v>534</v>
      </c>
      <c r="I1891" t="s">
        <v>118</v>
      </c>
      <c r="J1891" t="s">
        <v>242</v>
      </c>
      <c r="K1891" t="s">
        <v>491</v>
      </c>
      <c r="L1891" t="s">
        <v>664</v>
      </c>
      <c r="M1891" t="b">
        <v>1</v>
      </c>
      <c r="N1891" s="2" t="s">
        <v>798</v>
      </c>
      <c r="V1891" t="s">
        <v>1209</v>
      </c>
      <c r="W1891" t="s">
        <v>1358</v>
      </c>
      <c r="X1891">
        <v>0</v>
      </c>
      <c r="Y1891">
        <v>3948</v>
      </c>
      <c r="Z1891">
        <v>2523</v>
      </c>
      <c r="AB1891" t="s">
        <v>1450</v>
      </c>
      <c r="AC1891" s="2" t="s">
        <v>1589</v>
      </c>
      <c r="AD1891" t="s">
        <v>1665</v>
      </c>
      <c r="AF1891" t="s">
        <v>1665</v>
      </c>
      <c r="AL1891">
        <v>3613</v>
      </c>
      <c r="AM1891">
        <v>2523</v>
      </c>
      <c r="AN1891">
        <v>527</v>
      </c>
      <c r="AO1891" t="s">
        <v>1883</v>
      </c>
      <c r="AP1891" t="s">
        <v>2045</v>
      </c>
      <c r="AQ1891">
        <v>38</v>
      </c>
      <c r="AR1891" t="s">
        <v>227</v>
      </c>
      <c r="AS1891">
        <v>2</v>
      </c>
      <c r="AT1891">
        <v>20483</v>
      </c>
      <c r="AU1891">
        <v>2523</v>
      </c>
      <c r="AV1891" t="s">
        <v>2164</v>
      </c>
      <c r="AX1891">
        <v>2</v>
      </c>
      <c r="AY1891">
        <v>103</v>
      </c>
    </row>
    <row r="1892" spans="1:51" x14ac:dyDescent="0.2">
      <c r="A1892" s="1">
        <v>23408</v>
      </c>
      <c r="B1892">
        <v>2523</v>
      </c>
      <c r="C1892">
        <v>34</v>
      </c>
      <c r="D1892" t="b">
        <v>1</v>
      </c>
      <c r="E1892">
        <v>1</v>
      </c>
      <c r="F1892">
        <v>2</v>
      </c>
      <c r="G1892">
        <v>38</v>
      </c>
      <c r="H1892">
        <v>534</v>
      </c>
      <c r="I1892" t="s">
        <v>118</v>
      </c>
      <c r="J1892" t="s">
        <v>242</v>
      </c>
      <c r="K1892" t="s">
        <v>491</v>
      </c>
      <c r="L1892" t="s">
        <v>664</v>
      </c>
      <c r="M1892" t="b">
        <v>1</v>
      </c>
      <c r="N1892" s="2" t="s">
        <v>798</v>
      </c>
      <c r="V1892" t="s">
        <v>1209</v>
      </c>
      <c r="W1892" t="s">
        <v>1358</v>
      </c>
      <c r="X1892">
        <v>0</v>
      </c>
      <c r="Y1892">
        <v>3948</v>
      </c>
      <c r="Z1892">
        <v>2523</v>
      </c>
      <c r="AB1892" t="s">
        <v>1450</v>
      </c>
      <c r="AC1892" s="2" t="s">
        <v>1589</v>
      </c>
      <c r="AD1892" t="s">
        <v>1665</v>
      </c>
      <c r="AF1892" t="s">
        <v>1665</v>
      </c>
      <c r="AL1892">
        <v>3613</v>
      </c>
      <c r="AM1892">
        <v>2523</v>
      </c>
      <c r="AN1892">
        <v>527</v>
      </c>
      <c r="AO1892" t="s">
        <v>1883</v>
      </c>
      <c r="AP1892" t="s">
        <v>2045</v>
      </c>
      <c r="AQ1892">
        <v>38</v>
      </c>
      <c r="AR1892" t="s">
        <v>227</v>
      </c>
      <c r="AS1892">
        <v>2</v>
      </c>
      <c r="AT1892">
        <v>20484</v>
      </c>
      <c r="AU1892">
        <v>2523</v>
      </c>
      <c r="AV1892" t="s">
        <v>2167</v>
      </c>
      <c r="AW1892" t="s">
        <v>2217</v>
      </c>
      <c r="AX1892">
        <v>3</v>
      </c>
      <c r="AY1892">
        <v>104</v>
      </c>
    </row>
    <row r="1893" spans="1:51" x14ac:dyDescent="0.2">
      <c r="A1893" s="1">
        <v>23409</v>
      </c>
      <c r="B1893">
        <v>2523</v>
      </c>
      <c r="C1893">
        <v>34</v>
      </c>
      <c r="D1893" t="b">
        <v>1</v>
      </c>
      <c r="E1893">
        <v>1</v>
      </c>
      <c r="F1893">
        <v>2</v>
      </c>
      <c r="G1893">
        <v>38</v>
      </c>
      <c r="H1893">
        <v>534</v>
      </c>
      <c r="I1893" t="s">
        <v>118</v>
      </c>
      <c r="J1893" t="s">
        <v>242</v>
      </c>
      <c r="K1893" t="s">
        <v>491</v>
      </c>
      <c r="L1893" t="s">
        <v>664</v>
      </c>
      <c r="M1893" t="b">
        <v>1</v>
      </c>
      <c r="N1893" s="2" t="s">
        <v>798</v>
      </c>
      <c r="V1893" t="s">
        <v>1209</v>
      </c>
      <c r="W1893" t="s">
        <v>1358</v>
      </c>
      <c r="X1893">
        <v>0</v>
      </c>
      <c r="Y1893">
        <v>3948</v>
      </c>
      <c r="Z1893">
        <v>2523</v>
      </c>
      <c r="AB1893" t="s">
        <v>1450</v>
      </c>
      <c r="AC1893" s="2" t="s">
        <v>1589</v>
      </c>
      <c r="AD1893" t="s">
        <v>1665</v>
      </c>
      <c r="AF1893" t="s">
        <v>1665</v>
      </c>
      <c r="AL1893">
        <v>3613</v>
      </c>
      <c r="AM1893">
        <v>2523</v>
      </c>
      <c r="AN1893">
        <v>527</v>
      </c>
      <c r="AO1893" t="s">
        <v>1883</v>
      </c>
      <c r="AP1893" t="s">
        <v>2045</v>
      </c>
      <c r="AQ1893">
        <v>38</v>
      </c>
      <c r="AR1893" t="s">
        <v>227</v>
      </c>
      <c r="AS1893">
        <v>2</v>
      </c>
      <c r="AT1893">
        <v>20485</v>
      </c>
      <c r="AU1893">
        <v>2523</v>
      </c>
      <c r="AV1893" t="s">
        <v>2165</v>
      </c>
      <c r="AW1893" t="s">
        <v>2349</v>
      </c>
      <c r="AX1893">
        <v>5</v>
      </c>
      <c r="AY1893">
        <v>106</v>
      </c>
    </row>
    <row r="1894" spans="1:51" x14ac:dyDescent="0.2">
      <c r="A1894" s="1">
        <v>23410</v>
      </c>
      <c r="B1894">
        <v>2523</v>
      </c>
      <c r="C1894">
        <v>34</v>
      </c>
      <c r="D1894" t="b">
        <v>1</v>
      </c>
      <c r="E1894">
        <v>1</v>
      </c>
      <c r="F1894">
        <v>2</v>
      </c>
      <c r="G1894">
        <v>38</v>
      </c>
      <c r="H1894">
        <v>534</v>
      </c>
      <c r="I1894" t="s">
        <v>118</v>
      </c>
      <c r="J1894" t="s">
        <v>242</v>
      </c>
      <c r="K1894" t="s">
        <v>491</v>
      </c>
      <c r="L1894" t="s">
        <v>664</v>
      </c>
      <c r="M1894" t="b">
        <v>1</v>
      </c>
      <c r="N1894" s="2" t="s">
        <v>798</v>
      </c>
      <c r="V1894" t="s">
        <v>1209</v>
      </c>
      <c r="W1894" t="s">
        <v>1358</v>
      </c>
      <c r="X1894">
        <v>0</v>
      </c>
      <c r="Y1894">
        <v>3948</v>
      </c>
      <c r="Z1894">
        <v>2523</v>
      </c>
      <c r="AB1894" t="s">
        <v>1450</v>
      </c>
      <c r="AC1894" s="2" t="s">
        <v>1589</v>
      </c>
      <c r="AD1894" t="s">
        <v>1665</v>
      </c>
      <c r="AF1894" t="s">
        <v>1665</v>
      </c>
      <c r="AL1894">
        <v>3613</v>
      </c>
      <c r="AM1894">
        <v>2523</v>
      </c>
      <c r="AN1894">
        <v>527</v>
      </c>
      <c r="AO1894" t="s">
        <v>1883</v>
      </c>
      <c r="AP1894" t="s">
        <v>2045</v>
      </c>
      <c r="AQ1894">
        <v>38</v>
      </c>
      <c r="AR1894" t="s">
        <v>227</v>
      </c>
      <c r="AS1894">
        <v>2</v>
      </c>
      <c r="AT1894">
        <v>19670</v>
      </c>
      <c r="AU1894">
        <v>2523</v>
      </c>
      <c r="AV1894" t="s">
        <v>2166</v>
      </c>
      <c r="AW1894" t="s">
        <v>2350</v>
      </c>
      <c r="AX1894">
        <v>4</v>
      </c>
      <c r="AY1894">
        <v>105</v>
      </c>
    </row>
    <row r="1895" spans="1:51" x14ac:dyDescent="0.2">
      <c r="A1895" s="1">
        <v>23411</v>
      </c>
      <c r="B1895">
        <v>2523</v>
      </c>
      <c r="C1895">
        <v>34</v>
      </c>
      <c r="D1895" t="b">
        <v>1</v>
      </c>
      <c r="E1895">
        <v>1</v>
      </c>
      <c r="F1895">
        <v>2</v>
      </c>
      <c r="G1895">
        <v>38</v>
      </c>
      <c r="H1895">
        <v>534</v>
      </c>
      <c r="I1895" t="s">
        <v>118</v>
      </c>
      <c r="J1895" t="s">
        <v>242</v>
      </c>
      <c r="K1895" t="s">
        <v>491</v>
      </c>
      <c r="L1895" t="s">
        <v>664</v>
      </c>
      <c r="M1895" t="b">
        <v>1</v>
      </c>
      <c r="N1895" s="2" t="s">
        <v>798</v>
      </c>
      <c r="V1895" t="s">
        <v>1209</v>
      </c>
      <c r="W1895" t="s">
        <v>1358</v>
      </c>
      <c r="X1895">
        <v>0</v>
      </c>
      <c r="Y1895">
        <v>4615</v>
      </c>
      <c r="Z1895">
        <v>2523</v>
      </c>
      <c r="AB1895" t="s">
        <v>1451</v>
      </c>
      <c r="AC1895" s="2" t="s">
        <v>1590</v>
      </c>
      <c r="AD1895" t="s">
        <v>1666</v>
      </c>
      <c r="AF1895" t="s">
        <v>1666</v>
      </c>
      <c r="AL1895">
        <v>3898</v>
      </c>
      <c r="AM1895">
        <v>2523</v>
      </c>
      <c r="AN1895">
        <v>552</v>
      </c>
      <c r="AO1895" t="s">
        <v>1879</v>
      </c>
      <c r="AP1895" t="s">
        <v>2041</v>
      </c>
      <c r="AQ1895">
        <v>38</v>
      </c>
      <c r="AR1895" t="s">
        <v>227</v>
      </c>
      <c r="AS1895">
        <v>2</v>
      </c>
      <c r="AT1895">
        <v>19562</v>
      </c>
      <c r="AU1895">
        <v>2523</v>
      </c>
      <c r="AV1895" t="s">
        <v>2168</v>
      </c>
      <c r="AW1895" t="s">
        <v>2347</v>
      </c>
      <c r="AX1895">
        <v>0</v>
      </c>
      <c r="AY1895">
        <v>101</v>
      </c>
    </row>
    <row r="1896" spans="1:51" x14ac:dyDescent="0.2">
      <c r="A1896" s="1">
        <v>23412</v>
      </c>
      <c r="B1896">
        <v>2523</v>
      </c>
      <c r="C1896">
        <v>34</v>
      </c>
      <c r="D1896" t="b">
        <v>1</v>
      </c>
      <c r="E1896">
        <v>1</v>
      </c>
      <c r="F1896">
        <v>2</v>
      </c>
      <c r="G1896">
        <v>38</v>
      </c>
      <c r="H1896">
        <v>534</v>
      </c>
      <c r="I1896" t="s">
        <v>118</v>
      </c>
      <c r="J1896" t="s">
        <v>242</v>
      </c>
      <c r="K1896" t="s">
        <v>491</v>
      </c>
      <c r="L1896" t="s">
        <v>664</v>
      </c>
      <c r="M1896" t="b">
        <v>1</v>
      </c>
      <c r="N1896" s="2" t="s">
        <v>798</v>
      </c>
      <c r="V1896" t="s">
        <v>1209</v>
      </c>
      <c r="W1896" t="s">
        <v>1358</v>
      </c>
      <c r="X1896">
        <v>0</v>
      </c>
      <c r="Y1896">
        <v>4615</v>
      </c>
      <c r="Z1896">
        <v>2523</v>
      </c>
      <c r="AB1896" t="s">
        <v>1451</v>
      </c>
      <c r="AC1896" s="2" t="s">
        <v>1590</v>
      </c>
      <c r="AD1896" t="s">
        <v>1666</v>
      </c>
      <c r="AF1896" t="s">
        <v>1666</v>
      </c>
      <c r="AL1896">
        <v>3898</v>
      </c>
      <c r="AM1896">
        <v>2523</v>
      </c>
      <c r="AN1896">
        <v>552</v>
      </c>
      <c r="AO1896" t="s">
        <v>1879</v>
      </c>
      <c r="AP1896" t="s">
        <v>2041</v>
      </c>
      <c r="AQ1896">
        <v>38</v>
      </c>
      <c r="AR1896" t="s">
        <v>227</v>
      </c>
      <c r="AS1896">
        <v>2</v>
      </c>
      <c r="AT1896">
        <v>19616</v>
      </c>
      <c r="AU1896">
        <v>2523</v>
      </c>
      <c r="AV1896" t="s">
        <v>2169</v>
      </c>
      <c r="AW1896" t="s">
        <v>2348</v>
      </c>
      <c r="AX1896">
        <v>1</v>
      </c>
      <c r="AY1896">
        <v>102</v>
      </c>
    </row>
    <row r="1897" spans="1:51" x14ac:dyDescent="0.2">
      <c r="A1897" s="1">
        <v>23413</v>
      </c>
      <c r="B1897">
        <v>2523</v>
      </c>
      <c r="C1897">
        <v>34</v>
      </c>
      <c r="D1897" t="b">
        <v>1</v>
      </c>
      <c r="E1897">
        <v>1</v>
      </c>
      <c r="F1897">
        <v>2</v>
      </c>
      <c r="G1897">
        <v>38</v>
      </c>
      <c r="H1897">
        <v>534</v>
      </c>
      <c r="I1897" t="s">
        <v>118</v>
      </c>
      <c r="J1897" t="s">
        <v>242</v>
      </c>
      <c r="K1897" t="s">
        <v>491</v>
      </c>
      <c r="L1897" t="s">
        <v>664</v>
      </c>
      <c r="M1897" t="b">
        <v>1</v>
      </c>
      <c r="N1897" s="2" t="s">
        <v>798</v>
      </c>
      <c r="V1897" t="s">
        <v>1209</v>
      </c>
      <c r="W1897" t="s">
        <v>1358</v>
      </c>
      <c r="X1897">
        <v>0</v>
      </c>
      <c r="Y1897">
        <v>4615</v>
      </c>
      <c r="Z1897">
        <v>2523</v>
      </c>
      <c r="AB1897" t="s">
        <v>1451</v>
      </c>
      <c r="AC1897" s="2" t="s">
        <v>1590</v>
      </c>
      <c r="AD1897" t="s">
        <v>1666</v>
      </c>
      <c r="AF1897" t="s">
        <v>1666</v>
      </c>
      <c r="AL1897">
        <v>3898</v>
      </c>
      <c r="AM1897">
        <v>2523</v>
      </c>
      <c r="AN1897">
        <v>552</v>
      </c>
      <c r="AO1897" t="s">
        <v>1879</v>
      </c>
      <c r="AP1897" t="s">
        <v>2041</v>
      </c>
      <c r="AQ1897">
        <v>38</v>
      </c>
      <c r="AR1897" t="s">
        <v>227</v>
      </c>
      <c r="AS1897">
        <v>2</v>
      </c>
      <c r="AT1897">
        <v>20483</v>
      </c>
      <c r="AU1897">
        <v>2523</v>
      </c>
      <c r="AV1897" t="s">
        <v>2164</v>
      </c>
      <c r="AX1897">
        <v>2</v>
      </c>
      <c r="AY1897">
        <v>103</v>
      </c>
    </row>
    <row r="1898" spans="1:51" x14ac:dyDescent="0.2">
      <c r="A1898" s="1">
        <v>23414</v>
      </c>
      <c r="B1898">
        <v>2523</v>
      </c>
      <c r="C1898">
        <v>34</v>
      </c>
      <c r="D1898" t="b">
        <v>1</v>
      </c>
      <c r="E1898">
        <v>1</v>
      </c>
      <c r="F1898">
        <v>2</v>
      </c>
      <c r="G1898">
        <v>38</v>
      </c>
      <c r="H1898">
        <v>534</v>
      </c>
      <c r="I1898" t="s">
        <v>118</v>
      </c>
      <c r="J1898" t="s">
        <v>242</v>
      </c>
      <c r="K1898" t="s">
        <v>491</v>
      </c>
      <c r="L1898" t="s">
        <v>664</v>
      </c>
      <c r="M1898" t="b">
        <v>1</v>
      </c>
      <c r="N1898" s="2" t="s">
        <v>798</v>
      </c>
      <c r="V1898" t="s">
        <v>1209</v>
      </c>
      <c r="W1898" t="s">
        <v>1358</v>
      </c>
      <c r="X1898">
        <v>0</v>
      </c>
      <c r="Y1898">
        <v>4615</v>
      </c>
      <c r="Z1898">
        <v>2523</v>
      </c>
      <c r="AB1898" t="s">
        <v>1451</v>
      </c>
      <c r="AC1898" s="2" t="s">
        <v>1590</v>
      </c>
      <c r="AD1898" t="s">
        <v>1666</v>
      </c>
      <c r="AF1898" t="s">
        <v>1666</v>
      </c>
      <c r="AL1898">
        <v>3898</v>
      </c>
      <c r="AM1898">
        <v>2523</v>
      </c>
      <c r="AN1898">
        <v>552</v>
      </c>
      <c r="AO1898" t="s">
        <v>1879</v>
      </c>
      <c r="AP1898" t="s">
        <v>2041</v>
      </c>
      <c r="AQ1898">
        <v>38</v>
      </c>
      <c r="AR1898" t="s">
        <v>227</v>
      </c>
      <c r="AS1898">
        <v>2</v>
      </c>
      <c r="AT1898">
        <v>20484</v>
      </c>
      <c r="AU1898">
        <v>2523</v>
      </c>
      <c r="AV1898" t="s">
        <v>2167</v>
      </c>
      <c r="AW1898" t="s">
        <v>2217</v>
      </c>
      <c r="AX1898">
        <v>3</v>
      </c>
      <c r="AY1898">
        <v>104</v>
      </c>
    </row>
    <row r="1899" spans="1:51" x14ac:dyDescent="0.2">
      <c r="A1899" s="1">
        <v>23415</v>
      </c>
      <c r="B1899">
        <v>2523</v>
      </c>
      <c r="C1899">
        <v>34</v>
      </c>
      <c r="D1899" t="b">
        <v>1</v>
      </c>
      <c r="E1899">
        <v>1</v>
      </c>
      <c r="F1899">
        <v>2</v>
      </c>
      <c r="G1899">
        <v>38</v>
      </c>
      <c r="H1899">
        <v>534</v>
      </c>
      <c r="I1899" t="s">
        <v>118</v>
      </c>
      <c r="J1899" t="s">
        <v>242</v>
      </c>
      <c r="K1899" t="s">
        <v>491</v>
      </c>
      <c r="L1899" t="s">
        <v>664</v>
      </c>
      <c r="M1899" t="b">
        <v>1</v>
      </c>
      <c r="N1899" s="2" t="s">
        <v>798</v>
      </c>
      <c r="V1899" t="s">
        <v>1209</v>
      </c>
      <c r="W1899" t="s">
        <v>1358</v>
      </c>
      <c r="X1899">
        <v>0</v>
      </c>
      <c r="Y1899">
        <v>4615</v>
      </c>
      <c r="Z1899">
        <v>2523</v>
      </c>
      <c r="AB1899" t="s">
        <v>1451</v>
      </c>
      <c r="AC1899" s="2" t="s">
        <v>1590</v>
      </c>
      <c r="AD1899" t="s">
        <v>1666</v>
      </c>
      <c r="AF1899" t="s">
        <v>1666</v>
      </c>
      <c r="AL1899">
        <v>3898</v>
      </c>
      <c r="AM1899">
        <v>2523</v>
      </c>
      <c r="AN1899">
        <v>552</v>
      </c>
      <c r="AO1899" t="s">
        <v>1879</v>
      </c>
      <c r="AP1899" t="s">
        <v>2041</v>
      </c>
      <c r="AQ1899">
        <v>38</v>
      </c>
      <c r="AR1899" t="s">
        <v>227</v>
      </c>
      <c r="AS1899">
        <v>2</v>
      </c>
      <c r="AT1899">
        <v>20485</v>
      </c>
      <c r="AU1899">
        <v>2523</v>
      </c>
      <c r="AV1899" t="s">
        <v>2165</v>
      </c>
      <c r="AW1899" t="s">
        <v>2349</v>
      </c>
      <c r="AX1899">
        <v>5</v>
      </c>
      <c r="AY1899">
        <v>106</v>
      </c>
    </row>
    <row r="1900" spans="1:51" x14ac:dyDescent="0.2">
      <c r="A1900" s="1">
        <v>23416</v>
      </c>
      <c r="B1900">
        <v>2523</v>
      </c>
      <c r="C1900">
        <v>34</v>
      </c>
      <c r="D1900" t="b">
        <v>1</v>
      </c>
      <c r="E1900">
        <v>1</v>
      </c>
      <c r="F1900">
        <v>2</v>
      </c>
      <c r="G1900">
        <v>38</v>
      </c>
      <c r="H1900">
        <v>534</v>
      </c>
      <c r="I1900" t="s">
        <v>118</v>
      </c>
      <c r="J1900" t="s">
        <v>242</v>
      </c>
      <c r="K1900" t="s">
        <v>491</v>
      </c>
      <c r="L1900" t="s">
        <v>664</v>
      </c>
      <c r="M1900" t="b">
        <v>1</v>
      </c>
      <c r="N1900" s="2" t="s">
        <v>798</v>
      </c>
      <c r="V1900" t="s">
        <v>1209</v>
      </c>
      <c r="W1900" t="s">
        <v>1358</v>
      </c>
      <c r="X1900">
        <v>0</v>
      </c>
      <c r="Y1900">
        <v>4615</v>
      </c>
      <c r="Z1900">
        <v>2523</v>
      </c>
      <c r="AB1900" t="s">
        <v>1451</v>
      </c>
      <c r="AC1900" s="2" t="s">
        <v>1590</v>
      </c>
      <c r="AD1900" t="s">
        <v>1666</v>
      </c>
      <c r="AF1900" t="s">
        <v>1666</v>
      </c>
      <c r="AL1900">
        <v>3898</v>
      </c>
      <c r="AM1900">
        <v>2523</v>
      </c>
      <c r="AN1900">
        <v>552</v>
      </c>
      <c r="AO1900" t="s">
        <v>1879</v>
      </c>
      <c r="AP1900" t="s">
        <v>2041</v>
      </c>
      <c r="AQ1900">
        <v>38</v>
      </c>
      <c r="AR1900" t="s">
        <v>227</v>
      </c>
      <c r="AS1900">
        <v>2</v>
      </c>
      <c r="AT1900">
        <v>19670</v>
      </c>
      <c r="AU1900">
        <v>2523</v>
      </c>
      <c r="AV1900" t="s">
        <v>2166</v>
      </c>
      <c r="AW1900" t="s">
        <v>2350</v>
      </c>
      <c r="AX1900">
        <v>4</v>
      </c>
      <c r="AY1900">
        <v>105</v>
      </c>
    </row>
    <row r="1901" spans="1:51" x14ac:dyDescent="0.2">
      <c r="A1901" s="1">
        <v>23417</v>
      </c>
      <c r="B1901">
        <v>2523</v>
      </c>
      <c r="C1901">
        <v>34</v>
      </c>
      <c r="D1901" t="b">
        <v>1</v>
      </c>
      <c r="E1901">
        <v>1</v>
      </c>
      <c r="F1901">
        <v>2</v>
      </c>
      <c r="G1901">
        <v>38</v>
      </c>
      <c r="H1901">
        <v>534</v>
      </c>
      <c r="I1901" t="s">
        <v>118</v>
      </c>
      <c r="J1901" t="s">
        <v>242</v>
      </c>
      <c r="K1901" t="s">
        <v>491</v>
      </c>
      <c r="L1901" t="s">
        <v>664</v>
      </c>
      <c r="M1901" t="b">
        <v>1</v>
      </c>
      <c r="N1901" s="2" t="s">
        <v>798</v>
      </c>
      <c r="V1901" t="s">
        <v>1209</v>
      </c>
      <c r="W1901" t="s">
        <v>1358</v>
      </c>
      <c r="X1901">
        <v>0</v>
      </c>
      <c r="Y1901">
        <v>4615</v>
      </c>
      <c r="Z1901">
        <v>2523</v>
      </c>
      <c r="AB1901" t="s">
        <v>1451</v>
      </c>
      <c r="AC1901" s="2" t="s">
        <v>1590</v>
      </c>
      <c r="AD1901" t="s">
        <v>1666</v>
      </c>
      <c r="AF1901" t="s">
        <v>1666</v>
      </c>
      <c r="AL1901">
        <v>2786</v>
      </c>
      <c r="AM1901">
        <v>2523</v>
      </c>
      <c r="AN1901">
        <v>527</v>
      </c>
      <c r="AO1901" t="s">
        <v>1880</v>
      </c>
      <c r="AP1901" t="s">
        <v>2042</v>
      </c>
      <c r="AQ1901">
        <v>38</v>
      </c>
      <c r="AR1901" t="s">
        <v>227</v>
      </c>
      <c r="AS1901">
        <v>2</v>
      </c>
      <c r="AT1901">
        <v>19562</v>
      </c>
      <c r="AU1901">
        <v>2523</v>
      </c>
      <c r="AV1901" t="s">
        <v>2168</v>
      </c>
      <c r="AW1901" t="s">
        <v>2347</v>
      </c>
      <c r="AX1901">
        <v>0</v>
      </c>
      <c r="AY1901">
        <v>101</v>
      </c>
    </row>
    <row r="1902" spans="1:51" x14ac:dyDescent="0.2">
      <c r="A1902" s="1">
        <v>23418</v>
      </c>
      <c r="B1902">
        <v>2523</v>
      </c>
      <c r="C1902">
        <v>34</v>
      </c>
      <c r="D1902" t="b">
        <v>1</v>
      </c>
      <c r="E1902">
        <v>1</v>
      </c>
      <c r="F1902">
        <v>2</v>
      </c>
      <c r="G1902">
        <v>38</v>
      </c>
      <c r="H1902">
        <v>534</v>
      </c>
      <c r="I1902" t="s">
        <v>118</v>
      </c>
      <c r="J1902" t="s">
        <v>242</v>
      </c>
      <c r="K1902" t="s">
        <v>491</v>
      </c>
      <c r="L1902" t="s">
        <v>664</v>
      </c>
      <c r="M1902" t="b">
        <v>1</v>
      </c>
      <c r="N1902" s="2" t="s">
        <v>798</v>
      </c>
      <c r="V1902" t="s">
        <v>1209</v>
      </c>
      <c r="W1902" t="s">
        <v>1358</v>
      </c>
      <c r="X1902">
        <v>0</v>
      </c>
      <c r="Y1902">
        <v>4615</v>
      </c>
      <c r="Z1902">
        <v>2523</v>
      </c>
      <c r="AB1902" t="s">
        <v>1451</v>
      </c>
      <c r="AC1902" s="2" t="s">
        <v>1590</v>
      </c>
      <c r="AD1902" t="s">
        <v>1666</v>
      </c>
      <c r="AF1902" t="s">
        <v>1666</v>
      </c>
      <c r="AL1902">
        <v>2786</v>
      </c>
      <c r="AM1902">
        <v>2523</v>
      </c>
      <c r="AN1902">
        <v>527</v>
      </c>
      <c r="AO1902" t="s">
        <v>1880</v>
      </c>
      <c r="AP1902" t="s">
        <v>2042</v>
      </c>
      <c r="AQ1902">
        <v>38</v>
      </c>
      <c r="AR1902" t="s">
        <v>227</v>
      </c>
      <c r="AS1902">
        <v>2</v>
      </c>
      <c r="AT1902">
        <v>19616</v>
      </c>
      <c r="AU1902">
        <v>2523</v>
      </c>
      <c r="AV1902" t="s">
        <v>2169</v>
      </c>
      <c r="AW1902" t="s">
        <v>2348</v>
      </c>
      <c r="AX1902">
        <v>1</v>
      </c>
      <c r="AY1902">
        <v>102</v>
      </c>
    </row>
    <row r="1903" spans="1:51" x14ac:dyDescent="0.2">
      <c r="A1903" s="1">
        <v>23419</v>
      </c>
      <c r="B1903">
        <v>2523</v>
      </c>
      <c r="C1903">
        <v>34</v>
      </c>
      <c r="D1903" t="b">
        <v>1</v>
      </c>
      <c r="E1903">
        <v>1</v>
      </c>
      <c r="F1903">
        <v>2</v>
      </c>
      <c r="G1903">
        <v>38</v>
      </c>
      <c r="H1903">
        <v>534</v>
      </c>
      <c r="I1903" t="s">
        <v>118</v>
      </c>
      <c r="J1903" t="s">
        <v>242</v>
      </c>
      <c r="K1903" t="s">
        <v>491</v>
      </c>
      <c r="L1903" t="s">
        <v>664</v>
      </c>
      <c r="M1903" t="b">
        <v>1</v>
      </c>
      <c r="N1903" s="2" t="s">
        <v>798</v>
      </c>
      <c r="V1903" t="s">
        <v>1209</v>
      </c>
      <c r="W1903" t="s">
        <v>1358</v>
      </c>
      <c r="X1903">
        <v>0</v>
      </c>
      <c r="Y1903">
        <v>4615</v>
      </c>
      <c r="Z1903">
        <v>2523</v>
      </c>
      <c r="AB1903" t="s">
        <v>1451</v>
      </c>
      <c r="AC1903" s="2" t="s">
        <v>1590</v>
      </c>
      <c r="AD1903" t="s">
        <v>1666</v>
      </c>
      <c r="AF1903" t="s">
        <v>1666</v>
      </c>
      <c r="AL1903">
        <v>2786</v>
      </c>
      <c r="AM1903">
        <v>2523</v>
      </c>
      <c r="AN1903">
        <v>527</v>
      </c>
      <c r="AO1903" t="s">
        <v>1880</v>
      </c>
      <c r="AP1903" t="s">
        <v>2042</v>
      </c>
      <c r="AQ1903">
        <v>38</v>
      </c>
      <c r="AR1903" t="s">
        <v>227</v>
      </c>
      <c r="AS1903">
        <v>2</v>
      </c>
      <c r="AT1903">
        <v>20483</v>
      </c>
      <c r="AU1903">
        <v>2523</v>
      </c>
      <c r="AV1903" t="s">
        <v>2164</v>
      </c>
      <c r="AX1903">
        <v>2</v>
      </c>
      <c r="AY1903">
        <v>103</v>
      </c>
    </row>
    <row r="1904" spans="1:51" x14ac:dyDescent="0.2">
      <c r="A1904" s="1">
        <v>23420</v>
      </c>
      <c r="B1904">
        <v>2523</v>
      </c>
      <c r="C1904">
        <v>34</v>
      </c>
      <c r="D1904" t="b">
        <v>1</v>
      </c>
      <c r="E1904">
        <v>1</v>
      </c>
      <c r="F1904">
        <v>2</v>
      </c>
      <c r="G1904">
        <v>38</v>
      </c>
      <c r="H1904">
        <v>534</v>
      </c>
      <c r="I1904" t="s">
        <v>118</v>
      </c>
      <c r="J1904" t="s">
        <v>242</v>
      </c>
      <c r="K1904" t="s">
        <v>491</v>
      </c>
      <c r="L1904" t="s">
        <v>664</v>
      </c>
      <c r="M1904" t="b">
        <v>1</v>
      </c>
      <c r="N1904" s="2" t="s">
        <v>798</v>
      </c>
      <c r="V1904" t="s">
        <v>1209</v>
      </c>
      <c r="W1904" t="s">
        <v>1358</v>
      </c>
      <c r="X1904">
        <v>0</v>
      </c>
      <c r="Y1904">
        <v>4615</v>
      </c>
      <c r="Z1904">
        <v>2523</v>
      </c>
      <c r="AB1904" t="s">
        <v>1451</v>
      </c>
      <c r="AC1904" s="2" t="s">
        <v>1590</v>
      </c>
      <c r="AD1904" t="s">
        <v>1666</v>
      </c>
      <c r="AF1904" t="s">
        <v>1666</v>
      </c>
      <c r="AL1904">
        <v>2786</v>
      </c>
      <c r="AM1904">
        <v>2523</v>
      </c>
      <c r="AN1904">
        <v>527</v>
      </c>
      <c r="AO1904" t="s">
        <v>1880</v>
      </c>
      <c r="AP1904" t="s">
        <v>2042</v>
      </c>
      <c r="AQ1904">
        <v>38</v>
      </c>
      <c r="AR1904" t="s">
        <v>227</v>
      </c>
      <c r="AS1904">
        <v>2</v>
      </c>
      <c r="AT1904">
        <v>20484</v>
      </c>
      <c r="AU1904">
        <v>2523</v>
      </c>
      <c r="AV1904" t="s">
        <v>2167</v>
      </c>
      <c r="AW1904" t="s">
        <v>2217</v>
      </c>
      <c r="AX1904">
        <v>3</v>
      </c>
      <c r="AY1904">
        <v>104</v>
      </c>
    </row>
    <row r="1905" spans="1:51" x14ac:dyDescent="0.2">
      <c r="A1905" s="1">
        <v>23421</v>
      </c>
      <c r="B1905">
        <v>2523</v>
      </c>
      <c r="C1905">
        <v>34</v>
      </c>
      <c r="D1905" t="b">
        <v>1</v>
      </c>
      <c r="E1905">
        <v>1</v>
      </c>
      <c r="F1905">
        <v>2</v>
      </c>
      <c r="G1905">
        <v>38</v>
      </c>
      <c r="H1905">
        <v>534</v>
      </c>
      <c r="I1905" t="s">
        <v>118</v>
      </c>
      <c r="J1905" t="s">
        <v>242</v>
      </c>
      <c r="K1905" t="s">
        <v>491</v>
      </c>
      <c r="L1905" t="s">
        <v>664</v>
      </c>
      <c r="M1905" t="b">
        <v>1</v>
      </c>
      <c r="N1905" s="2" t="s">
        <v>798</v>
      </c>
      <c r="V1905" t="s">
        <v>1209</v>
      </c>
      <c r="W1905" t="s">
        <v>1358</v>
      </c>
      <c r="X1905">
        <v>0</v>
      </c>
      <c r="Y1905">
        <v>4615</v>
      </c>
      <c r="Z1905">
        <v>2523</v>
      </c>
      <c r="AB1905" t="s">
        <v>1451</v>
      </c>
      <c r="AC1905" s="2" t="s">
        <v>1590</v>
      </c>
      <c r="AD1905" t="s">
        <v>1666</v>
      </c>
      <c r="AF1905" t="s">
        <v>1666</v>
      </c>
      <c r="AL1905">
        <v>2786</v>
      </c>
      <c r="AM1905">
        <v>2523</v>
      </c>
      <c r="AN1905">
        <v>527</v>
      </c>
      <c r="AO1905" t="s">
        <v>1880</v>
      </c>
      <c r="AP1905" t="s">
        <v>2042</v>
      </c>
      <c r="AQ1905">
        <v>38</v>
      </c>
      <c r="AR1905" t="s">
        <v>227</v>
      </c>
      <c r="AS1905">
        <v>2</v>
      </c>
      <c r="AT1905">
        <v>20485</v>
      </c>
      <c r="AU1905">
        <v>2523</v>
      </c>
      <c r="AV1905" t="s">
        <v>2165</v>
      </c>
      <c r="AW1905" t="s">
        <v>2349</v>
      </c>
      <c r="AX1905">
        <v>5</v>
      </c>
      <c r="AY1905">
        <v>106</v>
      </c>
    </row>
    <row r="1906" spans="1:51" x14ac:dyDescent="0.2">
      <c r="A1906" s="1">
        <v>23422</v>
      </c>
      <c r="B1906">
        <v>2523</v>
      </c>
      <c r="C1906">
        <v>34</v>
      </c>
      <c r="D1906" t="b">
        <v>1</v>
      </c>
      <c r="E1906">
        <v>1</v>
      </c>
      <c r="F1906">
        <v>2</v>
      </c>
      <c r="G1906">
        <v>38</v>
      </c>
      <c r="H1906">
        <v>534</v>
      </c>
      <c r="I1906" t="s">
        <v>118</v>
      </c>
      <c r="J1906" t="s">
        <v>242</v>
      </c>
      <c r="K1906" t="s">
        <v>491</v>
      </c>
      <c r="L1906" t="s">
        <v>664</v>
      </c>
      <c r="M1906" t="b">
        <v>1</v>
      </c>
      <c r="N1906" s="2" t="s">
        <v>798</v>
      </c>
      <c r="V1906" t="s">
        <v>1209</v>
      </c>
      <c r="W1906" t="s">
        <v>1358</v>
      </c>
      <c r="X1906">
        <v>0</v>
      </c>
      <c r="Y1906">
        <v>4615</v>
      </c>
      <c r="Z1906">
        <v>2523</v>
      </c>
      <c r="AB1906" t="s">
        <v>1451</v>
      </c>
      <c r="AC1906" s="2" t="s">
        <v>1590</v>
      </c>
      <c r="AD1906" t="s">
        <v>1666</v>
      </c>
      <c r="AF1906" t="s">
        <v>1666</v>
      </c>
      <c r="AL1906">
        <v>2786</v>
      </c>
      <c r="AM1906">
        <v>2523</v>
      </c>
      <c r="AN1906">
        <v>527</v>
      </c>
      <c r="AO1906" t="s">
        <v>1880</v>
      </c>
      <c r="AP1906" t="s">
        <v>2042</v>
      </c>
      <c r="AQ1906">
        <v>38</v>
      </c>
      <c r="AR1906" t="s">
        <v>227</v>
      </c>
      <c r="AS1906">
        <v>2</v>
      </c>
      <c r="AT1906">
        <v>19670</v>
      </c>
      <c r="AU1906">
        <v>2523</v>
      </c>
      <c r="AV1906" t="s">
        <v>2166</v>
      </c>
      <c r="AW1906" t="s">
        <v>2350</v>
      </c>
      <c r="AX1906">
        <v>4</v>
      </c>
      <c r="AY1906">
        <v>105</v>
      </c>
    </row>
    <row r="1907" spans="1:51" x14ac:dyDescent="0.2">
      <c r="A1907" s="1">
        <v>23423</v>
      </c>
      <c r="B1907">
        <v>2523</v>
      </c>
      <c r="C1907">
        <v>34</v>
      </c>
      <c r="D1907" t="b">
        <v>1</v>
      </c>
      <c r="E1907">
        <v>1</v>
      </c>
      <c r="F1907">
        <v>2</v>
      </c>
      <c r="G1907">
        <v>38</v>
      </c>
      <c r="H1907">
        <v>534</v>
      </c>
      <c r="I1907" t="s">
        <v>118</v>
      </c>
      <c r="J1907" t="s">
        <v>242</v>
      </c>
      <c r="K1907" t="s">
        <v>491</v>
      </c>
      <c r="L1907" t="s">
        <v>664</v>
      </c>
      <c r="M1907" t="b">
        <v>1</v>
      </c>
      <c r="N1907" s="2" t="s">
        <v>798</v>
      </c>
      <c r="V1907" t="s">
        <v>1209</v>
      </c>
      <c r="W1907" t="s">
        <v>1358</v>
      </c>
      <c r="X1907">
        <v>0</v>
      </c>
      <c r="Y1907">
        <v>4615</v>
      </c>
      <c r="Z1907">
        <v>2523</v>
      </c>
      <c r="AB1907" t="s">
        <v>1451</v>
      </c>
      <c r="AC1907" s="2" t="s">
        <v>1590</v>
      </c>
      <c r="AD1907" t="s">
        <v>1666</v>
      </c>
      <c r="AF1907" t="s">
        <v>1666</v>
      </c>
      <c r="AL1907">
        <v>3438</v>
      </c>
      <c r="AM1907">
        <v>2523</v>
      </c>
      <c r="AN1907">
        <v>527</v>
      </c>
      <c r="AO1907" t="s">
        <v>1881</v>
      </c>
      <c r="AP1907" t="s">
        <v>2043</v>
      </c>
      <c r="AQ1907">
        <v>38</v>
      </c>
      <c r="AR1907" t="s">
        <v>227</v>
      </c>
      <c r="AS1907">
        <v>2</v>
      </c>
      <c r="AT1907">
        <v>19562</v>
      </c>
      <c r="AU1907">
        <v>2523</v>
      </c>
      <c r="AV1907" t="s">
        <v>2168</v>
      </c>
      <c r="AW1907" t="s">
        <v>2347</v>
      </c>
      <c r="AX1907">
        <v>0</v>
      </c>
      <c r="AY1907">
        <v>101</v>
      </c>
    </row>
    <row r="1908" spans="1:51" x14ac:dyDescent="0.2">
      <c r="A1908" s="1">
        <v>23424</v>
      </c>
      <c r="B1908">
        <v>2523</v>
      </c>
      <c r="C1908">
        <v>34</v>
      </c>
      <c r="D1908" t="b">
        <v>1</v>
      </c>
      <c r="E1908">
        <v>1</v>
      </c>
      <c r="F1908">
        <v>2</v>
      </c>
      <c r="G1908">
        <v>38</v>
      </c>
      <c r="H1908">
        <v>534</v>
      </c>
      <c r="I1908" t="s">
        <v>118</v>
      </c>
      <c r="J1908" t="s">
        <v>242</v>
      </c>
      <c r="K1908" t="s">
        <v>491</v>
      </c>
      <c r="L1908" t="s">
        <v>664</v>
      </c>
      <c r="M1908" t="b">
        <v>1</v>
      </c>
      <c r="N1908" s="2" t="s">
        <v>798</v>
      </c>
      <c r="V1908" t="s">
        <v>1209</v>
      </c>
      <c r="W1908" t="s">
        <v>1358</v>
      </c>
      <c r="X1908">
        <v>0</v>
      </c>
      <c r="Y1908">
        <v>4615</v>
      </c>
      <c r="Z1908">
        <v>2523</v>
      </c>
      <c r="AB1908" t="s">
        <v>1451</v>
      </c>
      <c r="AC1908" s="2" t="s">
        <v>1590</v>
      </c>
      <c r="AD1908" t="s">
        <v>1666</v>
      </c>
      <c r="AF1908" t="s">
        <v>1666</v>
      </c>
      <c r="AL1908">
        <v>3438</v>
      </c>
      <c r="AM1908">
        <v>2523</v>
      </c>
      <c r="AN1908">
        <v>527</v>
      </c>
      <c r="AO1908" t="s">
        <v>1881</v>
      </c>
      <c r="AP1908" t="s">
        <v>2043</v>
      </c>
      <c r="AQ1908">
        <v>38</v>
      </c>
      <c r="AR1908" t="s">
        <v>227</v>
      </c>
      <c r="AS1908">
        <v>2</v>
      </c>
      <c r="AT1908">
        <v>19616</v>
      </c>
      <c r="AU1908">
        <v>2523</v>
      </c>
      <c r="AV1908" t="s">
        <v>2169</v>
      </c>
      <c r="AW1908" t="s">
        <v>2348</v>
      </c>
      <c r="AX1908">
        <v>1</v>
      </c>
      <c r="AY1908">
        <v>102</v>
      </c>
    </row>
    <row r="1909" spans="1:51" x14ac:dyDescent="0.2">
      <c r="A1909" s="1">
        <v>23425</v>
      </c>
      <c r="B1909">
        <v>2523</v>
      </c>
      <c r="C1909">
        <v>34</v>
      </c>
      <c r="D1909" t="b">
        <v>1</v>
      </c>
      <c r="E1909">
        <v>1</v>
      </c>
      <c r="F1909">
        <v>2</v>
      </c>
      <c r="G1909">
        <v>38</v>
      </c>
      <c r="H1909">
        <v>534</v>
      </c>
      <c r="I1909" t="s">
        <v>118</v>
      </c>
      <c r="J1909" t="s">
        <v>242</v>
      </c>
      <c r="K1909" t="s">
        <v>491</v>
      </c>
      <c r="L1909" t="s">
        <v>664</v>
      </c>
      <c r="M1909" t="b">
        <v>1</v>
      </c>
      <c r="N1909" s="2" t="s">
        <v>798</v>
      </c>
      <c r="V1909" t="s">
        <v>1209</v>
      </c>
      <c r="W1909" t="s">
        <v>1358</v>
      </c>
      <c r="X1909">
        <v>0</v>
      </c>
      <c r="Y1909">
        <v>4615</v>
      </c>
      <c r="Z1909">
        <v>2523</v>
      </c>
      <c r="AB1909" t="s">
        <v>1451</v>
      </c>
      <c r="AC1909" s="2" t="s">
        <v>1590</v>
      </c>
      <c r="AD1909" t="s">
        <v>1666</v>
      </c>
      <c r="AF1909" t="s">
        <v>1666</v>
      </c>
      <c r="AL1909">
        <v>3438</v>
      </c>
      <c r="AM1909">
        <v>2523</v>
      </c>
      <c r="AN1909">
        <v>527</v>
      </c>
      <c r="AO1909" t="s">
        <v>1881</v>
      </c>
      <c r="AP1909" t="s">
        <v>2043</v>
      </c>
      <c r="AQ1909">
        <v>38</v>
      </c>
      <c r="AR1909" t="s">
        <v>227</v>
      </c>
      <c r="AS1909">
        <v>2</v>
      </c>
      <c r="AT1909">
        <v>20483</v>
      </c>
      <c r="AU1909">
        <v>2523</v>
      </c>
      <c r="AV1909" t="s">
        <v>2164</v>
      </c>
      <c r="AX1909">
        <v>2</v>
      </c>
      <c r="AY1909">
        <v>103</v>
      </c>
    </row>
    <row r="1910" spans="1:51" x14ac:dyDescent="0.2">
      <c r="A1910" s="1">
        <v>23426</v>
      </c>
      <c r="B1910">
        <v>2523</v>
      </c>
      <c r="C1910">
        <v>34</v>
      </c>
      <c r="D1910" t="b">
        <v>1</v>
      </c>
      <c r="E1910">
        <v>1</v>
      </c>
      <c r="F1910">
        <v>2</v>
      </c>
      <c r="G1910">
        <v>38</v>
      </c>
      <c r="H1910">
        <v>534</v>
      </c>
      <c r="I1910" t="s">
        <v>118</v>
      </c>
      <c r="J1910" t="s">
        <v>242</v>
      </c>
      <c r="K1910" t="s">
        <v>491</v>
      </c>
      <c r="L1910" t="s">
        <v>664</v>
      </c>
      <c r="M1910" t="b">
        <v>1</v>
      </c>
      <c r="N1910" s="2" t="s">
        <v>798</v>
      </c>
      <c r="V1910" t="s">
        <v>1209</v>
      </c>
      <c r="W1910" t="s">
        <v>1358</v>
      </c>
      <c r="X1910">
        <v>0</v>
      </c>
      <c r="Y1910">
        <v>4615</v>
      </c>
      <c r="Z1910">
        <v>2523</v>
      </c>
      <c r="AB1910" t="s">
        <v>1451</v>
      </c>
      <c r="AC1910" s="2" t="s">
        <v>1590</v>
      </c>
      <c r="AD1910" t="s">
        <v>1666</v>
      </c>
      <c r="AF1910" t="s">
        <v>1666</v>
      </c>
      <c r="AL1910">
        <v>3438</v>
      </c>
      <c r="AM1910">
        <v>2523</v>
      </c>
      <c r="AN1910">
        <v>527</v>
      </c>
      <c r="AO1910" t="s">
        <v>1881</v>
      </c>
      <c r="AP1910" t="s">
        <v>2043</v>
      </c>
      <c r="AQ1910">
        <v>38</v>
      </c>
      <c r="AR1910" t="s">
        <v>227</v>
      </c>
      <c r="AS1910">
        <v>2</v>
      </c>
      <c r="AT1910">
        <v>20484</v>
      </c>
      <c r="AU1910">
        <v>2523</v>
      </c>
      <c r="AV1910" t="s">
        <v>2167</v>
      </c>
      <c r="AW1910" t="s">
        <v>2217</v>
      </c>
      <c r="AX1910">
        <v>3</v>
      </c>
      <c r="AY1910">
        <v>104</v>
      </c>
    </row>
    <row r="1911" spans="1:51" x14ac:dyDescent="0.2">
      <c r="A1911" s="1">
        <v>23427</v>
      </c>
      <c r="B1911">
        <v>2523</v>
      </c>
      <c r="C1911">
        <v>34</v>
      </c>
      <c r="D1911" t="b">
        <v>1</v>
      </c>
      <c r="E1911">
        <v>1</v>
      </c>
      <c r="F1911">
        <v>2</v>
      </c>
      <c r="G1911">
        <v>38</v>
      </c>
      <c r="H1911">
        <v>534</v>
      </c>
      <c r="I1911" t="s">
        <v>118</v>
      </c>
      <c r="J1911" t="s">
        <v>242</v>
      </c>
      <c r="K1911" t="s">
        <v>491</v>
      </c>
      <c r="L1911" t="s">
        <v>664</v>
      </c>
      <c r="M1911" t="b">
        <v>1</v>
      </c>
      <c r="N1911" s="2" t="s">
        <v>798</v>
      </c>
      <c r="V1911" t="s">
        <v>1209</v>
      </c>
      <c r="W1911" t="s">
        <v>1358</v>
      </c>
      <c r="X1911">
        <v>0</v>
      </c>
      <c r="Y1911">
        <v>4615</v>
      </c>
      <c r="Z1911">
        <v>2523</v>
      </c>
      <c r="AB1911" t="s">
        <v>1451</v>
      </c>
      <c r="AC1911" s="2" t="s">
        <v>1590</v>
      </c>
      <c r="AD1911" t="s">
        <v>1666</v>
      </c>
      <c r="AF1911" t="s">
        <v>1666</v>
      </c>
      <c r="AL1911">
        <v>3438</v>
      </c>
      <c r="AM1911">
        <v>2523</v>
      </c>
      <c r="AN1911">
        <v>527</v>
      </c>
      <c r="AO1911" t="s">
        <v>1881</v>
      </c>
      <c r="AP1911" t="s">
        <v>2043</v>
      </c>
      <c r="AQ1911">
        <v>38</v>
      </c>
      <c r="AR1911" t="s">
        <v>227</v>
      </c>
      <c r="AS1911">
        <v>2</v>
      </c>
      <c r="AT1911">
        <v>20485</v>
      </c>
      <c r="AU1911">
        <v>2523</v>
      </c>
      <c r="AV1911" t="s">
        <v>2165</v>
      </c>
      <c r="AW1911" t="s">
        <v>2349</v>
      </c>
      <c r="AX1911">
        <v>5</v>
      </c>
      <c r="AY1911">
        <v>106</v>
      </c>
    </row>
    <row r="1912" spans="1:51" x14ac:dyDescent="0.2">
      <c r="A1912" s="1">
        <v>23428</v>
      </c>
      <c r="B1912">
        <v>2523</v>
      </c>
      <c r="C1912">
        <v>34</v>
      </c>
      <c r="D1912" t="b">
        <v>1</v>
      </c>
      <c r="E1912">
        <v>1</v>
      </c>
      <c r="F1912">
        <v>2</v>
      </c>
      <c r="G1912">
        <v>38</v>
      </c>
      <c r="H1912">
        <v>534</v>
      </c>
      <c r="I1912" t="s">
        <v>118</v>
      </c>
      <c r="J1912" t="s">
        <v>242</v>
      </c>
      <c r="K1912" t="s">
        <v>491</v>
      </c>
      <c r="L1912" t="s">
        <v>664</v>
      </c>
      <c r="M1912" t="b">
        <v>1</v>
      </c>
      <c r="N1912" s="2" t="s">
        <v>798</v>
      </c>
      <c r="V1912" t="s">
        <v>1209</v>
      </c>
      <c r="W1912" t="s">
        <v>1358</v>
      </c>
      <c r="X1912">
        <v>0</v>
      </c>
      <c r="Y1912">
        <v>4615</v>
      </c>
      <c r="Z1912">
        <v>2523</v>
      </c>
      <c r="AB1912" t="s">
        <v>1451</v>
      </c>
      <c r="AC1912" s="2" t="s">
        <v>1590</v>
      </c>
      <c r="AD1912" t="s">
        <v>1666</v>
      </c>
      <c r="AF1912" t="s">
        <v>1666</v>
      </c>
      <c r="AL1912">
        <v>3438</v>
      </c>
      <c r="AM1912">
        <v>2523</v>
      </c>
      <c r="AN1912">
        <v>527</v>
      </c>
      <c r="AO1912" t="s">
        <v>1881</v>
      </c>
      <c r="AP1912" t="s">
        <v>2043</v>
      </c>
      <c r="AQ1912">
        <v>38</v>
      </c>
      <c r="AR1912" t="s">
        <v>227</v>
      </c>
      <c r="AS1912">
        <v>2</v>
      </c>
      <c r="AT1912">
        <v>19670</v>
      </c>
      <c r="AU1912">
        <v>2523</v>
      </c>
      <c r="AV1912" t="s">
        <v>2166</v>
      </c>
      <c r="AW1912" t="s">
        <v>2350</v>
      </c>
      <c r="AX1912">
        <v>4</v>
      </c>
      <c r="AY1912">
        <v>105</v>
      </c>
    </row>
    <row r="1913" spans="1:51" x14ac:dyDescent="0.2">
      <c r="A1913" s="1">
        <v>23429</v>
      </c>
      <c r="B1913">
        <v>2523</v>
      </c>
      <c r="C1913">
        <v>34</v>
      </c>
      <c r="D1913" t="b">
        <v>1</v>
      </c>
      <c r="E1913">
        <v>1</v>
      </c>
      <c r="F1913">
        <v>2</v>
      </c>
      <c r="G1913">
        <v>38</v>
      </c>
      <c r="H1913">
        <v>534</v>
      </c>
      <c r="I1913" t="s">
        <v>118</v>
      </c>
      <c r="J1913" t="s">
        <v>242</v>
      </c>
      <c r="K1913" t="s">
        <v>491</v>
      </c>
      <c r="L1913" t="s">
        <v>664</v>
      </c>
      <c r="M1913" t="b">
        <v>1</v>
      </c>
      <c r="N1913" s="2" t="s">
        <v>798</v>
      </c>
      <c r="V1913" t="s">
        <v>1209</v>
      </c>
      <c r="W1913" t="s">
        <v>1358</v>
      </c>
      <c r="X1913">
        <v>0</v>
      </c>
      <c r="Y1913">
        <v>4615</v>
      </c>
      <c r="Z1913">
        <v>2523</v>
      </c>
      <c r="AB1913" t="s">
        <v>1451</v>
      </c>
      <c r="AC1913" s="2" t="s">
        <v>1590</v>
      </c>
      <c r="AD1913" t="s">
        <v>1666</v>
      </c>
      <c r="AF1913" t="s">
        <v>1666</v>
      </c>
      <c r="AL1913">
        <v>95</v>
      </c>
      <c r="AM1913">
        <v>2523</v>
      </c>
      <c r="AN1913">
        <v>492</v>
      </c>
      <c r="AO1913" t="s">
        <v>1882</v>
      </c>
      <c r="AP1913" t="s">
        <v>2044</v>
      </c>
      <c r="AQ1913">
        <v>38</v>
      </c>
      <c r="AR1913" t="s">
        <v>227</v>
      </c>
      <c r="AS1913">
        <v>2</v>
      </c>
      <c r="AT1913">
        <v>19562</v>
      </c>
      <c r="AU1913">
        <v>2523</v>
      </c>
      <c r="AV1913" t="s">
        <v>2168</v>
      </c>
      <c r="AW1913" t="s">
        <v>2347</v>
      </c>
      <c r="AX1913">
        <v>0</v>
      </c>
      <c r="AY1913">
        <v>101</v>
      </c>
    </row>
    <row r="1914" spans="1:51" x14ac:dyDescent="0.2">
      <c r="A1914" s="1">
        <v>23430</v>
      </c>
      <c r="B1914">
        <v>2523</v>
      </c>
      <c r="C1914">
        <v>34</v>
      </c>
      <c r="D1914" t="b">
        <v>1</v>
      </c>
      <c r="E1914">
        <v>1</v>
      </c>
      <c r="F1914">
        <v>2</v>
      </c>
      <c r="G1914">
        <v>38</v>
      </c>
      <c r="H1914">
        <v>534</v>
      </c>
      <c r="I1914" t="s">
        <v>118</v>
      </c>
      <c r="J1914" t="s">
        <v>242</v>
      </c>
      <c r="K1914" t="s">
        <v>491</v>
      </c>
      <c r="L1914" t="s">
        <v>664</v>
      </c>
      <c r="M1914" t="b">
        <v>1</v>
      </c>
      <c r="N1914" s="2" t="s">
        <v>798</v>
      </c>
      <c r="V1914" t="s">
        <v>1209</v>
      </c>
      <c r="W1914" t="s">
        <v>1358</v>
      </c>
      <c r="X1914">
        <v>0</v>
      </c>
      <c r="Y1914">
        <v>4615</v>
      </c>
      <c r="Z1914">
        <v>2523</v>
      </c>
      <c r="AB1914" t="s">
        <v>1451</v>
      </c>
      <c r="AC1914" s="2" t="s">
        <v>1590</v>
      </c>
      <c r="AD1914" t="s">
        <v>1666</v>
      </c>
      <c r="AF1914" t="s">
        <v>1666</v>
      </c>
      <c r="AL1914">
        <v>95</v>
      </c>
      <c r="AM1914">
        <v>2523</v>
      </c>
      <c r="AN1914">
        <v>492</v>
      </c>
      <c r="AO1914" t="s">
        <v>1882</v>
      </c>
      <c r="AP1914" t="s">
        <v>2044</v>
      </c>
      <c r="AQ1914">
        <v>38</v>
      </c>
      <c r="AR1914" t="s">
        <v>227</v>
      </c>
      <c r="AS1914">
        <v>2</v>
      </c>
      <c r="AT1914">
        <v>19616</v>
      </c>
      <c r="AU1914">
        <v>2523</v>
      </c>
      <c r="AV1914" t="s">
        <v>2169</v>
      </c>
      <c r="AW1914" t="s">
        <v>2348</v>
      </c>
      <c r="AX1914">
        <v>1</v>
      </c>
      <c r="AY1914">
        <v>102</v>
      </c>
    </row>
    <row r="1915" spans="1:51" x14ac:dyDescent="0.2">
      <c r="A1915" s="1">
        <v>23431</v>
      </c>
      <c r="B1915">
        <v>2523</v>
      </c>
      <c r="C1915">
        <v>34</v>
      </c>
      <c r="D1915" t="b">
        <v>1</v>
      </c>
      <c r="E1915">
        <v>1</v>
      </c>
      <c r="F1915">
        <v>2</v>
      </c>
      <c r="G1915">
        <v>38</v>
      </c>
      <c r="H1915">
        <v>534</v>
      </c>
      <c r="I1915" t="s">
        <v>118</v>
      </c>
      <c r="J1915" t="s">
        <v>242</v>
      </c>
      <c r="K1915" t="s">
        <v>491</v>
      </c>
      <c r="L1915" t="s">
        <v>664</v>
      </c>
      <c r="M1915" t="b">
        <v>1</v>
      </c>
      <c r="N1915" s="2" t="s">
        <v>798</v>
      </c>
      <c r="V1915" t="s">
        <v>1209</v>
      </c>
      <c r="W1915" t="s">
        <v>1358</v>
      </c>
      <c r="X1915">
        <v>0</v>
      </c>
      <c r="Y1915">
        <v>4615</v>
      </c>
      <c r="Z1915">
        <v>2523</v>
      </c>
      <c r="AB1915" t="s">
        <v>1451</v>
      </c>
      <c r="AC1915" s="2" t="s">
        <v>1590</v>
      </c>
      <c r="AD1915" t="s">
        <v>1666</v>
      </c>
      <c r="AF1915" t="s">
        <v>1666</v>
      </c>
      <c r="AL1915">
        <v>95</v>
      </c>
      <c r="AM1915">
        <v>2523</v>
      </c>
      <c r="AN1915">
        <v>492</v>
      </c>
      <c r="AO1915" t="s">
        <v>1882</v>
      </c>
      <c r="AP1915" t="s">
        <v>2044</v>
      </c>
      <c r="AQ1915">
        <v>38</v>
      </c>
      <c r="AR1915" t="s">
        <v>227</v>
      </c>
      <c r="AS1915">
        <v>2</v>
      </c>
      <c r="AT1915">
        <v>20483</v>
      </c>
      <c r="AU1915">
        <v>2523</v>
      </c>
      <c r="AV1915" t="s">
        <v>2164</v>
      </c>
      <c r="AX1915">
        <v>2</v>
      </c>
      <c r="AY1915">
        <v>103</v>
      </c>
    </row>
    <row r="1916" spans="1:51" x14ac:dyDescent="0.2">
      <c r="A1916" s="1">
        <v>23432</v>
      </c>
      <c r="B1916">
        <v>2523</v>
      </c>
      <c r="C1916">
        <v>34</v>
      </c>
      <c r="D1916" t="b">
        <v>1</v>
      </c>
      <c r="E1916">
        <v>1</v>
      </c>
      <c r="F1916">
        <v>2</v>
      </c>
      <c r="G1916">
        <v>38</v>
      </c>
      <c r="H1916">
        <v>534</v>
      </c>
      <c r="I1916" t="s">
        <v>118</v>
      </c>
      <c r="J1916" t="s">
        <v>242</v>
      </c>
      <c r="K1916" t="s">
        <v>491</v>
      </c>
      <c r="L1916" t="s">
        <v>664</v>
      </c>
      <c r="M1916" t="b">
        <v>1</v>
      </c>
      <c r="N1916" s="2" t="s">
        <v>798</v>
      </c>
      <c r="V1916" t="s">
        <v>1209</v>
      </c>
      <c r="W1916" t="s">
        <v>1358</v>
      </c>
      <c r="X1916">
        <v>0</v>
      </c>
      <c r="Y1916">
        <v>4615</v>
      </c>
      <c r="Z1916">
        <v>2523</v>
      </c>
      <c r="AB1916" t="s">
        <v>1451</v>
      </c>
      <c r="AC1916" s="2" t="s">
        <v>1590</v>
      </c>
      <c r="AD1916" t="s">
        <v>1666</v>
      </c>
      <c r="AF1916" t="s">
        <v>1666</v>
      </c>
      <c r="AL1916">
        <v>95</v>
      </c>
      <c r="AM1916">
        <v>2523</v>
      </c>
      <c r="AN1916">
        <v>492</v>
      </c>
      <c r="AO1916" t="s">
        <v>1882</v>
      </c>
      <c r="AP1916" t="s">
        <v>2044</v>
      </c>
      <c r="AQ1916">
        <v>38</v>
      </c>
      <c r="AR1916" t="s">
        <v>227</v>
      </c>
      <c r="AS1916">
        <v>2</v>
      </c>
      <c r="AT1916">
        <v>20484</v>
      </c>
      <c r="AU1916">
        <v>2523</v>
      </c>
      <c r="AV1916" t="s">
        <v>2167</v>
      </c>
      <c r="AW1916" t="s">
        <v>2217</v>
      </c>
      <c r="AX1916">
        <v>3</v>
      </c>
      <c r="AY1916">
        <v>104</v>
      </c>
    </row>
    <row r="1917" spans="1:51" x14ac:dyDescent="0.2">
      <c r="A1917" s="1">
        <v>23433</v>
      </c>
      <c r="B1917">
        <v>2523</v>
      </c>
      <c r="C1917">
        <v>34</v>
      </c>
      <c r="D1917" t="b">
        <v>1</v>
      </c>
      <c r="E1917">
        <v>1</v>
      </c>
      <c r="F1917">
        <v>2</v>
      </c>
      <c r="G1917">
        <v>38</v>
      </c>
      <c r="H1917">
        <v>534</v>
      </c>
      <c r="I1917" t="s">
        <v>118</v>
      </c>
      <c r="J1917" t="s">
        <v>242</v>
      </c>
      <c r="K1917" t="s">
        <v>491</v>
      </c>
      <c r="L1917" t="s">
        <v>664</v>
      </c>
      <c r="M1917" t="b">
        <v>1</v>
      </c>
      <c r="N1917" s="2" t="s">
        <v>798</v>
      </c>
      <c r="V1917" t="s">
        <v>1209</v>
      </c>
      <c r="W1917" t="s">
        <v>1358</v>
      </c>
      <c r="X1917">
        <v>0</v>
      </c>
      <c r="Y1917">
        <v>4615</v>
      </c>
      <c r="Z1917">
        <v>2523</v>
      </c>
      <c r="AB1917" t="s">
        <v>1451</v>
      </c>
      <c r="AC1917" s="2" t="s">
        <v>1590</v>
      </c>
      <c r="AD1917" t="s">
        <v>1666</v>
      </c>
      <c r="AF1917" t="s">
        <v>1666</v>
      </c>
      <c r="AL1917">
        <v>95</v>
      </c>
      <c r="AM1917">
        <v>2523</v>
      </c>
      <c r="AN1917">
        <v>492</v>
      </c>
      <c r="AO1917" t="s">
        <v>1882</v>
      </c>
      <c r="AP1917" t="s">
        <v>2044</v>
      </c>
      <c r="AQ1917">
        <v>38</v>
      </c>
      <c r="AR1917" t="s">
        <v>227</v>
      </c>
      <c r="AS1917">
        <v>2</v>
      </c>
      <c r="AT1917">
        <v>20485</v>
      </c>
      <c r="AU1917">
        <v>2523</v>
      </c>
      <c r="AV1917" t="s">
        <v>2165</v>
      </c>
      <c r="AW1917" t="s">
        <v>2349</v>
      </c>
      <c r="AX1917">
        <v>5</v>
      </c>
      <c r="AY1917">
        <v>106</v>
      </c>
    </row>
    <row r="1918" spans="1:51" x14ac:dyDescent="0.2">
      <c r="A1918" s="1">
        <v>23434</v>
      </c>
      <c r="B1918">
        <v>2523</v>
      </c>
      <c r="C1918">
        <v>34</v>
      </c>
      <c r="D1918" t="b">
        <v>1</v>
      </c>
      <c r="E1918">
        <v>1</v>
      </c>
      <c r="F1918">
        <v>2</v>
      </c>
      <c r="G1918">
        <v>38</v>
      </c>
      <c r="H1918">
        <v>534</v>
      </c>
      <c r="I1918" t="s">
        <v>118</v>
      </c>
      <c r="J1918" t="s">
        <v>242</v>
      </c>
      <c r="K1918" t="s">
        <v>491</v>
      </c>
      <c r="L1918" t="s">
        <v>664</v>
      </c>
      <c r="M1918" t="b">
        <v>1</v>
      </c>
      <c r="N1918" s="2" t="s">
        <v>798</v>
      </c>
      <c r="V1918" t="s">
        <v>1209</v>
      </c>
      <c r="W1918" t="s">
        <v>1358</v>
      </c>
      <c r="X1918">
        <v>0</v>
      </c>
      <c r="Y1918">
        <v>4615</v>
      </c>
      <c r="Z1918">
        <v>2523</v>
      </c>
      <c r="AB1918" t="s">
        <v>1451</v>
      </c>
      <c r="AC1918" s="2" t="s">
        <v>1590</v>
      </c>
      <c r="AD1918" t="s">
        <v>1666</v>
      </c>
      <c r="AF1918" t="s">
        <v>1666</v>
      </c>
      <c r="AL1918">
        <v>95</v>
      </c>
      <c r="AM1918">
        <v>2523</v>
      </c>
      <c r="AN1918">
        <v>492</v>
      </c>
      <c r="AO1918" t="s">
        <v>1882</v>
      </c>
      <c r="AP1918" t="s">
        <v>2044</v>
      </c>
      <c r="AQ1918">
        <v>38</v>
      </c>
      <c r="AR1918" t="s">
        <v>227</v>
      </c>
      <c r="AS1918">
        <v>2</v>
      </c>
      <c r="AT1918">
        <v>19670</v>
      </c>
      <c r="AU1918">
        <v>2523</v>
      </c>
      <c r="AV1918" t="s">
        <v>2166</v>
      </c>
      <c r="AW1918" t="s">
        <v>2350</v>
      </c>
      <c r="AX1918">
        <v>4</v>
      </c>
      <c r="AY1918">
        <v>105</v>
      </c>
    </row>
    <row r="1919" spans="1:51" x14ac:dyDescent="0.2">
      <c r="A1919" s="1">
        <v>23435</v>
      </c>
      <c r="B1919">
        <v>2523</v>
      </c>
      <c r="C1919">
        <v>34</v>
      </c>
      <c r="D1919" t="b">
        <v>1</v>
      </c>
      <c r="E1919">
        <v>1</v>
      </c>
      <c r="F1919">
        <v>2</v>
      </c>
      <c r="G1919">
        <v>38</v>
      </c>
      <c r="H1919">
        <v>534</v>
      </c>
      <c r="I1919" t="s">
        <v>118</v>
      </c>
      <c r="J1919" t="s">
        <v>242</v>
      </c>
      <c r="K1919" t="s">
        <v>491</v>
      </c>
      <c r="L1919" t="s">
        <v>664</v>
      </c>
      <c r="M1919" t="b">
        <v>1</v>
      </c>
      <c r="N1919" s="2" t="s">
        <v>798</v>
      </c>
      <c r="V1919" t="s">
        <v>1209</v>
      </c>
      <c r="W1919" t="s">
        <v>1358</v>
      </c>
      <c r="X1919">
        <v>0</v>
      </c>
      <c r="Y1919">
        <v>4615</v>
      </c>
      <c r="Z1919">
        <v>2523</v>
      </c>
      <c r="AB1919" t="s">
        <v>1451</v>
      </c>
      <c r="AC1919" s="2" t="s">
        <v>1590</v>
      </c>
      <c r="AD1919" t="s">
        <v>1666</v>
      </c>
      <c r="AF1919" t="s">
        <v>1666</v>
      </c>
      <c r="AL1919">
        <v>3613</v>
      </c>
      <c r="AM1919">
        <v>2523</v>
      </c>
      <c r="AN1919">
        <v>527</v>
      </c>
      <c r="AO1919" t="s">
        <v>1883</v>
      </c>
      <c r="AP1919" t="s">
        <v>2045</v>
      </c>
      <c r="AQ1919">
        <v>38</v>
      </c>
      <c r="AR1919" t="s">
        <v>227</v>
      </c>
      <c r="AS1919">
        <v>2</v>
      </c>
      <c r="AT1919">
        <v>19562</v>
      </c>
      <c r="AU1919">
        <v>2523</v>
      </c>
      <c r="AV1919" t="s">
        <v>2168</v>
      </c>
      <c r="AW1919" t="s">
        <v>2347</v>
      </c>
      <c r="AX1919">
        <v>0</v>
      </c>
      <c r="AY1919">
        <v>101</v>
      </c>
    </row>
    <row r="1920" spans="1:51" x14ac:dyDescent="0.2">
      <c r="A1920" s="1">
        <v>23436</v>
      </c>
      <c r="B1920">
        <v>2523</v>
      </c>
      <c r="C1920">
        <v>34</v>
      </c>
      <c r="D1920" t="b">
        <v>1</v>
      </c>
      <c r="E1920">
        <v>1</v>
      </c>
      <c r="F1920">
        <v>2</v>
      </c>
      <c r="G1920">
        <v>38</v>
      </c>
      <c r="H1920">
        <v>534</v>
      </c>
      <c r="I1920" t="s">
        <v>118</v>
      </c>
      <c r="J1920" t="s">
        <v>242</v>
      </c>
      <c r="K1920" t="s">
        <v>491</v>
      </c>
      <c r="L1920" t="s">
        <v>664</v>
      </c>
      <c r="M1920" t="b">
        <v>1</v>
      </c>
      <c r="N1920" s="2" t="s">
        <v>798</v>
      </c>
      <c r="V1920" t="s">
        <v>1209</v>
      </c>
      <c r="W1920" t="s">
        <v>1358</v>
      </c>
      <c r="X1920">
        <v>0</v>
      </c>
      <c r="Y1920">
        <v>4615</v>
      </c>
      <c r="Z1920">
        <v>2523</v>
      </c>
      <c r="AB1920" t="s">
        <v>1451</v>
      </c>
      <c r="AC1920" s="2" t="s">
        <v>1590</v>
      </c>
      <c r="AD1920" t="s">
        <v>1666</v>
      </c>
      <c r="AF1920" t="s">
        <v>1666</v>
      </c>
      <c r="AL1920">
        <v>3613</v>
      </c>
      <c r="AM1920">
        <v>2523</v>
      </c>
      <c r="AN1920">
        <v>527</v>
      </c>
      <c r="AO1920" t="s">
        <v>1883</v>
      </c>
      <c r="AP1920" t="s">
        <v>2045</v>
      </c>
      <c r="AQ1920">
        <v>38</v>
      </c>
      <c r="AR1920" t="s">
        <v>227</v>
      </c>
      <c r="AS1920">
        <v>2</v>
      </c>
      <c r="AT1920">
        <v>19616</v>
      </c>
      <c r="AU1920">
        <v>2523</v>
      </c>
      <c r="AV1920" t="s">
        <v>2169</v>
      </c>
      <c r="AW1920" t="s">
        <v>2348</v>
      </c>
      <c r="AX1920">
        <v>1</v>
      </c>
      <c r="AY1920">
        <v>102</v>
      </c>
    </row>
    <row r="1921" spans="1:51" x14ac:dyDescent="0.2">
      <c r="A1921" s="1">
        <v>23437</v>
      </c>
      <c r="B1921">
        <v>2523</v>
      </c>
      <c r="C1921">
        <v>34</v>
      </c>
      <c r="D1921" t="b">
        <v>1</v>
      </c>
      <c r="E1921">
        <v>1</v>
      </c>
      <c r="F1921">
        <v>2</v>
      </c>
      <c r="G1921">
        <v>38</v>
      </c>
      <c r="H1921">
        <v>534</v>
      </c>
      <c r="I1921" t="s">
        <v>118</v>
      </c>
      <c r="J1921" t="s">
        <v>242</v>
      </c>
      <c r="K1921" t="s">
        <v>491</v>
      </c>
      <c r="L1921" t="s">
        <v>664</v>
      </c>
      <c r="M1921" t="b">
        <v>1</v>
      </c>
      <c r="N1921" s="2" t="s">
        <v>798</v>
      </c>
      <c r="V1921" t="s">
        <v>1209</v>
      </c>
      <c r="W1921" t="s">
        <v>1358</v>
      </c>
      <c r="X1921">
        <v>0</v>
      </c>
      <c r="Y1921">
        <v>4615</v>
      </c>
      <c r="Z1921">
        <v>2523</v>
      </c>
      <c r="AB1921" t="s">
        <v>1451</v>
      </c>
      <c r="AC1921" s="2" t="s">
        <v>1590</v>
      </c>
      <c r="AD1921" t="s">
        <v>1666</v>
      </c>
      <c r="AF1921" t="s">
        <v>1666</v>
      </c>
      <c r="AL1921">
        <v>3613</v>
      </c>
      <c r="AM1921">
        <v>2523</v>
      </c>
      <c r="AN1921">
        <v>527</v>
      </c>
      <c r="AO1921" t="s">
        <v>1883</v>
      </c>
      <c r="AP1921" t="s">
        <v>2045</v>
      </c>
      <c r="AQ1921">
        <v>38</v>
      </c>
      <c r="AR1921" t="s">
        <v>227</v>
      </c>
      <c r="AS1921">
        <v>2</v>
      </c>
      <c r="AT1921">
        <v>20483</v>
      </c>
      <c r="AU1921">
        <v>2523</v>
      </c>
      <c r="AV1921" t="s">
        <v>2164</v>
      </c>
      <c r="AX1921">
        <v>2</v>
      </c>
      <c r="AY1921">
        <v>103</v>
      </c>
    </row>
    <row r="1922" spans="1:51" x14ac:dyDescent="0.2">
      <c r="A1922" s="1">
        <v>23438</v>
      </c>
      <c r="B1922">
        <v>2523</v>
      </c>
      <c r="C1922">
        <v>34</v>
      </c>
      <c r="D1922" t="b">
        <v>1</v>
      </c>
      <c r="E1922">
        <v>1</v>
      </c>
      <c r="F1922">
        <v>2</v>
      </c>
      <c r="G1922">
        <v>38</v>
      </c>
      <c r="H1922">
        <v>534</v>
      </c>
      <c r="I1922" t="s">
        <v>118</v>
      </c>
      <c r="J1922" t="s">
        <v>242</v>
      </c>
      <c r="K1922" t="s">
        <v>491</v>
      </c>
      <c r="L1922" t="s">
        <v>664</v>
      </c>
      <c r="M1922" t="b">
        <v>1</v>
      </c>
      <c r="N1922" s="2" t="s">
        <v>798</v>
      </c>
      <c r="V1922" t="s">
        <v>1209</v>
      </c>
      <c r="W1922" t="s">
        <v>1358</v>
      </c>
      <c r="X1922">
        <v>0</v>
      </c>
      <c r="Y1922">
        <v>4615</v>
      </c>
      <c r="Z1922">
        <v>2523</v>
      </c>
      <c r="AB1922" t="s">
        <v>1451</v>
      </c>
      <c r="AC1922" s="2" t="s">
        <v>1590</v>
      </c>
      <c r="AD1922" t="s">
        <v>1666</v>
      </c>
      <c r="AF1922" t="s">
        <v>1666</v>
      </c>
      <c r="AL1922">
        <v>3613</v>
      </c>
      <c r="AM1922">
        <v>2523</v>
      </c>
      <c r="AN1922">
        <v>527</v>
      </c>
      <c r="AO1922" t="s">
        <v>1883</v>
      </c>
      <c r="AP1922" t="s">
        <v>2045</v>
      </c>
      <c r="AQ1922">
        <v>38</v>
      </c>
      <c r="AR1922" t="s">
        <v>227</v>
      </c>
      <c r="AS1922">
        <v>2</v>
      </c>
      <c r="AT1922">
        <v>20484</v>
      </c>
      <c r="AU1922">
        <v>2523</v>
      </c>
      <c r="AV1922" t="s">
        <v>2167</v>
      </c>
      <c r="AW1922" t="s">
        <v>2217</v>
      </c>
      <c r="AX1922">
        <v>3</v>
      </c>
      <c r="AY1922">
        <v>104</v>
      </c>
    </row>
    <row r="1923" spans="1:51" x14ac:dyDescent="0.2">
      <c r="A1923" s="1">
        <v>23439</v>
      </c>
      <c r="B1923">
        <v>2523</v>
      </c>
      <c r="C1923">
        <v>34</v>
      </c>
      <c r="D1923" t="b">
        <v>1</v>
      </c>
      <c r="E1923">
        <v>1</v>
      </c>
      <c r="F1923">
        <v>2</v>
      </c>
      <c r="G1923">
        <v>38</v>
      </c>
      <c r="H1923">
        <v>534</v>
      </c>
      <c r="I1923" t="s">
        <v>118</v>
      </c>
      <c r="J1923" t="s">
        <v>242</v>
      </c>
      <c r="K1923" t="s">
        <v>491</v>
      </c>
      <c r="L1923" t="s">
        <v>664</v>
      </c>
      <c r="M1923" t="b">
        <v>1</v>
      </c>
      <c r="N1923" s="2" t="s">
        <v>798</v>
      </c>
      <c r="V1923" t="s">
        <v>1209</v>
      </c>
      <c r="W1923" t="s">
        <v>1358</v>
      </c>
      <c r="X1923">
        <v>0</v>
      </c>
      <c r="Y1923">
        <v>4615</v>
      </c>
      <c r="Z1923">
        <v>2523</v>
      </c>
      <c r="AB1923" t="s">
        <v>1451</v>
      </c>
      <c r="AC1923" s="2" t="s">
        <v>1590</v>
      </c>
      <c r="AD1923" t="s">
        <v>1666</v>
      </c>
      <c r="AF1923" t="s">
        <v>1666</v>
      </c>
      <c r="AL1923">
        <v>3613</v>
      </c>
      <c r="AM1923">
        <v>2523</v>
      </c>
      <c r="AN1923">
        <v>527</v>
      </c>
      <c r="AO1923" t="s">
        <v>1883</v>
      </c>
      <c r="AP1923" t="s">
        <v>2045</v>
      </c>
      <c r="AQ1923">
        <v>38</v>
      </c>
      <c r="AR1923" t="s">
        <v>227</v>
      </c>
      <c r="AS1923">
        <v>2</v>
      </c>
      <c r="AT1923">
        <v>20485</v>
      </c>
      <c r="AU1923">
        <v>2523</v>
      </c>
      <c r="AV1923" t="s">
        <v>2165</v>
      </c>
      <c r="AW1923" t="s">
        <v>2349</v>
      </c>
      <c r="AX1923">
        <v>5</v>
      </c>
      <c r="AY1923">
        <v>106</v>
      </c>
    </row>
    <row r="1924" spans="1:51" x14ac:dyDescent="0.2">
      <c r="A1924" s="1">
        <v>23440</v>
      </c>
      <c r="B1924">
        <v>2523</v>
      </c>
      <c r="C1924">
        <v>34</v>
      </c>
      <c r="D1924" t="b">
        <v>1</v>
      </c>
      <c r="E1924">
        <v>1</v>
      </c>
      <c r="F1924">
        <v>2</v>
      </c>
      <c r="G1924">
        <v>38</v>
      </c>
      <c r="H1924">
        <v>534</v>
      </c>
      <c r="I1924" t="s">
        <v>118</v>
      </c>
      <c r="J1924" t="s">
        <v>242</v>
      </c>
      <c r="K1924" t="s">
        <v>491</v>
      </c>
      <c r="L1924" t="s">
        <v>664</v>
      </c>
      <c r="M1924" t="b">
        <v>1</v>
      </c>
      <c r="N1924" s="2" t="s">
        <v>798</v>
      </c>
      <c r="V1924" t="s">
        <v>1209</v>
      </c>
      <c r="W1924" t="s">
        <v>1358</v>
      </c>
      <c r="X1924">
        <v>0</v>
      </c>
      <c r="Y1924">
        <v>4615</v>
      </c>
      <c r="Z1924">
        <v>2523</v>
      </c>
      <c r="AB1924" t="s">
        <v>1451</v>
      </c>
      <c r="AC1924" s="2" t="s">
        <v>1590</v>
      </c>
      <c r="AD1924" t="s">
        <v>1666</v>
      </c>
      <c r="AF1924" t="s">
        <v>1666</v>
      </c>
      <c r="AL1924">
        <v>3613</v>
      </c>
      <c r="AM1924">
        <v>2523</v>
      </c>
      <c r="AN1924">
        <v>527</v>
      </c>
      <c r="AO1924" t="s">
        <v>1883</v>
      </c>
      <c r="AP1924" t="s">
        <v>2045</v>
      </c>
      <c r="AQ1924">
        <v>38</v>
      </c>
      <c r="AR1924" t="s">
        <v>227</v>
      </c>
      <c r="AS1924">
        <v>2</v>
      </c>
      <c r="AT1924">
        <v>19670</v>
      </c>
      <c r="AU1924">
        <v>2523</v>
      </c>
      <c r="AV1924" t="s">
        <v>2166</v>
      </c>
      <c r="AW1924" t="s">
        <v>2350</v>
      </c>
      <c r="AX1924">
        <v>4</v>
      </c>
      <c r="AY1924">
        <v>105</v>
      </c>
    </row>
    <row r="1925" spans="1:51" x14ac:dyDescent="0.2">
      <c r="A1925" s="1">
        <v>23441</v>
      </c>
      <c r="B1925">
        <v>2523</v>
      </c>
      <c r="C1925">
        <v>34</v>
      </c>
      <c r="D1925" t="b">
        <v>1</v>
      </c>
      <c r="E1925">
        <v>1</v>
      </c>
      <c r="F1925">
        <v>2</v>
      </c>
      <c r="G1925">
        <v>38</v>
      </c>
      <c r="H1925">
        <v>534</v>
      </c>
      <c r="I1925" t="s">
        <v>118</v>
      </c>
      <c r="J1925" t="s">
        <v>242</v>
      </c>
      <c r="K1925" t="s">
        <v>491</v>
      </c>
      <c r="L1925" t="s">
        <v>664</v>
      </c>
      <c r="M1925" t="b">
        <v>1</v>
      </c>
      <c r="N1925" s="2" t="s">
        <v>798</v>
      </c>
      <c r="V1925" t="s">
        <v>1209</v>
      </c>
      <c r="W1925" t="s">
        <v>1358</v>
      </c>
      <c r="X1925">
        <v>0</v>
      </c>
      <c r="Y1925">
        <v>4616</v>
      </c>
      <c r="Z1925">
        <v>2523</v>
      </c>
      <c r="AB1925" t="s">
        <v>1452</v>
      </c>
      <c r="AC1925" s="2" t="s">
        <v>1591</v>
      </c>
      <c r="AD1925" t="s">
        <v>1667</v>
      </c>
      <c r="AF1925" t="s">
        <v>1667</v>
      </c>
      <c r="AL1925">
        <v>3898</v>
      </c>
      <c r="AM1925">
        <v>2523</v>
      </c>
      <c r="AN1925">
        <v>552</v>
      </c>
      <c r="AO1925" t="s">
        <v>1879</v>
      </c>
      <c r="AP1925" t="s">
        <v>2041</v>
      </c>
      <c r="AQ1925">
        <v>38</v>
      </c>
      <c r="AR1925" t="s">
        <v>227</v>
      </c>
      <c r="AS1925">
        <v>2</v>
      </c>
      <c r="AT1925">
        <v>19562</v>
      </c>
      <c r="AU1925">
        <v>2523</v>
      </c>
      <c r="AV1925" t="s">
        <v>2168</v>
      </c>
      <c r="AW1925" t="s">
        <v>2347</v>
      </c>
      <c r="AX1925">
        <v>0</v>
      </c>
      <c r="AY1925">
        <v>101</v>
      </c>
    </row>
    <row r="1926" spans="1:51" x14ac:dyDescent="0.2">
      <c r="A1926" s="1">
        <v>23442</v>
      </c>
      <c r="B1926">
        <v>2523</v>
      </c>
      <c r="C1926">
        <v>34</v>
      </c>
      <c r="D1926" t="b">
        <v>1</v>
      </c>
      <c r="E1926">
        <v>1</v>
      </c>
      <c r="F1926">
        <v>2</v>
      </c>
      <c r="G1926">
        <v>38</v>
      </c>
      <c r="H1926">
        <v>534</v>
      </c>
      <c r="I1926" t="s">
        <v>118</v>
      </c>
      <c r="J1926" t="s">
        <v>242</v>
      </c>
      <c r="K1926" t="s">
        <v>491</v>
      </c>
      <c r="L1926" t="s">
        <v>664</v>
      </c>
      <c r="M1926" t="b">
        <v>1</v>
      </c>
      <c r="N1926" s="2" t="s">
        <v>798</v>
      </c>
      <c r="V1926" t="s">
        <v>1209</v>
      </c>
      <c r="W1926" t="s">
        <v>1358</v>
      </c>
      <c r="X1926">
        <v>0</v>
      </c>
      <c r="Y1926">
        <v>4616</v>
      </c>
      <c r="Z1926">
        <v>2523</v>
      </c>
      <c r="AB1926" t="s">
        <v>1452</v>
      </c>
      <c r="AC1926" s="2" t="s">
        <v>1591</v>
      </c>
      <c r="AD1926" t="s">
        <v>1667</v>
      </c>
      <c r="AF1926" t="s">
        <v>1667</v>
      </c>
      <c r="AL1926">
        <v>3898</v>
      </c>
      <c r="AM1926">
        <v>2523</v>
      </c>
      <c r="AN1926">
        <v>552</v>
      </c>
      <c r="AO1926" t="s">
        <v>1879</v>
      </c>
      <c r="AP1926" t="s">
        <v>2041</v>
      </c>
      <c r="AQ1926">
        <v>38</v>
      </c>
      <c r="AR1926" t="s">
        <v>227</v>
      </c>
      <c r="AS1926">
        <v>2</v>
      </c>
      <c r="AT1926">
        <v>19616</v>
      </c>
      <c r="AU1926">
        <v>2523</v>
      </c>
      <c r="AV1926" t="s">
        <v>2169</v>
      </c>
      <c r="AW1926" t="s">
        <v>2348</v>
      </c>
      <c r="AX1926">
        <v>1</v>
      </c>
      <c r="AY1926">
        <v>102</v>
      </c>
    </row>
    <row r="1927" spans="1:51" x14ac:dyDescent="0.2">
      <c r="A1927" s="1">
        <v>23443</v>
      </c>
      <c r="B1927">
        <v>2523</v>
      </c>
      <c r="C1927">
        <v>34</v>
      </c>
      <c r="D1927" t="b">
        <v>1</v>
      </c>
      <c r="E1927">
        <v>1</v>
      </c>
      <c r="F1927">
        <v>2</v>
      </c>
      <c r="G1927">
        <v>38</v>
      </c>
      <c r="H1927">
        <v>534</v>
      </c>
      <c r="I1927" t="s">
        <v>118</v>
      </c>
      <c r="J1927" t="s">
        <v>242</v>
      </c>
      <c r="K1927" t="s">
        <v>491</v>
      </c>
      <c r="L1927" t="s">
        <v>664</v>
      </c>
      <c r="M1927" t="b">
        <v>1</v>
      </c>
      <c r="N1927" s="2" t="s">
        <v>798</v>
      </c>
      <c r="V1927" t="s">
        <v>1209</v>
      </c>
      <c r="W1927" t="s">
        <v>1358</v>
      </c>
      <c r="X1927">
        <v>0</v>
      </c>
      <c r="Y1927">
        <v>4616</v>
      </c>
      <c r="Z1927">
        <v>2523</v>
      </c>
      <c r="AB1927" t="s">
        <v>1452</v>
      </c>
      <c r="AC1927" s="2" t="s">
        <v>1591</v>
      </c>
      <c r="AD1927" t="s">
        <v>1667</v>
      </c>
      <c r="AF1927" t="s">
        <v>1667</v>
      </c>
      <c r="AL1927">
        <v>3898</v>
      </c>
      <c r="AM1927">
        <v>2523</v>
      </c>
      <c r="AN1927">
        <v>552</v>
      </c>
      <c r="AO1927" t="s">
        <v>1879</v>
      </c>
      <c r="AP1927" t="s">
        <v>2041</v>
      </c>
      <c r="AQ1927">
        <v>38</v>
      </c>
      <c r="AR1927" t="s">
        <v>227</v>
      </c>
      <c r="AS1927">
        <v>2</v>
      </c>
      <c r="AT1927">
        <v>20483</v>
      </c>
      <c r="AU1927">
        <v>2523</v>
      </c>
      <c r="AV1927" t="s">
        <v>2164</v>
      </c>
      <c r="AX1927">
        <v>2</v>
      </c>
      <c r="AY1927">
        <v>103</v>
      </c>
    </row>
    <row r="1928" spans="1:51" x14ac:dyDescent="0.2">
      <c r="A1928" s="1">
        <v>23444</v>
      </c>
      <c r="B1928">
        <v>2523</v>
      </c>
      <c r="C1928">
        <v>34</v>
      </c>
      <c r="D1928" t="b">
        <v>1</v>
      </c>
      <c r="E1928">
        <v>1</v>
      </c>
      <c r="F1928">
        <v>2</v>
      </c>
      <c r="G1928">
        <v>38</v>
      </c>
      <c r="H1928">
        <v>534</v>
      </c>
      <c r="I1928" t="s">
        <v>118</v>
      </c>
      <c r="J1928" t="s">
        <v>242</v>
      </c>
      <c r="K1928" t="s">
        <v>491</v>
      </c>
      <c r="L1928" t="s">
        <v>664</v>
      </c>
      <c r="M1928" t="b">
        <v>1</v>
      </c>
      <c r="N1928" s="2" t="s">
        <v>798</v>
      </c>
      <c r="V1928" t="s">
        <v>1209</v>
      </c>
      <c r="W1928" t="s">
        <v>1358</v>
      </c>
      <c r="X1928">
        <v>0</v>
      </c>
      <c r="Y1928">
        <v>4616</v>
      </c>
      <c r="Z1928">
        <v>2523</v>
      </c>
      <c r="AB1928" t="s">
        <v>1452</v>
      </c>
      <c r="AC1928" s="2" t="s">
        <v>1591</v>
      </c>
      <c r="AD1928" t="s">
        <v>1667</v>
      </c>
      <c r="AF1928" t="s">
        <v>1667</v>
      </c>
      <c r="AL1928">
        <v>3898</v>
      </c>
      <c r="AM1928">
        <v>2523</v>
      </c>
      <c r="AN1928">
        <v>552</v>
      </c>
      <c r="AO1928" t="s">
        <v>1879</v>
      </c>
      <c r="AP1928" t="s">
        <v>2041</v>
      </c>
      <c r="AQ1928">
        <v>38</v>
      </c>
      <c r="AR1928" t="s">
        <v>227</v>
      </c>
      <c r="AS1928">
        <v>2</v>
      </c>
      <c r="AT1928">
        <v>20484</v>
      </c>
      <c r="AU1928">
        <v>2523</v>
      </c>
      <c r="AV1928" t="s">
        <v>2167</v>
      </c>
      <c r="AW1928" t="s">
        <v>2217</v>
      </c>
      <c r="AX1928">
        <v>3</v>
      </c>
      <c r="AY1928">
        <v>104</v>
      </c>
    </row>
    <row r="1929" spans="1:51" x14ac:dyDescent="0.2">
      <c r="A1929" s="1">
        <v>23445</v>
      </c>
      <c r="B1929">
        <v>2523</v>
      </c>
      <c r="C1929">
        <v>34</v>
      </c>
      <c r="D1929" t="b">
        <v>1</v>
      </c>
      <c r="E1929">
        <v>1</v>
      </c>
      <c r="F1929">
        <v>2</v>
      </c>
      <c r="G1929">
        <v>38</v>
      </c>
      <c r="H1929">
        <v>534</v>
      </c>
      <c r="I1929" t="s">
        <v>118</v>
      </c>
      <c r="J1929" t="s">
        <v>242</v>
      </c>
      <c r="K1929" t="s">
        <v>491</v>
      </c>
      <c r="L1929" t="s">
        <v>664</v>
      </c>
      <c r="M1929" t="b">
        <v>1</v>
      </c>
      <c r="N1929" s="2" t="s">
        <v>798</v>
      </c>
      <c r="V1929" t="s">
        <v>1209</v>
      </c>
      <c r="W1929" t="s">
        <v>1358</v>
      </c>
      <c r="X1929">
        <v>0</v>
      </c>
      <c r="Y1929">
        <v>4616</v>
      </c>
      <c r="Z1929">
        <v>2523</v>
      </c>
      <c r="AB1929" t="s">
        <v>1452</v>
      </c>
      <c r="AC1929" s="2" t="s">
        <v>1591</v>
      </c>
      <c r="AD1929" t="s">
        <v>1667</v>
      </c>
      <c r="AF1929" t="s">
        <v>1667</v>
      </c>
      <c r="AL1929">
        <v>3898</v>
      </c>
      <c r="AM1929">
        <v>2523</v>
      </c>
      <c r="AN1929">
        <v>552</v>
      </c>
      <c r="AO1929" t="s">
        <v>1879</v>
      </c>
      <c r="AP1929" t="s">
        <v>2041</v>
      </c>
      <c r="AQ1929">
        <v>38</v>
      </c>
      <c r="AR1929" t="s">
        <v>227</v>
      </c>
      <c r="AS1929">
        <v>2</v>
      </c>
      <c r="AT1929">
        <v>20485</v>
      </c>
      <c r="AU1929">
        <v>2523</v>
      </c>
      <c r="AV1929" t="s">
        <v>2165</v>
      </c>
      <c r="AW1929" t="s">
        <v>2349</v>
      </c>
      <c r="AX1929">
        <v>5</v>
      </c>
      <c r="AY1929">
        <v>106</v>
      </c>
    </row>
    <row r="1930" spans="1:51" x14ac:dyDescent="0.2">
      <c r="A1930" s="1">
        <v>23446</v>
      </c>
      <c r="B1930">
        <v>2523</v>
      </c>
      <c r="C1930">
        <v>34</v>
      </c>
      <c r="D1930" t="b">
        <v>1</v>
      </c>
      <c r="E1930">
        <v>1</v>
      </c>
      <c r="F1930">
        <v>2</v>
      </c>
      <c r="G1930">
        <v>38</v>
      </c>
      <c r="H1930">
        <v>534</v>
      </c>
      <c r="I1930" t="s">
        <v>118</v>
      </c>
      <c r="J1930" t="s">
        <v>242</v>
      </c>
      <c r="K1930" t="s">
        <v>491</v>
      </c>
      <c r="L1930" t="s">
        <v>664</v>
      </c>
      <c r="M1930" t="b">
        <v>1</v>
      </c>
      <c r="N1930" s="2" t="s">
        <v>798</v>
      </c>
      <c r="V1930" t="s">
        <v>1209</v>
      </c>
      <c r="W1930" t="s">
        <v>1358</v>
      </c>
      <c r="X1930">
        <v>0</v>
      </c>
      <c r="Y1930">
        <v>4616</v>
      </c>
      <c r="Z1930">
        <v>2523</v>
      </c>
      <c r="AB1930" t="s">
        <v>1452</v>
      </c>
      <c r="AC1930" s="2" t="s">
        <v>1591</v>
      </c>
      <c r="AD1930" t="s">
        <v>1667</v>
      </c>
      <c r="AF1930" t="s">
        <v>1667</v>
      </c>
      <c r="AL1930">
        <v>3898</v>
      </c>
      <c r="AM1930">
        <v>2523</v>
      </c>
      <c r="AN1930">
        <v>552</v>
      </c>
      <c r="AO1930" t="s">
        <v>1879</v>
      </c>
      <c r="AP1930" t="s">
        <v>2041</v>
      </c>
      <c r="AQ1930">
        <v>38</v>
      </c>
      <c r="AR1930" t="s">
        <v>227</v>
      </c>
      <c r="AS1930">
        <v>2</v>
      </c>
      <c r="AT1930">
        <v>19670</v>
      </c>
      <c r="AU1930">
        <v>2523</v>
      </c>
      <c r="AV1930" t="s">
        <v>2166</v>
      </c>
      <c r="AW1930" t="s">
        <v>2350</v>
      </c>
      <c r="AX1930">
        <v>4</v>
      </c>
      <c r="AY1930">
        <v>105</v>
      </c>
    </row>
    <row r="1931" spans="1:51" x14ac:dyDescent="0.2">
      <c r="A1931" s="1">
        <v>23447</v>
      </c>
      <c r="B1931">
        <v>2523</v>
      </c>
      <c r="C1931">
        <v>34</v>
      </c>
      <c r="D1931" t="b">
        <v>1</v>
      </c>
      <c r="E1931">
        <v>1</v>
      </c>
      <c r="F1931">
        <v>2</v>
      </c>
      <c r="G1931">
        <v>38</v>
      </c>
      <c r="H1931">
        <v>534</v>
      </c>
      <c r="I1931" t="s">
        <v>118</v>
      </c>
      <c r="J1931" t="s">
        <v>242</v>
      </c>
      <c r="K1931" t="s">
        <v>491</v>
      </c>
      <c r="L1931" t="s">
        <v>664</v>
      </c>
      <c r="M1931" t="b">
        <v>1</v>
      </c>
      <c r="N1931" s="2" t="s">
        <v>798</v>
      </c>
      <c r="V1931" t="s">
        <v>1209</v>
      </c>
      <c r="W1931" t="s">
        <v>1358</v>
      </c>
      <c r="X1931">
        <v>0</v>
      </c>
      <c r="Y1931">
        <v>4616</v>
      </c>
      <c r="Z1931">
        <v>2523</v>
      </c>
      <c r="AB1931" t="s">
        <v>1452</v>
      </c>
      <c r="AC1931" s="2" t="s">
        <v>1591</v>
      </c>
      <c r="AD1931" t="s">
        <v>1667</v>
      </c>
      <c r="AF1931" t="s">
        <v>1667</v>
      </c>
      <c r="AL1931">
        <v>2786</v>
      </c>
      <c r="AM1931">
        <v>2523</v>
      </c>
      <c r="AN1931">
        <v>527</v>
      </c>
      <c r="AO1931" t="s">
        <v>1880</v>
      </c>
      <c r="AP1931" t="s">
        <v>2042</v>
      </c>
      <c r="AQ1931">
        <v>38</v>
      </c>
      <c r="AR1931" t="s">
        <v>227</v>
      </c>
      <c r="AS1931">
        <v>2</v>
      </c>
      <c r="AT1931">
        <v>19562</v>
      </c>
      <c r="AU1931">
        <v>2523</v>
      </c>
      <c r="AV1931" t="s">
        <v>2168</v>
      </c>
      <c r="AW1931" t="s">
        <v>2347</v>
      </c>
      <c r="AX1931">
        <v>0</v>
      </c>
      <c r="AY1931">
        <v>101</v>
      </c>
    </row>
    <row r="1932" spans="1:51" x14ac:dyDescent="0.2">
      <c r="A1932" s="1">
        <v>23448</v>
      </c>
      <c r="B1932">
        <v>2523</v>
      </c>
      <c r="C1932">
        <v>34</v>
      </c>
      <c r="D1932" t="b">
        <v>1</v>
      </c>
      <c r="E1932">
        <v>1</v>
      </c>
      <c r="F1932">
        <v>2</v>
      </c>
      <c r="G1932">
        <v>38</v>
      </c>
      <c r="H1932">
        <v>534</v>
      </c>
      <c r="I1932" t="s">
        <v>118</v>
      </c>
      <c r="J1932" t="s">
        <v>242</v>
      </c>
      <c r="K1932" t="s">
        <v>491</v>
      </c>
      <c r="L1932" t="s">
        <v>664</v>
      </c>
      <c r="M1932" t="b">
        <v>1</v>
      </c>
      <c r="N1932" s="2" t="s">
        <v>798</v>
      </c>
      <c r="V1932" t="s">
        <v>1209</v>
      </c>
      <c r="W1932" t="s">
        <v>1358</v>
      </c>
      <c r="X1932">
        <v>0</v>
      </c>
      <c r="Y1932">
        <v>4616</v>
      </c>
      <c r="Z1932">
        <v>2523</v>
      </c>
      <c r="AB1932" t="s">
        <v>1452</v>
      </c>
      <c r="AC1932" s="2" t="s">
        <v>1591</v>
      </c>
      <c r="AD1932" t="s">
        <v>1667</v>
      </c>
      <c r="AF1932" t="s">
        <v>1667</v>
      </c>
      <c r="AL1932">
        <v>2786</v>
      </c>
      <c r="AM1932">
        <v>2523</v>
      </c>
      <c r="AN1932">
        <v>527</v>
      </c>
      <c r="AO1932" t="s">
        <v>1880</v>
      </c>
      <c r="AP1932" t="s">
        <v>2042</v>
      </c>
      <c r="AQ1932">
        <v>38</v>
      </c>
      <c r="AR1932" t="s">
        <v>227</v>
      </c>
      <c r="AS1932">
        <v>2</v>
      </c>
      <c r="AT1932">
        <v>19616</v>
      </c>
      <c r="AU1932">
        <v>2523</v>
      </c>
      <c r="AV1932" t="s">
        <v>2169</v>
      </c>
      <c r="AW1932" t="s">
        <v>2348</v>
      </c>
      <c r="AX1932">
        <v>1</v>
      </c>
      <c r="AY1932">
        <v>102</v>
      </c>
    </row>
    <row r="1933" spans="1:51" x14ac:dyDescent="0.2">
      <c r="A1933" s="1">
        <v>23449</v>
      </c>
      <c r="B1933">
        <v>2523</v>
      </c>
      <c r="C1933">
        <v>34</v>
      </c>
      <c r="D1933" t="b">
        <v>1</v>
      </c>
      <c r="E1933">
        <v>1</v>
      </c>
      <c r="F1933">
        <v>2</v>
      </c>
      <c r="G1933">
        <v>38</v>
      </c>
      <c r="H1933">
        <v>534</v>
      </c>
      <c r="I1933" t="s">
        <v>118</v>
      </c>
      <c r="J1933" t="s">
        <v>242</v>
      </c>
      <c r="K1933" t="s">
        <v>491</v>
      </c>
      <c r="L1933" t="s">
        <v>664</v>
      </c>
      <c r="M1933" t="b">
        <v>1</v>
      </c>
      <c r="N1933" s="2" t="s">
        <v>798</v>
      </c>
      <c r="V1933" t="s">
        <v>1209</v>
      </c>
      <c r="W1933" t="s">
        <v>1358</v>
      </c>
      <c r="X1933">
        <v>0</v>
      </c>
      <c r="Y1933">
        <v>4616</v>
      </c>
      <c r="Z1933">
        <v>2523</v>
      </c>
      <c r="AB1933" t="s">
        <v>1452</v>
      </c>
      <c r="AC1933" s="2" t="s">
        <v>1591</v>
      </c>
      <c r="AD1933" t="s">
        <v>1667</v>
      </c>
      <c r="AF1933" t="s">
        <v>1667</v>
      </c>
      <c r="AL1933">
        <v>2786</v>
      </c>
      <c r="AM1933">
        <v>2523</v>
      </c>
      <c r="AN1933">
        <v>527</v>
      </c>
      <c r="AO1933" t="s">
        <v>1880</v>
      </c>
      <c r="AP1933" t="s">
        <v>2042</v>
      </c>
      <c r="AQ1933">
        <v>38</v>
      </c>
      <c r="AR1933" t="s">
        <v>227</v>
      </c>
      <c r="AS1933">
        <v>2</v>
      </c>
      <c r="AT1933">
        <v>20483</v>
      </c>
      <c r="AU1933">
        <v>2523</v>
      </c>
      <c r="AV1933" t="s">
        <v>2164</v>
      </c>
      <c r="AX1933">
        <v>2</v>
      </c>
      <c r="AY1933">
        <v>103</v>
      </c>
    </row>
    <row r="1934" spans="1:51" x14ac:dyDescent="0.2">
      <c r="A1934" s="1">
        <v>23450</v>
      </c>
      <c r="B1934">
        <v>2523</v>
      </c>
      <c r="C1934">
        <v>34</v>
      </c>
      <c r="D1934" t="b">
        <v>1</v>
      </c>
      <c r="E1934">
        <v>1</v>
      </c>
      <c r="F1934">
        <v>2</v>
      </c>
      <c r="G1934">
        <v>38</v>
      </c>
      <c r="H1934">
        <v>534</v>
      </c>
      <c r="I1934" t="s">
        <v>118</v>
      </c>
      <c r="J1934" t="s">
        <v>242</v>
      </c>
      <c r="K1934" t="s">
        <v>491</v>
      </c>
      <c r="L1934" t="s">
        <v>664</v>
      </c>
      <c r="M1934" t="b">
        <v>1</v>
      </c>
      <c r="N1934" s="2" t="s">
        <v>798</v>
      </c>
      <c r="V1934" t="s">
        <v>1209</v>
      </c>
      <c r="W1934" t="s">
        <v>1358</v>
      </c>
      <c r="X1934">
        <v>0</v>
      </c>
      <c r="Y1934">
        <v>4616</v>
      </c>
      <c r="Z1934">
        <v>2523</v>
      </c>
      <c r="AB1934" t="s">
        <v>1452</v>
      </c>
      <c r="AC1934" s="2" t="s">
        <v>1591</v>
      </c>
      <c r="AD1934" t="s">
        <v>1667</v>
      </c>
      <c r="AF1934" t="s">
        <v>1667</v>
      </c>
      <c r="AL1934">
        <v>2786</v>
      </c>
      <c r="AM1934">
        <v>2523</v>
      </c>
      <c r="AN1934">
        <v>527</v>
      </c>
      <c r="AO1934" t="s">
        <v>1880</v>
      </c>
      <c r="AP1934" t="s">
        <v>2042</v>
      </c>
      <c r="AQ1934">
        <v>38</v>
      </c>
      <c r="AR1934" t="s">
        <v>227</v>
      </c>
      <c r="AS1934">
        <v>2</v>
      </c>
      <c r="AT1934">
        <v>20484</v>
      </c>
      <c r="AU1934">
        <v>2523</v>
      </c>
      <c r="AV1934" t="s">
        <v>2167</v>
      </c>
      <c r="AW1934" t="s">
        <v>2217</v>
      </c>
      <c r="AX1934">
        <v>3</v>
      </c>
      <c r="AY1934">
        <v>104</v>
      </c>
    </row>
    <row r="1935" spans="1:51" x14ac:dyDescent="0.2">
      <c r="A1935" s="1">
        <v>23451</v>
      </c>
      <c r="B1935">
        <v>2523</v>
      </c>
      <c r="C1935">
        <v>34</v>
      </c>
      <c r="D1935" t="b">
        <v>1</v>
      </c>
      <c r="E1935">
        <v>1</v>
      </c>
      <c r="F1935">
        <v>2</v>
      </c>
      <c r="G1935">
        <v>38</v>
      </c>
      <c r="H1935">
        <v>534</v>
      </c>
      <c r="I1935" t="s">
        <v>118</v>
      </c>
      <c r="J1935" t="s">
        <v>242</v>
      </c>
      <c r="K1935" t="s">
        <v>491</v>
      </c>
      <c r="L1935" t="s">
        <v>664</v>
      </c>
      <c r="M1935" t="b">
        <v>1</v>
      </c>
      <c r="N1935" s="2" t="s">
        <v>798</v>
      </c>
      <c r="V1935" t="s">
        <v>1209</v>
      </c>
      <c r="W1935" t="s">
        <v>1358</v>
      </c>
      <c r="X1935">
        <v>0</v>
      </c>
      <c r="Y1935">
        <v>4616</v>
      </c>
      <c r="Z1935">
        <v>2523</v>
      </c>
      <c r="AB1935" t="s">
        <v>1452</v>
      </c>
      <c r="AC1935" s="2" t="s">
        <v>1591</v>
      </c>
      <c r="AD1935" t="s">
        <v>1667</v>
      </c>
      <c r="AF1935" t="s">
        <v>1667</v>
      </c>
      <c r="AL1935">
        <v>2786</v>
      </c>
      <c r="AM1935">
        <v>2523</v>
      </c>
      <c r="AN1935">
        <v>527</v>
      </c>
      <c r="AO1935" t="s">
        <v>1880</v>
      </c>
      <c r="AP1935" t="s">
        <v>2042</v>
      </c>
      <c r="AQ1935">
        <v>38</v>
      </c>
      <c r="AR1935" t="s">
        <v>227</v>
      </c>
      <c r="AS1935">
        <v>2</v>
      </c>
      <c r="AT1935">
        <v>20485</v>
      </c>
      <c r="AU1935">
        <v>2523</v>
      </c>
      <c r="AV1935" t="s">
        <v>2165</v>
      </c>
      <c r="AW1935" t="s">
        <v>2349</v>
      </c>
      <c r="AX1935">
        <v>5</v>
      </c>
      <c r="AY1935">
        <v>106</v>
      </c>
    </row>
    <row r="1936" spans="1:51" x14ac:dyDescent="0.2">
      <c r="A1936" s="1">
        <v>23452</v>
      </c>
      <c r="B1936">
        <v>2523</v>
      </c>
      <c r="C1936">
        <v>34</v>
      </c>
      <c r="D1936" t="b">
        <v>1</v>
      </c>
      <c r="E1936">
        <v>1</v>
      </c>
      <c r="F1936">
        <v>2</v>
      </c>
      <c r="G1936">
        <v>38</v>
      </c>
      <c r="H1936">
        <v>534</v>
      </c>
      <c r="I1936" t="s">
        <v>118</v>
      </c>
      <c r="J1936" t="s">
        <v>242</v>
      </c>
      <c r="K1936" t="s">
        <v>491</v>
      </c>
      <c r="L1936" t="s">
        <v>664</v>
      </c>
      <c r="M1936" t="b">
        <v>1</v>
      </c>
      <c r="N1936" s="2" t="s">
        <v>798</v>
      </c>
      <c r="V1936" t="s">
        <v>1209</v>
      </c>
      <c r="W1936" t="s">
        <v>1358</v>
      </c>
      <c r="X1936">
        <v>0</v>
      </c>
      <c r="Y1936">
        <v>4616</v>
      </c>
      <c r="Z1936">
        <v>2523</v>
      </c>
      <c r="AB1936" t="s">
        <v>1452</v>
      </c>
      <c r="AC1936" s="2" t="s">
        <v>1591</v>
      </c>
      <c r="AD1936" t="s">
        <v>1667</v>
      </c>
      <c r="AF1936" t="s">
        <v>1667</v>
      </c>
      <c r="AL1936">
        <v>2786</v>
      </c>
      <c r="AM1936">
        <v>2523</v>
      </c>
      <c r="AN1936">
        <v>527</v>
      </c>
      <c r="AO1936" t="s">
        <v>1880</v>
      </c>
      <c r="AP1936" t="s">
        <v>2042</v>
      </c>
      <c r="AQ1936">
        <v>38</v>
      </c>
      <c r="AR1936" t="s">
        <v>227</v>
      </c>
      <c r="AS1936">
        <v>2</v>
      </c>
      <c r="AT1936">
        <v>19670</v>
      </c>
      <c r="AU1936">
        <v>2523</v>
      </c>
      <c r="AV1936" t="s">
        <v>2166</v>
      </c>
      <c r="AW1936" t="s">
        <v>2350</v>
      </c>
      <c r="AX1936">
        <v>4</v>
      </c>
      <c r="AY1936">
        <v>105</v>
      </c>
    </row>
    <row r="1937" spans="1:51" x14ac:dyDescent="0.2">
      <c r="A1937" s="1">
        <v>23453</v>
      </c>
      <c r="B1937">
        <v>2523</v>
      </c>
      <c r="C1937">
        <v>34</v>
      </c>
      <c r="D1937" t="b">
        <v>1</v>
      </c>
      <c r="E1937">
        <v>1</v>
      </c>
      <c r="F1937">
        <v>2</v>
      </c>
      <c r="G1937">
        <v>38</v>
      </c>
      <c r="H1937">
        <v>534</v>
      </c>
      <c r="I1937" t="s">
        <v>118</v>
      </c>
      <c r="J1937" t="s">
        <v>242</v>
      </c>
      <c r="K1937" t="s">
        <v>491</v>
      </c>
      <c r="L1937" t="s">
        <v>664</v>
      </c>
      <c r="M1937" t="b">
        <v>1</v>
      </c>
      <c r="N1937" s="2" t="s">
        <v>798</v>
      </c>
      <c r="V1937" t="s">
        <v>1209</v>
      </c>
      <c r="W1937" t="s">
        <v>1358</v>
      </c>
      <c r="X1937">
        <v>0</v>
      </c>
      <c r="Y1937">
        <v>4616</v>
      </c>
      <c r="Z1937">
        <v>2523</v>
      </c>
      <c r="AB1937" t="s">
        <v>1452</v>
      </c>
      <c r="AC1937" s="2" t="s">
        <v>1591</v>
      </c>
      <c r="AD1937" t="s">
        <v>1667</v>
      </c>
      <c r="AF1937" t="s">
        <v>1667</v>
      </c>
      <c r="AL1937">
        <v>3438</v>
      </c>
      <c r="AM1937">
        <v>2523</v>
      </c>
      <c r="AN1937">
        <v>527</v>
      </c>
      <c r="AO1937" t="s">
        <v>1881</v>
      </c>
      <c r="AP1937" t="s">
        <v>2043</v>
      </c>
      <c r="AQ1937">
        <v>38</v>
      </c>
      <c r="AR1937" t="s">
        <v>227</v>
      </c>
      <c r="AS1937">
        <v>2</v>
      </c>
      <c r="AT1937">
        <v>19562</v>
      </c>
      <c r="AU1937">
        <v>2523</v>
      </c>
      <c r="AV1937" t="s">
        <v>2168</v>
      </c>
      <c r="AW1937" t="s">
        <v>2347</v>
      </c>
      <c r="AX1937">
        <v>0</v>
      </c>
      <c r="AY1937">
        <v>101</v>
      </c>
    </row>
    <row r="1938" spans="1:51" x14ac:dyDescent="0.2">
      <c r="A1938" s="1">
        <v>23454</v>
      </c>
      <c r="B1938">
        <v>2523</v>
      </c>
      <c r="C1938">
        <v>34</v>
      </c>
      <c r="D1938" t="b">
        <v>1</v>
      </c>
      <c r="E1938">
        <v>1</v>
      </c>
      <c r="F1938">
        <v>2</v>
      </c>
      <c r="G1938">
        <v>38</v>
      </c>
      <c r="H1938">
        <v>534</v>
      </c>
      <c r="I1938" t="s">
        <v>118</v>
      </c>
      <c r="J1938" t="s">
        <v>242</v>
      </c>
      <c r="K1938" t="s">
        <v>491</v>
      </c>
      <c r="L1938" t="s">
        <v>664</v>
      </c>
      <c r="M1938" t="b">
        <v>1</v>
      </c>
      <c r="N1938" s="2" t="s">
        <v>798</v>
      </c>
      <c r="V1938" t="s">
        <v>1209</v>
      </c>
      <c r="W1938" t="s">
        <v>1358</v>
      </c>
      <c r="X1938">
        <v>0</v>
      </c>
      <c r="Y1938">
        <v>4616</v>
      </c>
      <c r="Z1938">
        <v>2523</v>
      </c>
      <c r="AB1938" t="s">
        <v>1452</v>
      </c>
      <c r="AC1938" s="2" t="s">
        <v>1591</v>
      </c>
      <c r="AD1938" t="s">
        <v>1667</v>
      </c>
      <c r="AF1938" t="s">
        <v>1667</v>
      </c>
      <c r="AL1938">
        <v>3438</v>
      </c>
      <c r="AM1938">
        <v>2523</v>
      </c>
      <c r="AN1938">
        <v>527</v>
      </c>
      <c r="AO1938" t="s">
        <v>1881</v>
      </c>
      <c r="AP1938" t="s">
        <v>2043</v>
      </c>
      <c r="AQ1938">
        <v>38</v>
      </c>
      <c r="AR1938" t="s">
        <v>227</v>
      </c>
      <c r="AS1938">
        <v>2</v>
      </c>
      <c r="AT1938">
        <v>19616</v>
      </c>
      <c r="AU1938">
        <v>2523</v>
      </c>
      <c r="AV1938" t="s">
        <v>2169</v>
      </c>
      <c r="AW1938" t="s">
        <v>2348</v>
      </c>
      <c r="AX1938">
        <v>1</v>
      </c>
      <c r="AY1938">
        <v>102</v>
      </c>
    </row>
    <row r="1939" spans="1:51" x14ac:dyDescent="0.2">
      <c r="A1939" s="1">
        <v>23455</v>
      </c>
      <c r="B1939">
        <v>2523</v>
      </c>
      <c r="C1939">
        <v>34</v>
      </c>
      <c r="D1939" t="b">
        <v>1</v>
      </c>
      <c r="E1939">
        <v>1</v>
      </c>
      <c r="F1939">
        <v>2</v>
      </c>
      <c r="G1939">
        <v>38</v>
      </c>
      <c r="H1939">
        <v>534</v>
      </c>
      <c r="I1939" t="s">
        <v>118</v>
      </c>
      <c r="J1939" t="s">
        <v>242</v>
      </c>
      <c r="K1939" t="s">
        <v>491</v>
      </c>
      <c r="L1939" t="s">
        <v>664</v>
      </c>
      <c r="M1939" t="b">
        <v>1</v>
      </c>
      <c r="N1939" s="2" t="s">
        <v>798</v>
      </c>
      <c r="V1939" t="s">
        <v>1209</v>
      </c>
      <c r="W1939" t="s">
        <v>1358</v>
      </c>
      <c r="X1939">
        <v>0</v>
      </c>
      <c r="Y1939">
        <v>4616</v>
      </c>
      <c r="Z1939">
        <v>2523</v>
      </c>
      <c r="AB1939" t="s">
        <v>1452</v>
      </c>
      <c r="AC1939" s="2" t="s">
        <v>1591</v>
      </c>
      <c r="AD1939" t="s">
        <v>1667</v>
      </c>
      <c r="AF1939" t="s">
        <v>1667</v>
      </c>
      <c r="AL1939">
        <v>3438</v>
      </c>
      <c r="AM1939">
        <v>2523</v>
      </c>
      <c r="AN1939">
        <v>527</v>
      </c>
      <c r="AO1939" t="s">
        <v>1881</v>
      </c>
      <c r="AP1939" t="s">
        <v>2043</v>
      </c>
      <c r="AQ1939">
        <v>38</v>
      </c>
      <c r="AR1939" t="s">
        <v>227</v>
      </c>
      <c r="AS1939">
        <v>2</v>
      </c>
      <c r="AT1939">
        <v>20483</v>
      </c>
      <c r="AU1939">
        <v>2523</v>
      </c>
      <c r="AV1939" t="s">
        <v>2164</v>
      </c>
      <c r="AX1939">
        <v>2</v>
      </c>
      <c r="AY1939">
        <v>103</v>
      </c>
    </row>
    <row r="1940" spans="1:51" x14ac:dyDescent="0.2">
      <c r="A1940" s="1">
        <v>23456</v>
      </c>
      <c r="B1940">
        <v>2523</v>
      </c>
      <c r="C1940">
        <v>34</v>
      </c>
      <c r="D1940" t="b">
        <v>1</v>
      </c>
      <c r="E1940">
        <v>1</v>
      </c>
      <c r="F1940">
        <v>2</v>
      </c>
      <c r="G1940">
        <v>38</v>
      </c>
      <c r="H1940">
        <v>534</v>
      </c>
      <c r="I1940" t="s">
        <v>118</v>
      </c>
      <c r="J1940" t="s">
        <v>242</v>
      </c>
      <c r="K1940" t="s">
        <v>491</v>
      </c>
      <c r="L1940" t="s">
        <v>664</v>
      </c>
      <c r="M1940" t="b">
        <v>1</v>
      </c>
      <c r="N1940" s="2" t="s">
        <v>798</v>
      </c>
      <c r="V1940" t="s">
        <v>1209</v>
      </c>
      <c r="W1940" t="s">
        <v>1358</v>
      </c>
      <c r="X1940">
        <v>0</v>
      </c>
      <c r="Y1940">
        <v>4616</v>
      </c>
      <c r="Z1940">
        <v>2523</v>
      </c>
      <c r="AB1940" t="s">
        <v>1452</v>
      </c>
      <c r="AC1940" s="2" t="s">
        <v>1591</v>
      </c>
      <c r="AD1940" t="s">
        <v>1667</v>
      </c>
      <c r="AF1940" t="s">
        <v>1667</v>
      </c>
      <c r="AL1940">
        <v>3438</v>
      </c>
      <c r="AM1940">
        <v>2523</v>
      </c>
      <c r="AN1940">
        <v>527</v>
      </c>
      <c r="AO1940" t="s">
        <v>1881</v>
      </c>
      <c r="AP1940" t="s">
        <v>2043</v>
      </c>
      <c r="AQ1940">
        <v>38</v>
      </c>
      <c r="AR1940" t="s">
        <v>227</v>
      </c>
      <c r="AS1940">
        <v>2</v>
      </c>
      <c r="AT1940">
        <v>20484</v>
      </c>
      <c r="AU1940">
        <v>2523</v>
      </c>
      <c r="AV1940" t="s">
        <v>2167</v>
      </c>
      <c r="AW1940" t="s">
        <v>2217</v>
      </c>
      <c r="AX1940">
        <v>3</v>
      </c>
      <c r="AY1940">
        <v>104</v>
      </c>
    </row>
    <row r="1941" spans="1:51" x14ac:dyDescent="0.2">
      <c r="A1941" s="1">
        <v>23457</v>
      </c>
      <c r="B1941">
        <v>2523</v>
      </c>
      <c r="C1941">
        <v>34</v>
      </c>
      <c r="D1941" t="b">
        <v>1</v>
      </c>
      <c r="E1941">
        <v>1</v>
      </c>
      <c r="F1941">
        <v>2</v>
      </c>
      <c r="G1941">
        <v>38</v>
      </c>
      <c r="H1941">
        <v>534</v>
      </c>
      <c r="I1941" t="s">
        <v>118</v>
      </c>
      <c r="J1941" t="s">
        <v>242</v>
      </c>
      <c r="K1941" t="s">
        <v>491</v>
      </c>
      <c r="L1941" t="s">
        <v>664</v>
      </c>
      <c r="M1941" t="b">
        <v>1</v>
      </c>
      <c r="N1941" s="2" t="s">
        <v>798</v>
      </c>
      <c r="V1941" t="s">
        <v>1209</v>
      </c>
      <c r="W1941" t="s">
        <v>1358</v>
      </c>
      <c r="X1941">
        <v>0</v>
      </c>
      <c r="Y1941">
        <v>4616</v>
      </c>
      <c r="Z1941">
        <v>2523</v>
      </c>
      <c r="AB1941" t="s">
        <v>1452</v>
      </c>
      <c r="AC1941" s="2" t="s">
        <v>1591</v>
      </c>
      <c r="AD1941" t="s">
        <v>1667</v>
      </c>
      <c r="AF1941" t="s">
        <v>1667</v>
      </c>
      <c r="AL1941">
        <v>3438</v>
      </c>
      <c r="AM1941">
        <v>2523</v>
      </c>
      <c r="AN1941">
        <v>527</v>
      </c>
      <c r="AO1941" t="s">
        <v>1881</v>
      </c>
      <c r="AP1941" t="s">
        <v>2043</v>
      </c>
      <c r="AQ1941">
        <v>38</v>
      </c>
      <c r="AR1941" t="s">
        <v>227</v>
      </c>
      <c r="AS1941">
        <v>2</v>
      </c>
      <c r="AT1941">
        <v>20485</v>
      </c>
      <c r="AU1941">
        <v>2523</v>
      </c>
      <c r="AV1941" t="s">
        <v>2165</v>
      </c>
      <c r="AW1941" t="s">
        <v>2349</v>
      </c>
      <c r="AX1941">
        <v>5</v>
      </c>
      <c r="AY1941">
        <v>106</v>
      </c>
    </row>
    <row r="1942" spans="1:51" x14ac:dyDescent="0.2">
      <c r="A1942" s="1">
        <v>23458</v>
      </c>
      <c r="B1942">
        <v>2523</v>
      </c>
      <c r="C1942">
        <v>34</v>
      </c>
      <c r="D1942" t="b">
        <v>1</v>
      </c>
      <c r="E1942">
        <v>1</v>
      </c>
      <c r="F1942">
        <v>2</v>
      </c>
      <c r="G1942">
        <v>38</v>
      </c>
      <c r="H1942">
        <v>534</v>
      </c>
      <c r="I1942" t="s">
        <v>118</v>
      </c>
      <c r="J1942" t="s">
        <v>242</v>
      </c>
      <c r="K1942" t="s">
        <v>491</v>
      </c>
      <c r="L1942" t="s">
        <v>664</v>
      </c>
      <c r="M1942" t="b">
        <v>1</v>
      </c>
      <c r="N1942" s="2" t="s">
        <v>798</v>
      </c>
      <c r="V1942" t="s">
        <v>1209</v>
      </c>
      <c r="W1942" t="s">
        <v>1358</v>
      </c>
      <c r="X1942">
        <v>0</v>
      </c>
      <c r="Y1942">
        <v>4616</v>
      </c>
      <c r="Z1942">
        <v>2523</v>
      </c>
      <c r="AB1942" t="s">
        <v>1452</v>
      </c>
      <c r="AC1942" s="2" t="s">
        <v>1591</v>
      </c>
      <c r="AD1942" t="s">
        <v>1667</v>
      </c>
      <c r="AF1942" t="s">
        <v>1667</v>
      </c>
      <c r="AL1942">
        <v>3438</v>
      </c>
      <c r="AM1942">
        <v>2523</v>
      </c>
      <c r="AN1942">
        <v>527</v>
      </c>
      <c r="AO1942" t="s">
        <v>1881</v>
      </c>
      <c r="AP1942" t="s">
        <v>2043</v>
      </c>
      <c r="AQ1942">
        <v>38</v>
      </c>
      <c r="AR1942" t="s">
        <v>227</v>
      </c>
      <c r="AS1942">
        <v>2</v>
      </c>
      <c r="AT1942">
        <v>19670</v>
      </c>
      <c r="AU1942">
        <v>2523</v>
      </c>
      <c r="AV1942" t="s">
        <v>2166</v>
      </c>
      <c r="AW1942" t="s">
        <v>2350</v>
      </c>
      <c r="AX1942">
        <v>4</v>
      </c>
      <c r="AY1942">
        <v>105</v>
      </c>
    </row>
    <row r="1943" spans="1:51" x14ac:dyDescent="0.2">
      <c r="A1943" s="1">
        <v>23459</v>
      </c>
      <c r="B1943">
        <v>2523</v>
      </c>
      <c r="C1943">
        <v>34</v>
      </c>
      <c r="D1943" t="b">
        <v>1</v>
      </c>
      <c r="E1943">
        <v>1</v>
      </c>
      <c r="F1943">
        <v>2</v>
      </c>
      <c r="G1943">
        <v>38</v>
      </c>
      <c r="H1943">
        <v>534</v>
      </c>
      <c r="I1943" t="s">
        <v>118</v>
      </c>
      <c r="J1943" t="s">
        <v>242</v>
      </c>
      <c r="K1943" t="s">
        <v>491</v>
      </c>
      <c r="L1943" t="s">
        <v>664</v>
      </c>
      <c r="M1943" t="b">
        <v>1</v>
      </c>
      <c r="N1943" s="2" t="s">
        <v>798</v>
      </c>
      <c r="V1943" t="s">
        <v>1209</v>
      </c>
      <c r="W1943" t="s">
        <v>1358</v>
      </c>
      <c r="X1943">
        <v>0</v>
      </c>
      <c r="Y1943">
        <v>4616</v>
      </c>
      <c r="Z1943">
        <v>2523</v>
      </c>
      <c r="AB1943" t="s">
        <v>1452</v>
      </c>
      <c r="AC1943" s="2" t="s">
        <v>1591</v>
      </c>
      <c r="AD1943" t="s">
        <v>1667</v>
      </c>
      <c r="AF1943" t="s">
        <v>1667</v>
      </c>
      <c r="AL1943">
        <v>95</v>
      </c>
      <c r="AM1943">
        <v>2523</v>
      </c>
      <c r="AN1943">
        <v>492</v>
      </c>
      <c r="AO1943" t="s">
        <v>1882</v>
      </c>
      <c r="AP1943" t="s">
        <v>2044</v>
      </c>
      <c r="AQ1943">
        <v>38</v>
      </c>
      <c r="AR1943" t="s">
        <v>227</v>
      </c>
      <c r="AS1943">
        <v>2</v>
      </c>
      <c r="AT1943">
        <v>19562</v>
      </c>
      <c r="AU1943">
        <v>2523</v>
      </c>
      <c r="AV1943" t="s">
        <v>2168</v>
      </c>
      <c r="AW1943" t="s">
        <v>2347</v>
      </c>
      <c r="AX1943">
        <v>0</v>
      </c>
      <c r="AY1943">
        <v>101</v>
      </c>
    </row>
    <row r="1944" spans="1:51" x14ac:dyDescent="0.2">
      <c r="A1944" s="1">
        <v>23460</v>
      </c>
      <c r="B1944">
        <v>2523</v>
      </c>
      <c r="C1944">
        <v>34</v>
      </c>
      <c r="D1944" t="b">
        <v>1</v>
      </c>
      <c r="E1944">
        <v>1</v>
      </c>
      <c r="F1944">
        <v>2</v>
      </c>
      <c r="G1944">
        <v>38</v>
      </c>
      <c r="H1944">
        <v>534</v>
      </c>
      <c r="I1944" t="s">
        <v>118</v>
      </c>
      <c r="J1944" t="s">
        <v>242</v>
      </c>
      <c r="K1944" t="s">
        <v>491</v>
      </c>
      <c r="L1944" t="s">
        <v>664</v>
      </c>
      <c r="M1944" t="b">
        <v>1</v>
      </c>
      <c r="N1944" s="2" t="s">
        <v>798</v>
      </c>
      <c r="V1944" t="s">
        <v>1209</v>
      </c>
      <c r="W1944" t="s">
        <v>1358</v>
      </c>
      <c r="X1944">
        <v>0</v>
      </c>
      <c r="Y1944">
        <v>4616</v>
      </c>
      <c r="Z1944">
        <v>2523</v>
      </c>
      <c r="AB1944" t="s">
        <v>1452</v>
      </c>
      <c r="AC1944" s="2" t="s">
        <v>1591</v>
      </c>
      <c r="AD1944" t="s">
        <v>1667</v>
      </c>
      <c r="AF1944" t="s">
        <v>1667</v>
      </c>
      <c r="AL1944">
        <v>95</v>
      </c>
      <c r="AM1944">
        <v>2523</v>
      </c>
      <c r="AN1944">
        <v>492</v>
      </c>
      <c r="AO1944" t="s">
        <v>1882</v>
      </c>
      <c r="AP1944" t="s">
        <v>2044</v>
      </c>
      <c r="AQ1944">
        <v>38</v>
      </c>
      <c r="AR1944" t="s">
        <v>227</v>
      </c>
      <c r="AS1944">
        <v>2</v>
      </c>
      <c r="AT1944">
        <v>19616</v>
      </c>
      <c r="AU1944">
        <v>2523</v>
      </c>
      <c r="AV1944" t="s">
        <v>2169</v>
      </c>
      <c r="AW1944" t="s">
        <v>2348</v>
      </c>
      <c r="AX1944">
        <v>1</v>
      </c>
      <c r="AY1944">
        <v>102</v>
      </c>
    </row>
    <row r="1945" spans="1:51" x14ac:dyDescent="0.2">
      <c r="A1945" s="1">
        <v>23461</v>
      </c>
      <c r="B1945">
        <v>2523</v>
      </c>
      <c r="C1945">
        <v>34</v>
      </c>
      <c r="D1945" t="b">
        <v>1</v>
      </c>
      <c r="E1945">
        <v>1</v>
      </c>
      <c r="F1945">
        <v>2</v>
      </c>
      <c r="G1945">
        <v>38</v>
      </c>
      <c r="H1945">
        <v>534</v>
      </c>
      <c r="I1945" t="s">
        <v>118</v>
      </c>
      <c r="J1945" t="s">
        <v>242</v>
      </c>
      <c r="K1945" t="s">
        <v>491</v>
      </c>
      <c r="L1945" t="s">
        <v>664</v>
      </c>
      <c r="M1945" t="b">
        <v>1</v>
      </c>
      <c r="N1945" s="2" t="s">
        <v>798</v>
      </c>
      <c r="V1945" t="s">
        <v>1209</v>
      </c>
      <c r="W1945" t="s">
        <v>1358</v>
      </c>
      <c r="X1945">
        <v>0</v>
      </c>
      <c r="Y1945">
        <v>4616</v>
      </c>
      <c r="Z1945">
        <v>2523</v>
      </c>
      <c r="AB1945" t="s">
        <v>1452</v>
      </c>
      <c r="AC1945" s="2" t="s">
        <v>1591</v>
      </c>
      <c r="AD1945" t="s">
        <v>1667</v>
      </c>
      <c r="AF1945" t="s">
        <v>1667</v>
      </c>
      <c r="AL1945">
        <v>95</v>
      </c>
      <c r="AM1945">
        <v>2523</v>
      </c>
      <c r="AN1945">
        <v>492</v>
      </c>
      <c r="AO1945" t="s">
        <v>1882</v>
      </c>
      <c r="AP1945" t="s">
        <v>2044</v>
      </c>
      <c r="AQ1945">
        <v>38</v>
      </c>
      <c r="AR1945" t="s">
        <v>227</v>
      </c>
      <c r="AS1945">
        <v>2</v>
      </c>
      <c r="AT1945">
        <v>20483</v>
      </c>
      <c r="AU1945">
        <v>2523</v>
      </c>
      <c r="AV1945" t="s">
        <v>2164</v>
      </c>
      <c r="AX1945">
        <v>2</v>
      </c>
      <c r="AY1945">
        <v>103</v>
      </c>
    </row>
    <row r="1946" spans="1:51" x14ac:dyDescent="0.2">
      <c r="A1946" s="1">
        <v>23462</v>
      </c>
      <c r="B1946">
        <v>2523</v>
      </c>
      <c r="C1946">
        <v>34</v>
      </c>
      <c r="D1946" t="b">
        <v>1</v>
      </c>
      <c r="E1946">
        <v>1</v>
      </c>
      <c r="F1946">
        <v>2</v>
      </c>
      <c r="G1946">
        <v>38</v>
      </c>
      <c r="H1946">
        <v>534</v>
      </c>
      <c r="I1946" t="s">
        <v>118</v>
      </c>
      <c r="J1946" t="s">
        <v>242</v>
      </c>
      <c r="K1946" t="s">
        <v>491</v>
      </c>
      <c r="L1946" t="s">
        <v>664</v>
      </c>
      <c r="M1946" t="b">
        <v>1</v>
      </c>
      <c r="N1946" s="2" t="s">
        <v>798</v>
      </c>
      <c r="V1946" t="s">
        <v>1209</v>
      </c>
      <c r="W1946" t="s">
        <v>1358</v>
      </c>
      <c r="X1946">
        <v>0</v>
      </c>
      <c r="Y1946">
        <v>4616</v>
      </c>
      <c r="Z1946">
        <v>2523</v>
      </c>
      <c r="AB1946" t="s">
        <v>1452</v>
      </c>
      <c r="AC1946" s="2" t="s">
        <v>1591</v>
      </c>
      <c r="AD1946" t="s">
        <v>1667</v>
      </c>
      <c r="AF1946" t="s">
        <v>1667</v>
      </c>
      <c r="AL1946">
        <v>95</v>
      </c>
      <c r="AM1946">
        <v>2523</v>
      </c>
      <c r="AN1946">
        <v>492</v>
      </c>
      <c r="AO1946" t="s">
        <v>1882</v>
      </c>
      <c r="AP1946" t="s">
        <v>2044</v>
      </c>
      <c r="AQ1946">
        <v>38</v>
      </c>
      <c r="AR1946" t="s">
        <v>227</v>
      </c>
      <c r="AS1946">
        <v>2</v>
      </c>
      <c r="AT1946">
        <v>20484</v>
      </c>
      <c r="AU1946">
        <v>2523</v>
      </c>
      <c r="AV1946" t="s">
        <v>2167</v>
      </c>
      <c r="AW1946" t="s">
        <v>2217</v>
      </c>
      <c r="AX1946">
        <v>3</v>
      </c>
      <c r="AY1946">
        <v>104</v>
      </c>
    </row>
    <row r="1947" spans="1:51" x14ac:dyDescent="0.2">
      <c r="A1947" s="1">
        <v>23463</v>
      </c>
      <c r="B1947">
        <v>2523</v>
      </c>
      <c r="C1947">
        <v>34</v>
      </c>
      <c r="D1947" t="b">
        <v>1</v>
      </c>
      <c r="E1947">
        <v>1</v>
      </c>
      <c r="F1947">
        <v>2</v>
      </c>
      <c r="G1947">
        <v>38</v>
      </c>
      <c r="H1947">
        <v>534</v>
      </c>
      <c r="I1947" t="s">
        <v>118</v>
      </c>
      <c r="J1947" t="s">
        <v>242</v>
      </c>
      <c r="K1947" t="s">
        <v>491</v>
      </c>
      <c r="L1947" t="s">
        <v>664</v>
      </c>
      <c r="M1947" t="b">
        <v>1</v>
      </c>
      <c r="N1947" s="2" t="s">
        <v>798</v>
      </c>
      <c r="V1947" t="s">
        <v>1209</v>
      </c>
      <c r="W1947" t="s">
        <v>1358</v>
      </c>
      <c r="X1947">
        <v>0</v>
      </c>
      <c r="Y1947">
        <v>4616</v>
      </c>
      <c r="Z1947">
        <v>2523</v>
      </c>
      <c r="AB1947" t="s">
        <v>1452</v>
      </c>
      <c r="AC1947" s="2" t="s">
        <v>1591</v>
      </c>
      <c r="AD1947" t="s">
        <v>1667</v>
      </c>
      <c r="AF1947" t="s">
        <v>1667</v>
      </c>
      <c r="AL1947">
        <v>95</v>
      </c>
      <c r="AM1947">
        <v>2523</v>
      </c>
      <c r="AN1947">
        <v>492</v>
      </c>
      <c r="AO1947" t="s">
        <v>1882</v>
      </c>
      <c r="AP1947" t="s">
        <v>2044</v>
      </c>
      <c r="AQ1947">
        <v>38</v>
      </c>
      <c r="AR1947" t="s">
        <v>227</v>
      </c>
      <c r="AS1947">
        <v>2</v>
      </c>
      <c r="AT1947">
        <v>20485</v>
      </c>
      <c r="AU1947">
        <v>2523</v>
      </c>
      <c r="AV1947" t="s">
        <v>2165</v>
      </c>
      <c r="AW1947" t="s">
        <v>2349</v>
      </c>
      <c r="AX1947">
        <v>5</v>
      </c>
      <c r="AY1947">
        <v>106</v>
      </c>
    </row>
    <row r="1948" spans="1:51" x14ac:dyDescent="0.2">
      <c r="A1948" s="1">
        <v>23464</v>
      </c>
      <c r="B1948">
        <v>2523</v>
      </c>
      <c r="C1948">
        <v>34</v>
      </c>
      <c r="D1948" t="b">
        <v>1</v>
      </c>
      <c r="E1948">
        <v>1</v>
      </c>
      <c r="F1948">
        <v>2</v>
      </c>
      <c r="G1948">
        <v>38</v>
      </c>
      <c r="H1948">
        <v>534</v>
      </c>
      <c r="I1948" t="s">
        <v>118</v>
      </c>
      <c r="J1948" t="s">
        <v>242</v>
      </c>
      <c r="K1948" t="s">
        <v>491</v>
      </c>
      <c r="L1948" t="s">
        <v>664</v>
      </c>
      <c r="M1948" t="b">
        <v>1</v>
      </c>
      <c r="N1948" s="2" t="s">
        <v>798</v>
      </c>
      <c r="V1948" t="s">
        <v>1209</v>
      </c>
      <c r="W1948" t="s">
        <v>1358</v>
      </c>
      <c r="X1948">
        <v>0</v>
      </c>
      <c r="Y1948">
        <v>4616</v>
      </c>
      <c r="Z1948">
        <v>2523</v>
      </c>
      <c r="AB1948" t="s">
        <v>1452</v>
      </c>
      <c r="AC1948" s="2" t="s">
        <v>1591</v>
      </c>
      <c r="AD1948" t="s">
        <v>1667</v>
      </c>
      <c r="AF1948" t="s">
        <v>1667</v>
      </c>
      <c r="AL1948">
        <v>95</v>
      </c>
      <c r="AM1948">
        <v>2523</v>
      </c>
      <c r="AN1948">
        <v>492</v>
      </c>
      <c r="AO1948" t="s">
        <v>1882</v>
      </c>
      <c r="AP1948" t="s">
        <v>2044</v>
      </c>
      <c r="AQ1948">
        <v>38</v>
      </c>
      <c r="AR1948" t="s">
        <v>227</v>
      </c>
      <c r="AS1948">
        <v>2</v>
      </c>
      <c r="AT1948">
        <v>19670</v>
      </c>
      <c r="AU1948">
        <v>2523</v>
      </c>
      <c r="AV1948" t="s">
        <v>2166</v>
      </c>
      <c r="AW1948" t="s">
        <v>2350</v>
      </c>
      <c r="AX1948">
        <v>4</v>
      </c>
      <c r="AY1948">
        <v>105</v>
      </c>
    </row>
    <row r="1949" spans="1:51" x14ac:dyDescent="0.2">
      <c r="A1949" s="1">
        <v>23465</v>
      </c>
      <c r="B1949">
        <v>2523</v>
      </c>
      <c r="C1949">
        <v>34</v>
      </c>
      <c r="D1949" t="b">
        <v>1</v>
      </c>
      <c r="E1949">
        <v>1</v>
      </c>
      <c r="F1949">
        <v>2</v>
      </c>
      <c r="G1949">
        <v>38</v>
      </c>
      <c r="H1949">
        <v>534</v>
      </c>
      <c r="I1949" t="s">
        <v>118</v>
      </c>
      <c r="J1949" t="s">
        <v>242</v>
      </c>
      <c r="K1949" t="s">
        <v>491</v>
      </c>
      <c r="L1949" t="s">
        <v>664</v>
      </c>
      <c r="M1949" t="b">
        <v>1</v>
      </c>
      <c r="N1949" s="2" t="s">
        <v>798</v>
      </c>
      <c r="V1949" t="s">
        <v>1209</v>
      </c>
      <c r="W1949" t="s">
        <v>1358</v>
      </c>
      <c r="X1949">
        <v>0</v>
      </c>
      <c r="Y1949">
        <v>4616</v>
      </c>
      <c r="Z1949">
        <v>2523</v>
      </c>
      <c r="AB1949" t="s">
        <v>1452</v>
      </c>
      <c r="AC1949" s="2" t="s">
        <v>1591</v>
      </c>
      <c r="AD1949" t="s">
        <v>1667</v>
      </c>
      <c r="AF1949" t="s">
        <v>1667</v>
      </c>
      <c r="AL1949">
        <v>3613</v>
      </c>
      <c r="AM1949">
        <v>2523</v>
      </c>
      <c r="AN1949">
        <v>527</v>
      </c>
      <c r="AO1949" t="s">
        <v>1883</v>
      </c>
      <c r="AP1949" t="s">
        <v>2045</v>
      </c>
      <c r="AQ1949">
        <v>38</v>
      </c>
      <c r="AR1949" t="s">
        <v>227</v>
      </c>
      <c r="AS1949">
        <v>2</v>
      </c>
      <c r="AT1949">
        <v>19562</v>
      </c>
      <c r="AU1949">
        <v>2523</v>
      </c>
      <c r="AV1949" t="s">
        <v>2168</v>
      </c>
      <c r="AW1949" t="s">
        <v>2347</v>
      </c>
      <c r="AX1949">
        <v>0</v>
      </c>
      <c r="AY1949">
        <v>101</v>
      </c>
    </row>
    <row r="1950" spans="1:51" x14ac:dyDescent="0.2">
      <c r="A1950" s="1">
        <v>23466</v>
      </c>
      <c r="B1950">
        <v>2523</v>
      </c>
      <c r="C1950">
        <v>34</v>
      </c>
      <c r="D1950" t="b">
        <v>1</v>
      </c>
      <c r="E1950">
        <v>1</v>
      </c>
      <c r="F1950">
        <v>2</v>
      </c>
      <c r="G1950">
        <v>38</v>
      </c>
      <c r="H1950">
        <v>534</v>
      </c>
      <c r="I1950" t="s">
        <v>118</v>
      </c>
      <c r="J1950" t="s">
        <v>242</v>
      </c>
      <c r="K1950" t="s">
        <v>491</v>
      </c>
      <c r="L1950" t="s">
        <v>664</v>
      </c>
      <c r="M1950" t="b">
        <v>1</v>
      </c>
      <c r="N1950" s="2" t="s">
        <v>798</v>
      </c>
      <c r="V1950" t="s">
        <v>1209</v>
      </c>
      <c r="W1950" t="s">
        <v>1358</v>
      </c>
      <c r="X1950">
        <v>0</v>
      </c>
      <c r="Y1950">
        <v>4616</v>
      </c>
      <c r="Z1950">
        <v>2523</v>
      </c>
      <c r="AB1950" t="s">
        <v>1452</v>
      </c>
      <c r="AC1950" s="2" t="s">
        <v>1591</v>
      </c>
      <c r="AD1950" t="s">
        <v>1667</v>
      </c>
      <c r="AF1950" t="s">
        <v>1667</v>
      </c>
      <c r="AL1950">
        <v>3613</v>
      </c>
      <c r="AM1950">
        <v>2523</v>
      </c>
      <c r="AN1950">
        <v>527</v>
      </c>
      <c r="AO1950" t="s">
        <v>1883</v>
      </c>
      <c r="AP1950" t="s">
        <v>2045</v>
      </c>
      <c r="AQ1950">
        <v>38</v>
      </c>
      <c r="AR1950" t="s">
        <v>227</v>
      </c>
      <c r="AS1950">
        <v>2</v>
      </c>
      <c r="AT1950">
        <v>19616</v>
      </c>
      <c r="AU1950">
        <v>2523</v>
      </c>
      <c r="AV1950" t="s">
        <v>2169</v>
      </c>
      <c r="AW1950" t="s">
        <v>2348</v>
      </c>
      <c r="AX1950">
        <v>1</v>
      </c>
      <c r="AY1950">
        <v>102</v>
      </c>
    </row>
    <row r="1951" spans="1:51" x14ac:dyDescent="0.2">
      <c r="A1951" s="1">
        <v>23467</v>
      </c>
      <c r="B1951">
        <v>2523</v>
      </c>
      <c r="C1951">
        <v>34</v>
      </c>
      <c r="D1951" t="b">
        <v>1</v>
      </c>
      <c r="E1951">
        <v>1</v>
      </c>
      <c r="F1951">
        <v>2</v>
      </c>
      <c r="G1951">
        <v>38</v>
      </c>
      <c r="H1951">
        <v>534</v>
      </c>
      <c r="I1951" t="s">
        <v>118</v>
      </c>
      <c r="J1951" t="s">
        <v>242</v>
      </c>
      <c r="K1951" t="s">
        <v>491</v>
      </c>
      <c r="L1951" t="s">
        <v>664</v>
      </c>
      <c r="M1951" t="b">
        <v>1</v>
      </c>
      <c r="N1951" s="2" t="s">
        <v>798</v>
      </c>
      <c r="V1951" t="s">
        <v>1209</v>
      </c>
      <c r="W1951" t="s">
        <v>1358</v>
      </c>
      <c r="X1951">
        <v>0</v>
      </c>
      <c r="Y1951">
        <v>4616</v>
      </c>
      <c r="Z1951">
        <v>2523</v>
      </c>
      <c r="AB1951" t="s">
        <v>1452</v>
      </c>
      <c r="AC1951" s="2" t="s">
        <v>1591</v>
      </c>
      <c r="AD1951" t="s">
        <v>1667</v>
      </c>
      <c r="AF1951" t="s">
        <v>1667</v>
      </c>
      <c r="AL1951">
        <v>3613</v>
      </c>
      <c r="AM1951">
        <v>2523</v>
      </c>
      <c r="AN1951">
        <v>527</v>
      </c>
      <c r="AO1951" t="s">
        <v>1883</v>
      </c>
      <c r="AP1951" t="s">
        <v>2045</v>
      </c>
      <c r="AQ1951">
        <v>38</v>
      </c>
      <c r="AR1951" t="s">
        <v>227</v>
      </c>
      <c r="AS1951">
        <v>2</v>
      </c>
      <c r="AT1951">
        <v>20483</v>
      </c>
      <c r="AU1951">
        <v>2523</v>
      </c>
      <c r="AV1951" t="s">
        <v>2164</v>
      </c>
      <c r="AX1951">
        <v>2</v>
      </c>
      <c r="AY1951">
        <v>103</v>
      </c>
    </row>
    <row r="1952" spans="1:51" x14ac:dyDescent="0.2">
      <c r="A1952" s="1">
        <v>23468</v>
      </c>
      <c r="B1952">
        <v>2523</v>
      </c>
      <c r="C1952">
        <v>34</v>
      </c>
      <c r="D1952" t="b">
        <v>1</v>
      </c>
      <c r="E1952">
        <v>1</v>
      </c>
      <c r="F1952">
        <v>2</v>
      </c>
      <c r="G1952">
        <v>38</v>
      </c>
      <c r="H1952">
        <v>534</v>
      </c>
      <c r="I1952" t="s">
        <v>118</v>
      </c>
      <c r="J1952" t="s">
        <v>242</v>
      </c>
      <c r="K1952" t="s">
        <v>491</v>
      </c>
      <c r="L1952" t="s">
        <v>664</v>
      </c>
      <c r="M1952" t="b">
        <v>1</v>
      </c>
      <c r="N1952" s="2" t="s">
        <v>798</v>
      </c>
      <c r="V1952" t="s">
        <v>1209</v>
      </c>
      <c r="W1952" t="s">
        <v>1358</v>
      </c>
      <c r="X1952">
        <v>0</v>
      </c>
      <c r="Y1952">
        <v>4616</v>
      </c>
      <c r="Z1952">
        <v>2523</v>
      </c>
      <c r="AB1952" t="s">
        <v>1452</v>
      </c>
      <c r="AC1952" s="2" t="s">
        <v>1591</v>
      </c>
      <c r="AD1952" t="s">
        <v>1667</v>
      </c>
      <c r="AF1952" t="s">
        <v>1667</v>
      </c>
      <c r="AL1952">
        <v>3613</v>
      </c>
      <c r="AM1952">
        <v>2523</v>
      </c>
      <c r="AN1952">
        <v>527</v>
      </c>
      <c r="AO1952" t="s">
        <v>1883</v>
      </c>
      <c r="AP1952" t="s">
        <v>2045</v>
      </c>
      <c r="AQ1952">
        <v>38</v>
      </c>
      <c r="AR1952" t="s">
        <v>227</v>
      </c>
      <c r="AS1952">
        <v>2</v>
      </c>
      <c r="AT1952">
        <v>20484</v>
      </c>
      <c r="AU1952">
        <v>2523</v>
      </c>
      <c r="AV1952" t="s">
        <v>2167</v>
      </c>
      <c r="AW1952" t="s">
        <v>2217</v>
      </c>
      <c r="AX1952">
        <v>3</v>
      </c>
      <c r="AY1952">
        <v>104</v>
      </c>
    </row>
    <row r="1953" spans="1:51" x14ac:dyDescent="0.2">
      <c r="A1953" s="1">
        <v>23469</v>
      </c>
      <c r="B1953">
        <v>2523</v>
      </c>
      <c r="C1953">
        <v>34</v>
      </c>
      <c r="D1953" t="b">
        <v>1</v>
      </c>
      <c r="E1953">
        <v>1</v>
      </c>
      <c r="F1953">
        <v>2</v>
      </c>
      <c r="G1953">
        <v>38</v>
      </c>
      <c r="H1953">
        <v>534</v>
      </c>
      <c r="I1953" t="s">
        <v>118</v>
      </c>
      <c r="J1953" t="s">
        <v>242</v>
      </c>
      <c r="K1953" t="s">
        <v>491</v>
      </c>
      <c r="L1953" t="s">
        <v>664</v>
      </c>
      <c r="M1953" t="b">
        <v>1</v>
      </c>
      <c r="N1953" s="2" t="s">
        <v>798</v>
      </c>
      <c r="V1953" t="s">
        <v>1209</v>
      </c>
      <c r="W1953" t="s">
        <v>1358</v>
      </c>
      <c r="X1953">
        <v>0</v>
      </c>
      <c r="Y1953">
        <v>4616</v>
      </c>
      <c r="Z1953">
        <v>2523</v>
      </c>
      <c r="AB1953" t="s">
        <v>1452</v>
      </c>
      <c r="AC1953" s="2" t="s">
        <v>1591</v>
      </c>
      <c r="AD1953" t="s">
        <v>1667</v>
      </c>
      <c r="AF1953" t="s">
        <v>1667</v>
      </c>
      <c r="AL1953">
        <v>3613</v>
      </c>
      <c r="AM1953">
        <v>2523</v>
      </c>
      <c r="AN1953">
        <v>527</v>
      </c>
      <c r="AO1953" t="s">
        <v>1883</v>
      </c>
      <c r="AP1953" t="s">
        <v>2045</v>
      </c>
      <c r="AQ1953">
        <v>38</v>
      </c>
      <c r="AR1953" t="s">
        <v>227</v>
      </c>
      <c r="AS1953">
        <v>2</v>
      </c>
      <c r="AT1953">
        <v>20485</v>
      </c>
      <c r="AU1953">
        <v>2523</v>
      </c>
      <c r="AV1953" t="s">
        <v>2165</v>
      </c>
      <c r="AW1953" t="s">
        <v>2349</v>
      </c>
      <c r="AX1953">
        <v>5</v>
      </c>
      <c r="AY1953">
        <v>106</v>
      </c>
    </row>
    <row r="1954" spans="1:51" x14ac:dyDescent="0.2">
      <c r="A1954" s="1">
        <v>23470</v>
      </c>
      <c r="B1954">
        <v>2523</v>
      </c>
      <c r="C1954">
        <v>34</v>
      </c>
      <c r="D1954" t="b">
        <v>1</v>
      </c>
      <c r="E1954">
        <v>1</v>
      </c>
      <c r="F1954">
        <v>2</v>
      </c>
      <c r="G1954">
        <v>38</v>
      </c>
      <c r="H1954">
        <v>534</v>
      </c>
      <c r="I1954" t="s">
        <v>118</v>
      </c>
      <c r="J1954" t="s">
        <v>242</v>
      </c>
      <c r="K1954" t="s">
        <v>491</v>
      </c>
      <c r="L1954" t="s">
        <v>664</v>
      </c>
      <c r="M1954" t="b">
        <v>1</v>
      </c>
      <c r="N1954" s="2" t="s">
        <v>798</v>
      </c>
      <c r="V1954" t="s">
        <v>1209</v>
      </c>
      <c r="W1954" t="s">
        <v>1358</v>
      </c>
      <c r="X1954">
        <v>0</v>
      </c>
      <c r="Y1954">
        <v>4616</v>
      </c>
      <c r="Z1954">
        <v>2523</v>
      </c>
      <c r="AB1954" t="s">
        <v>1452</v>
      </c>
      <c r="AC1954" s="2" t="s">
        <v>1591</v>
      </c>
      <c r="AD1954" t="s">
        <v>1667</v>
      </c>
      <c r="AF1954" t="s">
        <v>1667</v>
      </c>
      <c r="AL1954">
        <v>3613</v>
      </c>
      <c r="AM1954">
        <v>2523</v>
      </c>
      <c r="AN1954">
        <v>527</v>
      </c>
      <c r="AO1954" t="s">
        <v>1883</v>
      </c>
      <c r="AP1954" t="s">
        <v>2045</v>
      </c>
      <c r="AQ1954">
        <v>38</v>
      </c>
      <c r="AR1954" t="s">
        <v>227</v>
      </c>
      <c r="AS1954">
        <v>2</v>
      </c>
      <c r="AT1954">
        <v>19670</v>
      </c>
      <c r="AU1954">
        <v>2523</v>
      </c>
      <c r="AV1954" t="s">
        <v>2166</v>
      </c>
      <c r="AW1954" t="s">
        <v>2350</v>
      </c>
      <c r="AX1954">
        <v>4</v>
      </c>
      <c r="AY1954">
        <v>105</v>
      </c>
    </row>
    <row r="1955" spans="1:51" x14ac:dyDescent="0.2">
      <c r="A1955" s="1">
        <v>23471</v>
      </c>
      <c r="B1955">
        <v>2523</v>
      </c>
      <c r="C1955">
        <v>34</v>
      </c>
      <c r="D1955" t="b">
        <v>1</v>
      </c>
      <c r="E1955">
        <v>1</v>
      </c>
      <c r="F1955">
        <v>2</v>
      </c>
      <c r="G1955">
        <v>38</v>
      </c>
      <c r="H1955">
        <v>534</v>
      </c>
      <c r="I1955" t="s">
        <v>118</v>
      </c>
      <c r="J1955" t="s">
        <v>242</v>
      </c>
      <c r="K1955" t="s">
        <v>491</v>
      </c>
      <c r="L1955" t="s">
        <v>664</v>
      </c>
      <c r="M1955" t="b">
        <v>1</v>
      </c>
      <c r="N1955" s="2" t="s">
        <v>798</v>
      </c>
      <c r="V1955" t="s">
        <v>1209</v>
      </c>
      <c r="W1955" t="s">
        <v>1358</v>
      </c>
      <c r="X1955">
        <v>0</v>
      </c>
      <c r="Y1955">
        <v>4881</v>
      </c>
      <c r="Z1955">
        <v>2523</v>
      </c>
      <c r="AB1955" t="s">
        <v>1453</v>
      </c>
      <c r="AC1955" s="2" t="s">
        <v>1592</v>
      </c>
      <c r="AD1955" t="s">
        <v>1668</v>
      </c>
      <c r="AF1955" t="s">
        <v>1668</v>
      </c>
      <c r="AL1955">
        <v>3898</v>
      </c>
      <c r="AM1955">
        <v>2523</v>
      </c>
      <c r="AN1955">
        <v>552</v>
      </c>
      <c r="AO1955" t="s">
        <v>1879</v>
      </c>
      <c r="AP1955" t="s">
        <v>2041</v>
      </c>
      <c r="AQ1955">
        <v>38</v>
      </c>
      <c r="AR1955" t="s">
        <v>227</v>
      </c>
      <c r="AS1955">
        <v>2</v>
      </c>
      <c r="AT1955">
        <v>19562</v>
      </c>
      <c r="AU1955">
        <v>2523</v>
      </c>
      <c r="AV1955" t="s">
        <v>2168</v>
      </c>
      <c r="AW1955" t="s">
        <v>2347</v>
      </c>
      <c r="AX1955">
        <v>0</v>
      </c>
      <c r="AY1955">
        <v>101</v>
      </c>
    </row>
    <row r="1956" spans="1:51" x14ac:dyDescent="0.2">
      <c r="A1956" s="1">
        <v>23472</v>
      </c>
      <c r="B1956">
        <v>2523</v>
      </c>
      <c r="C1956">
        <v>34</v>
      </c>
      <c r="D1956" t="b">
        <v>1</v>
      </c>
      <c r="E1956">
        <v>1</v>
      </c>
      <c r="F1956">
        <v>2</v>
      </c>
      <c r="G1956">
        <v>38</v>
      </c>
      <c r="H1956">
        <v>534</v>
      </c>
      <c r="I1956" t="s">
        <v>118</v>
      </c>
      <c r="J1956" t="s">
        <v>242</v>
      </c>
      <c r="K1956" t="s">
        <v>491</v>
      </c>
      <c r="L1956" t="s">
        <v>664</v>
      </c>
      <c r="M1956" t="b">
        <v>1</v>
      </c>
      <c r="N1956" s="2" t="s">
        <v>798</v>
      </c>
      <c r="V1956" t="s">
        <v>1209</v>
      </c>
      <c r="W1956" t="s">
        <v>1358</v>
      </c>
      <c r="X1956">
        <v>0</v>
      </c>
      <c r="Y1956">
        <v>4881</v>
      </c>
      <c r="Z1956">
        <v>2523</v>
      </c>
      <c r="AB1956" t="s">
        <v>1453</v>
      </c>
      <c r="AC1956" s="2" t="s">
        <v>1592</v>
      </c>
      <c r="AD1956" t="s">
        <v>1668</v>
      </c>
      <c r="AF1956" t="s">
        <v>1668</v>
      </c>
      <c r="AL1956">
        <v>3898</v>
      </c>
      <c r="AM1956">
        <v>2523</v>
      </c>
      <c r="AN1956">
        <v>552</v>
      </c>
      <c r="AO1956" t="s">
        <v>1879</v>
      </c>
      <c r="AP1956" t="s">
        <v>2041</v>
      </c>
      <c r="AQ1956">
        <v>38</v>
      </c>
      <c r="AR1956" t="s">
        <v>227</v>
      </c>
      <c r="AS1956">
        <v>2</v>
      </c>
      <c r="AT1956">
        <v>19616</v>
      </c>
      <c r="AU1956">
        <v>2523</v>
      </c>
      <c r="AV1956" t="s">
        <v>2169</v>
      </c>
      <c r="AW1956" t="s">
        <v>2348</v>
      </c>
      <c r="AX1956">
        <v>1</v>
      </c>
      <c r="AY1956">
        <v>102</v>
      </c>
    </row>
    <row r="1957" spans="1:51" x14ac:dyDescent="0.2">
      <c r="A1957" s="1">
        <v>23473</v>
      </c>
      <c r="B1957">
        <v>2523</v>
      </c>
      <c r="C1957">
        <v>34</v>
      </c>
      <c r="D1957" t="b">
        <v>1</v>
      </c>
      <c r="E1957">
        <v>1</v>
      </c>
      <c r="F1957">
        <v>2</v>
      </c>
      <c r="G1957">
        <v>38</v>
      </c>
      <c r="H1957">
        <v>534</v>
      </c>
      <c r="I1957" t="s">
        <v>118</v>
      </c>
      <c r="J1957" t="s">
        <v>242</v>
      </c>
      <c r="K1957" t="s">
        <v>491</v>
      </c>
      <c r="L1957" t="s">
        <v>664</v>
      </c>
      <c r="M1957" t="b">
        <v>1</v>
      </c>
      <c r="N1957" s="2" t="s">
        <v>798</v>
      </c>
      <c r="V1957" t="s">
        <v>1209</v>
      </c>
      <c r="W1957" t="s">
        <v>1358</v>
      </c>
      <c r="X1957">
        <v>0</v>
      </c>
      <c r="Y1957">
        <v>4881</v>
      </c>
      <c r="Z1957">
        <v>2523</v>
      </c>
      <c r="AB1957" t="s">
        <v>1453</v>
      </c>
      <c r="AC1957" s="2" t="s">
        <v>1592</v>
      </c>
      <c r="AD1957" t="s">
        <v>1668</v>
      </c>
      <c r="AF1957" t="s">
        <v>1668</v>
      </c>
      <c r="AL1957">
        <v>3898</v>
      </c>
      <c r="AM1957">
        <v>2523</v>
      </c>
      <c r="AN1957">
        <v>552</v>
      </c>
      <c r="AO1957" t="s">
        <v>1879</v>
      </c>
      <c r="AP1957" t="s">
        <v>2041</v>
      </c>
      <c r="AQ1957">
        <v>38</v>
      </c>
      <c r="AR1957" t="s">
        <v>227</v>
      </c>
      <c r="AS1957">
        <v>2</v>
      </c>
      <c r="AT1957">
        <v>20483</v>
      </c>
      <c r="AU1957">
        <v>2523</v>
      </c>
      <c r="AV1957" t="s">
        <v>2164</v>
      </c>
      <c r="AX1957">
        <v>2</v>
      </c>
      <c r="AY1957">
        <v>103</v>
      </c>
    </row>
    <row r="1958" spans="1:51" x14ac:dyDescent="0.2">
      <c r="A1958" s="1">
        <v>23474</v>
      </c>
      <c r="B1958">
        <v>2523</v>
      </c>
      <c r="C1958">
        <v>34</v>
      </c>
      <c r="D1958" t="b">
        <v>1</v>
      </c>
      <c r="E1958">
        <v>1</v>
      </c>
      <c r="F1958">
        <v>2</v>
      </c>
      <c r="G1958">
        <v>38</v>
      </c>
      <c r="H1958">
        <v>534</v>
      </c>
      <c r="I1958" t="s">
        <v>118</v>
      </c>
      <c r="J1958" t="s">
        <v>242</v>
      </c>
      <c r="K1958" t="s">
        <v>491</v>
      </c>
      <c r="L1958" t="s">
        <v>664</v>
      </c>
      <c r="M1958" t="b">
        <v>1</v>
      </c>
      <c r="N1958" s="2" t="s">
        <v>798</v>
      </c>
      <c r="V1958" t="s">
        <v>1209</v>
      </c>
      <c r="W1958" t="s">
        <v>1358</v>
      </c>
      <c r="X1958">
        <v>0</v>
      </c>
      <c r="Y1958">
        <v>4881</v>
      </c>
      <c r="Z1958">
        <v>2523</v>
      </c>
      <c r="AB1958" t="s">
        <v>1453</v>
      </c>
      <c r="AC1958" s="2" t="s">
        <v>1592</v>
      </c>
      <c r="AD1958" t="s">
        <v>1668</v>
      </c>
      <c r="AF1958" t="s">
        <v>1668</v>
      </c>
      <c r="AL1958">
        <v>3898</v>
      </c>
      <c r="AM1958">
        <v>2523</v>
      </c>
      <c r="AN1958">
        <v>552</v>
      </c>
      <c r="AO1958" t="s">
        <v>1879</v>
      </c>
      <c r="AP1958" t="s">
        <v>2041</v>
      </c>
      <c r="AQ1958">
        <v>38</v>
      </c>
      <c r="AR1958" t="s">
        <v>227</v>
      </c>
      <c r="AS1958">
        <v>2</v>
      </c>
      <c r="AT1958">
        <v>20484</v>
      </c>
      <c r="AU1958">
        <v>2523</v>
      </c>
      <c r="AV1958" t="s">
        <v>2167</v>
      </c>
      <c r="AW1958" t="s">
        <v>2217</v>
      </c>
      <c r="AX1958">
        <v>3</v>
      </c>
      <c r="AY1958">
        <v>104</v>
      </c>
    </row>
    <row r="1959" spans="1:51" x14ac:dyDescent="0.2">
      <c r="A1959" s="1">
        <v>23475</v>
      </c>
      <c r="B1959">
        <v>2523</v>
      </c>
      <c r="C1959">
        <v>34</v>
      </c>
      <c r="D1959" t="b">
        <v>1</v>
      </c>
      <c r="E1959">
        <v>1</v>
      </c>
      <c r="F1959">
        <v>2</v>
      </c>
      <c r="G1959">
        <v>38</v>
      </c>
      <c r="H1959">
        <v>534</v>
      </c>
      <c r="I1959" t="s">
        <v>118</v>
      </c>
      <c r="J1959" t="s">
        <v>242</v>
      </c>
      <c r="K1959" t="s">
        <v>491</v>
      </c>
      <c r="L1959" t="s">
        <v>664</v>
      </c>
      <c r="M1959" t="b">
        <v>1</v>
      </c>
      <c r="N1959" s="2" t="s">
        <v>798</v>
      </c>
      <c r="V1959" t="s">
        <v>1209</v>
      </c>
      <c r="W1959" t="s">
        <v>1358</v>
      </c>
      <c r="X1959">
        <v>0</v>
      </c>
      <c r="Y1959">
        <v>4881</v>
      </c>
      <c r="Z1959">
        <v>2523</v>
      </c>
      <c r="AB1959" t="s">
        <v>1453</v>
      </c>
      <c r="AC1959" s="2" t="s">
        <v>1592</v>
      </c>
      <c r="AD1959" t="s">
        <v>1668</v>
      </c>
      <c r="AF1959" t="s">
        <v>1668</v>
      </c>
      <c r="AL1959">
        <v>3898</v>
      </c>
      <c r="AM1959">
        <v>2523</v>
      </c>
      <c r="AN1959">
        <v>552</v>
      </c>
      <c r="AO1959" t="s">
        <v>1879</v>
      </c>
      <c r="AP1959" t="s">
        <v>2041</v>
      </c>
      <c r="AQ1959">
        <v>38</v>
      </c>
      <c r="AR1959" t="s">
        <v>227</v>
      </c>
      <c r="AS1959">
        <v>2</v>
      </c>
      <c r="AT1959">
        <v>20485</v>
      </c>
      <c r="AU1959">
        <v>2523</v>
      </c>
      <c r="AV1959" t="s">
        <v>2165</v>
      </c>
      <c r="AW1959" t="s">
        <v>2349</v>
      </c>
      <c r="AX1959">
        <v>5</v>
      </c>
      <c r="AY1959">
        <v>106</v>
      </c>
    </row>
    <row r="1960" spans="1:51" x14ac:dyDescent="0.2">
      <c r="A1960" s="1">
        <v>23476</v>
      </c>
      <c r="B1960">
        <v>2523</v>
      </c>
      <c r="C1960">
        <v>34</v>
      </c>
      <c r="D1960" t="b">
        <v>1</v>
      </c>
      <c r="E1960">
        <v>1</v>
      </c>
      <c r="F1960">
        <v>2</v>
      </c>
      <c r="G1960">
        <v>38</v>
      </c>
      <c r="H1960">
        <v>534</v>
      </c>
      <c r="I1960" t="s">
        <v>118</v>
      </c>
      <c r="J1960" t="s">
        <v>242</v>
      </c>
      <c r="K1960" t="s">
        <v>491</v>
      </c>
      <c r="L1960" t="s">
        <v>664</v>
      </c>
      <c r="M1960" t="b">
        <v>1</v>
      </c>
      <c r="N1960" s="2" t="s">
        <v>798</v>
      </c>
      <c r="V1960" t="s">
        <v>1209</v>
      </c>
      <c r="W1960" t="s">
        <v>1358</v>
      </c>
      <c r="X1960">
        <v>0</v>
      </c>
      <c r="Y1960">
        <v>4881</v>
      </c>
      <c r="Z1960">
        <v>2523</v>
      </c>
      <c r="AB1960" t="s">
        <v>1453</v>
      </c>
      <c r="AC1960" s="2" t="s">
        <v>1592</v>
      </c>
      <c r="AD1960" t="s">
        <v>1668</v>
      </c>
      <c r="AF1960" t="s">
        <v>1668</v>
      </c>
      <c r="AL1960">
        <v>3898</v>
      </c>
      <c r="AM1960">
        <v>2523</v>
      </c>
      <c r="AN1960">
        <v>552</v>
      </c>
      <c r="AO1960" t="s">
        <v>1879</v>
      </c>
      <c r="AP1960" t="s">
        <v>2041</v>
      </c>
      <c r="AQ1960">
        <v>38</v>
      </c>
      <c r="AR1960" t="s">
        <v>227</v>
      </c>
      <c r="AS1960">
        <v>2</v>
      </c>
      <c r="AT1960">
        <v>19670</v>
      </c>
      <c r="AU1960">
        <v>2523</v>
      </c>
      <c r="AV1960" t="s">
        <v>2166</v>
      </c>
      <c r="AW1960" t="s">
        <v>2350</v>
      </c>
      <c r="AX1960">
        <v>4</v>
      </c>
      <c r="AY1960">
        <v>105</v>
      </c>
    </row>
    <row r="1961" spans="1:51" x14ac:dyDescent="0.2">
      <c r="A1961" s="1">
        <v>23477</v>
      </c>
      <c r="B1961">
        <v>2523</v>
      </c>
      <c r="C1961">
        <v>34</v>
      </c>
      <c r="D1961" t="b">
        <v>1</v>
      </c>
      <c r="E1961">
        <v>1</v>
      </c>
      <c r="F1961">
        <v>2</v>
      </c>
      <c r="G1961">
        <v>38</v>
      </c>
      <c r="H1961">
        <v>534</v>
      </c>
      <c r="I1961" t="s">
        <v>118</v>
      </c>
      <c r="J1961" t="s">
        <v>242</v>
      </c>
      <c r="K1961" t="s">
        <v>491</v>
      </c>
      <c r="L1961" t="s">
        <v>664</v>
      </c>
      <c r="M1961" t="b">
        <v>1</v>
      </c>
      <c r="N1961" s="2" t="s">
        <v>798</v>
      </c>
      <c r="V1961" t="s">
        <v>1209</v>
      </c>
      <c r="W1961" t="s">
        <v>1358</v>
      </c>
      <c r="X1961">
        <v>0</v>
      </c>
      <c r="Y1961">
        <v>4881</v>
      </c>
      <c r="Z1961">
        <v>2523</v>
      </c>
      <c r="AB1961" t="s">
        <v>1453</v>
      </c>
      <c r="AC1961" s="2" t="s">
        <v>1592</v>
      </c>
      <c r="AD1961" t="s">
        <v>1668</v>
      </c>
      <c r="AF1961" t="s">
        <v>1668</v>
      </c>
      <c r="AL1961">
        <v>2786</v>
      </c>
      <c r="AM1961">
        <v>2523</v>
      </c>
      <c r="AN1961">
        <v>527</v>
      </c>
      <c r="AO1961" t="s">
        <v>1880</v>
      </c>
      <c r="AP1961" t="s">
        <v>2042</v>
      </c>
      <c r="AQ1961">
        <v>38</v>
      </c>
      <c r="AR1961" t="s">
        <v>227</v>
      </c>
      <c r="AS1961">
        <v>2</v>
      </c>
      <c r="AT1961">
        <v>19562</v>
      </c>
      <c r="AU1961">
        <v>2523</v>
      </c>
      <c r="AV1961" t="s">
        <v>2168</v>
      </c>
      <c r="AW1961" t="s">
        <v>2347</v>
      </c>
      <c r="AX1961">
        <v>0</v>
      </c>
      <c r="AY1961">
        <v>101</v>
      </c>
    </row>
    <row r="1962" spans="1:51" x14ac:dyDescent="0.2">
      <c r="A1962" s="1">
        <v>23478</v>
      </c>
      <c r="B1962">
        <v>2523</v>
      </c>
      <c r="C1962">
        <v>34</v>
      </c>
      <c r="D1962" t="b">
        <v>1</v>
      </c>
      <c r="E1962">
        <v>1</v>
      </c>
      <c r="F1962">
        <v>2</v>
      </c>
      <c r="G1962">
        <v>38</v>
      </c>
      <c r="H1962">
        <v>534</v>
      </c>
      <c r="I1962" t="s">
        <v>118</v>
      </c>
      <c r="J1962" t="s">
        <v>242</v>
      </c>
      <c r="K1962" t="s">
        <v>491</v>
      </c>
      <c r="L1962" t="s">
        <v>664</v>
      </c>
      <c r="M1962" t="b">
        <v>1</v>
      </c>
      <c r="N1962" s="2" t="s">
        <v>798</v>
      </c>
      <c r="V1962" t="s">
        <v>1209</v>
      </c>
      <c r="W1962" t="s">
        <v>1358</v>
      </c>
      <c r="X1962">
        <v>0</v>
      </c>
      <c r="Y1962">
        <v>4881</v>
      </c>
      <c r="Z1962">
        <v>2523</v>
      </c>
      <c r="AB1962" t="s">
        <v>1453</v>
      </c>
      <c r="AC1962" s="2" t="s">
        <v>1592</v>
      </c>
      <c r="AD1962" t="s">
        <v>1668</v>
      </c>
      <c r="AF1962" t="s">
        <v>1668</v>
      </c>
      <c r="AL1962">
        <v>2786</v>
      </c>
      <c r="AM1962">
        <v>2523</v>
      </c>
      <c r="AN1962">
        <v>527</v>
      </c>
      <c r="AO1962" t="s">
        <v>1880</v>
      </c>
      <c r="AP1962" t="s">
        <v>2042</v>
      </c>
      <c r="AQ1962">
        <v>38</v>
      </c>
      <c r="AR1962" t="s">
        <v>227</v>
      </c>
      <c r="AS1962">
        <v>2</v>
      </c>
      <c r="AT1962">
        <v>19616</v>
      </c>
      <c r="AU1962">
        <v>2523</v>
      </c>
      <c r="AV1962" t="s">
        <v>2169</v>
      </c>
      <c r="AW1962" t="s">
        <v>2348</v>
      </c>
      <c r="AX1962">
        <v>1</v>
      </c>
      <c r="AY1962">
        <v>102</v>
      </c>
    </row>
    <row r="1963" spans="1:51" x14ac:dyDescent="0.2">
      <c r="A1963" s="1">
        <v>23479</v>
      </c>
      <c r="B1963">
        <v>2523</v>
      </c>
      <c r="C1963">
        <v>34</v>
      </c>
      <c r="D1963" t="b">
        <v>1</v>
      </c>
      <c r="E1963">
        <v>1</v>
      </c>
      <c r="F1963">
        <v>2</v>
      </c>
      <c r="G1963">
        <v>38</v>
      </c>
      <c r="H1963">
        <v>534</v>
      </c>
      <c r="I1963" t="s">
        <v>118</v>
      </c>
      <c r="J1963" t="s">
        <v>242</v>
      </c>
      <c r="K1963" t="s">
        <v>491</v>
      </c>
      <c r="L1963" t="s">
        <v>664</v>
      </c>
      <c r="M1963" t="b">
        <v>1</v>
      </c>
      <c r="N1963" s="2" t="s">
        <v>798</v>
      </c>
      <c r="V1963" t="s">
        <v>1209</v>
      </c>
      <c r="W1963" t="s">
        <v>1358</v>
      </c>
      <c r="X1963">
        <v>0</v>
      </c>
      <c r="Y1963">
        <v>4881</v>
      </c>
      <c r="Z1963">
        <v>2523</v>
      </c>
      <c r="AB1963" t="s">
        <v>1453</v>
      </c>
      <c r="AC1963" s="2" t="s">
        <v>1592</v>
      </c>
      <c r="AD1963" t="s">
        <v>1668</v>
      </c>
      <c r="AF1963" t="s">
        <v>1668</v>
      </c>
      <c r="AL1963">
        <v>2786</v>
      </c>
      <c r="AM1963">
        <v>2523</v>
      </c>
      <c r="AN1963">
        <v>527</v>
      </c>
      <c r="AO1963" t="s">
        <v>1880</v>
      </c>
      <c r="AP1963" t="s">
        <v>2042</v>
      </c>
      <c r="AQ1963">
        <v>38</v>
      </c>
      <c r="AR1963" t="s">
        <v>227</v>
      </c>
      <c r="AS1963">
        <v>2</v>
      </c>
      <c r="AT1963">
        <v>20483</v>
      </c>
      <c r="AU1963">
        <v>2523</v>
      </c>
      <c r="AV1963" t="s">
        <v>2164</v>
      </c>
      <c r="AX1963">
        <v>2</v>
      </c>
      <c r="AY1963">
        <v>103</v>
      </c>
    </row>
    <row r="1964" spans="1:51" x14ac:dyDescent="0.2">
      <c r="A1964" s="1">
        <v>23480</v>
      </c>
      <c r="B1964">
        <v>2523</v>
      </c>
      <c r="C1964">
        <v>34</v>
      </c>
      <c r="D1964" t="b">
        <v>1</v>
      </c>
      <c r="E1964">
        <v>1</v>
      </c>
      <c r="F1964">
        <v>2</v>
      </c>
      <c r="G1964">
        <v>38</v>
      </c>
      <c r="H1964">
        <v>534</v>
      </c>
      <c r="I1964" t="s">
        <v>118</v>
      </c>
      <c r="J1964" t="s">
        <v>242</v>
      </c>
      <c r="K1964" t="s">
        <v>491</v>
      </c>
      <c r="L1964" t="s">
        <v>664</v>
      </c>
      <c r="M1964" t="b">
        <v>1</v>
      </c>
      <c r="N1964" s="2" t="s">
        <v>798</v>
      </c>
      <c r="V1964" t="s">
        <v>1209</v>
      </c>
      <c r="W1964" t="s">
        <v>1358</v>
      </c>
      <c r="X1964">
        <v>0</v>
      </c>
      <c r="Y1964">
        <v>4881</v>
      </c>
      <c r="Z1964">
        <v>2523</v>
      </c>
      <c r="AB1964" t="s">
        <v>1453</v>
      </c>
      <c r="AC1964" s="2" t="s">
        <v>1592</v>
      </c>
      <c r="AD1964" t="s">
        <v>1668</v>
      </c>
      <c r="AF1964" t="s">
        <v>1668</v>
      </c>
      <c r="AL1964">
        <v>2786</v>
      </c>
      <c r="AM1964">
        <v>2523</v>
      </c>
      <c r="AN1964">
        <v>527</v>
      </c>
      <c r="AO1964" t="s">
        <v>1880</v>
      </c>
      <c r="AP1964" t="s">
        <v>2042</v>
      </c>
      <c r="AQ1964">
        <v>38</v>
      </c>
      <c r="AR1964" t="s">
        <v>227</v>
      </c>
      <c r="AS1964">
        <v>2</v>
      </c>
      <c r="AT1964">
        <v>20484</v>
      </c>
      <c r="AU1964">
        <v>2523</v>
      </c>
      <c r="AV1964" t="s">
        <v>2167</v>
      </c>
      <c r="AW1964" t="s">
        <v>2217</v>
      </c>
      <c r="AX1964">
        <v>3</v>
      </c>
      <c r="AY1964">
        <v>104</v>
      </c>
    </row>
    <row r="1965" spans="1:51" x14ac:dyDescent="0.2">
      <c r="A1965" s="1">
        <v>23481</v>
      </c>
      <c r="B1965">
        <v>2523</v>
      </c>
      <c r="C1965">
        <v>34</v>
      </c>
      <c r="D1965" t="b">
        <v>1</v>
      </c>
      <c r="E1965">
        <v>1</v>
      </c>
      <c r="F1965">
        <v>2</v>
      </c>
      <c r="G1965">
        <v>38</v>
      </c>
      <c r="H1965">
        <v>534</v>
      </c>
      <c r="I1965" t="s">
        <v>118</v>
      </c>
      <c r="J1965" t="s">
        <v>242</v>
      </c>
      <c r="K1965" t="s">
        <v>491</v>
      </c>
      <c r="L1965" t="s">
        <v>664</v>
      </c>
      <c r="M1965" t="b">
        <v>1</v>
      </c>
      <c r="N1965" s="2" t="s">
        <v>798</v>
      </c>
      <c r="V1965" t="s">
        <v>1209</v>
      </c>
      <c r="W1965" t="s">
        <v>1358</v>
      </c>
      <c r="X1965">
        <v>0</v>
      </c>
      <c r="Y1965">
        <v>4881</v>
      </c>
      <c r="Z1965">
        <v>2523</v>
      </c>
      <c r="AB1965" t="s">
        <v>1453</v>
      </c>
      <c r="AC1965" s="2" t="s">
        <v>1592</v>
      </c>
      <c r="AD1965" t="s">
        <v>1668</v>
      </c>
      <c r="AF1965" t="s">
        <v>1668</v>
      </c>
      <c r="AL1965">
        <v>2786</v>
      </c>
      <c r="AM1965">
        <v>2523</v>
      </c>
      <c r="AN1965">
        <v>527</v>
      </c>
      <c r="AO1965" t="s">
        <v>1880</v>
      </c>
      <c r="AP1965" t="s">
        <v>2042</v>
      </c>
      <c r="AQ1965">
        <v>38</v>
      </c>
      <c r="AR1965" t="s">
        <v>227</v>
      </c>
      <c r="AS1965">
        <v>2</v>
      </c>
      <c r="AT1965">
        <v>20485</v>
      </c>
      <c r="AU1965">
        <v>2523</v>
      </c>
      <c r="AV1965" t="s">
        <v>2165</v>
      </c>
      <c r="AW1965" t="s">
        <v>2349</v>
      </c>
      <c r="AX1965">
        <v>5</v>
      </c>
      <c r="AY1965">
        <v>106</v>
      </c>
    </row>
    <row r="1966" spans="1:51" x14ac:dyDescent="0.2">
      <c r="A1966" s="1">
        <v>23482</v>
      </c>
      <c r="B1966">
        <v>2523</v>
      </c>
      <c r="C1966">
        <v>34</v>
      </c>
      <c r="D1966" t="b">
        <v>1</v>
      </c>
      <c r="E1966">
        <v>1</v>
      </c>
      <c r="F1966">
        <v>2</v>
      </c>
      <c r="G1966">
        <v>38</v>
      </c>
      <c r="H1966">
        <v>534</v>
      </c>
      <c r="I1966" t="s">
        <v>118</v>
      </c>
      <c r="J1966" t="s">
        <v>242</v>
      </c>
      <c r="K1966" t="s">
        <v>491</v>
      </c>
      <c r="L1966" t="s">
        <v>664</v>
      </c>
      <c r="M1966" t="b">
        <v>1</v>
      </c>
      <c r="N1966" s="2" t="s">
        <v>798</v>
      </c>
      <c r="V1966" t="s">
        <v>1209</v>
      </c>
      <c r="W1966" t="s">
        <v>1358</v>
      </c>
      <c r="X1966">
        <v>0</v>
      </c>
      <c r="Y1966">
        <v>4881</v>
      </c>
      <c r="Z1966">
        <v>2523</v>
      </c>
      <c r="AB1966" t="s">
        <v>1453</v>
      </c>
      <c r="AC1966" s="2" t="s">
        <v>1592</v>
      </c>
      <c r="AD1966" t="s">
        <v>1668</v>
      </c>
      <c r="AF1966" t="s">
        <v>1668</v>
      </c>
      <c r="AL1966">
        <v>2786</v>
      </c>
      <c r="AM1966">
        <v>2523</v>
      </c>
      <c r="AN1966">
        <v>527</v>
      </c>
      <c r="AO1966" t="s">
        <v>1880</v>
      </c>
      <c r="AP1966" t="s">
        <v>2042</v>
      </c>
      <c r="AQ1966">
        <v>38</v>
      </c>
      <c r="AR1966" t="s">
        <v>227</v>
      </c>
      <c r="AS1966">
        <v>2</v>
      </c>
      <c r="AT1966">
        <v>19670</v>
      </c>
      <c r="AU1966">
        <v>2523</v>
      </c>
      <c r="AV1966" t="s">
        <v>2166</v>
      </c>
      <c r="AW1966" t="s">
        <v>2350</v>
      </c>
      <c r="AX1966">
        <v>4</v>
      </c>
      <c r="AY1966">
        <v>105</v>
      </c>
    </row>
    <row r="1967" spans="1:51" x14ac:dyDescent="0.2">
      <c r="A1967" s="1">
        <v>23483</v>
      </c>
      <c r="B1967">
        <v>2523</v>
      </c>
      <c r="C1967">
        <v>34</v>
      </c>
      <c r="D1967" t="b">
        <v>1</v>
      </c>
      <c r="E1967">
        <v>1</v>
      </c>
      <c r="F1967">
        <v>2</v>
      </c>
      <c r="G1967">
        <v>38</v>
      </c>
      <c r="H1967">
        <v>534</v>
      </c>
      <c r="I1967" t="s">
        <v>118</v>
      </c>
      <c r="J1967" t="s">
        <v>242</v>
      </c>
      <c r="K1967" t="s">
        <v>491</v>
      </c>
      <c r="L1967" t="s">
        <v>664</v>
      </c>
      <c r="M1967" t="b">
        <v>1</v>
      </c>
      <c r="N1967" s="2" t="s">
        <v>798</v>
      </c>
      <c r="V1967" t="s">
        <v>1209</v>
      </c>
      <c r="W1967" t="s">
        <v>1358</v>
      </c>
      <c r="X1967">
        <v>0</v>
      </c>
      <c r="Y1967">
        <v>4881</v>
      </c>
      <c r="Z1967">
        <v>2523</v>
      </c>
      <c r="AB1967" t="s">
        <v>1453</v>
      </c>
      <c r="AC1967" s="2" t="s">
        <v>1592</v>
      </c>
      <c r="AD1967" t="s">
        <v>1668</v>
      </c>
      <c r="AF1967" t="s">
        <v>1668</v>
      </c>
      <c r="AL1967">
        <v>3438</v>
      </c>
      <c r="AM1967">
        <v>2523</v>
      </c>
      <c r="AN1967">
        <v>527</v>
      </c>
      <c r="AO1967" t="s">
        <v>1881</v>
      </c>
      <c r="AP1967" t="s">
        <v>2043</v>
      </c>
      <c r="AQ1967">
        <v>38</v>
      </c>
      <c r="AR1967" t="s">
        <v>227</v>
      </c>
      <c r="AS1967">
        <v>2</v>
      </c>
      <c r="AT1967">
        <v>19562</v>
      </c>
      <c r="AU1967">
        <v>2523</v>
      </c>
      <c r="AV1967" t="s">
        <v>2168</v>
      </c>
      <c r="AW1967" t="s">
        <v>2347</v>
      </c>
      <c r="AX1967">
        <v>0</v>
      </c>
      <c r="AY1967">
        <v>101</v>
      </c>
    </row>
    <row r="1968" spans="1:51" x14ac:dyDescent="0.2">
      <c r="A1968" s="1">
        <v>23484</v>
      </c>
      <c r="B1968">
        <v>2523</v>
      </c>
      <c r="C1968">
        <v>34</v>
      </c>
      <c r="D1968" t="b">
        <v>1</v>
      </c>
      <c r="E1968">
        <v>1</v>
      </c>
      <c r="F1968">
        <v>2</v>
      </c>
      <c r="G1968">
        <v>38</v>
      </c>
      <c r="H1968">
        <v>534</v>
      </c>
      <c r="I1968" t="s">
        <v>118</v>
      </c>
      <c r="J1968" t="s">
        <v>242</v>
      </c>
      <c r="K1968" t="s">
        <v>491</v>
      </c>
      <c r="L1968" t="s">
        <v>664</v>
      </c>
      <c r="M1968" t="b">
        <v>1</v>
      </c>
      <c r="N1968" s="2" t="s">
        <v>798</v>
      </c>
      <c r="V1968" t="s">
        <v>1209</v>
      </c>
      <c r="W1968" t="s">
        <v>1358</v>
      </c>
      <c r="X1968">
        <v>0</v>
      </c>
      <c r="Y1968">
        <v>4881</v>
      </c>
      <c r="Z1968">
        <v>2523</v>
      </c>
      <c r="AB1968" t="s">
        <v>1453</v>
      </c>
      <c r="AC1968" s="2" t="s">
        <v>1592</v>
      </c>
      <c r="AD1968" t="s">
        <v>1668</v>
      </c>
      <c r="AF1968" t="s">
        <v>1668</v>
      </c>
      <c r="AL1968">
        <v>3438</v>
      </c>
      <c r="AM1968">
        <v>2523</v>
      </c>
      <c r="AN1968">
        <v>527</v>
      </c>
      <c r="AO1968" t="s">
        <v>1881</v>
      </c>
      <c r="AP1968" t="s">
        <v>2043</v>
      </c>
      <c r="AQ1968">
        <v>38</v>
      </c>
      <c r="AR1968" t="s">
        <v>227</v>
      </c>
      <c r="AS1968">
        <v>2</v>
      </c>
      <c r="AT1968">
        <v>19616</v>
      </c>
      <c r="AU1968">
        <v>2523</v>
      </c>
      <c r="AV1968" t="s">
        <v>2169</v>
      </c>
      <c r="AW1968" t="s">
        <v>2348</v>
      </c>
      <c r="AX1968">
        <v>1</v>
      </c>
      <c r="AY1968">
        <v>102</v>
      </c>
    </row>
    <row r="1969" spans="1:51" x14ac:dyDescent="0.2">
      <c r="A1969" s="1">
        <v>23485</v>
      </c>
      <c r="B1969">
        <v>2523</v>
      </c>
      <c r="C1969">
        <v>34</v>
      </c>
      <c r="D1969" t="b">
        <v>1</v>
      </c>
      <c r="E1969">
        <v>1</v>
      </c>
      <c r="F1969">
        <v>2</v>
      </c>
      <c r="G1969">
        <v>38</v>
      </c>
      <c r="H1969">
        <v>534</v>
      </c>
      <c r="I1969" t="s">
        <v>118</v>
      </c>
      <c r="J1969" t="s">
        <v>242</v>
      </c>
      <c r="K1969" t="s">
        <v>491</v>
      </c>
      <c r="L1969" t="s">
        <v>664</v>
      </c>
      <c r="M1969" t="b">
        <v>1</v>
      </c>
      <c r="N1969" s="2" t="s">
        <v>798</v>
      </c>
      <c r="V1969" t="s">
        <v>1209</v>
      </c>
      <c r="W1969" t="s">
        <v>1358</v>
      </c>
      <c r="X1969">
        <v>0</v>
      </c>
      <c r="Y1969">
        <v>4881</v>
      </c>
      <c r="Z1969">
        <v>2523</v>
      </c>
      <c r="AB1969" t="s">
        <v>1453</v>
      </c>
      <c r="AC1969" s="2" t="s">
        <v>1592</v>
      </c>
      <c r="AD1969" t="s">
        <v>1668</v>
      </c>
      <c r="AF1969" t="s">
        <v>1668</v>
      </c>
      <c r="AL1969">
        <v>3438</v>
      </c>
      <c r="AM1969">
        <v>2523</v>
      </c>
      <c r="AN1969">
        <v>527</v>
      </c>
      <c r="AO1969" t="s">
        <v>1881</v>
      </c>
      <c r="AP1969" t="s">
        <v>2043</v>
      </c>
      <c r="AQ1969">
        <v>38</v>
      </c>
      <c r="AR1969" t="s">
        <v>227</v>
      </c>
      <c r="AS1969">
        <v>2</v>
      </c>
      <c r="AT1969">
        <v>20483</v>
      </c>
      <c r="AU1969">
        <v>2523</v>
      </c>
      <c r="AV1969" t="s">
        <v>2164</v>
      </c>
      <c r="AX1969">
        <v>2</v>
      </c>
      <c r="AY1969">
        <v>103</v>
      </c>
    </row>
    <row r="1970" spans="1:51" x14ac:dyDescent="0.2">
      <c r="A1970" s="1">
        <v>23486</v>
      </c>
      <c r="B1970">
        <v>2523</v>
      </c>
      <c r="C1970">
        <v>34</v>
      </c>
      <c r="D1970" t="b">
        <v>1</v>
      </c>
      <c r="E1970">
        <v>1</v>
      </c>
      <c r="F1970">
        <v>2</v>
      </c>
      <c r="G1970">
        <v>38</v>
      </c>
      <c r="H1970">
        <v>534</v>
      </c>
      <c r="I1970" t="s">
        <v>118</v>
      </c>
      <c r="J1970" t="s">
        <v>242</v>
      </c>
      <c r="K1970" t="s">
        <v>491</v>
      </c>
      <c r="L1970" t="s">
        <v>664</v>
      </c>
      <c r="M1970" t="b">
        <v>1</v>
      </c>
      <c r="N1970" s="2" t="s">
        <v>798</v>
      </c>
      <c r="V1970" t="s">
        <v>1209</v>
      </c>
      <c r="W1970" t="s">
        <v>1358</v>
      </c>
      <c r="X1970">
        <v>0</v>
      </c>
      <c r="Y1970">
        <v>4881</v>
      </c>
      <c r="Z1970">
        <v>2523</v>
      </c>
      <c r="AB1970" t="s">
        <v>1453</v>
      </c>
      <c r="AC1970" s="2" t="s">
        <v>1592</v>
      </c>
      <c r="AD1970" t="s">
        <v>1668</v>
      </c>
      <c r="AF1970" t="s">
        <v>1668</v>
      </c>
      <c r="AL1970">
        <v>3438</v>
      </c>
      <c r="AM1970">
        <v>2523</v>
      </c>
      <c r="AN1970">
        <v>527</v>
      </c>
      <c r="AO1970" t="s">
        <v>1881</v>
      </c>
      <c r="AP1970" t="s">
        <v>2043</v>
      </c>
      <c r="AQ1970">
        <v>38</v>
      </c>
      <c r="AR1970" t="s">
        <v>227</v>
      </c>
      <c r="AS1970">
        <v>2</v>
      </c>
      <c r="AT1970">
        <v>20484</v>
      </c>
      <c r="AU1970">
        <v>2523</v>
      </c>
      <c r="AV1970" t="s">
        <v>2167</v>
      </c>
      <c r="AW1970" t="s">
        <v>2217</v>
      </c>
      <c r="AX1970">
        <v>3</v>
      </c>
      <c r="AY1970">
        <v>104</v>
      </c>
    </row>
    <row r="1971" spans="1:51" x14ac:dyDescent="0.2">
      <c r="A1971" s="1">
        <v>23487</v>
      </c>
      <c r="B1971">
        <v>2523</v>
      </c>
      <c r="C1971">
        <v>34</v>
      </c>
      <c r="D1971" t="b">
        <v>1</v>
      </c>
      <c r="E1971">
        <v>1</v>
      </c>
      <c r="F1971">
        <v>2</v>
      </c>
      <c r="G1971">
        <v>38</v>
      </c>
      <c r="H1971">
        <v>534</v>
      </c>
      <c r="I1971" t="s">
        <v>118</v>
      </c>
      <c r="J1971" t="s">
        <v>242</v>
      </c>
      <c r="K1971" t="s">
        <v>491</v>
      </c>
      <c r="L1971" t="s">
        <v>664</v>
      </c>
      <c r="M1971" t="b">
        <v>1</v>
      </c>
      <c r="N1971" s="2" t="s">
        <v>798</v>
      </c>
      <c r="V1971" t="s">
        <v>1209</v>
      </c>
      <c r="W1971" t="s">
        <v>1358</v>
      </c>
      <c r="X1971">
        <v>0</v>
      </c>
      <c r="Y1971">
        <v>4881</v>
      </c>
      <c r="Z1971">
        <v>2523</v>
      </c>
      <c r="AB1971" t="s">
        <v>1453</v>
      </c>
      <c r="AC1971" s="2" t="s">
        <v>1592</v>
      </c>
      <c r="AD1971" t="s">
        <v>1668</v>
      </c>
      <c r="AF1971" t="s">
        <v>1668</v>
      </c>
      <c r="AL1971">
        <v>3438</v>
      </c>
      <c r="AM1971">
        <v>2523</v>
      </c>
      <c r="AN1971">
        <v>527</v>
      </c>
      <c r="AO1971" t="s">
        <v>1881</v>
      </c>
      <c r="AP1971" t="s">
        <v>2043</v>
      </c>
      <c r="AQ1971">
        <v>38</v>
      </c>
      <c r="AR1971" t="s">
        <v>227</v>
      </c>
      <c r="AS1971">
        <v>2</v>
      </c>
      <c r="AT1971">
        <v>20485</v>
      </c>
      <c r="AU1971">
        <v>2523</v>
      </c>
      <c r="AV1971" t="s">
        <v>2165</v>
      </c>
      <c r="AW1971" t="s">
        <v>2349</v>
      </c>
      <c r="AX1971">
        <v>5</v>
      </c>
      <c r="AY1971">
        <v>106</v>
      </c>
    </row>
    <row r="1972" spans="1:51" x14ac:dyDescent="0.2">
      <c r="A1972" s="1">
        <v>23488</v>
      </c>
      <c r="B1972">
        <v>2523</v>
      </c>
      <c r="C1972">
        <v>34</v>
      </c>
      <c r="D1972" t="b">
        <v>1</v>
      </c>
      <c r="E1972">
        <v>1</v>
      </c>
      <c r="F1972">
        <v>2</v>
      </c>
      <c r="G1972">
        <v>38</v>
      </c>
      <c r="H1972">
        <v>534</v>
      </c>
      <c r="I1972" t="s">
        <v>118</v>
      </c>
      <c r="J1972" t="s">
        <v>242</v>
      </c>
      <c r="K1972" t="s">
        <v>491</v>
      </c>
      <c r="L1972" t="s">
        <v>664</v>
      </c>
      <c r="M1972" t="b">
        <v>1</v>
      </c>
      <c r="N1972" s="2" t="s">
        <v>798</v>
      </c>
      <c r="V1972" t="s">
        <v>1209</v>
      </c>
      <c r="W1972" t="s">
        <v>1358</v>
      </c>
      <c r="X1972">
        <v>0</v>
      </c>
      <c r="Y1972">
        <v>4881</v>
      </c>
      <c r="Z1972">
        <v>2523</v>
      </c>
      <c r="AB1972" t="s">
        <v>1453</v>
      </c>
      <c r="AC1972" s="2" t="s">
        <v>1592</v>
      </c>
      <c r="AD1972" t="s">
        <v>1668</v>
      </c>
      <c r="AF1972" t="s">
        <v>1668</v>
      </c>
      <c r="AL1972">
        <v>3438</v>
      </c>
      <c r="AM1972">
        <v>2523</v>
      </c>
      <c r="AN1972">
        <v>527</v>
      </c>
      <c r="AO1972" t="s">
        <v>1881</v>
      </c>
      <c r="AP1972" t="s">
        <v>2043</v>
      </c>
      <c r="AQ1972">
        <v>38</v>
      </c>
      <c r="AR1972" t="s">
        <v>227</v>
      </c>
      <c r="AS1972">
        <v>2</v>
      </c>
      <c r="AT1972">
        <v>19670</v>
      </c>
      <c r="AU1972">
        <v>2523</v>
      </c>
      <c r="AV1972" t="s">
        <v>2166</v>
      </c>
      <c r="AW1972" t="s">
        <v>2350</v>
      </c>
      <c r="AX1972">
        <v>4</v>
      </c>
      <c r="AY1972">
        <v>105</v>
      </c>
    </row>
    <row r="1973" spans="1:51" x14ac:dyDescent="0.2">
      <c r="A1973" s="1">
        <v>23489</v>
      </c>
      <c r="B1973">
        <v>2523</v>
      </c>
      <c r="C1973">
        <v>34</v>
      </c>
      <c r="D1973" t="b">
        <v>1</v>
      </c>
      <c r="E1973">
        <v>1</v>
      </c>
      <c r="F1973">
        <v>2</v>
      </c>
      <c r="G1973">
        <v>38</v>
      </c>
      <c r="H1973">
        <v>534</v>
      </c>
      <c r="I1973" t="s">
        <v>118</v>
      </c>
      <c r="J1973" t="s">
        <v>242</v>
      </c>
      <c r="K1973" t="s">
        <v>491</v>
      </c>
      <c r="L1973" t="s">
        <v>664</v>
      </c>
      <c r="M1973" t="b">
        <v>1</v>
      </c>
      <c r="N1973" s="2" t="s">
        <v>798</v>
      </c>
      <c r="V1973" t="s">
        <v>1209</v>
      </c>
      <c r="W1973" t="s">
        <v>1358</v>
      </c>
      <c r="X1973">
        <v>0</v>
      </c>
      <c r="Y1973">
        <v>4881</v>
      </c>
      <c r="Z1973">
        <v>2523</v>
      </c>
      <c r="AB1973" t="s">
        <v>1453</v>
      </c>
      <c r="AC1973" s="2" t="s">
        <v>1592</v>
      </c>
      <c r="AD1973" t="s">
        <v>1668</v>
      </c>
      <c r="AF1973" t="s">
        <v>1668</v>
      </c>
      <c r="AL1973">
        <v>95</v>
      </c>
      <c r="AM1973">
        <v>2523</v>
      </c>
      <c r="AN1973">
        <v>492</v>
      </c>
      <c r="AO1973" t="s">
        <v>1882</v>
      </c>
      <c r="AP1973" t="s">
        <v>2044</v>
      </c>
      <c r="AQ1973">
        <v>38</v>
      </c>
      <c r="AR1973" t="s">
        <v>227</v>
      </c>
      <c r="AS1973">
        <v>2</v>
      </c>
      <c r="AT1973">
        <v>19562</v>
      </c>
      <c r="AU1973">
        <v>2523</v>
      </c>
      <c r="AV1973" t="s">
        <v>2168</v>
      </c>
      <c r="AW1973" t="s">
        <v>2347</v>
      </c>
      <c r="AX1973">
        <v>0</v>
      </c>
      <c r="AY1973">
        <v>101</v>
      </c>
    </row>
    <row r="1974" spans="1:51" x14ac:dyDescent="0.2">
      <c r="A1974" s="1">
        <v>23490</v>
      </c>
      <c r="B1974">
        <v>2523</v>
      </c>
      <c r="C1974">
        <v>34</v>
      </c>
      <c r="D1974" t="b">
        <v>1</v>
      </c>
      <c r="E1974">
        <v>1</v>
      </c>
      <c r="F1974">
        <v>2</v>
      </c>
      <c r="G1974">
        <v>38</v>
      </c>
      <c r="H1974">
        <v>534</v>
      </c>
      <c r="I1974" t="s">
        <v>118</v>
      </c>
      <c r="J1974" t="s">
        <v>242</v>
      </c>
      <c r="K1974" t="s">
        <v>491</v>
      </c>
      <c r="L1974" t="s">
        <v>664</v>
      </c>
      <c r="M1974" t="b">
        <v>1</v>
      </c>
      <c r="N1974" s="2" t="s">
        <v>798</v>
      </c>
      <c r="V1974" t="s">
        <v>1209</v>
      </c>
      <c r="W1974" t="s">
        <v>1358</v>
      </c>
      <c r="X1974">
        <v>0</v>
      </c>
      <c r="Y1974">
        <v>4881</v>
      </c>
      <c r="Z1974">
        <v>2523</v>
      </c>
      <c r="AB1974" t="s">
        <v>1453</v>
      </c>
      <c r="AC1974" s="2" t="s">
        <v>1592</v>
      </c>
      <c r="AD1974" t="s">
        <v>1668</v>
      </c>
      <c r="AF1974" t="s">
        <v>1668</v>
      </c>
      <c r="AL1974">
        <v>95</v>
      </c>
      <c r="AM1974">
        <v>2523</v>
      </c>
      <c r="AN1974">
        <v>492</v>
      </c>
      <c r="AO1974" t="s">
        <v>1882</v>
      </c>
      <c r="AP1974" t="s">
        <v>2044</v>
      </c>
      <c r="AQ1974">
        <v>38</v>
      </c>
      <c r="AR1974" t="s">
        <v>227</v>
      </c>
      <c r="AS1974">
        <v>2</v>
      </c>
      <c r="AT1974">
        <v>19616</v>
      </c>
      <c r="AU1974">
        <v>2523</v>
      </c>
      <c r="AV1974" t="s">
        <v>2169</v>
      </c>
      <c r="AW1974" t="s">
        <v>2348</v>
      </c>
      <c r="AX1974">
        <v>1</v>
      </c>
      <c r="AY1974">
        <v>102</v>
      </c>
    </row>
    <row r="1975" spans="1:51" x14ac:dyDescent="0.2">
      <c r="A1975" s="1">
        <v>23491</v>
      </c>
      <c r="B1975">
        <v>2523</v>
      </c>
      <c r="C1975">
        <v>34</v>
      </c>
      <c r="D1975" t="b">
        <v>1</v>
      </c>
      <c r="E1975">
        <v>1</v>
      </c>
      <c r="F1975">
        <v>2</v>
      </c>
      <c r="G1975">
        <v>38</v>
      </c>
      <c r="H1975">
        <v>534</v>
      </c>
      <c r="I1975" t="s">
        <v>118</v>
      </c>
      <c r="J1975" t="s">
        <v>242</v>
      </c>
      <c r="K1975" t="s">
        <v>491</v>
      </c>
      <c r="L1975" t="s">
        <v>664</v>
      </c>
      <c r="M1975" t="b">
        <v>1</v>
      </c>
      <c r="N1975" s="2" t="s">
        <v>798</v>
      </c>
      <c r="V1975" t="s">
        <v>1209</v>
      </c>
      <c r="W1975" t="s">
        <v>1358</v>
      </c>
      <c r="X1975">
        <v>0</v>
      </c>
      <c r="Y1975">
        <v>4881</v>
      </c>
      <c r="Z1975">
        <v>2523</v>
      </c>
      <c r="AB1975" t="s">
        <v>1453</v>
      </c>
      <c r="AC1975" s="2" t="s">
        <v>1592</v>
      </c>
      <c r="AD1975" t="s">
        <v>1668</v>
      </c>
      <c r="AF1975" t="s">
        <v>1668</v>
      </c>
      <c r="AL1975">
        <v>95</v>
      </c>
      <c r="AM1975">
        <v>2523</v>
      </c>
      <c r="AN1975">
        <v>492</v>
      </c>
      <c r="AO1975" t="s">
        <v>1882</v>
      </c>
      <c r="AP1975" t="s">
        <v>2044</v>
      </c>
      <c r="AQ1975">
        <v>38</v>
      </c>
      <c r="AR1975" t="s">
        <v>227</v>
      </c>
      <c r="AS1975">
        <v>2</v>
      </c>
      <c r="AT1975">
        <v>20483</v>
      </c>
      <c r="AU1975">
        <v>2523</v>
      </c>
      <c r="AV1975" t="s">
        <v>2164</v>
      </c>
      <c r="AX1975">
        <v>2</v>
      </c>
      <c r="AY1975">
        <v>103</v>
      </c>
    </row>
    <row r="1976" spans="1:51" x14ac:dyDescent="0.2">
      <c r="A1976" s="1">
        <v>23492</v>
      </c>
      <c r="B1976">
        <v>2523</v>
      </c>
      <c r="C1976">
        <v>34</v>
      </c>
      <c r="D1976" t="b">
        <v>1</v>
      </c>
      <c r="E1976">
        <v>1</v>
      </c>
      <c r="F1976">
        <v>2</v>
      </c>
      <c r="G1976">
        <v>38</v>
      </c>
      <c r="H1976">
        <v>534</v>
      </c>
      <c r="I1976" t="s">
        <v>118</v>
      </c>
      <c r="J1976" t="s">
        <v>242</v>
      </c>
      <c r="K1976" t="s">
        <v>491</v>
      </c>
      <c r="L1976" t="s">
        <v>664</v>
      </c>
      <c r="M1976" t="b">
        <v>1</v>
      </c>
      <c r="N1976" s="2" t="s">
        <v>798</v>
      </c>
      <c r="V1976" t="s">
        <v>1209</v>
      </c>
      <c r="W1976" t="s">
        <v>1358</v>
      </c>
      <c r="X1976">
        <v>0</v>
      </c>
      <c r="Y1976">
        <v>4881</v>
      </c>
      <c r="Z1976">
        <v>2523</v>
      </c>
      <c r="AB1976" t="s">
        <v>1453</v>
      </c>
      <c r="AC1976" s="2" t="s">
        <v>1592</v>
      </c>
      <c r="AD1976" t="s">
        <v>1668</v>
      </c>
      <c r="AF1976" t="s">
        <v>1668</v>
      </c>
      <c r="AL1976">
        <v>95</v>
      </c>
      <c r="AM1976">
        <v>2523</v>
      </c>
      <c r="AN1976">
        <v>492</v>
      </c>
      <c r="AO1976" t="s">
        <v>1882</v>
      </c>
      <c r="AP1976" t="s">
        <v>2044</v>
      </c>
      <c r="AQ1976">
        <v>38</v>
      </c>
      <c r="AR1976" t="s">
        <v>227</v>
      </c>
      <c r="AS1976">
        <v>2</v>
      </c>
      <c r="AT1976">
        <v>20484</v>
      </c>
      <c r="AU1976">
        <v>2523</v>
      </c>
      <c r="AV1976" t="s">
        <v>2167</v>
      </c>
      <c r="AW1976" t="s">
        <v>2217</v>
      </c>
      <c r="AX1976">
        <v>3</v>
      </c>
      <c r="AY1976">
        <v>104</v>
      </c>
    </row>
    <row r="1977" spans="1:51" x14ac:dyDescent="0.2">
      <c r="A1977" s="1">
        <v>23493</v>
      </c>
      <c r="B1977">
        <v>2523</v>
      </c>
      <c r="C1977">
        <v>34</v>
      </c>
      <c r="D1977" t="b">
        <v>1</v>
      </c>
      <c r="E1977">
        <v>1</v>
      </c>
      <c r="F1977">
        <v>2</v>
      </c>
      <c r="G1977">
        <v>38</v>
      </c>
      <c r="H1977">
        <v>534</v>
      </c>
      <c r="I1977" t="s">
        <v>118</v>
      </c>
      <c r="J1977" t="s">
        <v>242</v>
      </c>
      <c r="K1977" t="s">
        <v>491</v>
      </c>
      <c r="L1977" t="s">
        <v>664</v>
      </c>
      <c r="M1977" t="b">
        <v>1</v>
      </c>
      <c r="N1977" s="2" t="s">
        <v>798</v>
      </c>
      <c r="V1977" t="s">
        <v>1209</v>
      </c>
      <c r="W1977" t="s">
        <v>1358</v>
      </c>
      <c r="X1977">
        <v>0</v>
      </c>
      <c r="Y1977">
        <v>4881</v>
      </c>
      <c r="Z1977">
        <v>2523</v>
      </c>
      <c r="AB1977" t="s">
        <v>1453</v>
      </c>
      <c r="AC1977" s="2" t="s">
        <v>1592</v>
      </c>
      <c r="AD1977" t="s">
        <v>1668</v>
      </c>
      <c r="AF1977" t="s">
        <v>1668</v>
      </c>
      <c r="AL1977">
        <v>95</v>
      </c>
      <c r="AM1977">
        <v>2523</v>
      </c>
      <c r="AN1977">
        <v>492</v>
      </c>
      <c r="AO1977" t="s">
        <v>1882</v>
      </c>
      <c r="AP1977" t="s">
        <v>2044</v>
      </c>
      <c r="AQ1977">
        <v>38</v>
      </c>
      <c r="AR1977" t="s">
        <v>227</v>
      </c>
      <c r="AS1977">
        <v>2</v>
      </c>
      <c r="AT1977">
        <v>20485</v>
      </c>
      <c r="AU1977">
        <v>2523</v>
      </c>
      <c r="AV1977" t="s">
        <v>2165</v>
      </c>
      <c r="AW1977" t="s">
        <v>2349</v>
      </c>
      <c r="AX1977">
        <v>5</v>
      </c>
      <c r="AY1977">
        <v>106</v>
      </c>
    </row>
    <row r="1978" spans="1:51" x14ac:dyDescent="0.2">
      <c r="A1978" s="1">
        <v>23494</v>
      </c>
      <c r="B1978">
        <v>2523</v>
      </c>
      <c r="C1978">
        <v>34</v>
      </c>
      <c r="D1978" t="b">
        <v>1</v>
      </c>
      <c r="E1978">
        <v>1</v>
      </c>
      <c r="F1978">
        <v>2</v>
      </c>
      <c r="G1978">
        <v>38</v>
      </c>
      <c r="H1978">
        <v>534</v>
      </c>
      <c r="I1978" t="s">
        <v>118</v>
      </c>
      <c r="J1978" t="s">
        <v>242</v>
      </c>
      <c r="K1978" t="s">
        <v>491</v>
      </c>
      <c r="L1978" t="s">
        <v>664</v>
      </c>
      <c r="M1978" t="b">
        <v>1</v>
      </c>
      <c r="N1978" s="2" t="s">
        <v>798</v>
      </c>
      <c r="V1978" t="s">
        <v>1209</v>
      </c>
      <c r="W1978" t="s">
        <v>1358</v>
      </c>
      <c r="X1978">
        <v>0</v>
      </c>
      <c r="Y1978">
        <v>4881</v>
      </c>
      <c r="Z1978">
        <v>2523</v>
      </c>
      <c r="AB1978" t="s">
        <v>1453</v>
      </c>
      <c r="AC1978" s="2" t="s">
        <v>1592</v>
      </c>
      <c r="AD1978" t="s">
        <v>1668</v>
      </c>
      <c r="AF1978" t="s">
        <v>1668</v>
      </c>
      <c r="AL1978">
        <v>95</v>
      </c>
      <c r="AM1978">
        <v>2523</v>
      </c>
      <c r="AN1978">
        <v>492</v>
      </c>
      <c r="AO1978" t="s">
        <v>1882</v>
      </c>
      <c r="AP1978" t="s">
        <v>2044</v>
      </c>
      <c r="AQ1978">
        <v>38</v>
      </c>
      <c r="AR1978" t="s">
        <v>227</v>
      </c>
      <c r="AS1978">
        <v>2</v>
      </c>
      <c r="AT1978">
        <v>19670</v>
      </c>
      <c r="AU1978">
        <v>2523</v>
      </c>
      <c r="AV1978" t="s">
        <v>2166</v>
      </c>
      <c r="AW1978" t="s">
        <v>2350</v>
      </c>
      <c r="AX1978">
        <v>4</v>
      </c>
      <c r="AY1978">
        <v>105</v>
      </c>
    </row>
    <row r="1979" spans="1:51" x14ac:dyDescent="0.2">
      <c r="A1979" s="1">
        <v>23495</v>
      </c>
      <c r="B1979">
        <v>2523</v>
      </c>
      <c r="C1979">
        <v>34</v>
      </c>
      <c r="D1979" t="b">
        <v>1</v>
      </c>
      <c r="E1979">
        <v>1</v>
      </c>
      <c r="F1979">
        <v>2</v>
      </c>
      <c r="G1979">
        <v>38</v>
      </c>
      <c r="H1979">
        <v>534</v>
      </c>
      <c r="I1979" t="s">
        <v>118</v>
      </c>
      <c r="J1979" t="s">
        <v>242</v>
      </c>
      <c r="K1979" t="s">
        <v>491</v>
      </c>
      <c r="L1979" t="s">
        <v>664</v>
      </c>
      <c r="M1979" t="b">
        <v>1</v>
      </c>
      <c r="N1979" s="2" t="s">
        <v>798</v>
      </c>
      <c r="V1979" t="s">
        <v>1209</v>
      </c>
      <c r="W1979" t="s">
        <v>1358</v>
      </c>
      <c r="X1979">
        <v>0</v>
      </c>
      <c r="Y1979">
        <v>4881</v>
      </c>
      <c r="Z1979">
        <v>2523</v>
      </c>
      <c r="AB1979" t="s">
        <v>1453</v>
      </c>
      <c r="AC1979" s="2" t="s">
        <v>1592</v>
      </c>
      <c r="AD1979" t="s">
        <v>1668</v>
      </c>
      <c r="AF1979" t="s">
        <v>1668</v>
      </c>
      <c r="AL1979">
        <v>3613</v>
      </c>
      <c r="AM1979">
        <v>2523</v>
      </c>
      <c r="AN1979">
        <v>527</v>
      </c>
      <c r="AO1979" t="s">
        <v>1883</v>
      </c>
      <c r="AP1979" t="s">
        <v>2045</v>
      </c>
      <c r="AQ1979">
        <v>38</v>
      </c>
      <c r="AR1979" t="s">
        <v>227</v>
      </c>
      <c r="AS1979">
        <v>2</v>
      </c>
      <c r="AT1979">
        <v>19562</v>
      </c>
      <c r="AU1979">
        <v>2523</v>
      </c>
      <c r="AV1979" t="s">
        <v>2168</v>
      </c>
      <c r="AW1979" t="s">
        <v>2347</v>
      </c>
      <c r="AX1979">
        <v>0</v>
      </c>
      <c r="AY1979">
        <v>101</v>
      </c>
    </row>
    <row r="1980" spans="1:51" x14ac:dyDescent="0.2">
      <c r="A1980" s="1">
        <v>23496</v>
      </c>
      <c r="B1980">
        <v>2523</v>
      </c>
      <c r="C1980">
        <v>34</v>
      </c>
      <c r="D1980" t="b">
        <v>1</v>
      </c>
      <c r="E1980">
        <v>1</v>
      </c>
      <c r="F1980">
        <v>2</v>
      </c>
      <c r="G1980">
        <v>38</v>
      </c>
      <c r="H1980">
        <v>534</v>
      </c>
      <c r="I1980" t="s">
        <v>118</v>
      </c>
      <c r="J1980" t="s">
        <v>242</v>
      </c>
      <c r="K1980" t="s">
        <v>491</v>
      </c>
      <c r="L1980" t="s">
        <v>664</v>
      </c>
      <c r="M1980" t="b">
        <v>1</v>
      </c>
      <c r="N1980" s="2" t="s">
        <v>798</v>
      </c>
      <c r="V1980" t="s">
        <v>1209</v>
      </c>
      <c r="W1980" t="s">
        <v>1358</v>
      </c>
      <c r="X1980">
        <v>0</v>
      </c>
      <c r="Y1980">
        <v>4881</v>
      </c>
      <c r="Z1980">
        <v>2523</v>
      </c>
      <c r="AB1980" t="s">
        <v>1453</v>
      </c>
      <c r="AC1980" s="2" t="s">
        <v>1592</v>
      </c>
      <c r="AD1980" t="s">
        <v>1668</v>
      </c>
      <c r="AF1980" t="s">
        <v>1668</v>
      </c>
      <c r="AL1980">
        <v>3613</v>
      </c>
      <c r="AM1980">
        <v>2523</v>
      </c>
      <c r="AN1980">
        <v>527</v>
      </c>
      <c r="AO1980" t="s">
        <v>1883</v>
      </c>
      <c r="AP1980" t="s">
        <v>2045</v>
      </c>
      <c r="AQ1980">
        <v>38</v>
      </c>
      <c r="AR1980" t="s">
        <v>227</v>
      </c>
      <c r="AS1980">
        <v>2</v>
      </c>
      <c r="AT1980">
        <v>19616</v>
      </c>
      <c r="AU1980">
        <v>2523</v>
      </c>
      <c r="AV1980" t="s">
        <v>2169</v>
      </c>
      <c r="AW1980" t="s">
        <v>2348</v>
      </c>
      <c r="AX1980">
        <v>1</v>
      </c>
      <c r="AY1980">
        <v>102</v>
      </c>
    </row>
    <row r="1981" spans="1:51" x14ac:dyDescent="0.2">
      <c r="A1981" s="1">
        <v>23497</v>
      </c>
      <c r="B1981">
        <v>2523</v>
      </c>
      <c r="C1981">
        <v>34</v>
      </c>
      <c r="D1981" t="b">
        <v>1</v>
      </c>
      <c r="E1981">
        <v>1</v>
      </c>
      <c r="F1981">
        <v>2</v>
      </c>
      <c r="G1981">
        <v>38</v>
      </c>
      <c r="H1981">
        <v>534</v>
      </c>
      <c r="I1981" t="s">
        <v>118</v>
      </c>
      <c r="J1981" t="s">
        <v>242</v>
      </c>
      <c r="K1981" t="s">
        <v>491</v>
      </c>
      <c r="L1981" t="s">
        <v>664</v>
      </c>
      <c r="M1981" t="b">
        <v>1</v>
      </c>
      <c r="N1981" s="2" t="s">
        <v>798</v>
      </c>
      <c r="V1981" t="s">
        <v>1209</v>
      </c>
      <c r="W1981" t="s">
        <v>1358</v>
      </c>
      <c r="X1981">
        <v>0</v>
      </c>
      <c r="Y1981">
        <v>4881</v>
      </c>
      <c r="Z1981">
        <v>2523</v>
      </c>
      <c r="AB1981" t="s">
        <v>1453</v>
      </c>
      <c r="AC1981" s="2" t="s">
        <v>1592</v>
      </c>
      <c r="AD1981" t="s">
        <v>1668</v>
      </c>
      <c r="AF1981" t="s">
        <v>1668</v>
      </c>
      <c r="AL1981">
        <v>3613</v>
      </c>
      <c r="AM1981">
        <v>2523</v>
      </c>
      <c r="AN1981">
        <v>527</v>
      </c>
      <c r="AO1981" t="s">
        <v>1883</v>
      </c>
      <c r="AP1981" t="s">
        <v>2045</v>
      </c>
      <c r="AQ1981">
        <v>38</v>
      </c>
      <c r="AR1981" t="s">
        <v>227</v>
      </c>
      <c r="AS1981">
        <v>2</v>
      </c>
      <c r="AT1981">
        <v>20483</v>
      </c>
      <c r="AU1981">
        <v>2523</v>
      </c>
      <c r="AV1981" t="s">
        <v>2164</v>
      </c>
      <c r="AX1981">
        <v>2</v>
      </c>
      <c r="AY1981">
        <v>103</v>
      </c>
    </row>
    <row r="1982" spans="1:51" x14ac:dyDescent="0.2">
      <c r="A1982" s="1">
        <v>23498</v>
      </c>
      <c r="B1982">
        <v>2523</v>
      </c>
      <c r="C1982">
        <v>34</v>
      </c>
      <c r="D1982" t="b">
        <v>1</v>
      </c>
      <c r="E1982">
        <v>1</v>
      </c>
      <c r="F1982">
        <v>2</v>
      </c>
      <c r="G1982">
        <v>38</v>
      </c>
      <c r="H1982">
        <v>534</v>
      </c>
      <c r="I1982" t="s">
        <v>118</v>
      </c>
      <c r="J1982" t="s">
        <v>242</v>
      </c>
      <c r="K1982" t="s">
        <v>491</v>
      </c>
      <c r="L1982" t="s">
        <v>664</v>
      </c>
      <c r="M1982" t="b">
        <v>1</v>
      </c>
      <c r="N1982" s="2" t="s">
        <v>798</v>
      </c>
      <c r="V1982" t="s">
        <v>1209</v>
      </c>
      <c r="W1982" t="s">
        <v>1358</v>
      </c>
      <c r="X1982">
        <v>0</v>
      </c>
      <c r="Y1982">
        <v>4881</v>
      </c>
      <c r="Z1982">
        <v>2523</v>
      </c>
      <c r="AB1982" t="s">
        <v>1453</v>
      </c>
      <c r="AC1982" s="2" t="s">
        <v>1592</v>
      </c>
      <c r="AD1982" t="s">
        <v>1668</v>
      </c>
      <c r="AF1982" t="s">
        <v>1668</v>
      </c>
      <c r="AL1982">
        <v>3613</v>
      </c>
      <c r="AM1982">
        <v>2523</v>
      </c>
      <c r="AN1982">
        <v>527</v>
      </c>
      <c r="AO1982" t="s">
        <v>1883</v>
      </c>
      <c r="AP1982" t="s">
        <v>2045</v>
      </c>
      <c r="AQ1982">
        <v>38</v>
      </c>
      <c r="AR1982" t="s">
        <v>227</v>
      </c>
      <c r="AS1982">
        <v>2</v>
      </c>
      <c r="AT1982">
        <v>20484</v>
      </c>
      <c r="AU1982">
        <v>2523</v>
      </c>
      <c r="AV1982" t="s">
        <v>2167</v>
      </c>
      <c r="AW1982" t="s">
        <v>2217</v>
      </c>
      <c r="AX1982">
        <v>3</v>
      </c>
      <c r="AY1982">
        <v>104</v>
      </c>
    </row>
    <row r="1983" spans="1:51" x14ac:dyDescent="0.2">
      <c r="A1983" s="1">
        <v>23499</v>
      </c>
      <c r="B1983">
        <v>2523</v>
      </c>
      <c r="C1983">
        <v>34</v>
      </c>
      <c r="D1983" t="b">
        <v>1</v>
      </c>
      <c r="E1983">
        <v>1</v>
      </c>
      <c r="F1983">
        <v>2</v>
      </c>
      <c r="G1983">
        <v>38</v>
      </c>
      <c r="H1983">
        <v>534</v>
      </c>
      <c r="I1983" t="s">
        <v>118</v>
      </c>
      <c r="J1983" t="s">
        <v>242</v>
      </c>
      <c r="K1983" t="s">
        <v>491</v>
      </c>
      <c r="L1983" t="s">
        <v>664</v>
      </c>
      <c r="M1983" t="b">
        <v>1</v>
      </c>
      <c r="N1983" s="2" t="s">
        <v>798</v>
      </c>
      <c r="V1983" t="s">
        <v>1209</v>
      </c>
      <c r="W1983" t="s">
        <v>1358</v>
      </c>
      <c r="X1983">
        <v>0</v>
      </c>
      <c r="Y1983">
        <v>4881</v>
      </c>
      <c r="Z1983">
        <v>2523</v>
      </c>
      <c r="AB1983" t="s">
        <v>1453</v>
      </c>
      <c r="AC1983" s="2" t="s">
        <v>1592</v>
      </c>
      <c r="AD1983" t="s">
        <v>1668</v>
      </c>
      <c r="AF1983" t="s">
        <v>1668</v>
      </c>
      <c r="AL1983">
        <v>3613</v>
      </c>
      <c r="AM1983">
        <v>2523</v>
      </c>
      <c r="AN1983">
        <v>527</v>
      </c>
      <c r="AO1983" t="s">
        <v>1883</v>
      </c>
      <c r="AP1983" t="s">
        <v>2045</v>
      </c>
      <c r="AQ1983">
        <v>38</v>
      </c>
      <c r="AR1983" t="s">
        <v>227</v>
      </c>
      <c r="AS1983">
        <v>2</v>
      </c>
      <c r="AT1983">
        <v>20485</v>
      </c>
      <c r="AU1983">
        <v>2523</v>
      </c>
      <c r="AV1983" t="s">
        <v>2165</v>
      </c>
      <c r="AW1983" t="s">
        <v>2349</v>
      </c>
      <c r="AX1983">
        <v>5</v>
      </c>
      <c r="AY1983">
        <v>106</v>
      </c>
    </row>
    <row r="1984" spans="1:51" x14ac:dyDescent="0.2">
      <c r="A1984" s="1">
        <v>23500</v>
      </c>
      <c r="B1984">
        <v>2523</v>
      </c>
      <c r="C1984">
        <v>34</v>
      </c>
      <c r="D1984" t="b">
        <v>1</v>
      </c>
      <c r="E1984">
        <v>1</v>
      </c>
      <c r="F1984">
        <v>2</v>
      </c>
      <c r="G1984">
        <v>38</v>
      </c>
      <c r="H1984">
        <v>534</v>
      </c>
      <c r="I1984" t="s">
        <v>118</v>
      </c>
      <c r="J1984" t="s">
        <v>242</v>
      </c>
      <c r="K1984" t="s">
        <v>491</v>
      </c>
      <c r="L1984" t="s">
        <v>664</v>
      </c>
      <c r="M1984" t="b">
        <v>1</v>
      </c>
      <c r="N1984" s="2" t="s">
        <v>798</v>
      </c>
      <c r="V1984" t="s">
        <v>1209</v>
      </c>
      <c r="W1984" t="s">
        <v>1358</v>
      </c>
      <c r="X1984">
        <v>0</v>
      </c>
      <c r="Y1984">
        <v>4881</v>
      </c>
      <c r="Z1984">
        <v>2523</v>
      </c>
      <c r="AB1984" t="s">
        <v>1453</v>
      </c>
      <c r="AC1984" s="2" t="s">
        <v>1592</v>
      </c>
      <c r="AD1984" t="s">
        <v>1668</v>
      </c>
      <c r="AF1984" t="s">
        <v>1668</v>
      </c>
      <c r="AL1984">
        <v>3613</v>
      </c>
      <c r="AM1984">
        <v>2523</v>
      </c>
      <c r="AN1984">
        <v>527</v>
      </c>
      <c r="AO1984" t="s">
        <v>1883</v>
      </c>
      <c r="AP1984" t="s">
        <v>2045</v>
      </c>
      <c r="AQ1984">
        <v>38</v>
      </c>
      <c r="AR1984" t="s">
        <v>227</v>
      </c>
      <c r="AS1984">
        <v>2</v>
      </c>
      <c r="AT1984">
        <v>19670</v>
      </c>
      <c r="AU1984">
        <v>2523</v>
      </c>
      <c r="AV1984" t="s">
        <v>2166</v>
      </c>
      <c r="AW1984" t="s">
        <v>2350</v>
      </c>
      <c r="AX1984">
        <v>4</v>
      </c>
      <c r="AY1984">
        <v>105</v>
      </c>
    </row>
    <row r="1985" spans="1:51" x14ac:dyDescent="0.2">
      <c r="A1985" s="1">
        <v>23501</v>
      </c>
      <c r="B1985">
        <v>2523</v>
      </c>
      <c r="C1985">
        <v>34</v>
      </c>
      <c r="D1985" t="b">
        <v>1</v>
      </c>
      <c r="E1985">
        <v>1</v>
      </c>
      <c r="F1985">
        <v>2</v>
      </c>
      <c r="G1985">
        <v>38</v>
      </c>
      <c r="H1985">
        <v>534</v>
      </c>
      <c r="I1985" t="s">
        <v>118</v>
      </c>
      <c r="J1985" t="s">
        <v>242</v>
      </c>
      <c r="K1985" t="s">
        <v>491</v>
      </c>
      <c r="L1985" t="s">
        <v>664</v>
      </c>
      <c r="M1985" t="b">
        <v>1</v>
      </c>
      <c r="N1985" s="2" t="s">
        <v>798</v>
      </c>
      <c r="V1985" t="s">
        <v>1209</v>
      </c>
      <c r="W1985" t="s">
        <v>1358</v>
      </c>
      <c r="X1985">
        <v>0</v>
      </c>
      <c r="Y1985">
        <v>4880</v>
      </c>
      <c r="Z1985">
        <v>2523</v>
      </c>
      <c r="AB1985" t="s">
        <v>1454</v>
      </c>
      <c r="AC1985" s="2" t="s">
        <v>1593</v>
      </c>
      <c r="AD1985" t="s">
        <v>1669</v>
      </c>
      <c r="AF1985" t="s">
        <v>1669</v>
      </c>
      <c r="AL1985">
        <v>3898</v>
      </c>
      <c r="AM1985">
        <v>2523</v>
      </c>
      <c r="AN1985">
        <v>552</v>
      </c>
      <c r="AO1985" t="s">
        <v>1879</v>
      </c>
      <c r="AP1985" t="s">
        <v>2041</v>
      </c>
      <c r="AQ1985">
        <v>38</v>
      </c>
      <c r="AR1985" t="s">
        <v>227</v>
      </c>
      <c r="AS1985">
        <v>2</v>
      </c>
      <c r="AT1985">
        <v>19562</v>
      </c>
      <c r="AU1985">
        <v>2523</v>
      </c>
      <c r="AV1985" t="s">
        <v>2168</v>
      </c>
      <c r="AW1985" t="s">
        <v>2347</v>
      </c>
      <c r="AX1985">
        <v>0</v>
      </c>
      <c r="AY1985">
        <v>101</v>
      </c>
    </row>
    <row r="1986" spans="1:51" x14ac:dyDescent="0.2">
      <c r="A1986" s="1">
        <v>23502</v>
      </c>
      <c r="B1986">
        <v>2523</v>
      </c>
      <c r="C1986">
        <v>34</v>
      </c>
      <c r="D1986" t="b">
        <v>1</v>
      </c>
      <c r="E1986">
        <v>1</v>
      </c>
      <c r="F1986">
        <v>2</v>
      </c>
      <c r="G1986">
        <v>38</v>
      </c>
      <c r="H1986">
        <v>534</v>
      </c>
      <c r="I1986" t="s">
        <v>118</v>
      </c>
      <c r="J1986" t="s">
        <v>242</v>
      </c>
      <c r="K1986" t="s">
        <v>491</v>
      </c>
      <c r="L1986" t="s">
        <v>664</v>
      </c>
      <c r="M1986" t="b">
        <v>1</v>
      </c>
      <c r="N1986" s="2" t="s">
        <v>798</v>
      </c>
      <c r="V1986" t="s">
        <v>1209</v>
      </c>
      <c r="W1986" t="s">
        <v>1358</v>
      </c>
      <c r="X1986">
        <v>0</v>
      </c>
      <c r="Y1986">
        <v>4880</v>
      </c>
      <c r="Z1986">
        <v>2523</v>
      </c>
      <c r="AB1986" t="s">
        <v>1454</v>
      </c>
      <c r="AC1986" s="2" t="s">
        <v>1593</v>
      </c>
      <c r="AD1986" t="s">
        <v>1669</v>
      </c>
      <c r="AF1986" t="s">
        <v>1669</v>
      </c>
      <c r="AL1986">
        <v>3898</v>
      </c>
      <c r="AM1986">
        <v>2523</v>
      </c>
      <c r="AN1986">
        <v>552</v>
      </c>
      <c r="AO1986" t="s">
        <v>1879</v>
      </c>
      <c r="AP1986" t="s">
        <v>2041</v>
      </c>
      <c r="AQ1986">
        <v>38</v>
      </c>
      <c r="AR1986" t="s">
        <v>227</v>
      </c>
      <c r="AS1986">
        <v>2</v>
      </c>
      <c r="AT1986">
        <v>19616</v>
      </c>
      <c r="AU1986">
        <v>2523</v>
      </c>
      <c r="AV1986" t="s">
        <v>2169</v>
      </c>
      <c r="AW1986" t="s">
        <v>2348</v>
      </c>
      <c r="AX1986">
        <v>1</v>
      </c>
      <c r="AY1986">
        <v>102</v>
      </c>
    </row>
    <row r="1987" spans="1:51" x14ac:dyDescent="0.2">
      <c r="A1987" s="1">
        <v>23503</v>
      </c>
      <c r="B1987">
        <v>2523</v>
      </c>
      <c r="C1987">
        <v>34</v>
      </c>
      <c r="D1987" t="b">
        <v>1</v>
      </c>
      <c r="E1987">
        <v>1</v>
      </c>
      <c r="F1987">
        <v>2</v>
      </c>
      <c r="G1987">
        <v>38</v>
      </c>
      <c r="H1987">
        <v>534</v>
      </c>
      <c r="I1987" t="s">
        <v>118</v>
      </c>
      <c r="J1987" t="s">
        <v>242</v>
      </c>
      <c r="K1987" t="s">
        <v>491</v>
      </c>
      <c r="L1987" t="s">
        <v>664</v>
      </c>
      <c r="M1987" t="b">
        <v>1</v>
      </c>
      <c r="N1987" s="2" t="s">
        <v>798</v>
      </c>
      <c r="V1987" t="s">
        <v>1209</v>
      </c>
      <c r="W1987" t="s">
        <v>1358</v>
      </c>
      <c r="X1987">
        <v>0</v>
      </c>
      <c r="Y1987">
        <v>4880</v>
      </c>
      <c r="Z1987">
        <v>2523</v>
      </c>
      <c r="AB1987" t="s">
        <v>1454</v>
      </c>
      <c r="AC1987" s="2" t="s">
        <v>1593</v>
      </c>
      <c r="AD1987" t="s">
        <v>1669</v>
      </c>
      <c r="AF1987" t="s">
        <v>1669</v>
      </c>
      <c r="AL1987">
        <v>3898</v>
      </c>
      <c r="AM1987">
        <v>2523</v>
      </c>
      <c r="AN1987">
        <v>552</v>
      </c>
      <c r="AO1987" t="s">
        <v>1879</v>
      </c>
      <c r="AP1987" t="s">
        <v>2041</v>
      </c>
      <c r="AQ1987">
        <v>38</v>
      </c>
      <c r="AR1987" t="s">
        <v>227</v>
      </c>
      <c r="AS1987">
        <v>2</v>
      </c>
      <c r="AT1987">
        <v>20483</v>
      </c>
      <c r="AU1987">
        <v>2523</v>
      </c>
      <c r="AV1987" t="s">
        <v>2164</v>
      </c>
      <c r="AX1987">
        <v>2</v>
      </c>
      <c r="AY1987">
        <v>103</v>
      </c>
    </row>
    <row r="1988" spans="1:51" x14ac:dyDescent="0.2">
      <c r="A1988" s="1">
        <v>23504</v>
      </c>
      <c r="B1988">
        <v>2523</v>
      </c>
      <c r="C1988">
        <v>34</v>
      </c>
      <c r="D1988" t="b">
        <v>1</v>
      </c>
      <c r="E1988">
        <v>1</v>
      </c>
      <c r="F1988">
        <v>2</v>
      </c>
      <c r="G1988">
        <v>38</v>
      </c>
      <c r="H1988">
        <v>534</v>
      </c>
      <c r="I1988" t="s">
        <v>118</v>
      </c>
      <c r="J1988" t="s">
        <v>242</v>
      </c>
      <c r="K1988" t="s">
        <v>491</v>
      </c>
      <c r="L1988" t="s">
        <v>664</v>
      </c>
      <c r="M1988" t="b">
        <v>1</v>
      </c>
      <c r="N1988" s="2" t="s">
        <v>798</v>
      </c>
      <c r="V1988" t="s">
        <v>1209</v>
      </c>
      <c r="W1988" t="s">
        <v>1358</v>
      </c>
      <c r="X1988">
        <v>0</v>
      </c>
      <c r="Y1988">
        <v>4880</v>
      </c>
      <c r="Z1988">
        <v>2523</v>
      </c>
      <c r="AB1988" t="s">
        <v>1454</v>
      </c>
      <c r="AC1988" s="2" t="s">
        <v>1593</v>
      </c>
      <c r="AD1988" t="s">
        <v>1669</v>
      </c>
      <c r="AF1988" t="s">
        <v>1669</v>
      </c>
      <c r="AL1988">
        <v>3898</v>
      </c>
      <c r="AM1988">
        <v>2523</v>
      </c>
      <c r="AN1988">
        <v>552</v>
      </c>
      <c r="AO1988" t="s">
        <v>1879</v>
      </c>
      <c r="AP1988" t="s">
        <v>2041</v>
      </c>
      <c r="AQ1988">
        <v>38</v>
      </c>
      <c r="AR1988" t="s">
        <v>227</v>
      </c>
      <c r="AS1988">
        <v>2</v>
      </c>
      <c r="AT1988">
        <v>20484</v>
      </c>
      <c r="AU1988">
        <v>2523</v>
      </c>
      <c r="AV1988" t="s">
        <v>2167</v>
      </c>
      <c r="AW1988" t="s">
        <v>2217</v>
      </c>
      <c r="AX1988">
        <v>3</v>
      </c>
      <c r="AY1988">
        <v>104</v>
      </c>
    </row>
    <row r="1989" spans="1:51" x14ac:dyDescent="0.2">
      <c r="A1989" s="1">
        <v>23505</v>
      </c>
      <c r="B1989">
        <v>2523</v>
      </c>
      <c r="C1989">
        <v>34</v>
      </c>
      <c r="D1989" t="b">
        <v>1</v>
      </c>
      <c r="E1989">
        <v>1</v>
      </c>
      <c r="F1989">
        <v>2</v>
      </c>
      <c r="G1989">
        <v>38</v>
      </c>
      <c r="H1989">
        <v>534</v>
      </c>
      <c r="I1989" t="s">
        <v>118</v>
      </c>
      <c r="J1989" t="s">
        <v>242</v>
      </c>
      <c r="K1989" t="s">
        <v>491</v>
      </c>
      <c r="L1989" t="s">
        <v>664</v>
      </c>
      <c r="M1989" t="b">
        <v>1</v>
      </c>
      <c r="N1989" s="2" t="s">
        <v>798</v>
      </c>
      <c r="V1989" t="s">
        <v>1209</v>
      </c>
      <c r="W1989" t="s">
        <v>1358</v>
      </c>
      <c r="X1989">
        <v>0</v>
      </c>
      <c r="Y1989">
        <v>4880</v>
      </c>
      <c r="Z1989">
        <v>2523</v>
      </c>
      <c r="AB1989" t="s">
        <v>1454</v>
      </c>
      <c r="AC1989" s="2" t="s">
        <v>1593</v>
      </c>
      <c r="AD1989" t="s">
        <v>1669</v>
      </c>
      <c r="AF1989" t="s">
        <v>1669</v>
      </c>
      <c r="AL1989">
        <v>3898</v>
      </c>
      <c r="AM1989">
        <v>2523</v>
      </c>
      <c r="AN1989">
        <v>552</v>
      </c>
      <c r="AO1989" t="s">
        <v>1879</v>
      </c>
      <c r="AP1989" t="s">
        <v>2041</v>
      </c>
      <c r="AQ1989">
        <v>38</v>
      </c>
      <c r="AR1989" t="s">
        <v>227</v>
      </c>
      <c r="AS1989">
        <v>2</v>
      </c>
      <c r="AT1989">
        <v>20485</v>
      </c>
      <c r="AU1989">
        <v>2523</v>
      </c>
      <c r="AV1989" t="s">
        <v>2165</v>
      </c>
      <c r="AW1989" t="s">
        <v>2349</v>
      </c>
      <c r="AX1989">
        <v>5</v>
      </c>
      <c r="AY1989">
        <v>106</v>
      </c>
    </row>
    <row r="1990" spans="1:51" x14ac:dyDescent="0.2">
      <c r="A1990" s="1">
        <v>23506</v>
      </c>
      <c r="B1990">
        <v>2523</v>
      </c>
      <c r="C1990">
        <v>34</v>
      </c>
      <c r="D1990" t="b">
        <v>1</v>
      </c>
      <c r="E1990">
        <v>1</v>
      </c>
      <c r="F1990">
        <v>2</v>
      </c>
      <c r="G1990">
        <v>38</v>
      </c>
      <c r="H1990">
        <v>534</v>
      </c>
      <c r="I1990" t="s">
        <v>118</v>
      </c>
      <c r="J1990" t="s">
        <v>242</v>
      </c>
      <c r="K1990" t="s">
        <v>491</v>
      </c>
      <c r="L1990" t="s">
        <v>664</v>
      </c>
      <c r="M1990" t="b">
        <v>1</v>
      </c>
      <c r="N1990" s="2" t="s">
        <v>798</v>
      </c>
      <c r="V1990" t="s">
        <v>1209</v>
      </c>
      <c r="W1990" t="s">
        <v>1358</v>
      </c>
      <c r="X1990">
        <v>0</v>
      </c>
      <c r="Y1990">
        <v>4880</v>
      </c>
      <c r="Z1990">
        <v>2523</v>
      </c>
      <c r="AB1990" t="s">
        <v>1454</v>
      </c>
      <c r="AC1990" s="2" t="s">
        <v>1593</v>
      </c>
      <c r="AD1990" t="s">
        <v>1669</v>
      </c>
      <c r="AF1990" t="s">
        <v>1669</v>
      </c>
      <c r="AL1990">
        <v>3898</v>
      </c>
      <c r="AM1990">
        <v>2523</v>
      </c>
      <c r="AN1990">
        <v>552</v>
      </c>
      <c r="AO1990" t="s">
        <v>1879</v>
      </c>
      <c r="AP1990" t="s">
        <v>2041</v>
      </c>
      <c r="AQ1990">
        <v>38</v>
      </c>
      <c r="AR1990" t="s">
        <v>227</v>
      </c>
      <c r="AS1990">
        <v>2</v>
      </c>
      <c r="AT1990">
        <v>19670</v>
      </c>
      <c r="AU1990">
        <v>2523</v>
      </c>
      <c r="AV1990" t="s">
        <v>2166</v>
      </c>
      <c r="AW1990" t="s">
        <v>2350</v>
      </c>
      <c r="AX1990">
        <v>4</v>
      </c>
      <c r="AY1990">
        <v>105</v>
      </c>
    </row>
    <row r="1991" spans="1:51" x14ac:dyDescent="0.2">
      <c r="A1991" s="1">
        <v>23507</v>
      </c>
      <c r="B1991">
        <v>2523</v>
      </c>
      <c r="C1991">
        <v>34</v>
      </c>
      <c r="D1991" t="b">
        <v>1</v>
      </c>
      <c r="E1991">
        <v>1</v>
      </c>
      <c r="F1991">
        <v>2</v>
      </c>
      <c r="G1991">
        <v>38</v>
      </c>
      <c r="H1991">
        <v>534</v>
      </c>
      <c r="I1991" t="s">
        <v>118</v>
      </c>
      <c r="J1991" t="s">
        <v>242</v>
      </c>
      <c r="K1991" t="s">
        <v>491</v>
      </c>
      <c r="L1991" t="s">
        <v>664</v>
      </c>
      <c r="M1991" t="b">
        <v>1</v>
      </c>
      <c r="N1991" s="2" t="s">
        <v>798</v>
      </c>
      <c r="V1991" t="s">
        <v>1209</v>
      </c>
      <c r="W1991" t="s">
        <v>1358</v>
      </c>
      <c r="X1991">
        <v>0</v>
      </c>
      <c r="Y1991">
        <v>4880</v>
      </c>
      <c r="Z1991">
        <v>2523</v>
      </c>
      <c r="AB1991" t="s">
        <v>1454</v>
      </c>
      <c r="AC1991" s="2" t="s">
        <v>1593</v>
      </c>
      <c r="AD1991" t="s">
        <v>1669</v>
      </c>
      <c r="AF1991" t="s">
        <v>1669</v>
      </c>
      <c r="AL1991">
        <v>2786</v>
      </c>
      <c r="AM1991">
        <v>2523</v>
      </c>
      <c r="AN1991">
        <v>527</v>
      </c>
      <c r="AO1991" t="s">
        <v>1880</v>
      </c>
      <c r="AP1991" t="s">
        <v>2042</v>
      </c>
      <c r="AQ1991">
        <v>38</v>
      </c>
      <c r="AR1991" t="s">
        <v>227</v>
      </c>
      <c r="AS1991">
        <v>2</v>
      </c>
      <c r="AT1991">
        <v>19562</v>
      </c>
      <c r="AU1991">
        <v>2523</v>
      </c>
      <c r="AV1991" t="s">
        <v>2168</v>
      </c>
      <c r="AW1991" t="s">
        <v>2347</v>
      </c>
      <c r="AX1991">
        <v>0</v>
      </c>
      <c r="AY1991">
        <v>101</v>
      </c>
    </row>
    <row r="1992" spans="1:51" x14ac:dyDescent="0.2">
      <c r="A1992" s="1">
        <v>23508</v>
      </c>
      <c r="B1992">
        <v>2523</v>
      </c>
      <c r="C1992">
        <v>34</v>
      </c>
      <c r="D1992" t="b">
        <v>1</v>
      </c>
      <c r="E1992">
        <v>1</v>
      </c>
      <c r="F1992">
        <v>2</v>
      </c>
      <c r="G1992">
        <v>38</v>
      </c>
      <c r="H1992">
        <v>534</v>
      </c>
      <c r="I1992" t="s">
        <v>118</v>
      </c>
      <c r="J1992" t="s">
        <v>242</v>
      </c>
      <c r="K1992" t="s">
        <v>491</v>
      </c>
      <c r="L1992" t="s">
        <v>664</v>
      </c>
      <c r="M1992" t="b">
        <v>1</v>
      </c>
      <c r="N1992" s="2" t="s">
        <v>798</v>
      </c>
      <c r="V1992" t="s">
        <v>1209</v>
      </c>
      <c r="W1992" t="s">
        <v>1358</v>
      </c>
      <c r="X1992">
        <v>0</v>
      </c>
      <c r="Y1992">
        <v>4880</v>
      </c>
      <c r="Z1992">
        <v>2523</v>
      </c>
      <c r="AB1992" t="s">
        <v>1454</v>
      </c>
      <c r="AC1992" s="2" t="s">
        <v>1593</v>
      </c>
      <c r="AD1992" t="s">
        <v>1669</v>
      </c>
      <c r="AF1992" t="s">
        <v>1669</v>
      </c>
      <c r="AL1992">
        <v>2786</v>
      </c>
      <c r="AM1992">
        <v>2523</v>
      </c>
      <c r="AN1992">
        <v>527</v>
      </c>
      <c r="AO1992" t="s">
        <v>1880</v>
      </c>
      <c r="AP1992" t="s">
        <v>2042</v>
      </c>
      <c r="AQ1992">
        <v>38</v>
      </c>
      <c r="AR1992" t="s">
        <v>227</v>
      </c>
      <c r="AS1992">
        <v>2</v>
      </c>
      <c r="AT1992">
        <v>19616</v>
      </c>
      <c r="AU1992">
        <v>2523</v>
      </c>
      <c r="AV1992" t="s">
        <v>2169</v>
      </c>
      <c r="AW1992" t="s">
        <v>2348</v>
      </c>
      <c r="AX1992">
        <v>1</v>
      </c>
      <c r="AY1992">
        <v>102</v>
      </c>
    </row>
    <row r="1993" spans="1:51" x14ac:dyDescent="0.2">
      <c r="A1993" s="1">
        <v>23509</v>
      </c>
      <c r="B1993">
        <v>2523</v>
      </c>
      <c r="C1993">
        <v>34</v>
      </c>
      <c r="D1993" t="b">
        <v>1</v>
      </c>
      <c r="E1993">
        <v>1</v>
      </c>
      <c r="F1993">
        <v>2</v>
      </c>
      <c r="G1993">
        <v>38</v>
      </c>
      <c r="H1993">
        <v>534</v>
      </c>
      <c r="I1993" t="s">
        <v>118</v>
      </c>
      <c r="J1993" t="s">
        <v>242</v>
      </c>
      <c r="K1993" t="s">
        <v>491</v>
      </c>
      <c r="L1993" t="s">
        <v>664</v>
      </c>
      <c r="M1993" t="b">
        <v>1</v>
      </c>
      <c r="N1993" s="2" t="s">
        <v>798</v>
      </c>
      <c r="V1993" t="s">
        <v>1209</v>
      </c>
      <c r="W1993" t="s">
        <v>1358</v>
      </c>
      <c r="X1993">
        <v>0</v>
      </c>
      <c r="Y1993">
        <v>4880</v>
      </c>
      <c r="Z1993">
        <v>2523</v>
      </c>
      <c r="AB1993" t="s">
        <v>1454</v>
      </c>
      <c r="AC1993" s="2" t="s">
        <v>1593</v>
      </c>
      <c r="AD1993" t="s">
        <v>1669</v>
      </c>
      <c r="AF1993" t="s">
        <v>1669</v>
      </c>
      <c r="AL1993">
        <v>2786</v>
      </c>
      <c r="AM1993">
        <v>2523</v>
      </c>
      <c r="AN1993">
        <v>527</v>
      </c>
      <c r="AO1993" t="s">
        <v>1880</v>
      </c>
      <c r="AP1993" t="s">
        <v>2042</v>
      </c>
      <c r="AQ1993">
        <v>38</v>
      </c>
      <c r="AR1993" t="s">
        <v>227</v>
      </c>
      <c r="AS1993">
        <v>2</v>
      </c>
      <c r="AT1993">
        <v>20483</v>
      </c>
      <c r="AU1993">
        <v>2523</v>
      </c>
      <c r="AV1993" t="s">
        <v>2164</v>
      </c>
      <c r="AX1993">
        <v>2</v>
      </c>
      <c r="AY1993">
        <v>103</v>
      </c>
    </row>
    <row r="1994" spans="1:51" x14ac:dyDescent="0.2">
      <c r="A1994" s="1">
        <v>23510</v>
      </c>
      <c r="B1994">
        <v>2523</v>
      </c>
      <c r="C1994">
        <v>34</v>
      </c>
      <c r="D1994" t="b">
        <v>1</v>
      </c>
      <c r="E1994">
        <v>1</v>
      </c>
      <c r="F1994">
        <v>2</v>
      </c>
      <c r="G1994">
        <v>38</v>
      </c>
      <c r="H1994">
        <v>534</v>
      </c>
      <c r="I1994" t="s">
        <v>118</v>
      </c>
      <c r="J1994" t="s">
        <v>242</v>
      </c>
      <c r="K1994" t="s">
        <v>491</v>
      </c>
      <c r="L1994" t="s">
        <v>664</v>
      </c>
      <c r="M1994" t="b">
        <v>1</v>
      </c>
      <c r="N1994" s="2" t="s">
        <v>798</v>
      </c>
      <c r="V1994" t="s">
        <v>1209</v>
      </c>
      <c r="W1994" t="s">
        <v>1358</v>
      </c>
      <c r="X1994">
        <v>0</v>
      </c>
      <c r="Y1994">
        <v>4880</v>
      </c>
      <c r="Z1994">
        <v>2523</v>
      </c>
      <c r="AB1994" t="s">
        <v>1454</v>
      </c>
      <c r="AC1994" s="2" t="s">
        <v>1593</v>
      </c>
      <c r="AD1994" t="s">
        <v>1669</v>
      </c>
      <c r="AF1994" t="s">
        <v>1669</v>
      </c>
      <c r="AL1994">
        <v>2786</v>
      </c>
      <c r="AM1994">
        <v>2523</v>
      </c>
      <c r="AN1994">
        <v>527</v>
      </c>
      <c r="AO1994" t="s">
        <v>1880</v>
      </c>
      <c r="AP1994" t="s">
        <v>2042</v>
      </c>
      <c r="AQ1994">
        <v>38</v>
      </c>
      <c r="AR1994" t="s">
        <v>227</v>
      </c>
      <c r="AS1994">
        <v>2</v>
      </c>
      <c r="AT1994">
        <v>20484</v>
      </c>
      <c r="AU1994">
        <v>2523</v>
      </c>
      <c r="AV1994" t="s">
        <v>2167</v>
      </c>
      <c r="AW1994" t="s">
        <v>2217</v>
      </c>
      <c r="AX1994">
        <v>3</v>
      </c>
      <c r="AY1994">
        <v>104</v>
      </c>
    </row>
    <row r="1995" spans="1:51" x14ac:dyDescent="0.2">
      <c r="A1995" s="1">
        <v>23511</v>
      </c>
      <c r="B1995">
        <v>2523</v>
      </c>
      <c r="C1995">
        <v>34</v>
      </c>
      <c r="D1995" t="b">
        <v>1</v>
      </c>
      <c r="E1995">
        <v>1</v>
      </c>
      <c r="F1995">
        <v>2</v>
      </c>
      <c r="G1995">
        <v>38</v>
      </c>
      <c r="H1995">
        <v>534</v>
      </c>
      <c r="I1995" t="s">
        <v>118</v>
      </c>
      <c r="J1995" t="s">
        <v>242</v>
      </c>
      <c r="K1995" t="s">
        <v>491</v>
      </c>
      <c r="L1995" t="s">
        <v>664</v>
      </c>
      <c r="M1995" t="b">
        <v>1</v>
      </c>
      <c r="N1995" s="2" t="s">
        <v>798</v>
      </c>
      <c r="V1995" t="s">
        <v>1209</v>
      </c>
      <c r="W1995" t="s">
        <v>1358</v>
      </c>
      <c r="X1995">
        <v>0</v>
      </c>
      <c r="Y1995">
        <v>4880</v>
      </c>
      <c r="Z1995">
        <v>2523</v>
      </c>
      <c r="AB1995" t="s">
        <v>1454</v>
      </c>
      <c r="AC1995" s="2" t="s">
        <v>1593</v>
      </c>
      <c r="AD1995" t="s">
        <v>1669</v>
      </c>
      <c r="AF1995" t="s">
        <v>1669</v>
      </c>
      <c r="AL1995">
        <v>2786</v>
      </c>
      <c r="AM1995">
        <v>2523</v>
      </c>
      <c r="AN1995">
        <v>527</v>
      </c>
      <c r="AO1995" t="s">
        <v>1880</v>
      </c>
      <c r="AP1995" t="s">
        <v>2042</v>
      </c>
      <c r="AQ1995">
        <v>38</v>
      </c>
      <c r="AR1995" t="s">
        <v>227</v>
      </c>
      <c r="AS1995">
        <v>2</v>
      </c>
      <c r="AT1995">
        <v>20485</v>
      </c>
      <c r="AU1995">
        <v>2523</v>
      </c>
      <c r="AV1995" t="s">
        <v>2165</v>
      </c>
      <c r="AW1995" t="s">
        <v>2349</v>
      </c>
      <c r="AX1995">
        <v>5</v>
      </c>
      <c r="AY1995">
        <v>106</v>
      </c>
    </row>
    <row r="1996" spans="1:51" x14ac:dyDescent="0.2">
      <c r="A1996" s="1">
        <v>23512</v>
      </c>
      <c r="B1996">
        <v>2523</v>
      </c>
      <c r="C1996">
        <v>34</v>
      </c>
      <c r="D1996" t="b">
        <v>1</v>
      </c>
      <c r="E1996">
        <v>1</v>
      </c>
      <c r="F1996">
        <v>2</v>
      </c>
      <c r="G1996">
        <v>38</v>
      </c>
      <c r="H1996">
        <v>534</v>
      </c>
      <c r="I1996" t="s">
        <v>118</v>
      </c>
      <c r="J1996" t="s">
        <v>242</v>
      </c>
      <c r="K1996" t="s">
        <v>491</v>
      </c>
      <c r="L1996" t="s">
        <v>664</v>
      </c>
      <c r="M1996" t="b">
        <v>1</v>
      </c>
      <c r="N1996" s="2" t="s">
        <v>798</v>
      </c>
      <c r="V1996" t="s">
        <v>1209</v>
      </c>
      <c r="W1996" t="s">
        <v>1358</v>
      </c>
      <c r="X1996">
        <v>0</v>
      </c>
      <c r="Y1996">
        <v>4880</v>
      </c>
      <c r="Z1996">
        <v>2523</v>
      </c>
      <c r="AB1996" t="s">
        <v>1454</v>
      </c>
      <c r="AC1996" s="2" t="s">
        <v>1593</v>
      </c>
      <c r="AD1996" t="s">
        <v>1669</v>
      </c>
      <c r="AF1996" t="s">
        <v>1669</v>
      </c>
      <c r="AL1996">
        <v>2786</v>
      </c>
      <c r="AM1996">
        <v>2523</v>
      </c>
      <c r="AN1996">
        <v>527</v>
      </c>
      <c r="AO1996" t="s">
        <v>1880</v>
      </c>
      <c r="AP1996" t="s">
        <v>2042</v>
      </c>
      <c r="AQ1996">
        <v>38</v>
      </c>
      <c r="AR1996" t="s">
        <v>227</v>
      </c>
      <c r="AS1996">
        <v>2</v>
      </c>
      <c r="AT1996">
        <v>19670</v>
      </c>
      <c r="AU1996">
        <v>2523</v>
      </c>
      <c r="AV1996" t="s">
        <v>2166</v>
      </c>
      <c r="AW1996" t="s">
        <v>2350</v>
      </c>
      <c r="AX1996">
        <v>4</v>
      </c>
      <c r="AY1996">
        <v>105</v>
      </c>
    </row>
    <row r="1997" spans="1:51" x14ac:dyDescent="0.2">
      <c r="A1997" s="1">
        <v>23513</v>
      </c>
      <c r="B1997">
        <v>2523</v>
      </c>
      <c r="C1997">
        <v>34</v>
      </c>
      <c r="D1997" t="b">
        <v>1</v>
      </c>
      <c r="E1997">
        <v>1</v>
      </c>
      <c r="F1997">
        <v>2</v>
      </c>
      <c r="G1997">
        <v>38</v>
      </c>
      <c r="H1997">
        <v>534</v>
      </c>
      <c r="I1997" t="s">
        <v>118</v>
      </c>
      <c r="J1997" t="s">
        <v>242</v>
      </c>
      <c r="K1997" t="s">
        <v>491</v>
      </c>
      <c r="L1997" t="s">
        <v>664</v>
      </c>
      <c r="M1997" t="b">
        <v>1</v>
      </c>
      <c r="N1997" s="2" t="s">
        <v>798</v>
      </c>
      <c r="V1997" t="s">
        <v>1209</v>
      </c>
      <c r="W1997" t="s">
        <v>1358</v>
      </c>
      <c r="X1997">
        <v>0</v>
      </c>
      <c r="Y1997">
        <v>4880</v>
      </c>
      <c r="Z1997">
        <v>2523</v>
      </c>
      <c r="AB1997" t="s">
        <v>1454</v>
      </c>
      <c r="AC1997" s="2" t="s">
        <v>1593</v>
      </c>
      <c r="AD1997" t="s">
        <v>1669</v>
      </c>
      <c r="AF1997" t="s">
        <v>1669</v>
      </c>
      <c r="AL1997">
        <v>3438</v>
      </c>
      <c r="AM1997">
        <v>2523</v>
      </c>
      <c r="AN1997">
        <v>527</v>
      </c>
      <c r="AO1997" t="s">
        <v>1881</v>
      </c>
      <c r="AP1997" t="s">
        <v>2043</v>
      </c>
      <c r="AQ1997">
        <v>38</v>
      </c>
      <c r="AR1997" t="s">
        <v>227</v>
      </c>
      <c r="AS1997">
        <v>2</v>
      </c>
      <c r="AT1997">
        <v>19562</v>
      </c>
      <c r="AU1997">
        <v>2523</v>
      </c>
      <c r="AV1997" t="s">
        <v>2168</v>
      </c>
      <c r="AW1997" t="s">
        <v>2347</v>
      </c>
      <c r="AX1997">
        <v>0</v>
      </c>
      <c r="AY1997">
        <v>101</v>
      </c>
    </row>
    <row r="1998" spans="1:51" x14ac:dyDescent="0.2">
      <c r="A1998" s="1">
        <v>23514</v>
      </c>
      <c r="B1998">
        <v>2523</v>
      </c>
      <c r="C1998">
        <v>34</v>
      </c>
      <c r="D1998" t="b">
        <v>1</v>
      </c>
      <c r="E1998">
        <v>1</v>
      </c>
      <c r="F1998">
        <v>2</v>
      </c>
      <c r="G1998">
        <v>38</v>
      </c>
      <c r="H1998">
        <v>534</v>
      </c>
      <c r="I1998" t="s">
        <v>118</v>
      </c>
      <c r="J1998" t="s">
        <v>242</v>
      </c>
      <c r="K1998" t="s">
        <v>491</v>
      </c>
      <c r="L1998" t="s">
        <v>664</v>
      </c>
      <c r="M1998" t="b">
        <v>1</v>
      </c>
      <c r="N1998" s="2" t="s">
        <v>798</v>
      </c>
      <c r="V1998" t="s">
        <v>1209</v>
      </c>
      <c r="W1998" t="s">
        <v>1358</v>
      </c>
      <c r="X1998">
        <v>0</v>
      </c>
      <c r="Y1998">
        <v>4880</v>
      </c>
      <c r="Z1998">
        <v>2523</v>
      </c>
      <c r="AB1998" t="s">
        <v>1454</v>
      </c>
      <c r="AC1998" s="2" t="s">
        <v>1593</v>
      </c>
      <c r="AD1998" t="s">
        <v>1669</v>
      </c>
      <c r="AF1998" t="s">
        <v>1669</v>
      </c>
      <c r="AL1998">
        <v>3438</v>
      </c>
      <c r="AM1998">
        <v>2523</v>
      </c>
      <c r="AN1998">
        <v>527</v>
      </c>
      <c r="AO1998" t="s">
        <v>1881</v>
      </c>
      <c r="AP1998" t="s">
        <v>2043</v>
      </c>
      <c r="AQ1998">
        <v>38</v>
      </c>
      <c r="AR1998" t="s">
        <v>227</v>
      </c>
      <c r="AS1998">
        <v>2</v>
      </c>
      <c r="AT1998">
        <v>19616</v>
      </c>
      <c r="AU1998">
        <v>2523</v>
      </c>
      <c r="AV1998" t="s">
        <v>2169</v>
      </c>
      <c r="AW1998" t="s">
        <v>2348</v>
      </c>
      <c r="AX1998">
        <v>1</v>
      </c>
      <c r="AY1998">
        <v>102</v>
      </c>
    </row>
    <row r="1999" spans="1:51" x14ac:dyDescent="0.2">
      <c r="A1999" s="1">
        <v>23515</v>
      </c>
      <c r="B1999">
        <v>2523</v>
      </c>
      <c r="C1999">
        <v>34</v>
      </c>
      <c r="D1999" t="b">
        <v>1</v>
      </c>
      <c r="E1999">
        <v>1</v>
      </c>
      <c r="F1999">
        <v>2</v>
      </c>
      <c r="G1999">
        <v>38</v>
      </c>
      <c r="H1999">
        <v>534</v>
      </c>
      <c r="I1999" t="s">
        <v>118</v>
      </c>
      <c r="J1999" t="s">
        <v>242</v>
      </c>
      <c r="K1999" t="s">
        <v>491</v>
      </c>
      <c r="L1999" t="s">
        <v>664</v>
      </c>
      <c r="M1999" t="b">
        <v>1</v>
      </c>
      <c r="N1999" s="2" t="s">
        <v>798</v>
      </c>
      <c r="V1999" t="s">
        <v>1209</v>
      </c>
      <c r="W1999" t="s">
        <v>1358</v>
      </c>
      <c r="X1999">
        <v>0</v>
      </c>
      <c r="Y1999">
        <v>4880</v>
      </c>
      <c r="Z1999">
        <v>2523</v>
      </c>
      <c r="AB1999" t="s">
        <v>1454</v>
      </c>
      <c r="AC1999" s="2" t="s">
        <v>1593</v>
      </c>
      <c r="AD1999" t="s">
        <v>1669</v>
      </c>
      <c r="AF1999" t="s">
        <v>1669</v>
      </c>
      <c r="AL1999">
        <v>3438</v>
      </c>
      <c r="AM1999">
        <v>2523</v>
      </c>
      <c r="AN1999">
        <v>527</v>
      </c>
      <c r="AO1999" t="s">
        <v>1881</v>
      </c>
      <c r="AP1999" t="s">
        <v>2043</v>
      </c>
      <c r="AQ1999">
        <v>38</v>
      </c>
      <c r="AR1999" t="s">
        <v>227</v>
      </c>
      <c r="AS1999">
        <v>2</v>
      </c>
      <c r="AT1999">
        <v>20483</v>
      </c>
      <c r="AU1999">
        <v>2523</v>
      </c>
      <c r="AV1999" t="s">
        <v>2164</v>
      </c>
      <c r="AX1999">
        <v>2</v>
      </c>
      <c r="AY1999">
        <v>103</v>
      </c>
    </row>
    <row r="2000" spans="1:51" x14ac:dyDescent="0.2">
      <c r="A2000" s="1">
        <v>23516</v>
      </c>
      <c r="B2000">
        <v>2523</v>
      </c>
      <c r="C2000">
        <v>34</v>
      </c>
      <c r="D2000" t="b">
        <v>1</v>
      </c>
      <c r="E2000">
        <v>1</v>
      </c>
      <c r="F2000">
        <v>2</v>
      </c>
      <c r="G2000">
        <v>38</v>
      </c>
      <c r="H2000">
        <v>534</v>
      </c>
      <c r="I2000" t="s">
        <v>118</v>
      </c>
      <c r="J2000" t="s">
        <v>242</v>
      </c>
      <c r="K2000" t="s">
        <v>491</v>
      </c>
      <c r="L2000" t="s">
        <v>664</v>
      </c>
      <c r="M2000" t="b">
        <v>1</v>
      </c>
      <c r="N2000" s="2" t="s">
        <v>798</v>
      </c>
      <c r="V2000" t="s">
        <v>1209</v>
      </c>
      <c r="W2000" t="s">
        <v>1358</v>
      </c>
      <c r="X2000">
        <v>0</v>
      </c>
      <c r="Y2000">
        <v>4880</v>
      </c>
      <c r="Z2000">
        <v>2523</v>
      </c>
      <c r="AB2000" t="s">
        <v>1454</v>
      </c>
      <c r="AC2000" s="2" t="s">
        <v>1593</v>
      </c>
      <c r="AD2000" t="s">
        <v>1669</v>
      </c>
      <c r="AF2000" t="s">
        <v>1669</v>
      </c>
      <c r="AL2000">
        <v>3438</v>
      </c>
      <c r="AM2000">
        <v>2523</v>
      </c>
      <c r="AN2000">
        <v>527</v>
      </c>
      <c r="AO2000" t="s">
        <v>1881</v>
      </c>
      <c r="AP2000" t="s">
        <v>2043</v>
      </c>
      <c r="AQ2000">
        <v>38</v>
      </c>
      <c r="AR2000" t="s">
        <v>227</v>
      </c>
      <c r="AS2000">
        <v>2</v>
      </c>
      <c r="AT2000">
        <v>20484</v>
      </c>
      <c r="AU2000">
        <v>2523</v>
      </c>
      <c r="AV2000" t="s">
        <v>2167</v>
      </c>
      <c r="AW2000" t="s">
        <v>2217</v>
      </c>
      <c r="AX2000">
        <v>3</v>
      </c>
      <c r="AY2000">
        <v>104</v>
      </c>
    </row>
    <row r="2001" spans="1:51" x14ac:dyDescent="0.2">
      <c r="A2001" s="1">
        <v>23517</v>
      </c>
      <c r="B2001">
        <v>2523</v>
      </c>
      <c r="C2001">
        <v>34</v>
      </c>
      <c r="D2001" t="b">
        <v>1</v>
      </c>
      <c r="E2001">
        <v>1</v>
      </c>
      <c r="F2001">
        <v>2</v>
      </c>
      <c r="G2001">
        <v>38</v>
      </c>
      <c r="H2001">
        <v>534</v>
      </c>
      <c r="I2001" t="s">
        <v>118</v>
      </c>
      <c r="J2001" t="s">
        <v>242</v>
      </c>
      <c r="K2001" t="s">
        <v>491</v>
      </c>
      <c r="L2001" t="s">
        <v>664</v>
      </c>
      <c r="M2001" t="b">
        <v>1</v>
      </c>
      <c r="N2001" s="2" t="s">
        <v>798</v>
      </c>
      <c r="V2001" t="s">
        <v>1209</v>
      </c>
      <c r="W2001" t="s">
        <v>1358</v>
      </c>
      <c r="X2001">
        <v>0</v>
      </c>
      <c r="Y2001">
        <v>4880</v>
      </c>
      <c r="Z2001">
        <v>2523</v>
      </c>
      <c r="AB2001" t="s">
        <v>1454</v>
      </c>
      <c r="AC2001" s="2" t="s">
        <v>1593</v>
      </c>
      <c r="AD2001" t="s">
        <v>1669</v>
      </c>
      <c r="AF2001" t="s">
        <v>1669</v>
      </c>
      <c r="AL2001">
        <v>3438</v>
      </c>
      <c r="AM2001">
        <v>2523</v>
      </c>
      <c r="AN2001">
        <v>527</v>
      </c>
      <c r="AO2001" t="s">
        <v>1881</v>
      </c>
      <c r="AP2001" t="s">
        <v>2043</v>
      </c>
      <c r="AQ2001">
        <v>38</v>
      </c>
      <c r="AR2001" t="s">
        <v>227</v>
      </c>
      <c r="AS2001">
        <v>2</v>
      </c>
      <c r="AT2001">
        <v>20485</v>
      </c>
      <c r="AU2001">
        <v>2523</v>
      </c>
      <c r="AV2001" t="s">
        <v>2165</v>
      </c>
      <c r="AW2001" t="s">
        <v>2349</v>
      </c>
      <c r="AX2001">
        <v>5</v>
      </c>
      <c r="AY2001">
        <v>106</v>
      </c>
    </row>
    <row r="2002" spans="1:51" x14ac:dyDescent="0.2">
      <c r="A2002" s="1">
        <v>23518</v>
      </c>
      <c r="B2002">
        <v>2523</v>
      </c>
      <c r="C2002">
        <v>34</v>
      </c>
      <c r="D2002" t="b">
        <v>1</v>
      </c>
      <c r="E2002">
        <v>1</v>
      </c>
      <c r="F2002">
        <v>2</v>
      </c>
      <c r="G2002">
        <v>38</v>
      </c>
      <c r="H2002">
        <v>534</v>
      </c>
      <c r="I2002" t="s">
        <v>118</v>
      </c>
      <c r="J2002" t="s">
        <v>242</v>
      </c>
      <c r="K2002" t="s">
        <v>491</v>
      </c>
      <c r="L2002" t="s">
        <v>664</v>
      </c>
      <c r="M2002" t="b">
        <v>1</v>
      </c>
      <c r="N2002" s="2" t="s">
        <v>798</v>
      </c>
      <c r="V2002" t="s">
        <v>1209</v>
      </c>
      <c r="W2002" t="s">
        <v>1358</v>
      </c>
      <c r="X2002">
        <v>0</v>
      </c>
      <c r="Y2002">
        <v>4880</v>
      </c>
      <c r="Z2002">
        <v>2523</v>
      </c>
      <c r="AB2002" t="s">
        <v>1454</v>
      </c>
      <c r="AC2002" s="2" t="s">
        <v>1593</v>
      </c>
      <c r="AD2002" t="s">
        <v>1669</v>
      </c>
      <c r="AF2002" t="s">
        <v>1669</v>
      </c>
      <c r="AL2002">
        <v>3438</v>
      </c>
      <c r="AM2002">
        <v>2523</v>
      </c>
      <c r="AN2002">
        <v>527</v>
      </c>
      <c r="AO2002" t="s">
        <v>1881</v>
      </c>
      <c r="AP2002" t="s">
        <v>2043</v>
      </c>
      <c r="AQ2002">
        <v>38</v>
      </c>
      <c r="AR2002" t="s">
        <v>227</v>
      </c>
      <c r="AS2002">
        <v>2</v>
      </c>
      <c r="AT2002">
        <v>19670</v>
      </c>
      <c r="AU2002">
        <v>2523</v>
      </c>
      <c r="AV2002" t="s">
        <v>2166</v>
      </c>
      <c r="AW2002" t="s">
        <v>2350</v>
      </c>
      <c r="AX2002">
        <v>4</v>
      </c>
      <c r="AY2002">
        <v>105</v>
      </c>
    </row>
    <row r="2003" spans="1:51" x14ac:dyDescent="0.2">
      <c r="A2003" s="1">
        <v>23519</v>
      </c>
      <c r="B2003">
        <v>2523</v>
      </c>
      <c r="C2003">
        <v>34</v>
      </c>
      <c r="D2003" t="b">
        <v>1</v>
      </c>
      <c r="E2003">
        <v>1</v>
      </c>
      <c r="F2003">
        <v>2</v>
      </c>
      <c r="G2003">
        <v>38</v>
      </c>
      <c r="H2003">
        <v>534</v>
      </c>
      <c r="I2003" t="s">
        <v>118</v>
      </c>
      <c r="J2003" t="s">
        <v>242</v>
      </c>
      <c r="K2003" t="s">
        <v>491</v>
      </c>
      <c r="L2003" t="s">
        <v>664</v>
      </c>
      <c r="M2003" t="b">
        <v>1</v>
      </c>
      <c r="N2003" s="2" t="s">
        <v>798</v>
      </c>
      <c r="V2003" t="s">
        <v>1209</v>
      </c>
      <c r="W2003" t="s">
        <v>1358</v>
      </c>
      <c r="X2003">
        <v>0</v>
      </c>
      <c r="Y2003">
        <v>4880</v>
      </c>
      <c r="Z2003">
        <v>2523</v>
      </c>
      <c r="AB2003" t="s">
        <v>1454</v>
      </c>
      <c r="AC2003" s="2" t="s">
        <v>1593</v>
      </c>
      <c r="AD2003" t="s">
        <v>1669</v>
      </c>
      <c r="AF2003" t="s">
        <v>1669</v>
      </c>
      <c r="AL2003">
        <v>95</v>
      </c>
      <c r="AM2003">
        <v>2523</v>
      </c>
      <c r="AN2003">
        <v>492</v>
      </c>
      <c r="AO2003" t="s">
        <v>1882</v>
      </c>
      <c r="AP2003" t="s">
        <v>2044</v>
      </c>
      <c r="AQ2003">
        <v>38</v>
      </c>
      <c r="AR2003" t="s">
        <v>227</v>
      </c>
      <c r="AS2003">
        <v>2</v>
      </c>
      <c r="AT2003">
        <v>19562</v>
      </c>
      <c r="AU2003">
        <v>2523</v>
      </c>
      <c r="AV2003" t="s">
        <v>2168</v>
      </c>
      <c r="AW2003" t="s">
        <v>2347</v>
      </c>
      <c r="AX2003">
        <v>0</v>
      </c>
      <c r="AY2003">
        <v>101</v>
      </c>
    </row>
    <row r="2004" spans="1:51" x14ac:dyDescent="0.2">
      <c r="A2004" s="1">
        <v>23520</v>
      </c>
      <c r="B2004">
        <v>2523</v>
      </c>
      <c r="C2004">
        <v>34</v>
      </c>
      <c r="D2004" t="b">
        <v>1</v>
      </c>
      <c r="E2004">
        <v>1</v>
      </c>
      <c r="F2004">
        <v>2</v>
      </c>
      <c r="G2004">
        <v>38</v>
      </c>
      <c r="H2004">
        <v>534</v>
      </c>
      <c r="I2004" t="s">
        <v>118</v>
      </c>
      <c r="J2004" t="s">
        <v>242</v>
      </c>
      <c r="K2004" t="s">
        <v>491</v>
      </c>
      <c r="L2004" t="s">
        <v>664</v>
      </c>
      <c r="M2004" t="b">
        <v>1</v>
      </c>
      <c r="N2004" s="2" t="s">
        <v>798</v>
      </c>
      <c r="V2004" t="s">
        <v>1209</v>
      </c>
      <c r="W2004" t="s">
        <v>1358</v>
      </c>
      <c r="X2004">
        <v>0</v>
      </c>
      <c r="Y2004">
        <v>4880</v>
      </c>
      <c r="Z2004">
        <v>2523</v>
      </c>
      <c r="AB2004" t="s">
        <v>1454</v>
      </c>
      <c r="AC2004" s="2" t="s">
        <v>1593</v>
      </c>
      <c r="AD2004" t="s">
        <v>1669</v>
      </c>
      <c r="AF2004" t="s">
        <v>1669</v>
      </c>
      <c r="AL2004">
        <v>95</v>
      </c>
      <c r="AM2004">
        <v>2523</v>
      </c>
      <c r="AN2004">
        <v>492</v>
      </c>
      <c r="AO2004" t="s">
        <v>1882</v>
      </c>
      <c r="AP2004" t="s">
        <v>2044</v>
      </c>
      <c r="AQ2004">
        <v>38</v>
      </c>
      <c r="AR2004" t="s">
        <v>227</v>
      </c>
      <c r="AS2004">
        <v>2</v>
      </c>
      <c r="AT2004">
        <v>19616</v>
      </c>
      <c r="AU2004">
        <v>2523</v>
      </c>
      <c r="AV2004" t="s">
        <v>2169</v>
      </c>
      <c r="AW2004" t="s">
        <v>2348</v>
      </c>
      <c r="AX2004">
        <v>1</v>
      </c>
      <c r="AY2004">
        <v>102</v>
      </c>
    </row>
    <row r="2005" spans="1:51" x14ac:dyDescent="0.2">
      <c r="A2005" s="1">
        <v>23521</v>
      </c>
      <c r="B2005">
        <v>2523</v>
      </c>
      <c r="C2005">
        <v>34</v>
      </c>
      <c r="D2005" t="b">
        <v>1</v>
      </c>
      <c r="E2005">
        <v>1</v>
      </c>
      <c r="F2005">
        <v>2</v>
      </c>
      <c r="G2005">
        <v>38</v>
      </c>
      <c r="H2005">
        <v>534</v>
      </c>
      <c r="I2005" t="s">
        <v>118</v>
      </c>
      <c r="J2005" t="s">
        <v>242</v>
      </c>
      <c r="K2005" t="s">
        <v>491</v>
      </c>
      <c r="L2005" t="s">
        <v>664</v>
      </c>
      <c r="M2005" t="b">
        <v>1</v>
      </c>
      <c r="N2005" s="2" t="s">
        <v>798</v>
      </c>
      <c r="V2005" t="s">
        <v>1209</v>
      </c>
      <c r="W2005" t="s">
        <v>1358</v>
      </c>
      <c r="X2005">
        <v>0</v>
      </c>
      <c r="Y2005">
        <v>4880</v>
      </c>
      <c r="Z2005">
        <v>2523</v>
      </c>
      <c r="AB2005" t="s">
        <v>1454</v>
      </c>
      <c r="AC2005" s="2" t="s">
        <v>1593</v>
      </c>
      <c r="AD2005" t="s">
        <v>1669</v>
      </c>
      <c r="AF2005" t="s">
        <v>1669</v>
      </c>
      <c r="AL2005">
        <v>95</v>
      </c>
      <c r="AM2005">
        <v>2523</v>
      </c>
      <c r="AN2005">
        <v>492</v>
      </c>
      <c r="AO2005" t="s">
        <v>1882</v>
      </c>
      <c r="AP2005" t="s">
        <v>2044</v>
      </c>
      <c r="AQ2005">
        <v>38</v>
      </c>
      <c r="AR2005" t="s">
        <v>227</v>
      </c>
      <c r="AS2005">
        <v>2</v>
      </c>
      <c r="AT2005">
        <v>20483</v>
      </c>
      <c r="AU2005">
        <v>2523</v>
      </c>
      <c r="AV2005" t="s">
        <v>2164</v>
      </c>
      <c r="AX2005">
        <v>2</v>
      </c>
      <c r="AY2005">
        <v>103</v>
      </c>
    </row>
    <row r="2006" spans="1:51" x14ac:dyDescent="0.2">
      <c r="A2006" s="1">
        <v>23522</v>
      </c>
      <c r="B2006">
        <v>2523</v>
      </c>
      <c r="C2006">
        <v>34</v>
      </c>
      <c r="D2006" t="b">
        <v>1</v>
      </c>
      <c r="E2006">
        <v>1</v>
      </c>
      <c r="F2006">
        <v>2</v>
      </c>
      <c r="G2006">
        <v>38</v>
      </c>
      <c r="H2006">
        <v>534</v>
      </c>
      <c r="I2006" t="s">
        <v>118</v>
      </c>
      <c r="J2006" t="s">
        <v>242</v>
      </c>
      <c r="K2006" t="s">
        <v>491</v>
      </c>
      <c r="L2006" t="s">
        <v>664</v>
      </c>
      <c r="M2006" t="b">
        <v>1</v>
      </c>
      <c r="N2006" s="2" t="s">
        <v>798</v>
      </c>
      <c r="V2006" t="s">
        <v>1209</v>
      </c>
      <c r="W2006" t="s">
        <v>1358</v>
      </c>
      <c r="X2006">
        <v>0</v>
      </c>
      <c r="Y2006">
        <v>4880</v>
      </c>
      <c r="Z2006">
        <v>2523</v>
      </c>
      <c r="AB2006" t="s">
        <v>1454</v>
      </c>
      <c r="AC2006" s="2" t="s">
        <v>1593</v>
      </c>
      <c r="AD2006" t="s">
        <v>1669</v>
      </c>
      <c r="AF2006" t="s">
        <v>1669</v>
      </c>
      <c r="AL2006">
        <v>95</v>
      </c>
      <c r="AM2006">
        <v>2523</v>
      </c>
      <c r="AN2006">
        <v>492</v>
      </c>
      <c r="AO2006" t="s">
        <v>1882</v>
      </c>
      <c r="AP2006" t="s">
        <v>2044</v>
      </c>
      <c r="AQ2006">
        <v>38</v>
      </c>
      <c r="AR2006" t="s">
        <v>227</v>
      </c>
      <c r="AS2006">
        <v>2</v>
      </c>
      <c r="AT2006">
        <v>20484</v>
      </c>
      <c r="AU2006">
        <v>2523</v>
      </c>
      <c r="AV2006" t="s">
        <v>2167</v>
      </c>
      <c r="AW2006" t="s">
        <v>2217</v>
      </c>
      <c r="AX2006">
        <v>3</v>
      </c>
      <c r="AY2006">
        <v>104</v>
      </c>
    </row>
    <row r="2007" spans="1:51" x14ac:dyDescent="0.2">
      <c r="A2007" s="1">
        <v>23523</v>
      </c>
      <c r="B2007">
        <v>2523</v>
      </c>
      <c r="C2007">
        <v>34</v>
      </c>
      <c r="D2007" t="b">
        <v>1</v>
      </c>
      <c r="E2007">
        <v>1</v>
      </c>
      <c r="F2007">
        <v>2</v>
      </c>
      <c r="G2007">
        <v>38</v>
      </c>
      <c r="H2007">
        <v>534</v>
      </c>
      <c r="I2007" t="s">
        <v>118</v>
      </c>
      <c r="J2007" t="s">
        <v>242</v>
      </c>
      <c r="K2007" t="s">
        <v>491</v>
      </c>
      <c r="L2007" t="s">
        <v>664</v>
      </c>
      <c r="M2007" t="b">
        <v>1</v>
      </c>
      <c r="N2007" s="2" t="s">
        <v>798</v>
      </c>
      <c r="V2007" t="s">
        <v>1209</v>
      </c>
      <c r="W2007" t="s">
        <v>1358</v>
      </c>
      <c r="X2007">
        <v>0</v>
      </c>
      <c r="Y2007">
        <v>4880</v>
      </c>
      <c r="Z2007">
        <v>2523</v>
      </c>
      <c r="AB2007" t="s">
        <v>1454</v>
      </c>
      <c r="AC2007" s="2" t="s">
        <v>1593</v>
      </c>
      <c r="AD2007" t="s">
        <v>1669</v>
      </c>
      <c r="AF2007" t="s">
        <v>1669</v>
      </c>
      <c r="AL2007">
        <v>95</v>
      </c>
      <c r="AM2007">
        <v>2523</v>
      </c>
      <c r="AN2007">
        <v>492</v>
      </c>
      <c r="AO2007" t="s">
        <v>1882</v>
      </c>
      <c r="AP2007" t="s">
        <v>2044</v>
      </c>
      <c r="AQ2007">
        <v>38</v>
      </c>
      <c r="AR2007" t="s">
        <v>227</v>
      </c>
      <c r="AS2007">
        <v>2</v>
      </c>
      <c r="AT2007">
        <v>20485</v>
      </c>
      <c r="AU2007">
        <v>2523</v>
      </c>
      <c r="AV2007" t="s">
        <v>2165</v>
      </c>
      <c r="AW2007" t="s">
        <v>2349</v>
      </c>
      <c r="AX2007">
        <v>5</v>
      </c>
      <c r="AY2007">
        <v>106</v>
      </c>
    </row>
    <row r="2008" spans="1:51" x14ac:dyDescent="0.2">
      <c r="A2008" s="1">
        <v>23524</v>
      </c>
      <c r="B2008">
        <v>2523</v>
      </c>
      <c r="C2008">
        <v>34</v>
      </c>
      <c r="D2008" t="b">
        <v>1</v>
      </c>
      <c r="E2008">
        <v>1</v>
      </c>
      <c r="F2008">
        <v>2</v>
      </c>
      <c r="G2008">
        <v>38</v>
      </c>
      <c r="H2008">
        <v>534</v>
      </c>
      <c r="I2008" t="s">
        <v>118</v>
      </c>
      <c r="J2008" t="s">
        <v>242</v>
      </c>
      <c r="K2008" t="s">
        <v>491</v>
      </c>
      <c r="L2008" t="s">
        <v>664</v>
      </c>
      <c r="M2008" t="b">
        <v>1</v>
      </c>
      <c r="N2008" s="2" t="s">
        <v>798</v>
      </c>
      <c r="V2008" t="s">
        <v>1209</v>
      </c>
      <c r="W2008" t="s">
        <v>1358</v>
      </c>
      <c r="X2008">
        <v>0</v>
      </c>
      <c r="Y2008">
        <v>4880</v>
      </c>
      <c r="Z2008">
        <v>2523</v>
      </c>
      <c r="AB2008" t="s">
        <v>1454</v>
      </c>
      <c r="AC2008" s="2" t="s">
        <v>1593</v>
      </c>
      <c r="AD2008" t="s">
        <v>1669</v>
      </c>
      <c r="AF2008" t="s">
        <v>1669</v>
      </c>
      <c r="AL2008">
        <v>95</v>
      </c>
      <c r="AM2008">
        <v>2523</v>
      </c>
      <c r="AN2008">
        <v>492</v>
      </c>
      <c r="AO2008" t="s">
        <v>1882</v>
      </c>
      <c r="AP2008" t="s">
        <v>2044</v>
      </c>
      <c r="AQ2008">
        <v>38</v>
      </c>
      <c r="AR2008" t="s">
        <v>227</v>
      </c>
      <c r="AS2008">
        <v>2</v>
      </c>
      <c r="AT2008">
        <v>19670</v>
      </c>
      <c r="AU2008">
        <v>2523</v>
      </c>
      <c r="AV2008" t="s">
        <v>2166</v>
      </c>
      <c r="AW2008" t="s">
        <v>2350</v>
      </c>
      <c r="AX2008">
        <v>4</v>
      </c>
      <c r="AY2008">
        <v>105</v>
      </c>
    </row>
    <row r="2009" spans="1:51" x14ac:dyDescent="0.2">
      <c r="A2009" s="1">
        <v>23525</v>
      </c>
      <c r="B2009">
        <v>2523</v>
      </c>
      <c r="C2009">
        <v>34</v>
      </c>
      <c r="D2009" t="b">
        <v>1</v>
      </c>
      <c r="E2009">
        <v>1</v>
      </c>
      <c r="F2009">
        <v>2</v>
      </c>
      <c r="G2009">
        <v>38</v>
      </c>
      <c r="H2009">
        <v>534</v>
      </c>
      <c r="I2009" t="s">
        <v>118</v>
      </c>
      <c r="J2009" t="s">
        <v>242</v>
      </c>
      <c r="K2009" t="s">
        <v>491</v>
      </c>
      <c r="L2009" t="s">
        <v>664</v>
      </c>
      <c r="M2009" t="b">
        <v>1</v>
      </c>
      <c r="N2009" s="2" t="s">
        <v>798</v>
      </c>
      <c r="V2009" t="s">
        <v>1209</v>
      </c>
      <c r="W2009" t="s">
        <v>1358</v>
      </c>
      <c r="X2009">
        <v>0</v>
      </c>
      <c r="Y2009">
        <v>4880</v>
      </c>
      <c r="Z2009">
        <v>2523</v>
      </c>
      <c r="AB2009" t="s">
        <v>1454</v>
      </c>
      <c r="AC2009" s="2" t="s">
        <v>1593</v>
      </c>
      <c r="AD2009" t="s">
        <v>1669</v>
      </c>
      <c r="AF2009" t="s">
        <v>1669</v>
      </c>
      <c r="AL2009">
        <v>3613</v>
      </c>
      <c r="AM2009">
        <v>2523</v>
      </c>
      <c r="AN2009">
        <v>527</v>
      </c>
      <c r="AO2009" t="s">
        <v>1883</v>
      </c>
      <c r="AP2009" t="s">
        <v>2045</v>
      </c>
      <c r="AQ2009">
        <v>38</v>
      </c>
      <c r="AR2009" t="s">
        <v>227</v>
      </c>
      <c r="AS2009">
        <v>2</v>
      </c>
      <c r="AT2009">
        <v>19562</v>
      </c>
      <c r="AU2009">
        <v>2523</v>
      </c>
      <c r="AV2009" t="s">
        <v>2168</v>
      </c>
      <c r="AW2009" t="s">
        <v>2347</v>
      </c>
      <c r="AX2009">
        <v>0</v>
      </c>
      <c r="AY2009">
        <v>101</v>
      </c>
    </row>
    <row r="2010" spans="1:51" x14ac:dyDescent="0.2">
      <c r="A2010" s="1">
        <v>23526</v>
      </c>
      <c r="B2010">
        <v>2523</v>
      </c>
      <c r="C2010">
        <v>34</v>
      </c>
      <c r="D2010" t="b">
        <v>1</v>
      </c>
      <c r="E2010">
        <v>1</v>
      </c>
      <c r="F2010">
        <v>2</v>
      </c>
      <c r="G2010">
        <v>38</v>
      </c>
      <c r="H2010">
        <v>534</v>
      </c>
      <c r="I2010" t="s">
        <v>118</v>
      </c>
      <c r="J2010" t="s">
        <v>242</v>
      </c>
      <c r="K2010" t="s">
        <v>491</v>
      </c>
      <c r="L2010" t="s">
        <v>664</v>
      </c>
      <c r="M2010" t="b">
        <v>1</v>
      </c>
      <c r="N2010" s="2" t="s">
        <v>798</v>
      </c>
      <c r="V2010" t="s">
        <v>1209</v>
      </c>
      <c r="W2010" t="s">
        <v>1358</v>
      </c>
      <c r="X2010">
        <v>0</v>
      </c>
      <c r="Y2010">
        <v>4880</v>
      </c>
      <c r="Z2010">
        <v>2523</v>
      </c>
      <c r="AB2010" t="s">
        <v>1454</v>
      </c>
      <c r="AC2010" s="2" t="s">
        <v>1593</v>
      </c>
      <c r="AD2010" t="s">
        <v>1669</v>
      </c>
      <c r="AF2010" t="s">
        <v>1669</v>
      </c>
      <c r="AL2010">
        <v>3613</v>
      </c>
      <c r="AM2010">
        <v>2523</v>
      </c>
      <c r="AN2010">
        <v>527</v>
      </c>
      <c r="AO2010" t="s">
        <v>1883</v>
      </c>
      <c r="AP2010" t="s">
        <v>2045</v>
      </c>
      <c r="AQ2010">
        <v>38</v>
      </c>
      <c r="AR2010" t="s">
        <v>227</v>
      </c>
      <c r="AS2010">
        <v>2</v>
      </c>
      <c r="AT2010">
        <v>19616</v>
      </c>
      <c r="AU2010">
        <v>2523</v>
      </c>
      <c r="AV2010" t="s">
        <v>2169</v>
      </c>
      <c r="AW2010" t="s">
        <v>2348</v>
      </c>
      <c r="AX2010">
        <v>1</v>
      </c>
      <c r="AY2010">
        <v>102</v>
      </c>
    </row>
    <row r="2011" spans="1:51" x14ac:dyDescent="0.2">
      <c r="A2011" s="1">
        <v>23527</v>
      </c>
      <c r="B2011">
        <v>2523</v>
      </c>
      <c r="C2011">
        <v>34</v>
      </c>
      <c r="D2011" t="b">
        <v>1</v>
      </c>
      <c r="E2011">
        <v>1</v>
      </c>
      <c r="F2011">
        <v>2</v>
      </c>
      <c r="G2011">
        <v>38</v>
      </c>
      <c r="H2011">
        <v>534</v>
      </c>
      <c r="I2011" t="s">
        <v>118</v>
      </c>
      <c r="J2011" t="s">
        <v>242</v>
      </c>
      <c r="K2011" t="s">
        <v>491</v>
      </c>
      <c r="L2011" t="s">
        <v>664</v>
      </c>
      <c r="M2011" t="b">
        <v>1</v>
      </c>
      <c r="N2011" s="2" t="s">
        <v>798</v>
      </c>
      <c r="V2011" t="s">
        <v>1209</v>
      </c>
      <c r="W2011" t="s">
        <v>1358</v>
      </c>
      <c r="X2011">
        <v>0</v>
      </c>
      <c r="Y2011">
        <v>4880</v>
      </c>
      <c r="Z2011">
        <v>2523</v>
      </c>
      <c r="AB2011" t="s">
        <v>1454</v>
      </c>
      <c r="AC2011" s="2" t="s">
        <v>1593</v>
      </c>
      <c r="AD2011" t="s">
        <v>1669</v>
      </c>
      <c r="AF2011" t="s">
        <v>1669</v>
      </c>
      <c r="AL2011">
        <v>3613</v>
      </c>
      <c r="AM2011">
        <v>2523</v>
      </c>
      <c r="AN2011">
        <v>527</v>
      </c>
      <c r="AO2011" t="s">
        <v>1883</v>
      </c>
      <c r="AP2011" t="s">
        <v>2045</v>
      </c>
      <c r="AQ2011">
        <v>38</v>
      </c>
      <c r="AR2011" t="s">
        <v>227</v>
      </c>
      <c r="AS2011">
        <v>2</v>
      </c>
      <c r="AT2011">
        <v>20483</v>
      </c>
      <c r="AU2011">
        <v>2523</v>
      </c>
      <c r="AV2011" t="s">
        <v>2164</v>
      </c>
      <c r="AX2011">
        <v>2</v>
      </c>
      <c r="AY2011">
        <v>103</v>
      </c>
    </row>
    <row r="2012" spans="1:51" x14ac:dyDescent="0.2">
      <c r="A2012" s="1">
        <v>23528</v>
      </c>
      <c r="B2012">
        <v>2523</v>
      </c>
      <c r="C2012">
        <v>34</v>
      </c>
      <c r="D2012" t="b">
        <v>1</v>
      </c>
      <c r="E2012">
        <v>1</v>
      </c>
      <c r="F2012">
        <v>2</v>
      </c>
      <c r="G2012">
        <v>38</v>
      </c>
      <c r="H2012">
        <v>534</v>
      </c>
      <c r="I2012" t="s">
        <v>118</v>
      </c>
      <c r="J2012" t="s">
        <v>242</v>
      </c>
      <c r="K2012" t="s">
        <v>491</v>
      </c>
      <c r="L2012" t="s">
        <v>664</v>
      </c>
      <c r="M2012" t="b">
        <v>1</v>
      </c>
      <c r="N2012" s="2" t="s">
        <v>798</v>
      </c>
      <c r="V2012" t="s">
        <v>1209</v>
      </c>
      <c r="W2012" t="s">
        <v>1358</v>
      </c>
      <c r="X2012">
        <v>0</v>
      </c>
      <c r="Y2012">
        <v>4880</v>
      </c>
      <c r="Z2012">
        <v>2523</v>
      </c>
      <c r="AB2012" t="s">
        <v>1454</v>
      </c>
      <c r="AC2012" s="2" t="s">
        <v>1593</v>
      </c>
      <c r="AD2012" t="s">
        <v>1669</v>
      </c>
      <c r="AF2012" t="s">
        <v>1669</v>
      </c>
      <c r="AL2012">
        <v>3613</v>
      </c>
      <c r="AM2012">
        <v>2523</v>
      </c>
      <c r="AN2012">
        <v>527</v>
      </c>
      <c r="AO2012" t="s">
        <v>1883</v>
      </c>
      <c r="AP2012" t="s">
        <v>2045</v>
      </c>
      <c r="AQ2012">
        <v>38</v>
      </c>
      <c r="AR2012" t="s">
        <v>227</v>
      </c>
      <c r="AS2012">
        <v>2</v>
      </c>
      <c r="AT2012">
        <v>20484</v>
      </c>
      <c r="AU2012">
        <v>2523</v>
      </c>
      <c r="AV2012" t="s">
        <v>2167</v>
      </c>
      <c r="AW2012" t="s">
        <v>2217</v>
      </c>
      <c r="AX2012">
        <v>3</v>
      </c>
      <c r="AY2012">
        <v>104</v>
      </c>
    </row>
    <row r="2013" spans="1:51" x14ac:dyDescent="0.2">
      <c r="A2013" s="1">
        <v>23529</v>
      </c>
      <c r="B2013">
        <v>2523</v>
      </c>
      <c r="C2013">
        <v>34</v>
      </c>
      <c r="D2013" t="b">
        <v>1</v>
      </c>
      <c r="E2013">
        <v>1</v>
      </c>
      <c r="F2013">
        <v>2</v>
      </c>
      <c r="G2013">
        <v>38</v>
      </c>
      <c r="H2013">
        <v>534</v>
      </c>
      <c r="I2013" t="s">
        <v>118</v>
      </c>
      <c r="J2013" t="s">
        <v>242</v>
      </c>
      <c r="K2013" t="s">
        <v>491</v>
      </c>
      <c r="L2013" t="s">
        <v>664</v>
      </c>
      <c r="M2013" t="b">
        <v>1</v>
      </c>
      <c r="N2013" s="2" t="s">
        <v>798</v>
      </c>
      <c r="V2013" t="s">
        <v>1209</v>
      </c>
      <c r="W2013" t="s">
        <v>1358</v>
      </c>
      <c r="X2013">
        <v>0</v>
      </c>
      <c r="Y2013">
        <v>4880</v>
      </c>
      <c r="Z2013">
        <v>2523</v>
      </c>
      <c r="AB2013" t="s">
        <v>1454</v>
      </c>
      <c r="AC2013" s="2" t="s">
        <v>1593</v>
      </c>
      <c r="AD2013" t="s">
        <v>1669</v>
      </c>
      <c r="AF2013" t="s">
        <v>1669</v>
      </c>
      <c r="AL2013">
        <v>3613</v>
      </c>
      <c r="AM2013">
        <v>2523</v>
      </c>
      <c r="AN2013">
        <v>527</v>
      </c>
      <c r="AO2013" t="s">
        <v>1883</v>
      </c>
      <c r="AP2013" t="s">
        <v>2045</v>
      </c>
      <c r="AQ2013">
        <v>38</v>
      </c>
      <c r="AR2013" t="s">
        <v>227</v>
      </c>
      <c r="AS2013">
        <v>2</v>
      </c>
      <c r="AT2013">
        <v>20485</v>
      </c>
      <c r="AU2013">
        <v>2523</v>
      </c>
      <c r="AV2013" t="s">
        <v>2165</v>
      </c>
      <c r="AW2013" t="s">
        <v>2349</v>
      </c>
      <c r="AX2013">
        <v>5</v>
      </c>
      <c r="AY2013">
        <v>106</v>
      </c>
    </row>
    <row r="2014" spans="1:51" x14ac:dyDescent="0.2">
      <c r="A2014" s="1">
        <v>23530</v>
      </c>
      <c r="B2014">
        <v>2523</v>
      </c>
      <c r="C2014">
        <v>34</v>
      </c>
      <c r="D2014" t="b">
        <v>1</v>
      </c>
      <c r="E2014">
        <v>1</v>
      </c>
      <c r="F2014">
        <v>2</v>
      </c>
      <c r="G2014">
        <v>38</v>
      </c>
      <c r="H2014">
        <v>534</v>
      </c>
      <c r="I2014" t="s">
        <v>118</v>
      </c>
      <c r="J2014" t="s">
        <v>242</v>
      </c>
      <c r="K2014" t="s">
        <v>491</v>
      </c>
      <c r="L2014" t="s">
        <v>664</v>
      </c>
      <c r="M2014" t="b">
        <v>1</v>
      </c>
      <c r="N2014" s="2" t="s">
        <v>798</v>
      </c>
      <c r="V2014" t="s">
        <v>1209</v>
      </c>
      <c r="W2014" t="s">
        <v>1358</v>
      </c>
      <c r="X2014">
        <v>0</v>
      </c>
      <c r="Y2014">
        <v>4880</v>
      </c>
      <c r="Z2014">
        <v>2523</v>
      </c>
      <c r="AB2014" t="s">
        <v>1454</v>
      </c>
      <c r="AC2014" s="2" t="s">
        <v>1593</v>
      </c>
      <c r="AD2014" t="s">
        <v>1669</v>
      </c>
      <c r="AF2014" t="s">
        <v>1669</v>
      </c>
      <c r="AL2014">
        <v>3613</v>
      </c>
      <c r="AM2014">
        <v>2523</v>
      </c>
      <c r="AN2014">
        <v>527</v>
      </c>
      <c r="AO2014" t="s">
        <v>1883</v>
      </c>
      <c r="AP2014" t="s">
        <v>2045</v>
      </c>
      <c r="AQ2014">
        <v>38</v>
      </c>
      <c r="AR2014" t="s">
        <v>227</v>
      </c>
      <c r="AS2014">
        <v>2</v>
      </c>
      <c r="AT2014">
        <v>19670</v>
      </c>
      <c r="AU2014">
        <v>2523</v>
      </c>
      <c r="AV2014" t="s">
        <v>2166</v>
      </c>
      <c r="AW2014" t="s">
        <v>2350</v>
      </c>
      <c r="AX2014">
        <v>4</v>
      </c>
      <c r="AY2014">
        <v>105</v>
      </c>
    </row>
    <row r="2015" spans="1:51" x14ac:dyDescent="0.2">
      <c r="A2015" s="1">
        <v>24145</v>
      </c>
      <c r="B2015">
        <v>2576</v>
      </c>
      <c r="C2015">
        <v>32</v>
      </c>
      <c r="D2015" t="b">
        <v>1</v>
      </c>
      <c r="E2015">
        <v>1</v>
      </c>
      <c r="F2015">
        <v>1</v>
      </c>
      <c r="G2015">
        <v>81</v>
      </c>
      <c r="H2015">
        <v>534</v>
      </c>
      <c r="I2015" t="s">
        <v>119</v>
      </c>
      <c r="J2015" t="s">
        <v>284</v>
      </c>
      <c r="K2015" t="s">
        <v>492</v>
      </c>
      <c r="L2015" t="s">
        <v>665</v>
      </c>
      <c r="M2015" t="b">
        <v>1</v>
      </c>
      <c r="O2015" t="s">
        <v>948</v>
      </c>
      <c r="R2015" t="s">
        <v>1077</v>
      </c>
      <c r="S2015" t="s">
        <v>1106</v>
      </c>
      <c r="V2015" t="s">
        <v>1210</v>
      </c>
      <c r="X2015">
        <v>0</v>
      </c>
      <c r="Y2015">
        <v>3729</v>
      </c>
      <c r="Z2015">
        <v>2576</v>
      </c>
      <c r="AA2015">
        <v>3</v>
      </c>
      <c r="AB2015" t="s">
        <v>1455</v>
      </c>
      <c r="AC2015" s="2" t="s">
        <v>1594</v>
      </c>
      <c r="AD2015" t="s">
        <v>1666</v>
      </c>
      <c r="AE2015" t="s">
        <v>1732</v>
      </c>
      <c r="AF2015" t="s">
        <v>1771</v>
      </c>
      <c r="AG2015" t="s">
        <v>1800</v>
      </c>
      <c r="AL2015">
        <v>1663</v>
      </c>
      <c r="AM2015">
        <v>2576</v>
      </c>
      <c r="AN2015">
        <v>529</v>
      </c>
      <c r="AO2015" t="s">
        <v>1884</v>
      </c>
      <c r="AP2015" t="s">
        <v>2046</v>
      </c>
      <c r="AQ2015">
        <v>81</v>
      </c>
      <c r="AR2015" t="s">
        <v>2141</v>
      </c>
      <c r="AS2015">
        <v>1</v>
      </c>
      <c r="AT2015">
        <v>19941</v>
      </c>
      <c r="AU2015">
        <v>2576</v>
      </c>
      <c r="AV2015" t="s">
        <v>2161</v>
      </c>
      <c r="AX2015">
        <v>2</v>
      </c>
      <c r="AY2015">
        <v>109</v>
      </c>
    </row>
    <row r="2016" spans="1:51" x14ac:dyDescent="0.2">
      <c r="A2016" s="1">
        <v>24146</v>
      </c>
      <c r="B2016">
        <v>2576</v>
      </c>
      <c r="C2016">
        <v>32</v>
      </c>
      <c r="D2016" t="b">
        <v>1</v>
      </c>
      <c r="E2016">
        <v>1</v>
      </c>
      <c r="F2016">
        <v>1</v>
      </c>
      <c r="G2016">
        <v>81</v>
      </c>
      <c r="H2016">
        <v>534</v>
      </c>
      <c r="I2016" t="s">
        <v>119</v>
      </c>
      <c r="J2016" t="s">
        <v>284</v>
      </c>
      <c r="K2016" t="s">
        <v>492</v>
      </c>
      <c r="L2016" t="s">
        <v>665</v>
      </c>
      <c r="M2016" t="b">
        <v>1</v>
      </c>
      <c r="O2016" t="s">
        <v>948</v>
      </c>
      <c r="R2016" t="s">
        <v>1077</v>
      </c>
      <c r="S2016" t="s">
        <v>1106</v>
      </c>
      <c r="V2016" t="s">
        <v>1210</v>
      </c>
      <c r="X2016">
        <v>0</v>
      </c>
      <c r="Y2016">
        <v>3729</v>
      </c>
      <c r="Z2016">
        <v>2576</v>
      </c>
      <c r="AA2016">
        <v>3</v>
      </c>
      <c r="AB2016" t="s">
        <v>1455</v>
      </c>
      <c r="AC2016" s="2" t="s">
        <v>1594</v>
      </c>
      <c r="AD2016" t="s">
        <v>1666</v>
      </c>
      <c r="AE2016" t="s">
        <v>1732</v>
      </c>
      <c r="AF2016" t="s">
        <v>1771</v>
      </c>
      <c r="AG2016" t="s">
        <v>1800</v>
      </c>
      <c r="AL2016">
        <v>1663</v>
      </c>
      <c r="AM2016">
        <v>2576</v>
      </c>
      <c r="AN2016">
        <v>529</v>
      </c>
      <c r="AO2016" t="s">
        <v>1884</v>
      </c>
      <c r="AP2016" t="s">
        <v>2046</v>
      </c>
      <c r="AQ2016">
        <v>81</v>
      </c>
      <c r="AR2016" t="s">
        <v>2141</v>
      </c>
      <c r="AS2016">
        <v>1</v>
      </c>
      <c r="AT2016">
        <v>19858</v>
      </c>
      <c r="AU2016">
        <v>2576</v>
      </c>
      <c r="AV2016" t="s">
        <v>2159</v>
      </c>
      <c r="AX2016">
        <v>1</v>
      </c>
      <c r="AY2016">
        <v>108</v>
      </c>
    </row>
    <row r="2017" spans="1:51" x14ac:dyDescent="0.2">
      <c r="A2017" s="1">
        <v>24147</v>
      </c>
      <c r="B2017">
        <v>2576</v>
      </c>
      <c r="C2017">
        <v>32</v>
      </c>
      <c r="D2017" t="b">
        <v>1</v>
      </c>
      <c r="E2017">
        <v>1</v>
      </c>
      <c r="F2017">
        <v>1</v>
      </c>
      <c r="G2017">
        <v>81</v>
      </c>
      <c r="H2017">
        <v>534</v>
      </c>
      <c r="I2017" t="s">
        <v>119</v>
      </c>
      <c r="J2017" t="s">
        <v>284</v>
      </c>
      <c r="K2017" t="s">
        <v>492</v>
      </c>
      <c r="L2017" t="s">
        <v>665</v>
      </c>
      <c r="M2017" t="b">
        <v>1</v>
      </c>
      <c r="O2017" t="s">
        <v>948</v>
      </c>
      <c r="R2017" t="s">
        <v>1077</v>
      </c>
      <c r="S2017" t="s">
        <v>1106</v>
      </c>
      <c r="V2017" t="s">
        <v>1210</v>
      </c>
      <c r="X2017">
        <v>0</v>
      </c>
      <c r="Y2017">
        <v>3729</v>
      </c>
      <c r="Z2017">
        <v>2576</v>
      </c>
      <c r="AA2017">
        <v>3</v>
      </c>
      <c r="AB2017" t="s">
        <v>1455</v>
      </c>
      <c r="AC2017" s="2" t="s">
        <v>1594</v>
      </c>
      <c r="AD2017" t="s">
        <v>1666</v>
      </c>
      <c r="AE2017" t="s">
        <v>1732</v>
      </c>
      <c r="AF2017" t="s">
        <v>1771</v>
      </c>
      <c r="AG2017" t="s">
        <v>1800</v>
      </c>
      <c r="AL2017">
        <v>1663</v>
      </c>
      <c r="AM2017">
        <v>2576</v>
      </c>
      <c r="AN2017">
        <v>529</v>
      </c>
      <c r="AO2017" t="s">
        <v>1884</v>
      </c>
      <c r="AP2017" t="s">
        <v>2046</v>
      </c>
      <c r="AQ2017">
        <v>81</v>
      </c>
      <c r="AR2017" t="s">
        <v>2141</v>
      </c>
      <c r="AS2017">
        <v>1</v>
      </c>
      <c r="AT2017">
        <v>19775</v>
      </c>
      <c r="AU2017">
        <v>2576</v>
      </c>
      <c r="AV2017" t="s">
        <v>2160</v>
      </c>
      <c r="AW2017" t="s">
        <v>2351</v>
      </c>
      <c r="AX2017">
        <v>0</v>
      </c>
      <c r="AY2017">
        <v>107</v>
      </c>
    </row>
    <row r="2018" spans="1:51" x14ac:dyDescent="0.2">
      <c r="A2018" s="1">
        <v>24148</v>
      </c>
      <c r="B2018">
        <v>2576</v>
      </c>
      <c r="C2018">
        <v>32</v>
      </c>
      <c r="D2018" t="b">
        <v>1</v>
      </c>
      <c r="E2018">
        <v>1</v>
      </c>
      <c r="F2018">
        <v>1</v>
      </c>
      <c r="G2018">
        <v>81</v>
      </c>
      <c r="H2018">
        <v>534</v>
      </c>
      <c r="I2018" t="s">
        <v>119</v>
      </c>
      <c r="J2018" t="s">
        <v>284</v>
      </c>
      <c r="K2018" t="s">
        <v>492</v>
      </c>
      <c r="L2018" t="s">
        <v>665</v>
      </c>
      <c r="M2018" t="b">
        <v>1</v>
      </c>
      <c r="O2018" t="s">
        <v>948</v>
      </c>
      <c r="R2018" t="s">
        <v>1077</v>
      </c>
      <c r="S2018" t="s">
        <v>1106</v>
      </c>
      <c r="V2018" t="s">
        <v>1210</v>
      </c>
      <c r="X2018">
        <v>0</v>
      </c>
      <c r="Y2018">
        <v>1329</v>
      </c>
      <c r="Z2018">
        <v>2576</v>
      </c>
      <c r="AA2018">
        <v>1</v>
      </c>
      <c r="AB2018" t="s">
        <v>1456</v>
      </c>
      <c r="AC2018" s="2" t="s">
        <v>1595</v>
      </c>
      <c r="AE2018" t="s">
        <v>1733</v>
      </c>
      <c r="AG2018" t="s">
        <v>1801</v>
      </c>
      <c r="AL2018">
        <v>1663</v>
      </c>
      <c r="AM2018">
        <v>2576</v>
      </c>
      <c r="AN2018">
        <v>529</v>
      </c>
      <c r="AO2018" t="s">
        <v>1884</v>
      </c>
      <c r="AP2018" t="s">
        <v>2046</v>
      </c>
      <c r="AQ2018">
        <v>81</v>
      </c>
      <c r="AR2018" t="s">
        <v>2141</v>
      </c>
      <c r="AS2018">
        <v>1</v>
      </c>
      <c r="AT2018">
        <v>19941</v>
      </c>
      <c r="AU2018">
        <v>2576</v>
      </c>
      <c r="AV2018" t="s">
        <v>2161</v>
      </c>
      <c r="AX2018">
        <v>2</v>
      </c>
      <c r="AY2018">
        <v>109</v>
      </c>
    </row>
    <row r="2019" spans="1:51" x14ac:dyDescent="0.2">
      <c r="A2019" s="1">
        <v>24149</v>
      </c>
      <c r="B2019">
        <v>2576</v>
      </c>
      <c r="C2019">
        <v>32</v>
      </c>
      <c r="D2019" t="b">
        <v>1</v>
      </c>
      <c r="E2019">
        <v>1</v>
      </c>
      <c r="F2019">
        <v>1</v>
      </c>
      <c r="G2019">
        <v>81</v>
      </c>
      <c r="H2019">
        <v>534</v>
      </c>
      <c r="I2019" t="s">
        <v>119</v>
      </c>
      <c r="J2019" t="s">
        <v>284</v>
      </c>
      <c r="K2019" t="s">
        <v>492</v>
      </c>
      <c r="L2019" t="s">
        <v>665</v>
      </c>
      <c r="M2019" t="b">
        <v>1</v>
      </c>
      <c r="O2019" t="s">
        <v>948</v>
      </c>
      <c r="R2019" t="s">
        <v>1077</v>
      </c>
      <c r="S2019" t="s">
        <v>1106</v>
      </c>
      <c r="V2019" t="s">
        <v>1210</v>
      </c>
      <c r="X2019">
        <v>0</v>
      </c>
      <c r="Y2019">
        <v>1329</v>
      </c>
      <c r="Z2019">
        <v>2576</v>
      </c>
      <c r="AA2019">
        <v>1</v>
      </c>
      <c r="AB2019" t="s">
        <v>1456</v>
      </c>
      <c r="AC2019" s="2" t="s">
        <v>1595</v>
      </c>
      <c r="AE2019" t="s">
        <v>1733</v>
      </c>
      <c r="AG2019" t="s">
        <v>1801</v>
      </c>
      <c r="AL2019">
        <v>1663</v>
      </c>
      <c r="AM2019">
        <v>2576</v>
      </c>
      <c r="AN2019">
        <v>529</v>
      </c>
      <c r="AO2019" t="s">
        <v>1884</v>
      </c>
      <c r="AP2019" t="s">
        <v>2046</v>
      </c>
      <c r="AQ2019">
        <v>81</v>
      </c>
      <c r="AR2019" t="s">
        <v>2141</v>
      </c>
      <c r="AS2019">
        <v>1</v>
      </c>
      <c r="AT2019">
        <v>19858</v>
      </c>
      <c r="AU2019">
        <v>2576</v>
      </c>
      <c r="AV2019" t="s">
        <v>2159</v>
      </c>
      <c r="AX2019">
        <v>1</v>
      </c>
      <c r="AY2019">
        <v>108</v>
      </c>
    </row>
    <row r="2020" spans="1:51" x14ac:dyDescent="0.2">
      <c r="A2020" s="1">
        <v>24150</v>
      </c>
      <c r="B2020">
        <v>2576</v>
      </c>
      <c r="C2020">
        <v>32</v>
      </c>
      <c r="D2020" t="b">
        <v>1</v>
      </c>
      <c r="E2020">
        <v>1</v>
      </c>
      <c r="F2020">
        <v>1</v>
      </c>
      <c r="G2020">
        <v>81</v>
      </c>
      <c r="H2020">
        <v>534</v>
      </c>
      <c r="I2020" t="s">
        <v>119</v>
      </c>
      <c r="J2020" t="s">
        <v>284</v>
      </c>
      <c r="K2020" t="s">
        <v>492</v>
      </c>
      <c r="L2020" t="s">
        <v>665</v>
      </c>
      <c r="M2020" t="b">
        <v>1</v>
      </c>
      <c r="O2020" t="s">
        <v>948</v>
      </c>
      <c r="R2020" t="s">
        <v>1077</v>
      </c>
      <c r="S2020" t="s">
        <v>1106</v>
      </c>
      <c r="V2020" t="s">
        <v>1210</v>
      </c>
      <c r="X2020">
        <v>0</v>
      </c>
      <c r="Y2020">
        <v>1329</v>
      </c>
      <c r="Z2020">
        <v>2576</v>
      </c>
      <c r="AA2020">
        <v>1</v>
      </c>
      <c r="AB2020" t="s">
        <v>1456</v>
      </c>
      <c r="AC2020" s="2" t="s">
        <v>1595</v>
      </c>
      <c r="AE2020" t="s">
        <v>1733</v>
      </c>
      <c r="AG2020" t="s">
        <v>1801</v>
      </c>
      <c r="AL2020">
        <v>1663</v>
      </c>
      <c r="AM2020">
        <v>2576</v>
      </c>
      <c r="AN2020">
        <v>529</v>
      </c>
      <c r="AO2020" t="s">
        <v>1884</v>
      </c>
      <c r="AP2020" t="s">
        <v>2046</v>
      </c>
      <c r="AQ2020">
        <v>81</v>
      </c>
      <c r="AR2020" t="s">
        <v>2141</v>
      </c>
      <c r="AS2020">
        <v>1</v>
      </c>
      <c r="AT2020">
        <v>19775</v>
      </c>
      <c r="AU2020">
        <v>2576</v>
      </c>
      <c r="AV2020" t="s">
        <v>2160</v>
      </c>
      <c r="AW2020" t="s">
        <v>2351</v>
      </c>
      <c r="AX2020">
        <v>0</v>
      </c>
      <c r="AY2020">
        <v>107</v>
      </c>
    </row>
    <row r="2021" spans="1:51" x14ac:dyDescent="0.2">
      <c r="A2021" s="1">
        <v>24151</v>
      </c>
      <c r="B2021">
        <v>2576</v>
      </c>
      <c r="C2021">
        <v>32</v>
      </c>
      <c r="D2021" t="b">
        <v>1</v>
      </c>
      <c r="E2021">
        <v>1</v>
      </c>
      <c r="F2021">
        <v>1</v>
      </c>
      <c r="G2021">
        <v>81</v>
      </c>
      <c r="H2021">
        <v>534</v>
      </c>
      <c r="I2021" t="s">
        <v>119</v>
      </c>
      <c r="J2021" t="s">
        <v>284</v>
      </c>
      <c r="K2021" t="s">
        <v>492</v>
      </c>
      <c r="L2021" t="s">
        <v>665</v>
      </c>
      <c r="M2021" t="b">
        <v>1</v>
      </c>
      <c r="O2021" t="s">
        <v>948</v>
      </c>
      <c r="R2021" t="s">
        <v>1077</v>
      </c>
      <c r="S2021" t="s">
        <v>1106</v>
      </c>
      <c r="V2021" t="s">
        <v>1210</v>
      </c>
      <c r="X2021">
        <v>0</v>
      </c>
      <c r="Y2021">
        <v>1659</v>
      </c>
      <c r="Z2021">
        <v>2576</v>
      </c>
      <c r="AA2021">
        <v>2</v>
      </c>
      <c r="AB2021" t="s">
        <v>1457</v>
      </c>
      <c r="AC2021" s="2" t="s">
        <v>1596</v>
      </c>
      <c r="AE2021" t="s">
        <v>1734</v>
      </c>
      <c r="AL2021">
        <v>1663</v>
      </c>
      <c r="AM2021">
        <v>2576</v>
      </c>
      <c r="AN2021">
        <v>529</v>
      </c>
      <c r="AO2021" t="s">
        <v>1884</v>
      </c>
      <c r="AP2021" t="s">
        <v>2046</v>
      </c>
      <c r="AQ2021">
        <v>81</v>
      </c>
      <c r="AR2021" t="s">
        <v>2141</v>
      </c>
      <c r="AS2021">
        <v>1</v>
      </c>
      <c r="AT2021">
        <v>19941</v>
      </c>
      <c r="AU2021">
        <v>2576</v>
      </c>
      <c r="AV2021" t="s">
        <v>2161</v>
      </c>
      <c r="AX2021">
        <v>2</v>
      </c>
      <c r="AY2021">
        <v>109</v>
      </c>
    </row>
    <row r="2022" spans="1:51" x14ac:dyDescent="0.2">
      <c r="A2022" s="1">
        <v>24152</v>
      </c>
      <c r="B2022">
        <v>2576</v>
      </c>
      <c r="C2022">
        <v>32</v>
      </c>
      <c r="D2022" t="b">
        <v>1</v>
      </c>
      <c r="E2022">
        <v>1</v>
      </c>
      <c r="F2022">
        <v>1</v>
      </c>
      <c r="G2022">
        <v>81</v>
      </c>
      <c r="H2022">
        <v>534</v>
      </c>
      <c r="I2022" t="s">
        <v>119</v>
      </c>
      <c r="J2022" t="s">
        <v>284</v>
      </c>
      <c r="K2022" t="s">
        <v>492</v>
      </c>
      <c r="L2022" t="s">
        <v>665</v>
      </c>
      <c r="M2022" t="b">
        <v>1</v>
      </c>
      <c r="O2022" t="s">
        <v>948</v>
      </c>
      <c r="R2022" t="s">
        <v>1077</v>
      </c>
      <c r="S2022" t="s">
        <v>1106</v>
      </c>
      <c r="V2022" t="s">
        <v>1210</v>
      </c>
      <c r="X2022">
        <v>0</v>
      </c>
      <c r="Y2022">
        <v>1659</v>
      </c>
      <c r="Z2022">
        <v>2576</v>
      </c>
      <c r="AA2022">
        <v>2</v>
      </c>
      <c r="AB2022" t="s">
        <v>1457</v>
      </c>
      <c r="AC2022" s="2" t="s">
        <v>1596</v>
      </c>
      <c r="AE2022" t="s">
        <v>1734</v>
      </c>
      <c r="AL2022">
        <v>1663</v>
      </c>
      <c r="AM2022">
        <v>2576</v>
      </c>
      <c r="AN2022">
        <v>529</v>
      </c>
      <c r="AO2022" t="s">
        <v>1884</v>
      </c>
      <c r="AP2022" t="s">
        <v>2046</v>
      </c>
      <c r="AQ2022">
        <v>81</v>
      </c>
      <c r="AR2022" t="s">
        <v>2141</v>
      </c>
      <c r="AS2022">
        <v>1</v>
      </c>
      <c r="AT2022">
        <v>19858</v>
      </c>
      <c r="AU2022">
        <v>2576</v>
      </c>
      <c r="AV2022" t="s">
        <v>2159</v>
      </c>
      <c r="AX2022">
        <v>1</v>
      </c>
      <c r="AY2022">
        <v>108</v>
      </c>
    </row>
    <row r="2023" spans="1:51" x14ac:dyDescent="0.2">
      <c r="A2023" s="1">
        <v>24153</v>
      </c>
      <c r="B2023">
        <v>2576</v>
      </c>
      <c r="C2023">
        <v>32</v>
      </c>
      <c r="D2023" t="b">
        <v>1</v>
      </c>
      <c r="E2023">
        <v>1</v>
      </c>
      <c r="F2023">
        <v>1</v>
      </c>
      <c r="G2023">
        <v>81</v>
      </c>
      <c r="H2023">
        <v>534</v>
      </c>
      <c r="I2023" t="s">
        <v>119</v>
      </c>
      <c r="J2023" t="s">
        <v>284</v>
      </c>
      <c r="K2023" t="s">
        <v>492</v>
      </c>
      <c r="L2023" t="s">
        <v>665</v>
      </c>
      <c r="M2023" t="b">
        <v>1</v>
      </c>
      <c r="O2023" t="s">
        <v>948</v>
      </c>
      <c r="R2023" t="s">
        <v>1077</v>
      </c>
      <c r="S2023" t="s">
        <v>1106</v>
      </c>
      <c r="V2023" t="s">
        <v>1210</v>
      </c>
      <c r="X2023">
        <v>0</v>
      </c>
      <c r="Y2023">
        <v>1659</v>
      </c>
      <c r="Z2023">
        <v>2576</v>
      </c>
      <c r="AA2023">
        <v>2</v>
      </c>
      <c r="AB2023" t="s">
        <v>1457</v>
      </c>
      <c r="AC2023" s="2" t="s">
        <v>1596</v>
      </c>
      <c r="AE2023" t="s">
        <v>1734</v>
      </c>
      <c r="AL2023">
        <v>1663</v>
      </c>
      <c r="AM2023">
        <v>2576</v>
      </c>
      <c r="AN2023">
        <v>529</v>
      </c>
      <c r="AO2023" t="s">
        <v>1884</v>
      </c>
      <c r="AP2023" t="s">
        <v>2046</v>
      </c>
      <c r="AQ2023">
        <v>81</v>
      </c>
      <c r="AR2023" t="s">
        <v>2141</v>
      </c>
      <c r="AS2023">
        <v>1</v>
      </c>
      <c r="AT2023">
        <v>19775</v>
      </c>
      <c r="AU2023">
        <v>2576</v>
      </c>
      <c r="AV2023" t="s">
        <v>2160</v>
      </c>
      <c r="AW2023" t="s">
        <v>2351</v>
      </c>
      <c r="AX2023">
        <v>0</v>
      </c>
      <c r="AY2023">
        <v>107</v>
      </c>
    </row>
    <row r="2024" spans="1:51" x14ac:dyDescent="0.2">
      <c r="A2024" s="1">
        <v>24832</v>
      </c>
      <c r="B2024">
        <v>2629</v>
      </c>
      <c r="C2024">
        <v>9</v>
      </c>
      <c r="D2024" t="b">
        <v>0</v>
      </c>
      <c r="E2024">
        <v>3</v>
      </c>
      <c r="F2024">
        <v>2</v>
      </c>
      <c r="G2024">
        <v>12</v>
      </c>
      <c r="H2024">
        <v>534</v>
      </c>
      <c r="I2024" t="s">
        <v>120</v>
      </c>
      <c r="J2024" t="s">
        <v>285</v>
      </c>
      <c r="K2024" t="s">
        <v>426</v>
      </c>
      <c r="L2024" t="s">
        <v>666</v>
      </c>
      <c r="M2024" t="b">
        <v>0</v>
      </c>
      <c r="N2024" s="2" t="s">
        <v>799</v>
      </c>
      <c r="V2024" t="s">
        <v>1211</v>
      </c>
      <c r="X2024">
        <v>0</v>
      </c>
      <c r="Y2024">
        <v>1748</v>
      </c>
      <c r="Z2024">
        <v>2629</v>
      </c>
      <c r="AA2024">
        <v>1</v>
      </c>
      <c r="AB2024" t="s">
        <v>1365</v>
      </c>
      <c r="AC2024" s="2" t="s">
        <v>1520</v>
      </c>
      <c r="AE2024" t="s">
        <v>1735</v>
      </c>
      <c r="AG2024" t="s">
        <v>1802</v>
      </c>
      <c r="AQ2024">
        <v>12</v>
      </c>
      <c r="AR2024" t="s">
        <v>250</v>
      </c>
      <c r="AS2024">
        <v>2</v>
      </c>
    </row>
    <row r="2025" spans="1:51" x14ac:dyDescent="0.2">
      <c r="A2025" s="1">
        <v>25294</v>
      </c>
      <c r="B2025">
        <v>2662</v>
      </c>
      <c r="C2025">
        <v>18</v>
      </c>
      <c r="D2025" t="b">
        <v>0</v>
      </c>
      <c r="E2025">
        <v>3</v>
      </c>
      <c r="F2025">
        <v>1</v>
      </c>
      <c r="G2025">
        <v>88</v>
      </c>
      <c r="H2025">
        <v>534</v>
      </c>
      <c r="I2025" t="s">
        <v>121</v>
      </c>
      <c r="J2025" t="s">
        <v>286</v>
      </c>
      <c r="K2025" t="s">
        <v>493</v>
      </c>
      <c r="L2025" t="s">
        <v>667</v>
      </c>
      <c r="M2025" t="b">
        <v>1</v>
      </c>
      <c r="N2025" s="2" t="s">
        <v>800</v>
      </c>
      <c r="O2025" t="s">
        <v>949</v>
      </c>
      <c r="V2025" t="s">
        <v>1212</v>
      </c>
      <c r="X2025">
        <v>0</v>
      </c>
      <c r="AL2025">
        <v>5492</v>
      </c>
      <c r="AM2025">
        <v>2662</v>
      </c>
      <c r="AN2025">
        <v>553</v>
      </c>
      <c r="AO2025" t="s">
        <v>493</v>
      </c>
      <c r="AP2025" t="s">
        <v>2031</v>
      </c>
      <c r="AQ2025">
        <v>88</v>
      </c>
      <c r="AR2025" t="s">
        <v>2146</v>
      </c>
      <c r="AS2025">
        <v>1</v>
      </c>
      <c r="AT2025">
        <v>14289</v>
      </c>
      <c r="AU2025">
        <v>2662</v>
      </c>
      <c r="AV2025" t="s">
        <v>2161</v>
      </c>
      <c r="AW2025" t="s">
        <v>2352</v>
      </c>
      <c r="AX2025">
        <v>3</v>
      </c>
      <c r="AY2025">
        <v>98</v>
      </c>
    </row>
    <row r="2026" spans="1:51" x14ac:dyDescent="0.2">
      <c r="A2026" s="1">
        <v>25295</v>
      </c>
      <c r="B2026">
        <v>2662</v>
      </c>
      <c r="C2026">
        <v>18</v>
      </c>
      <c r="D2026" t="b">
        <v>0</v>
      </c>
      <c r="E2026">
        <v>3</v>
      </c>
      <c r="F2026">
        <v>1</v>
      </c>
      <c r="G2026">
        <v>88</v>
      </c>
      <c r="H2026">
        <v>534</v>
      </c>
      <c r="I2026" t="s">
        <v>121</v>
      </c>
      <c r="J2026" t="s">
        <v>286</v>
      </c>
      <c r="K2026" t="s">
        <v>493</v>
      </c>
      <c r="L2026" t="s">
        <v>667</v>
      </c>
      <c r="M2026" t="b">
        <v>1</v>
      </c>
      <c r="N2026" s="2" t="s">
        <v>800</v>
      </c>
      <c r="O2026" t="s">
        <v>949</v>
      </c>
      <c r="V2026" t="s">
        <v>1212</v>
      </c>
      <c r="X2026">
        <v>0</v>
      </c>
      <c r="AL2026">
        <v>5492</v>
      </c>
      <c r="AM2026">
        <v>2662</v>
      </c>
      <c r="AN2026">
        <v>553</v>
      </c>
      <c r="AO2026" t="s">
        <v>493</v>
      </c>
      <c r="AP2026" t="s">
        <v>2031</v>
      </c>
      <c r="AQ2026">
        <v>88</v>
      </c>
      <c r="AR2026" t="s">
        <v>2146</v>
      </c>
      <c r="AS2026">
        <v>1</v>
      </c>
      <c r="AT2026">
        <v>12172</v>
      </c>
      <c r="AU2026">
        <v>2662</v>
      </c>
      <c r="AV2026" t="s">
        <v>2171</v>
      </c>
      <c r="AW2026" t="s">
        <v>2353</v>
      </c>
      <c r="AX2026">
        <v>2</v>
      </c>
      <c r="AY2026">
        <v>97</v>
      </c>
    </row>
    <row r="2027" spans="1:51" x14ac:dyDescent="0.2">
      <c r="A2027" s="1">
        <v>25296</v>
      </c>
      <c r="B2027">
        <v>2662</v>
      </c>
      <c r="C2027">
        <v>18</v>
      </c>
      <c r="D2027" t="b">
        <v>0</v>
      </c>
      <c r="E2027">
        <v>3</v>
      </c>
      <c r="F2027">
        <v>1</v>
      </c>
      <c r="G2027">
        <v>88</v>
      </c>
      <c r="H2027">
        <v>534</v>
      </c>
      <c r="I2027" t="s">
        <v>121</v>
      </c>
      <c r="J2027" t="s">
        <v>286</v>
      </c>
      <c r="K2027" t="s">
        <v>493</v>
      </c>
      <c r="L2027" t="s">
        <v>667</v>
      </c>
      <c r="M2027" t="b">
        <v>1</v>
      </c>
      <c r="N2027" s="2" t="s">
        <v>800</v>
      </c>
      <c r="O2027" t="s">
        <v>949</v>
      </c>
      <c r="V2027" t="s">
        <v>1212</v>
      </c>
      <c r="X2027">
        <v>0</v>
      </c>
      <c r="AL2027">
        <v>5492</v>
      </c>
      <c r="AM2027">
        <v>2662</v>
      </c>
      <c r="AN2027">
        <v>553</v>
      </c>
      <c r="AO2027" t="s">
        <v>493</v>
      </c>
      <c r="AP2027" t="s">
        <v>2031</v>
      </c>
      <c r="AQ2027">
        <v>88</v>
      </c>
      <c r="AR2027" t="s">
        <v>2146</v>
      </c>
      <c r="AS2027">
        <v>1</v>
      </c>
      <c r="AT2027">
        <v>16406</v>
      </c>
      <c r="AU2027">
        <v>2662</v>
      </c>
      <c r="AV2027" t="s">
        <v>2174</v>
      </c>
      <c r="AW2027" t="s">
        <v>2352</v>
      </c>
      <c r="AX2027">
        <v>4</v>
      </c>
      <c r="AY2027">
        <v>99</v>
      </c>
    </row>
    <row r="2028" spans="1:51" x14ac:dyDescent="0.2">
      <c r="A2028" s="1">
        <v>25297</v>
      </c>
      <c r="B2028">
        <v>2662</v>
      </c>
      <c r="C2028">
        <v>18</v>
      </c>
      <c r="D2028" t="b">
        <v>0</v>
      </c>
      <c r="E2028">
        <v>3</v>
      </c>
      <c r="F2028">
        <v>1</v>
      </c>
      <c r="G2028">
        <v>88</v>
      </c>
      <c r="H2028">
        <v>534</v>
      </c>
      <c r="I2028" t="s">
        <v>121</v>
      </c>
      <c r="J2028" t="s">
        <v>286</v>
      </c>
      <c r="K2028" t="s">
        <v>493</v>
      </c>
      <c r="L2028" t="s">
        <v>667</v>
      </c>
      <c r="M2028" t="b">
        <v>1</v>
      </c>
      <c r="N2028" s="2" t="s">
        <v>800</v>
      </c>
      <c r="O2028" t="s">
        <v>949</v>
      </c>
      <c r="V2028" t="s">
        <v>1212</v>
      </c>
      <c r="X2028">
        <v>0</v>
      </c>
      <c r="AL2028">
        <v>5492</v>
      </c>
      <c r="AM2028">
        <v>2662</v>
      </c>
      <c r="AN2028">
        <v>553</v>
      </c>
      <c r="AO2028" t="s">
        <v>493</v>
      </c>
      <c r="AP2028" t="s">
        <v>2031</v>
      </c>
      <c r="AQ2028">
        <v>88</v>
      </c>
      <c r="AR2028" t="s">
        <v>2146</v>
      </c>
      <c r="AS2028">
        <v>1</v>
      </c>
      <c r="AT2028">
        <v>7938</v>
      </c>
      <c r="AU2028">
        <v>2662</v>
      </c>
      <c r="AV2028" t="s">
        <v>2160</v>
      </c>
      <c r="AW2028" t="s">
        <v>2354</v>
      </c>
      <c r="AX2028">
        <v>0</v>
      </c>
      <c r="AY2028">
        <v>95</v>
      </c>
    </row>
    <row r="2029" spans="1:51" x14ac:dyDescent="0.2">
      <c r="A2029" s="1">
        <v>25298</v>
      </c>
      <c r="B2029">
        <v>2662</v>
      </c>
      <c r="C2029">
        <v>18</v>
      </c>
      <c r="D2029" t="b">
        <v>0</v>
      </c>
      <c r="E2029">
        <v>3</v>
      </c>
      <c r="F2029">
        <v>1</v>
      </c>
      <c r="G2029">
        <v>88</v>
      </c>
      <c r="H2029">
        <v>534</v>
      </c>
      <c r="I2029" t="s">
        <v>121</v>
      </c>
      <c r="J2029" t="s">
        <v>286</v>
      </c>
      <c r="K2029" t="s">
        <v>493</v>
      </c>
      <c r="L2029" t="s">
        <v>667</v>
      </c>
      <c r="M2029" t="b">
        <v>1</v>
      </c>
      <c r="N2029" s="2" t="s">
        <v>800</v>
      </c>
      <c r="O2029" t="s">
        <v>949</v>
      </c>
      <c r="V2029" t="s">
        <v>1212</v>
      </c>
      <c r="X2029">
        <v>0</v>
      </c>
      <c r="AL2029">
        <v>5492</v>
      </c>
      <c r="AM2029">
        <v>2662</v>
      </c>
      <c r="AN2029">
        <v>553</v>
      </c>
      <c r="AO2029" t="s">
        <v>493</v>
      </c>
      <c r="AP2029" t="s">
        <v>2031</v>
      </c>
      <c r="AQ2029">
        <v>88</v>
      </c>
      <c r="AR2029" t="s">
        <v>2146</v>
      </c>
      <c r="AS2029">
        <v>1</v>
      </c>
      <c r="AT2029">
        <v>10055</v>
      </c>
      <c r="AU2029">
        <v>2662</v>
      </c>
      <c r="AV2029" t="s">
        <v>2159</v>
      </c>
      <c r="AW2029" t="s">
        <v>2355</v>
      </c>
      <c r="AX2029">
        <v>1</v>
      </c>
      <c r="AY2029">
        <v>96</v>
      </c>
    </row>
    <row r="2030" spans="1:51" x14ac:dyDescent="0.2">
      <c r="A2030" s="1">
        <v>25299</v>
      </c>
      <c r="B2030">
        <v>2662</v>
      </c>
      <c r="C2030">
        <v>18</v>
      </c>
      <c r="D2030" t="b">
        <v>0</v>
      </c>
      <c r="E2030">
        <v>3</v>
      </c>
      <c r="F2030">
        <v>1</v>
      </c>
      <c r="G2030">
        <v>88</v>
      </c>
      <c r="H2030">
        <v>534</v>
      </c>
      <c r="I2030" t="s">
        <v>121</v>
      </c>
      <c r="J2030" t="s">
        <v>286</v>
      </c>
      <c r="K2030" t="s">
        <v>493</v>
      </c>
      <c r="L2030" t="s">
        <v>667</v>
      </c>
      <c r="M2030" t="b">
        <v>1</v>
      </c>
      <c r="N2030" s="2" t="s">
        <v>800</v>
      </c>
      <c r="O2030" t="s">
        <v>949</v>
      </c>
      <c r="V2030" t="s">
        <v>1212</v>
      </c>
      <c r="X2030">
        <v>0</v>
      </c>
      <c r="AL2030">
        <v>5492</v>
      </c>
      <c r="AM2030">
        <v>2662</v>
      </c>
      <c r="AN2030">
        <v>553</v>
      </c>
      <c r="AO2030" t="s">
        <v>493</v>
      </c>
      <c r="AP2030" t="s">
        <v>2031</v>
      </c>
      <c r="AQ2030">
        <v>88</v>
      </c>
      <c r="AR2030" t="s">
        <v>2146</v>
      </c>
      <c r="AS2030">
        <v>1</v>
      </c>
      <c r="AT2030">
        <v>18523</v>
      </c>
      <c r="AU2030">
        <v>2662</v>
      </c>
      <c r="AV2030" t="s">
        <v>2172</v>
      </c>
      <c r="AX2030">
        <v>5</v>
      </c>
      <c r="AY2030">
        <v>100</v>
      </c>
    </row>
    <row r="2031" spans="1:51" x14ac:dyDescent="0.2">
      <c r="A2031" s="1">
        <v>25300</v>
      </c>
      <c r="B2031">
        <v>2662</v>
      </c>
      <c r="C2031">
        <v>18</v>
      </c>
      <c r="D2031" t="b">
        <v>0</v>
      </c>
      <c r="E2031">
        <v>3</v>
      </c>
      <c r="F2031">
        <v>1</v>
      </c>
      <c r="G2031">
        <v>88</v>
      </c>
      <c r="H2031">
        <v>534</v>
      </c>
      <c r="I2031" t="s">
        <v>121</v>
      </c>
      <c r="J2031" t="s">
        <v>286</v>
      </c>
      <c r="K2031" t="s">
        <v>493</v>
      </c>
      <c r="L2031" t="s">
        <v>667</v>
      </c>
      <c r="M2031" t="b">
        <v>1</v>
      </c>
      <c r="N2031" s="2" t="s">
        <v>800</v>
      </c>
      <c r="O2031" t="s">
        <v>949</v>
      </c>
      <c r="V2031" t="s">
        <v>1212</v>
      </c>
      <c r="X2031">
        <v>0</v>
      </c>
      <c r="AL2031">
        <v>518</v>
      </c>
      <c r="AM2031">
        <v>2662</v>
      </c>
      <c r="AN2031">
        <v>533</v>
      </c>
      <c r="AO2031" t="s">
        <v>1885</v>
      </c>
      <c r="AP2031" t="s">
        <v>2047</v>
      </c>
      <c r="AQ2031">
        <v>88</v>
      </c>
      <c r="AR2031" t="s">
        <v>2146</v>
      </c>
      <c r="AS2031">
        <v>1</v>
      </c>
      <c r="AT2031">
        <v>14289</v>
      </c>
      <c r="AU2031">
        <v>2662</v>
      </c>
      <c r="AV2031" t="s">
        <v>2161</v>
      </c>
      <c r="AW2031" t="s">
        <v>2352</v>
      </c>
      <c r="AX2031">
        <v>3</v>
      </c>
      <c r="AY2031">
        <v>98</v>
      </c>
    </row>
    <row r="2032" spans="1:51" x14ac:dyDescent="0.2">
      <c r="A2032" s="1">
        <v>25301</v>
      </c>
      <c r="B2032">
        <v>2662</v>
      </c>
      <c r="C2032">
        <v>18</v>
      </c>
      <c r="D2032" t="b">
        <v>0</v>
      </c>
      <c r="E2032">
        <v>3</v>
      </c>
      <c r="F2032">
        <v>1</v>
      </c>
      <c r="G2032">
        <v>88</v>
      </c>
      <c r="H2032">
        <v>534</v>
      </c>
      <c r="I2032" t="s">
        <v>121</v>
      </c>
      <c r="J2032" t="s">
        <v>286</v>
      </c>
      <c r="K2032" t="s">
        <v>493</v>
      </c>
      <c r="L2032" t="s">
        <v>667</v>
      </c>
      <c r="M2032" t="b">
        <v>1</v>
      </c>
      <c r="N2032" s="2" t="s">
        <v>800</v>
      </c>
      <c r="O2032" t="s">
        <v>949</v>
      </c>
      <c r="V2032" t="s">
        <v>1212</v>
      </c>
      <c r="X2032">
        <v>0</v>
      </c>
      <c r="AL2032">
        <v>518</v>
      </c>
      <c r="AM2032">
        <v>2662</v>
      </c>
      <c r="AN2032">
        <v>533</v>
      </c>
      <c r="AO2032" t="s">
        <v>1885</v>
      </c>
      <c r="AP2032" t="s">
        <v>2047</v>
      </c>
      <c r="AQ2032">
        <v>88</v>
      </c>
      <c r="AR2032" t="s">
        <v>2146</v>
      </c>
      <c r="AS2032">
        <v>1</v>
      </c>
      <c r="AT2032">
        <v>12172</v>
      </c>
      <c r="AU2032">
        <v>2662</v>
      </c>
      <c r="AV2032" t="s">
        <v>2171</v>
      </c>
      <c r="AW2032" t="s">
        <v>2353</v>
      </c>
      <c r="AX2032">
        <v>2</v>
      </c>
      <c r="AY2032">
        <v>97</v>
      </c>
    </row>
    <row r="2033" spans="1:51" x14ac:dyDescent="0.2">
      <c r="A2033" s="1">
        <v>25302</v>
      </c>
      <c r="B2033">
        <v>2662</v>
      </c>
      <c r="C2033">
        <v>18</v>
      </c>
      <c r="D2033" t="b">
        <v>0</v>
      </c>
      <c r="E2033">
        <v>3</v>
      </c>
      <c r="F2033">
        <v>1</v>
      </c>
      <c r="G2033">
        <v>88</v>
      </c>
      <c r="H2033">
        <v>534</v>
      </c>
      <c r="I2033" t="s">
        <v>121</v>
      </c>
      <c r="J2033" t="s">
        <v>286</v>
      </c>
      <c r="K2033" t="s">
        <v>493</v>
      </c>
      <c r="L2033" t="s">
        <v>667</v>
      </c>
      <c r="M2033" t="b">
        <v>1</v>
      </c>
      <c r="N2033" s="2" t="s">
        <v>800</v>
      </c>
      <c r="O2033" t="s">
        <v>949</v>
      </c>
      <c r="V2033" t="s">
        <v>1212</v>
      </c>
      <c r="X2033">
        <v>0</v>
      </c>
      <c r="AL2033">
        <v>518</v>
      </c>
      <c r="AM2033">
        <v>2662</v>
      </c>
      <c r="AN2033">
        <v>533</v>
      </c>
      <c r="AO2033" t="s">
        <v>1885</v>
      </c>
      <c r="AP2033" t="s">
        <v>2047</v>
      </c>
      <c r="AQ2033">
        <v>88</v>
      </c>
      <c r="AR2033" t="s">
        <v>2146</v>
      </c>
      <c r="AS2033">
        <v>1</v>
      </c>
      <c r="AT2033">
        <v>16406</v>
      </c>
      <c r="AU2033">
        <v>2662</v>
      </c>
      <c r="AV2033" t="s">
        <v>2174</v>
      </c>
      <c r="AW2033" t="s">
        <v>2352</v>
      </c>
      <c r="AX2033">
        <v>4</v>
      </c>
      <c r="AY2033">
        <v>99</v>
      </c>
    </row>
    <row r="2034" spans="1:51" x14ac:dyDescent="0.2">
      <c r="A2034" s="1">
        <v>25303</v>
      </c>
      <c r="B2034">
        <v>2662</v>
      </c>
      <c r="C2034">
        <v>18</v>
      </c>
      <c r="D2034" t="b">
        <v>0</v>
      </c>
      <c r="E2034">
        <v>3</v>
      </c>
      <c r="F2034">
        <v>1</v>
      </c>
      <c r="G2034">
        <v>88</v>
      </c>
      <c r="H2034">
        <v>534</v>
      </c>
      <c r="I2034" t="s">
        <v>121</v>
      </c>
      <c r="J2034" t="s">
        <v>286</v>
      </c>
      <c r="K2034" t="s">
        <v>493</v>
      </c>
      <c r="L2034" t="s">
        <v>667</v>
      </c>
      <c r="M2034" t="b">
        <v>1</v>
      </c>
      <c r="N2034" s="2" t="s">
        <v>800</v>
      </c>
      <c r="O2034" t="s">
        <v>949</v>
      </c>
      <c r="V2034" t="s">
        <v>1212</v>
      </c>
      <c r="X2034">
        <v>0</v>
      </c>
      <c r="AL2034">
        <v>518</v>
      </c>
      <c r="AM2034">
        <v>2662</v>
      </c>
      <c r="AN2034">
        <v>533</v>
      </c>
      <c r="AO2034" t="s">
        <v>1885</v>
      </c>
      <c r="AP2034" t="s">
        <v>2047</v>
      </c>
      <c r="AQ2034">
        <v>88</v>
      </c>
      <c r="AR2034" t="s">
        <v>2146</v>
      </c>
      <c r="AS2034">
        <v>1</v>
      </c>
      <c r="AT2034">
        <v>7938</v>
      </c>
      <c r="AU2034">
        <v>2662</v>
      </c>
      <c r="AV2034" t="s">
        <v>2160</v>
      </c>
      <c r="AW2034" t="s">
        <v>2354</v>
      </c>
      <c r="AX2034">
        <v>0</v>
      </c>
      <c r="AY2034">
        <v>95</v>
      </c>
    </row>
    <row r="2035" spans="1:51" x14ac:dyDescent="0.2">
      <c r="A2035" s="1">
        <v>25304</v>
      </c>
      <c r="B2035">
        <v>2662</v>
      </c>
      <c r="C2035">
        <v>18</v>
      </c>
      <c r="D2035" t="b">
        <v>0</v>
      </c>
      <c r="E2035">
        <v>3</v>
      </c>
      <c r="F2035">
        <v>1</v>
      </c>
      <c r="G2035">
        <v>88</v>
      </c>
      <c r="H2035">
        <v>534</v>
      </c>
      <c r="I2035" t="s">
        <v>121</v>
      </c>
      <c r="J2035" t="s">
        <v>286</v>
      </c>
      <c r="K2035" t="s">
        <v>493</v>
      </c>
      <c r="L2035" t="s">
        <v>667</v>
      </c>
      <c r="M2035" t="b">
        <v>1</v>
      </c>
      <c r="N2035" s="2" t="s">
        <v>800</v>
      </c>
      <c r="O2035" t="s">
        <v>949</v>
      </c>
      <c r="V2035" t="s">
        <v>1212</v>
      </c>
      <c r="X2035">
        <v>0</v>
      </c>
      <c r="AL2035">
        <v>518</v>
      </c>
      <c r="AM2035">
        <v>2662</v>
      </c>
      <c r="AN2035">
        <v>533</v>
      </c>
      <c r="AO2035" t="s">
        <v>1885</v>
      </c>
      <c r="AP2035" t="s">
        <v>2047</v>
      </c>
      <c r="AQ2035">
        <v>88</v>
      </c>
      <c r="AR2035" t="s">
        <v>2146</v>
      </c>
      <c r="AS2035">
        <v>1</v>
      </c>
      <c r="AT2035">
        <v>10055</v>
      </c>
      <c r="AU2035">
        <v>2662</v>
      </c>
      <c r="AV2035" t="s">
        <v>2159</v>
      </c>
      <c r="AW2035" t="s">
        <v>2355</v>
      </c>
      <c r="AX2035">
        <v>1</v>
      </c>
      <c r="AY2035">
        <v>96</v>
      </c>
    </row>
    <row r="2036" spans="1:51" x14ac:dyDescent="0.2">
      <c r="A2036" s="1">
        <v>25305</v>
      </c>
      <c r="B2036">
        <v>2662</v>
      </c>
      <c r="C2036">
        <v>18</v>
      </c>
      <c r="D2036" t="b">
        <v>0</v>
      </c>
      <c r="E2036">
        <v>3</v>
      </c>
      <c r="F2036">
        <v>1</v>
      </c>
      <c r="G2036">
        <v>88</v>
      </c>
      <c r="H2036">
        <v>534</v>
      </c>
      <c r="I2036" t="s">
        <v>121</v>
      </c>
      <c r="J2036" t="s">
        <v>286</v>
      </c>
      <c r="K2036" t="s">
        <v>493</v>
      </c>
      <c r="L2036" t="s">
        <v>667</v>
      </c>
      <c r="M2036" t="b">
        <v>1</v>
      </c>
      <c r="N2036" s="2" t="s">
        <v>800</v>
      </c>
      <c r="O2036" t="s">
        <v>949</v>
      </c>
      <c r="V2036" t="s">
        <v>1212</v>
      </c>
      <c r="X2036">
        <v>0</v>
      </c>
      <c r="AL2036">
        <v>518</v>
      </c>
      <c r="AM2036">
        <v>2662</v>
      </c>
      <c r="AN2036">
        <v>533</v>
      </c>
      <c r="AO2036" t="s">
        <v>1885</v>
      </c>
      <c r="AP2036" t="s">
        <v>2047</v>
      </c>
      <c r="AQ2036">
        <v>88</v>
      </c>
      <c r="AR2036" t="s">
        <v>2146</v>
      </c>
      <c r="AS2036">
        <v>1</v>
      </c>
      <c r="AT2036">
        <v>18523</v>
      </c>
      <c r="AU2036">
        <v>2662</v>
      </c>
      <c r="AV2036" t="s">
        <v>2172</v>
      </c>
      <c r="AX2036">
        <v>5</v>
      </c>
      <c r="AY2036">
        <v>100</v>
      </c>
    </row>
    <row r="2037" spans="1:51" x14ac:dyDescent="0.2">
      <c r="A2037" s="1">
        <v>25306</v>
      </c>
      <c r="B2037">
        <v>2662</v>
      </c>
      <c r="C2037">
        <v>18</v>
      </c>
      <c r="D2037" t="b">
        <v>0</v>
      </c>
      <c r="E2037">
        <v>3</v>
      </c>
      <c r="F2037">
        <v>1</v>
      </c>
      <c r="G2037">
        <v>88</v>
      </c>
      <c r="H2037">
        <v>534</v>
      </c>
      <c r="I2037" t="s">
        <v>121</v>
      </c>
      <c r="J2037" t="s">
        <v>286</v>
      </c>
      <c r="K2037" t="s">
        <v>493</v>
      </c>
      <c r="L2037" t="s">
        <v>667</v>
      </c>
      <c r="M2037" t="b">
        <v>1</v>
      </c>
      <c r="N2037" s="2" t="s">
        <v>800</v>
      </c>
      <c r="O2037" t="s">
        <v>949</v>
      </c>
      <c r="V2037" t="s">
        <v>1212</v>
      </c>
      <c r="X2037">
        <v>0</v>
      </c>
      <c r="AL2037">
        <v>3906</v>
      </c>
      <c r="AM2037">
        <v>2662</v>
      </c>
      <c r="AN2037">
        <v>553</v>
      </c>
      <c r="AO2037" t="s">
        <v>1886</v>
      </c>
      <c r="AP2037" t="s">
        <v>2048</v>
      </c>
      <c r="AQ2037">
        <v>88</v>
      </c>
      <c r="AR2037" t="s">
        <v>2146</v>
      </c>
      <c r="AS2037">
        <v>1</v>
      </c>
      <c r="AT2037">
        <v>14289</v>
      </c>
      <c r="AU2037">
        <v>2662</v>
      </c>
      <c r="AV2037" t="s">
        <v>2161</v>
      </c>
      <c r="AW2037" t="s">
        <v>2352</v>
      </c>
      <c r="AX2037">
        <v>3</v>
      </c>
      <c r="AY2037">
        <v>98</v>
      </c>
    </row>
    <row r="2038" spans="1:51" x14ac:dyDescent="0.2">
      <c r="A2038" s="1">
        <v>25307</v>
      </c>
      <c r="B2038">
        <v>2662</v>
      </c>
      <c r="C2038">
        <v>18</v>
      </c>
      <c r="D2038" t="b">
        <v>0</v>
      </c>
      <c r="E2038">
        <v>3</v>
      </c>
      <c r="F2038">
        <v>1</v>
      </c>
      <c r="G2038">
        <v>88</v>
      </c>
      <c r="H2038">
        <v>534</v>
      </c>
      <c r="I2038" t="s">
        <v>121</v>
      </c>
      <c r="J2038" t="s">
        <v>286</v>
      </c>
      <c r="K2038" t="s">
        <v>493</v>
      </c>
      <c r="L2038" t="s">
        <v>667</v>
      </c>
      <c r="M2038" t="b">
        <v>1</v>
      </c>
      <c r="N2038" s="2" t="s">
        <v>800</v>
      </c>
      <c r="O2038" t="s">
        <v>949</v>
      </c>
      <c r="V2038" t="s">
        <v>1212</v>
      </c>
      <c r="X2038">
        <v>0</v>
      </c>
      <c r="AL2038">
        <v>3906</v>
      </c>
      <c r="AM2038">
        <v>2662</v>
      </c>
      <c r="AN2038">
        <v>553</v>
      </c>
      <c r="AO2038" t="s">
        <v>1886</v>
      </c>
      <c r="AP2038" t="s">
        <v>2048</v>
      </c>
      <c r="AQ2038">
        <v>88</v>
      </c>
      <c r="AR2038" t="s">
        <v>2146</v>
      </c>
      <c r="AS2038">
        <v>1</v>
      </c>
      <c r="AT2038">
        <v>12172</v>
      </c>
      <c r="AU2038">
        <v>2662</v>
      </c>
      <c r="AV2038" t="s">
        <v>2171</v>
      </c>
      <c r="AW2038" t="s">
        <v>2353</v>
      </c>
      <c r="AX2038">
        <v>2</v>
      </c>
      <c r="AY2038">
        <v>97</v>
      </c>
    </row>
    <row r="2039" spans="1:51" x14ac:dyDescent="0.2">
      <c r="A2039" s="1">
        <v>25308</v>
      </c>
      <c r="B2039">
        <v>2662</v>
      </c>
      <c r="C2039">
        <v>18</v>
      </c>
      <c r="D2039" t="b">
        <v>0</v>
      </c>
      <c r="E2039">
        <v>3</v>
      </c>
      <c r="F2039">
        <v>1</v>
      </c>
      <c r="G2039">
        <v>88</v>
      </c>
      <c r="H2039">
        <v>534</v>
      </c>
      <c r="I2039" t="s">
        <v>121</v>
      </c>
      <c r="J2039" t="s">
        <v>286</v>
      </c>
      <c r="K2039" t="s">
        <v>493</v>
      </c>
      <c r="L2039" t="s">
        <v>667</v>
      </c>
      <c r="M2039" t="b">
        <v>1</v>
      </c>
      <c r="N2039" s="2" t="s">
        <v>800</v>
      </c>
      <c r="O2039" t="s">
        <v>949</v>
      </c>
      <c r="V2039" t="s">
        <v>1212</v>
      </c>
      <c r="X2039">
        <v>0</v>
      </c>
      <c r="AL2039">
        <v>3906</v>
      </c>
      <c r="AM2039">
        <v>2662</v>
      </c>
      <c r="AN2039">
        <v>553</v>
      </c>
      <c r="AO2039" t="s">
        <v>1886</v>
      </c>
      <c r="AP2039" t="s">
        <v>2048</v>
      </c>
      <c r="AQ2039">
        <v>88</v>
      </c>
      <c r="AR2039" t="s">
        <v>2146</v>
      </c>
      <c r="AS2039">
        <v>1</v>
      </c>
      <c r="AT2039">
        <v>16406</v>
      </c>
      <c r="AU2039">
        <v>2662</v>
      </c>
      <c r="AV2039" t="s">
        <v>2174</v>
      </c>
      <c r="AW2039" t="s">
        <v>2352</v>
      </c>
      <c r="AX2039">
        <v>4</v>
      </c>
      <c r="AY2039">
        <v>99</v>
      </c>
    </row>
    <row r="2040" spans="1:51" x14ac:dyDescent="0.2">
      <c r="A2040" s="1">
        <v>25309</v>
      </c>
      <c r="B2040">
        <v>2662</v>
      </c>
      <c r="C2040">
        <v>18</v>
      </c>
      <c r="D2040" t="b">
        <v>0</v>
      </c>
      <c r="E2040">
        <v>3</v>
      </c>
      <c r="F2040">
        <v>1</v>
      </c>
      <c r="G2040">
        <v>88</v>
      </c>
      <c r="H2040">
        <v>534</v>
      </c>
      <c r="I2040" t="s">
        <v>121</v>
      </c>
      <c r="J2040" t="s">
        <v>286</v>
      </c>
      <c r="K2040" t="s">
        <v>493</v>
      </c>
      <c r="L2040" t="s">
        <v>667</v>
      </c>
      <c r="M2040" t="b">
        <v>1</v>
      </c>
      <c r="N2040" s="2" t="s">
        <v>800</v>
      </c>
      <c r="O2040" t="s">
        <v>949</v>
      </c>
      <c r="V2040" t="s">
        <v>1212</v>
      </c>
      <c r="X2040">
        <v>0</v>
      </c>
      <c r="AL2040">
        <v>3906</v>
      </c>
      <c r="AM2040">
        <v>2662</v>
      </c>
      <c r="AN2040">
        <v>553</v>
      </c>
      <c r="AO2040" t="s">
        <v>1886</v>
      </c>
      <c r="AP2040" t="s">
        <v>2048</v>
      </c>
      <c r="AQ2040">
        <v>88</v>
      </c>
      <c r="AR2040" t="s">
        <v>2146</v>
      </c>
      <c r="AS2040">
        <v>1</v>
      </c>
      <c r="AT2040">
        <v>7938</v>
      </c>
      <c r="AU2040">
        <v>2662</v>
      </c>
      <c r="AV2040" t="s">
        <v>2160</v>
      </c>
      <c r="AW2040" t="s">
        <v>2354</v>
      </c>
      <c r="AX2040">
        <v>0</v>
      </c>
      <c r="AY2040">
        <v>95</v>
      </c>
    </row>
    <row r="2041" spans="1:51" x14ac:dyDescent="0.2">
      <c r="A2041" s="1">
        <v>25310</v>
      </c>
      <c r="B2041">
        <v>2662</v>
      </c>
      <c r="C2041">
        <v>18</v>
      </c>
      <c r="D2041" t="b">
        <v>0</v>
      </c>
      <c r="E2041">
        <v>3</v>
      </c>
      <c r="F2041">
        <v>1</v>
      </c>
      <c r="G2041">
        <v>88</v>
      </c>
      <c r="H2041">
        <v>534</v>
      </c>
      <c r="I2041" t="s">
        <v>121</v>
      </c>
      <c r="J2041" t="s">
        <v>286</v>
      </c>
      <c r="K2041" t="s">
        <v>493</v>
      </c>
      <c r="L2041" t="s">
        <v>667</v>
      </c>
      <c r="M2041" t="b">
        <v>1</v>
      </c>
      <c r="N2041" s="2" t="s">
        <v>800</v>
      </c>
      <c r="O2041" t="s">
        <v>949</v>
      </c>
      <c r="V2041" t="s">
        <v>1212</v>
      </c>
      <c r="X2041">
        <v>0</v>
      </c>
      <c r="AL2041">
        <v>3906</v>
      </c>
      <c r="AM2041">
        <v>2662</v>
      </c>
      <c r="AN2041">
        <v>553</v>
      </c>
      <c r="AO2041" t="s">
        <v>1886</v>
      </c>
      <c r="AP2041" t="s">
        <v>2048</v>
      </c>
      <c r="AQ2041">
        <v>88</v>
      </c>
      <c r="AR2041" t="s">
        <v>2146</v>
      </c>
      <c r="AS2041">
        <v>1</v>
      </c>
      <c r="AT2041">
        <v>10055</v>
      </c>
      <c r="AU2041">
        <v>2662</v>
      </c>
      <c r="AV2041" t="s">
        <v>2159</v>
      </c>
      <c r="AW2041" t="s">
        <v>2355</v>
      </c>
      <c r="AX2041">
        <v>1</v>
      </c>
      <c r="AY2041">
        <v>96</v>
      </c>
    </row>
    <row r="2042" spans="1:51" x14ac:dyDescent="0.2">
      <c r="A2042" s="1">
        <v>25311</v>
      </c>
      <c r="B2042">
        <v>2662</v>
      </c>
      <c r="C2042">
        <v>18</v>
      </c>
      <c r="D2042" t="b">
        <v>0</v>
      </c>
      <c r="E2042">
        <v>3</v>
      </c>
      <c r="F2042">
        <v>1</v>
      </c>
      <c r="G2042">
        <v>88</v>
      </c>
      <c r="H2042">
        <v>534</v>
      </c>
      <c r="I2042" t="s">
        <v>121</v>
      </c>
      <c r="J2042" t="s">
        <v>286</v>
      </c>
      <c r="K2042" t="s">
        <v>493</v>
      </c>
      <c r="L2042" t="s">
        <v>667</v>
      </c>
      <c r="M2042" t="b">
        <v>1</v>
      </c>
      <c r="N2042" s="2" t="s">
        <v>800</v>
      </c>
      <c r="O2042" t="s">
        <v>949</v>
      </c>
      <c r="V2042" t="s">
        <v>1212</v>
      </c>
      <c r="X2042">
        <v>0</v>
      </c>
      <c r="AL2042">
        <v>3906</v>
      </c>
      <c r="AM2042">
        <v>2662</v>
      </c>
      <c r="AN2042">
        <v>553</v>
      </c>
      <c r="AO2042" t="s">
        <v>1886</v>
      </c>
      <c r="AP2042" t="s">
        <v>2048</v>
      </c>
      <c r="AQ2042">
        <v>88</v>
      </c>
      <c r="AR2042" t="s">
        <v>2146</v>
      </c>
      <c r="AS2042">
        <v>1</v>
      </c>
      <c r="AT2042">
        <v>18523</v>
      </c>
      <c r="AU2042">
        <v>2662</v>
      </c>
      <c r="AV2042" t="s">
        <v>2172</v>
      </c>
      <c r="AX2042">
        <v>5</v>
      </c>
      <c r="AY2042">
        <v>100</v>
      </c>
    </row>
    <row r="2043" spans="1:51" x14ac:dyDescent="0.2">
      <c r="A2043" s="1">
        <v>25354</v>
      </c>
      <c r="B2043">
        <v>2667</v>
      </c>
      <c r="C2043">
        <v>18</v>
      </c>
      <c r="D2043" t="b">
        <v>0</v>
      </c>
      <c r="E2043">
        <v>3</v>
      </c>
      <c r="F2043">
        <v>1</v>
      </c>
      <c r="G2043">
        <v>88</v>
      </c>
      <c r="H2043">
        <v>534</v>
      </c>
      <c r="I2043" t="s">
        <v>122</v>
      </c>
      <c r="J2043" t="s">
        <v>287</v>
      </c>
      <c r="K2043" t="s">
        <v>494</v>
      </c>
      <c r="L2043" t="s">
        <v>495</v>
      </c>
      <c r="M2043" t="b">
        <v>1</v>
      </c>
      <c r="N2043" s="2" t="s">
        <v>801</v>
      </c>
      <c r="O2043" t="s">
        <v>950</v>
      </c>
      <c r="V2043" t="s">
        <v>1213</v>
      </c>
      <c r="X2043">
        <v>0</v>
      </c>
      <c r="AL2043">
        <v>1572</v>
      </c>
      <c r="AM2043">
        <v>2667</v>
      </c>
      <c r="AN2043">
        <v>533</v>
      </c>
      <c r="AO2043" t="s">
        <v>1887</v>
      </c>
      <c r="AP2043" t="s">
        <v>2049</v>
      </c>
      <c r="AQ2043">
        <v>88</v>
      </c>
      <c r="AR2043" t="s">
        <v>2146</v>
      </c>
      <c r="AS2043">
        <v>1</v>
      </c>
      <c r="AT2043">
        <v>18525</v>
      </c>
      <c r="AU2043">
        <v>2667</v>
      </c>
      <c r="AV2043" t="s">
        <v>2172</v>
      </c>
      <c r="AX2043">
        <v>5</v>
      </c>
      <c r="AY2043">
        <v>100</v>
      </c>
    </row>
    <row r="2044" spans="1:51" x14ac:dyDescent="0.2">
      <c r="A2044" s="1">
        <v>25355</v>
      </c>
      <c r="B2044">
        <v>2667</v>
      </c>
      <c r="C2044">
        <v>18</v>
      </c>
      <c r="D2044" t="b">
        <v>0</v>
      </c>
      <c r="E2044">
        <v>3</v>
      </c>
      <c r="F2044">
        <v>1</v>
      </c>
      <c r="G2044">
        <v>88</v>
      </c>
      <c r="H2044">
        <v>534</v>
      </c>
      <c r="I2044" t="s">
        <v>122</v>
      </c>
      <c r="J2044" t="s">
        <v>287</v>
      </c>
      <c r="K2044" t="s">
        <v>494</v>
      </c>
      <c r="L2044" t="s">
        <v>495</v>
      </c>
      <c r="M2044" t="b">
        <v>1</v>
      </c>
      <c r="N2044" s="2" t="s">
        <v>801</v>
      </c>
      <c r="O2044" t="s">
        <v>950</v>
      </c>
      <c r="V2044" t="s">
        <v>1213</v>
      </c>
      <c r="X2044">
        <v>0</v>
      </c>
      <c r="AL2044">
        <v>1572</v>
      </c>
      <c r="AM2044">
        <v>2667</v>
      </c>
      <c r="AN2044">
        <v>533</v>
      </c>
      <c r="AO2044" t="s">
        <v>1887</v>
      </c>
      <c r="AP2044" t="s">
        <v>2049</v>
      </c>
      <c r="AQ2044">
        <v>88</v>
      </c>
      <c r="AR2044" t="s">
        <v>2146</v>
      </c>
      <c r="AS2044">
        <v>1</v>
      </c>
      <c r="AT2044">
        <v>7940</v>
      </c>
      <c r="AU2044">
        <v>2667</v>
      </c>
      <c r="AV2044" t="s">
        <v>2160</v>
      </c>
      <c r="AW2044" t="s">
        <v>2356</v>
      </c>
      <c r="AX2044">
        <v>0</v>
      </c>
      <c r="AY2044">
        <v>95</v>
      </c>
    </row>
    <row r="2045" spans="1:51" x14ac:dyDescent="0.2">
      <c r="A2045" s="1">
        <v>25356</v>
      </c>
      <c r="B2045">
        <v>2667</v>
      </c>
      <c r="C2045">
        <v>18</v>
      </c>
      <c r="D2045" t="b">
        <v>0</v>
      </c>
      <c r="E2045">
        <v>3</v>
      </c>
      <c r="F2045">
        <v>1</v>
      </c>
      <c r="G2045">
        <v>88</v>
      </c>
      <c r="H2045">
        <v>534</v>
      </c>
      <c r="I2045" t="s">
        <v>122</v>
      </c>
      <c r="J2045" t="s">
        <v>287</v>
      </c>
      <c r="K2045" t="s">
        <v>494</v>
      </c>
      <c r="L2045" t="s">
        <v>495</v>
      </c>
      <c r="M2045" t="b">
        <v>1</v>
      </c>
      <c r="N2045" s="2" t="s">
        <v>801</v>
      </c>
      <c r="O2045" t="s">
        <v>950</v>
      </c>
      <c r="V2045" t="s">
        <v>1213</v>
      </c>
      <c r="X2045">
        <v>0</v>
      </c>
      <c r="AL2045">
        <v>1572</v>
      </c>
      <c r="AM2045">
        <v>2667</v>
      </c>
      <c r="AN2045">
        <v>533</v>
      </c>
      <c r="AO2045" t="s">
        <v>1887</v>
      </c>
      <c r="AP2045" t="s">
        <v>2049</v>
      </c>
      <c r="AQ2045">
        <v>88</v>
      </c>
      <c r="AR2045" t="s">
        <v>2146</v>
      </c>
      <c r="AS2045">
        <v>1</v>
      </c>
      <c r="AT2045">
        <v>12174</v>
      </c>
      <c r="AU2045">
        <v>2667</v>
      </c>
      <c r="AV2045" t="s">
        <v>2171</v>
      </c>
      <c r="AW2045" t="s">
        <v>2357</v>
      </c>
      <c r="AX2045">
        <v>2</v>
      </c>
      <c r="AY2045">
        <v>97</v>
      </c>
    </row>
    <row r="2046" spans="1:51" x14ac:dyDescent="0.2">
      <c r="A2046" s="1">
        <v>25357</v>
      </c>
      <c r="B2046">
        <v>2667</v>
      </c>
      <c r="C2046">
        <v>18</v>
      </c>
      <c r="D2046" t="b">
        <v>0</v>
      </c>
      <c r="E2046">
        <v>3</v>
      </c>
      <c r="F2046">
        <v>1</v>
      </c>
      <c r="G2046">
        <v>88</v>
      </c>
      <c r="H2046">
        <v>534</v>
      </c>
      <c r="I2046" t="s">
        <v>122</v>
      </c>
      <c r="J2046" t="s">
        <v>287</v>
      </c>
      <c r="K2046" t="s">
        <v>494</v>
      </c>
      <c r="L2046" t="s">
        <v>495</v>
      </c>
      <c r="M2046" t="b">
        <v>1</v>
      </c>
      <c r="N2046" s="2" t="s">
        <v>801</v>
      </c>
      <c r="O2046" t="s">
        <v>950</v>
      </c>
      <c r="V2046" t="s">
        <v>1213</v>
      </c>
      <c r="X2046">
        <v>0</v>
      </c>
      <c r="AL2046">
        <v>1572</v>
      </c>
      <c r="AM2046">
        <v>2667</v>
      </c>
      <c r="AN2046">
        <v>533</v>
      </c>
      <c r="AO2046" t="s">
        <v>1887</v>
      </c>
      <c r="AP2046" t="s">
        <v>2049</v>
      </c>
      <c r="AQ2046">
        <v>88</v>
      </c>
      <c r="AR2046" t="s">
        <v>2146</v>
      </c>
      <c r="AS2046">
        <v>1</v>
      </c>
      <c r="AT2046">
        <v>14291</v>
      </c>
      <c r="AU2046">
        <v>2667</v>
      </c>
      <c r="AV2046" t="s">
        <v>2161</v>
      </c>
      <c r="AX2046">
        <v>3</v>
      </c>
      <c r="AY2046">
        <v>98</v>
      </c>
    </row>
    <row r="2047" spans="1:51" x14ac:dyDescent="0.2">
      <c r="A2047" s="1">
        <v>25358</v>
      </c>
      <c r="B2047">
        <v>2667</v>
      </c>
      <c r="C2047">
        <v>18</v>
      </c>
      <c r="D2047" t="b">
        <v>0</v>
      </c>
      <c r="E2047">
        <v>3</v>
      </c>
      <c r="F2047">
        <v>1</v>
      </c>
      <c r="G2047">
        <v>88</v>
      </c>
      <c r="H2047">
        <v>534</v>
      </c>
      <c r="I2047" t="s">
        <v>122</v>
      </c>
      <c r="J2047" t="s">
        <v>287</v>
      </c>
      <c r="K2047" t="s">
        <v>494</v>
      </c>
      <c r="L2047" t="s">
        <v>495</v>
      </c>
      <c r="M2047" t="b">
        <v>1</v>
      </c>
      <c r="N2047" s="2" t="s">
        <v>801</v>
      </c>
      <c r="O2047" t="s">
        <v>950</v>
      </c>
      <c r="V2047" t="s">
        <v>1213</v>
      </c>
      <c r="X2047">
        <v>0</v>
      </c>
      <c r="AL2047">
        <v>1572</v>
      </c>
      <c r="AM2047">
        <v>2667</v>
      </c>
      <c r="AN2047">
        <v>533</v>
      </c>
      <c r="AO2047" t="s">
        <v>1887</v>
      </c>
      <c r="AP2047" t="s">
        <v>2049</v>
      </c>
      <c r="AQ2047">
        <v>88</v>
      </c>
      <c r="AR2047" t="s">
        <v>2146</v>
      </c>
      <c r="AS2047">
        <v>1</v>
      </c>
      <c r="AT2047">
        <v>16408</v>
      </c>
      <c r="AU2047">
        <v>2667</v>
      </c>
      <c r="AV2047" t="s">
        <v>2174</v>
      </c>
      <c r="AX2047">
        <v>4</v>
      </c>
      <c r="AY2047">
        <v>99</v>
      </c>
    </row>
    <row r="2048" spans="1:51" x14ac:dyDescent="0.2">
      <c r="A2048" s="1">
        <v>25359</v>
      </c>
      <c r="B2048">
        <v>2667</v>
      </c>
      <c r="C2048">
        <v>18</v>
      </c>
      <c r="D2048" t="b">
        <v>0</v>
      </c>
      <c r="E2048">
        <v>3</v>
      </c>
      <c r="F2048">
        <v>1</v>
      </c>
      <c r="G2048">
        <v>88</v>
      </c>
      <c r="H2048">
        <v>534</v>
      </c>
      <c r="I2048" t="s">
        <v>122</v>
      </c>
      <c r="J2048" t="s">
        <v>287</v>
      </c>
      <c r="K2048" t="s">
        <v>494</v>
      </c>
      <c r="L2048" t="s">
        <v>495</v>
      </c>
      <c r="M2048" t="b">
        <v>1</v>
      </c>
      <c r="N2048" s="2" t="s">
        <v>801</v>
      </c>
      <c r="O2048" t="s">
        <v>950</v>
      </c>
      <c r="V2048" t="s">
        <v>1213</v>
      </c>
      <c r="X2048">
        <v>0</v>
      </c>
      <c r="AL2048">
        <v>1572</v>
      </c>
      <c r="AM2048">
        <v>2667</v>
      </c>
      <c r="AN2048">
        <v>533</v>
      </c>
      <c r="AO2048" t="s">
        <v>1887</v>
      </c>
      <c r="AP2048" t="s">
        <v>2049</v>
      </c>
      <c r="AQ2048">
        <v>88</v>
      </c>
      <c r="AR2048" t="s">
        <v>2146</v>
      </c>
      <c r="AS2048">
        <v>1</v>
      </c>
      <c r="AT2048">
        <v>10057</v>
      </c>
      <c r="AU2048">
        <v>2667</v>
      </c>
      <c r="AV2048" t="s">
        <v>2159</v>
      </c>
      <c r="AW2048" t="s">
        <v>2358</v>
      </c>
      <c r="AX2048">
        <v>1</v>
      </c>
      <c r="AY2048">
        <v>96</v>
      </c>
    </row>
    <row r="2049" spans="1:51" x14ac:dyDescent="0.2">
      <c r="A2049" s="1">
        <v>25360</v>
      </c>
      <c r="B2049">
        <v>2667</v>
      </c>
      <c r="C2049">
        <v>18</v>
      </c>
      <c r="D2049" t="b">
        <v>0</v>
      </c>
      <c r="E2049">
        <v>3</v>
      </c>
      <c r="F2049">
        <v>1</v>
      </c>
      <c r="G2049">
        <v>88</v>
      </c>
      <c r="H2049">
        <v>534</v>
      </c>
      <c r="I2049" t="s">
        <v>122</v>
      </c>
      <c r="J2049" t="s">
        <v>287</v>
      </c>
      <c r="K2049" t="s">
        <v>494</v>
      </c>
      <c r="L2049" t="s">
        <v>495</v>
      </c>
      <c r="M2049" t="b">
        <v>1</v>
      </c>
      <c r="N2049" s="2" t="s">
        <v>801</v>
      </c>
      <c r="O2049" t="s">
        <v>950</v>
      </c>
      <c r="V2049" t="s">
        <v>1213</v>
      </c>
      <c r="X2049">
        <v>0</v>
      </c>
      <c r="AL2049">
        <v>4061</v>
      </c>
      <c r="AM2049">
        <v>2667</v>
      </c>
      <c r="AN2049">
        <v>553</v>
      </c>
      <c r="AO2049" t="s">
        <v>1888</v>
      </c>
      <c r="AP2049" t="s">
        <v>2033</v>
      </c>
      <c r="AQ2049">
        <v>88</v>
      </c>
      <c r="AR2049" t="s">
        <v>2146</v>
      </c>
      <c r="AS2049">
        <v>1</v>
      </c>
      <c r="AT2049">
        <v>18525</v>
      </c>
      <c r="AU2049">
        <v>2667</v>
      </c>
      <c r="AV2049" t="s">
        <v>2172</v>
      </c>
      <c r="AX2049">
        <v>5</v>
      </c>
      <c r="AY2049">
        <v>100</v>
      </c>
    </row>
    <row r="2050" spans="1:51" x14ac:dyDescent="0.2">
      <c r="A2050" s="1">
        <v>25361</v>
      </c>
      <c r="B2050">
        <v>2667</v>
      </c>
      <c r="C2050">
        <v>18</v>
      </c>
      <c r="D2050" t="b">
        <v>0</v>
      </c>
      <c r="E2050">
        <v>3</v>
      </c>
      <c r="F2050">
        <v>1</v>
      </c>
      <c r="G2050">
        <v>88</v>
      </c>
      <c r="H2050">
        <v>534</v>
      </c>
      <c r="I2050" t="s">
        <v>122</v>
      </c>
      <c r="J2050" t="s">
        <v>287</v>
      </c>
      <c r="K2050" t="s">
        <v>494</v>
      </c>
      <c r="L2050" t="s">
        <v>495</v>
      </c>
      <c r="M2050" t="b">
        <v>1</v>
      </c>
      <c r="N2050" s="2" t="s">
        <v>801</v>
      </c>
      <c r="O2050" t="s">
        <v>950</v>
      </c>
      <c r="V2050" t="s">
        <v>1213</v>
      </c>
      <c r="X2050">
        <v>0</v>
      </c>
      <c r="AL2050">
        <v>4061</v>
      </c>
      <c r="AM2050">
        <v>2667</v>
      </c>
      <c r="AN2050">
        <v>553</v>
      </c>
      <c r="AO2050" t="s">
        <v>1888</v>
      </c>
      <c r="AP2050" t="s">
        <v>2033</v>
      </c>
      <c r="AQ2050">
        <v>88</v>
      </c>
      <c r="AR2050" t="s">
        <v>2146</v>
      </c>
      <c r="AS2050">
        <v>1</v>
      </c>
      <c r="AT2050">
        <v>7940</v>
      </c>
      <c r="AU2050">
        <v>2667</v>
      </c>
      <c r="AV2050" t="s">
        <v>2160</v>
      </c>
      <c r="AW2050" t="s">
        <v>2356</v>
      </c>
      <c r="AX2050">
        <v>0</v>
      </c>
      <c r="AY2050">
        <v>95</v>
      </c>
    </row>
    <row r="2051" spans="1:51" x14ac:dyDescent="0.2">
      <c r="A2051" s="1">
        <v>25362</v>
      </c>
      <c r="B2051">
        <v>2667</v>
      </c>
      <c r="C2051">
        <v>18</v>
      </c>
      <c r="D2051" t="b">
        <v>0</v>
      </c>
      <c r="E2051">
        <v>3</v>
      </c>
      <c r="F2051">
        <v>1</v>
      </c>
      <c r="G2051">
        <v>88</v>
      </c>
      <c r="H2051">
        <v>534</v>
      </c>
      <c r="I2051" t="s">
        <v>122</v>
      </c>
      <c r="J2051" t="s">
        <v>287</v>
      </c>
      <c r="K2051" t="s">
        <v>494</v>
      </c>
      <c r="L2051" t="s">
        <v>495</v>
      </c>
      <c r="M2051" t="b">
        <v>1</v>
      </c>
      <c r="N2051" s="2" t="s">
        <v>801</v>
      </c>
      <c r="O2051" t="s">
        <v>950</v>
      </c>
      <c r="V2051" t="s">
        <v>1213</v>
      </c>
      <c r="X2051">
        <v>0</v>
      </c>
      <c r="AL2051">
        <v>4061</v>
      </c>
      <c r="AM2051">
        <v>2667</v>
      </c>
      <c r="AN2051">
        <v>553</v>
      </c>
      <c r="AO2051" t="s">
        <v>1888</v>
      </c>
      <c r="AP2051" t="s">
        <v>2033</v>
      </c>
      <c r="AQ2051">
        <v>88</v>
      </c>
      <c r="AR2051" t="s">
        <v>2146</v>
      </c>
      <c r="AS2051">
        <v>1</v>
      </c>
      <c r="AT2051">
        <v>12174</v>
      </c>
      <c r="AU2051">
        <v>2667</v>
      </c>
      <c r="AV2051" t="s">
        <v>2171</v>
      </c>
      <c r="AW2051" t="s">
        <v>2357</v>
      </c>
      <c r="AX2051">
        <v>2</v>
      </c>
      <c r="AY2051">
        <v>97</v>
      </c>
    </row>
    <row r="2052" spans="1:51" x14ac:dyDescent="0.2">
      <c r="A2052" s="1">
        <v>25363</v>
      </c>
      <c r="B2052">
        <v>2667</v>
      </c>
      <c r="C2052">
        <v>18</v>
      </c>
      <c r="D2052" t="b">
        <v>0</v>
      </c>
      <c r="E2052">
        <v>3</v>
      </c>
      <c r="F2052">
        <v>1</v>
      </c>
      <c r="G2052">
        <v>88</v>
      </c>
      <c r="H2052">
        <v>534</v>
      </c>
      <c r="I2052" t="s">
        <v>122</v>
      </c>
      <c r="J2052" t="s">
        <v>287</v>
      </c>
      <c r="K2052" t="s">
        <v>494</v>
      </c>
      <c r="L2052" t="s">
        <v>495</v>
      </c>
      <c r="M2052" t="b">
        <v>1</v>
      </c>
      <c r="N2052" s="2" t="s">
        <v>801</v>
      </c>
      <c r="O2052" t="s">
        <v>950</v>
      </c>
      <c r="V2052" t="s">
        <v>1213</v>
      </c>
      <c r="X2052">
        <v>0</v>
      </c>
      <c r="AL2052">
        <v>4061</v>
      </c>
      <c r="AM2052">
        <v>2667</v>
      </c>
      <c r="AN2052">
        <v>553</v>
      </c>
      <c r="AO2052" t="s">
        <v>1888</v>
      </c>
      <c r="AP2052" t="s">
        <v>2033</v>
      </c>
      <c r="AQ2052">
        <v>88</v>
      </c>
      <c r="AR2052" t="s">
        <v>2146</v>
      </c>
      <c r="AS2052">
        <v>1</v>
      </c>
      <c r="AT2052">
        <v>14291</v>
      </c>
      <c r="AU2052">
        <v>2667</v>
      </c>
      <c r="AV2052" t="s">
        <v>2161</v>
      </c>
      <c r="AX2052">
        <v>3</v>
      </c>
      <c r="AY2052">
        <v>98</v>
      </c>
    </row>
    <row r="2053" spans="1:51" x14ac:dyDescent="0.2">
      <c r="A2053" s="1">
        <v>25364</v>
      </c>
      <c r="B2053">
        <v>2667</v>
      </c>
      <c r="C2053">
        <v>18</v>
      </c>
      <c r="D2053" t="b">
        <v>0</v>
      </c>
      <c r="E2053">
        <v>3</v>
      </c>
      <c r="F2053">
        <v>1</v>
      </c>
      <c r="G2053">
        <v>88</v>
      </c>
      <c r="H2053">
        <v>534</v>
      </c>
      <c r="I2053" t="s">
        <v>122</v>
      </c>
      <c r="J2053" t="s">
        <v>287</v>
      </c>
      <c r="K2053" t="s">
        <v>494</v>
      </c>
      <c r="L2053" t="s">
        <v>495</v>
      </c>
      <c r="M2053" t="b">
        <v>1</v>
      </c>
      <c r="N2053" s="2" t="s">
        <v>801</v>
      </c>
      <c r="O2053" t="s">
        <v>950</v>
      </c>
      <c r="V2053" t="s">
        <v>1213</v>
      </c>
      <c r="X2053">
        <v>0</v>
      </c>
      <c r="AL2053">
        <v>4061</v>
      </c>
      <c r="AM2053">
        <v>2667</v>
      </c>
      <c r="AN2053">
        <v>553</v>
      </c>
      <c r="AO2053" t="s">
        <v>1888</v>
      </c>
      <c r="AP2053" t="s">
        <v>2033</v>
      </c>
      <c r="AQ2053">
        <v>88</v>
      </c>
      <c r="AR2053" t="s">
        <v>2146</v>
      </c>
      <c r="AS2053">
        <v>1</v>
      </c>
      <c r="AT2053">
        <v>16408</v>
      </c>
      <c r="AU2053">
        <v>2667</v>
      </c>
      <c r="AV2053" t="s">
        <v>2174</v>
      </c>
      <c r="AX2053">
        <v>4</v>
      </c>
      <c r="AY2053">
        <v>99</v>
      </c>
    </row>
    <row r="2054" spans="1:51" x14ac:dyDescent="0.2">
      <c r="A2054" s="1">
        <v>25365</v>
      </c>
      <c r="B2054">
        <v>2667</v>
      </c>
      <c r="C2054">
        <v>18</v>
      </c>
      <c r="D2054" t="b">
        <v>0</v>
      </c>
      <c r="E2054">
        <v>3</v>
      </c>
      <c r="F2054">
        <v>1</v>
      </c>
      <c r="G2054">
        <v>88</v>
      </c>
      <c r="H2054">
        <v>534</v>
      </c>
      <c r="I2054" t="s">
        <v>122</v>
      </c>
      <c r="J2054" t="s">
        <v>287</v>
      </c>
      <c r="K2054" t="s">
        <v>494</v>
      </c>
      <c r="L2054" t="s">
        <v>495</v>
      </c>
      <c r="M2054" t="b">
        <v>1</v>
      </c>
      <c r="N2054" s="2" t="s">
        <v>801</v>
      </c>
      <c r="O2054" t="s">
        <v>950</v>
      </c>
      <c r="V2054" t="s">
        <v>1213</v>
      </c>
      <c r="X2054">
        <v>0</v>
      </c>
      <c r="AL2054">
        <v>4061</v>
      </c>
      <c r="AM2054">
        <v>2667</v>
      </c>
      <c r="AN2054">
        <v>553</v>
      </c>
      <c r="AO2054" t="s">
        <v>1888</v>
      </c>
      <c r="AP2054" t="s">
        <v>2033</v>
      </c>
      <c r="AQ2054">
        <v>88</v>
      </c>
      <c r="AR2054" t="s">
        <v>2146</v>
      </c>
      <c r="AS2054">
        <v>1</v>
      </c>
      <c r="AT2054">
        <v>10057</v>
      </c>
      <c r="AU2054">
        <v>2667</v>
      </c>
      <c r="AV2054" t="s">
        <v>2159</v>
      </c>
      <c r="AW2054" t="s">
        <v>2358</v>
      </c>
      <c r="AX2054">
        <v>1</v>
      </c>
      <c r="AY2054">
        <v>96</v>
      </c>
    </row>
    <row r="2055" spans="1:51" x14ac:dyDescent="0.2">
      <c r="A2055" s="1">
        <v>25366</v>
      </c>
      <c r="B2055">
        <v>2667</v>
      </c>
      <c r="C2055">
        <v>18</v>
      </c>
      <c r="D2055" t="b">
        <v>0</v>
      </c>
      <c r="E2055">
        <v>3</v>
      </c>
      <c r="F2055">
        <v>1</v>
      </c>
      <c r="G2055">
        <v>88</v>
      </c>
      <c r="H2055">
        <v>534</v>
      </c>
      <c r="I2055" t="s">
        <v>122</v>
      </c>
      <c r="J2055" t="s">
        <v>287</v>
      </c>
      <c r="K2055" t="s">
        <v>494</v>
      </c>
      <c r="L2055" t="s">
        <v>495</v>
      </c>
      <c r="M2055" t="b">
        <v>1</v>
      </c>
      <c r="N2055" s="2" t="s">
        <v>801</v>
      </c>
      <c r="O2055" t="s">
        <v>950</v>
      </c>
      <c r="V2055" t="s">
        <v>1213</v>
      </c>
      <c r="X2055">
        <v>0</v>
      </c>
      <c r="AL2055">
        <v>5711</v>
      </c>
      <c r="AM2055">
        <v>2667</v>
      </c>
      <c r="AN2055">
        <v>553</v>
      </c>
      <c r="AO2055" t="s">
        <v>494</v>
      </c>
      <c r="AP2055" t="s">
        <v>2031</v>
      </c>
      <c r="AQ2055">
        <v>88</v>
      </c>
      <c r="AR2055" t="s">
        <v>2146</v>
      </c>
      <c r="AS2055">
        <v>1</v>
      </c>
      <c r="AT2055">
        <v>18525</v>
      </c>
      <c r="AU2055">
        <v>2667</v>
      </c>
      <c r="AV2055" t="s">
        <v>2172</v>
      </c>
      <c r="AX2055">
        <v>5</v>
      </c>
      <c r="AY2055">
        <v>100</v>
      </c>
    </row>
    <row r="2056" spans="1:51" x14ac:dyDescent="0.2">
      <c r="A2056" s="1">
        <v>25367</v>
      </c>
      <c r="B2056">
        <v>2667</v>
      </c>
      <c r="C2056">
        <v>18</v>
      </c>
      <c r="D2056" t="b">
        <v>0</v>
      </c>
      <c r="E2056">
        <v>3</v>
      </c>
      <c r="F2056">
        <v>1</v>
      </c>
      <c r="G2056">
        <v>88</v>
      </c>
      <c r="H2056">
        <v>534</v>
      </c>
      <c r="I2056" t="s">
        <v>122</v>
      </c>
      <c r="J2056" t="s">
        <v>287</v>
      </c>
      <c r="K2056" t="s">
        <v>494</v>
      </c>
      <c r="L2056" t="s">
        <v>495</v>
      </c>
      <c r="M2056" t="b">
        <v>1</v>
      </c>
      <c r="N2056" s="2" t="s">
        <v>801</v>
      </c>
      <c r="O2056" t="s">
        <v>950</v>
      </c>
      <c r="V2056" t="s">
        <v>1213</v>
      </c>
      <c r="X2056">
        <v>0</v>
      </c>
      <c r="AL2056">
        <v>5711</v>
      </c>
      <c r="AM2056">
        <v>2667</v>
      </c>
      <c r="AN2056">
        <v>553</v>
      </c>
      <c r="AO2056" t="s">
        <v>494</v>
      </c>
      <c r="AP2056" t="s">
        <v>2031</v>
      </c>
      <c r="AQ2056">
        <v>88</v>
      </c>
      <c r="AR2056" t="s">
        <v>2146</v>
      </c>
      <c r="AS2056">
        <v>1</v>
      </c>
      <c r="AT2056">
        <v>7940</v>
      </c>
      <c r="AU2056">
        <v>2667</v>
      </c>
      <c r="AV2056" t="s">
        <v>2160</v>
      </c>
      <c r="AW2056" t="s">
        <v>2356</v>
      </c>
      <c r="AX2056">
        <v>0</v>
      </c>
      <c r="AY2056">
        <v>95</v>
      </c>
    </row>
    <row r="2057" spans="1:51" x14ac:dyDescent="0.2">
      <c r="A2057" s="1">
        <v>25368</v>
      </c>
      <c r="B2057">
        <v>2667</v>
      </c>
      <c r="C2057">
        <v>18</v>
      </c>
      <c r="D2057" t="b">
        <v>0</v>
      </c>
      <c r="E2057">
        <v>3</v>
      </c>
      <c r="F2057">
        <v>1</v>
      </c>
      <c r="G2057">
        <v>88</v>
      </c>
      <c r="H2057">
        <v>534</v>
      </c>
      <c r="I2057" t="s">
        <v>122</v>
      </c>
      <c r="J2057" t="s">
        <v>287</v>
      </c>
      <c r="K2057" t="s">
        <v>494</v>
      </c>
      <c r="L2057" t="s">
        <v>495</v>
      </c>
      <c r="M2057" t="b">
        <v>1</v>
      </c>
      <c r="N2057" s="2" t="s">
        <v>801</v>
      </c>
      <c r="O2057" t="s">
        <v>950</v>
      </c>
      <c r="V2057" t="s">
        <v>1213</v>
      </c>
      <c r="X2057">
        <v>0</v>
      </c>
      <c r="AL2057">
        <v>5711</v>
      </c>
      <c r="AM2057">
        <v>2667</v>
      </c>
      <c r="AN2057">
        <v>553</v>
      </c>
      <c r="AO2057" t="s">
        <v>494</v>
      </c>
      <c r="AP2057" t="s">
        <v>2031</v>
      </c>
      <c r="AQ2057">
        <v>88</v>
      </c>
      <c r="AR2057" t="s">
        <v>2146</v>
      </c>
      <c r="AS2057">
        <v>1</v>
      </c>
      <c r="AT2057">
        <v>12174</v>
      </c>
      <c r="AU2057">
        <v>2667</v>
      </c>
      <c r="AV2057" t="s">
        <v>2171</v>
      </c>
      <c r="AW2057" t="s">
        <v>2357</v>
      </c>
      <c r="AX2057">
        <v>2</v>
      </c>
      <c r="AY2057">
        <v>97</v>
      </c>
    </row>
    <row r="2058" spans="1:51" x14ac:dyDescent="0.2">
      <c r="A2058" s="1">
        <v>25369</v>
      </c>
      <c r="B2058">
        <v>2667</v>
      </c>
      <c r="C2058">
        <v>18</v>
      </c>
      <c r="D2058" t="b">
        <v>0</v>
      </c>
      <c r="E2058">
        <v>3</v>
      </c>
      <c r="F2058">
        <v>1</v>
      </c>
      <c r="G2058">
        <v>88</v>
      </c>
      <c r="H2058">
        <v>534</v>
      </c>
      <c r="I2058" t="s">
        <v>122</v>
      </c>
      <c r="J2058" t="s">
        <v>287</v>
      </c>
      <c r="K2058" t="s">
        <v>494</v>
      </c>
      <c r="L2058" t="s">
        <v>495</v>
      </c>
      <c r="M2058" t="b">
        <v>1</v>
      </c>
      <c r="N2058" s="2" t="s">
        <v>801</v>
      </c>
      <c r="O2058" t="s">
        <v>950</v>
      </c>
      <c r="V2058" t="s">
        <v>1213</v>
      </c>
      <c r="X2058">
        <v>0</v>
      </c>
      <c r="AL2058">
        <v>5711</v>
      </c>
      <c r="AM2058">
        <v>2667</v>
      </c>
      <c r="AN2058">
        <v>553</v>
      </c>
      <c r="AO2058" t="s">
        <v>494</v>
      </c>
      <c r="AP2058" t="s">
        <v>2031</v>
      </c>
      <c r="AQ2058">
        <v>88</v>
      </c>
      <c r="AR2058" t="s">
        <v>2146</v>
      </c>
      <c r="AS2058">
        <v>1</v>
      </c>
      <c r="AT2058">
        <v>14291</v>
      </c>
      <c r="AU2058">
        <v>2667</v>
      </c>
      <c r="AV2058" t="s">
        <v>2161</v>
      </c>
      <c r="AX2058">
        <v>3</v>
      </c>
      <c r="AY2058">
        <v>98</v>
      </c>
    </row>
    <row r="2059" spans="1:51" x14ac:dyDescent="0.2">
      <c r="A2059" s="1">
        <v>25370</v>
      </c>
      <c r="B2059">
        <v>2667</v>
      </c>
      <c r="C2059">
        <v>18</v>
      </c>
      <c r="D2059" t="b">
        <v>0</v>
      </c>
      <c r="E2059">
        <v>3</v>
      </c>
      <c r="F2059">
        <v>1</v>
      </c>
      <c r="G2059">
        <v>88</v>
      </c>
      <c r="H2059">
        <v>534</v>
      </c>
      <c r="I2059" t="s">
        <v>122</v>
      </c>
      <c r="J2059" t="s">
        <v>287</v>
      </c>
      <c r="K2059" t="s">
        <v>494</v>
      </c>
      <c r="L2059" t="s">
        <v>495</v>
      </c>
      <c r="M2059" t="b">
        <v>1</v>
      </c>
      <c r="N2059" s="2" t="s">
        <v>801</v>
      </c>
      <c r="O2059" t="s">
        <v>950</v>
      </c>
      <c r="V2059" t="s">
        <v>1213</v>
      </c>
      <c r="X2059">
        <v>0</v>
      </c>
      <c r="AL2059">
        <v>5711</v>
      </c>
      <c r="AM2059">
        <v>2667</v>
      </c>
      <c r="AN2059">
        <v>553</v>
      </c>
      <c r="AO2059" t="s">
        <v>494</v>
      </c>
      <c r="AP2059" t="s">
        <v>2031</v>
      </c>
      <c r="AQ2059">
        <v>88</v>
      </c>
      <c r="AR2059" t="s">
        <v>2146</v>
      </c>
      <c r="AS2059">
        <v>1</v>
      </c>
      <c r="AT2059">
        <v>16408</v>
      </c>
      <c r="AU2059">
        <v>2667</v>
      </c>
      <c r="AV2059" t="s">
        <v>2174</v>
      </c>
      <c r="AX2059">
        <v>4</v>
      </c>
      <c r="AY2059">
        <v>99</v>
      </c>
    </row>
    <row r="2060" spans="1:51" x14ac:dyDescent="0.2">
      <c r="A2060" s="1">
        <v>25371</v>
      </c>
      <c r="B2060">
        <v>2667</v>
      </c>
      <c r="C2060">
        <v>18</v>
      </c>
      <c r="D2060" t="b">
        <v>0</v>
      </c>
      <c r="E2060">
        <v>3</v>
      </c>
      <c r="F2060">
        <v>1</v>
      </c>
      <c r="G2060">
        <v>88</v>
      </c>
      <c r="H2060">
        <v>534</v>
      </c>
      <c r="I2060" t="s">
        <v>122</v>
      </c>
      <c r="J2060" t="s">
        <v>287</v>
      </c>
      <c r="K2060" t="s">
        <v>494</v>
      </c>
      <c r="L2060" t="s">
        <v>495</v>
      </c>
      <c r="M2060" t="b">
        <v>1</v>
      </c>
      <c r="N2060" s="2" t="s">
        <v>801</v>
      </c>
      <c r="O2060" t="s">
        <v>950</v>
      </c>
      <c r="V2060" t="s">
        <v>1213</v>
      </c>
      <c r="X2060">
        <v>0</v>
      </c>
      <c r="AL2060">
        <v>5711</v>
      </c>
      <c r="AM2060">
        <v>2667</v>
      </c>
      <c r="AN2060">
        <v>553</v>
      </c>
      <c r="AO2060" t="s">
        <v>494</v>
      </c>
      <c r="AP2060" t="s">
        <v>2031</v>
      </c>
      <c r="AQ2060">
        <v>88</v>
      </c>
      <c r="AR2060" t="s">
        <v>2146</v>
      </c>
      <c r="AS2060">
        <v>1</v>
      </c>
      <c r="AT2060">
        <v>10057</v>
      </c>
      <c r="AU2060">
        <v>2667</v>
      </c>
      <c r="AV2060" t="s">
        <v>2159</v>
      </c>
      <c r="AW2060" t="s">
        <v>2358</v>
      </c>
      <c r="AX2060">
        <v>1</v>
      </c>
      <c r="AY2060">
        <v>96</v>
      </c>
    </row>
    <row r="2061" spans="1:51" x14ac:dyDescent="0.2">
      <c r="A2061" s="1">
        <v>25498</v>
      </c>
      <c r="B2061">
        <v>2675</v>
      </c>
      <c r="C2061">
        <v>18</v>
      </c>
      <c r="D2061" t="b">
        <v>0</v>
      </c>
      <c r="E2061">
        <v>3</v>
      </c>
      <c r="F2061">
        <v>1</v>
      </c>
      <c r="G2061">
        <v>88</v>
      </c>
      <c r="H2061">
        <v>534</v>
      </c>
      <c r="I2061" t="s">
        <v>123</v>
      </c>
      <c r="J2061" t="s">
        <v>288</v>
      </c>
      <c r="K2061" t="s">
        <v>495</v>
      </c>
      <c r="L2061" t="s">
        <v>495</v>
      </c>
      <c r="M2061" t="b">
        <v>0</v>
      </c>
      <c r="N2061" s="2" t="s">
        <v>802</v>
      </c>
      <c r="O2061" t="s">
        <v>951</v>
      </c>
      <c r="T2061" t="s">
        <v>1121</v>
      </c>
      <c r="U2061" t="s">
        <v>1129</v>
      </c>
      <c r="V2061" t="s">
        <v>1214</v>
      </c>
      <c r="X2061">
        <v>0</v>
      </c>
      <c r="AQ2061">
        <v>88</v>
      </c>
      <c r="AR2061" t="s">
        <v>2146</v>
      </c>
      <c r="AS2061">
        <v>1</v>
      </c>
      <c r="AT2061">
        <v>18521</v>
      </c>
      <c r="AU2061">
        <v>2675</v>
      </c>
      <c r="AV2061" t="s">
        <v>2172</v>
      </c>
      <c r="AX2061">
        <v>5</v>
      </c>
      <c r="AY2061">
        <v>100</v>
      </c>
    </row>
    <row r="2062" spans="1:51" x14ac:dyDescent="0.2">
      <c r="A2062" s="1">
        <v>25499</v>
      </c>
      <c r="B2062">
        <v>2675</v>
      </c>
      <c r="C2062">
        <v>18</v>
      </c>
      <c r="D2062" t="b">
        <v>0</v>
      </c>
      <c r="E2062">
        <v>3</v>
      </c>
      <c r="F2062">
        <v>1</v>
      </c>
      <c r="G2062">
        <v>88</v>
      </c>
      <c r="H2062">
        <v>534</v>
      </c>
      <c r="I2062" t="s">
        <v>123</v>
      </c>
      <c r="J2062" t="s">
        <v>288</v>
      </c>
      <c r="K2062" t="s">
        <v>495</v>
      </c>
      <c r="L2062" t="s">
        <v>495</v>
      </c>
      <c r="M2062" t="b">
        <v>0</v>
      </c>
      <c r="N2062" s="2" t="s">
        <v>802</v>
      </c>
      <c r="O2062" t="s">
        <v>951</v>
      </c>
      <c r="T2062" t="s">
        <v>1121</v>
      </c>
      <c r="U2062" t="s">
        <v>1129</v>
      </c>
      <c r="V2062" t="s">
        <v>1214</v>
      </c>
      <c r="X2062">
        <v>0</v>
      </c>
      <c r="AQ2062">
        <v>88</v>
      </c>
      <c r="AR2062" t="s">
        <v>2146</v>
      </c>
      <c r="AS2062">
        <v>1</v>
      </c>
      <c r="AT2062">
        <v>10053</v>
      </c>
      <c r="AU2062">
        <v>2675</v>
      </c>
      <c r="AV2062" t="s">
        <v>2159</v>
      </c>
      <c r="AX2062">
        <v>1</v>
      </c>
      <c r="AY2062">
        <v>96</v>
      </c>
    </row>
    <row r="2063" spans="1:51" x14ac:dyDescent="0.2">
      <c r="A2063" s="1">
        <v>25500</v>
      </c>
      <c r="B2063">
        <v>2675</v>
      </c>
      <c r="C2063">
        <v>18</v>
      </c>
      <c r="D2063" t="b">
        <v>0</v>
      </c>
      <c r="E2063">
        <v>3</v>
      </c>
      <c r="F2063">
        <v>1</v>
      </c>
      <c r="G2063">
        <v>88</v>
      </c>
      <c r="H2063">
        <v>534</v>
      </c>
      <c r="I2063" t="s">
        <v>123</v>
      </c>
      <c r="J2063" t="s">
        <v>288</v>
      </c>
      <c r="K2063" t="s">
        <v>495</v>
      </c>
      <c r="L2063" t="s">
        <v>495</v>
      </c>
      <c r="M2063" t="b">
        <v>0</v>
      </c>
      <c r="N2063" s="2" t="s">
        <v>802</v>
      </c>
      <c r="O2063" t="s">
        <v>951</v>
      </c>
      <c r="T2063" t="s">
        <v>1121</v>
      </c>
      <c r="U2063" t="s">
        <v>1129</v>
      </c>
      <c r="V2063" t="s">
        <v>1214</v>
      </c>
      <c r="X2063">
        <v>0</v>
      </c>
      <c r="AQ2063">
        <v>88</v>
      </c>
      <c r="AR2063" t="s">
        <v>2146</v>
      </c>
      <c r="AS2063">
        <v>1</v>
      </c>
      <c r="AT2063">
        <v>12170</v>
      </c>
      <c r="AU2063">
        <v>2675</v>
      </c>
      <c r="AV2063" t="s">
        <v>2171</v>
      </c>
      <c r="AX2063">
        <v>2</v>
      </c>
      <c r="AY2063">
        <v>97</v>
      </c>
    </row>
    <row r="2064" spans="1:51" x14ac:dyDescent="0.2">
      <c r="A2064" s="1">
        <v>25501</v>
      </c>
      <c r="B2064">
        <v>2675</v>
      </c>
      <c r="C2064">
        <v>18</v>
      </c>
      <c r="D2064" t="b">
        <v>0</v>
      </c>
      <c r="E2064">
        <v>3</v>
      </c>
      <c r="F2064">
        <v>1</v>
      </c>
      <c r="G2064">
        <v>88</v>
      </c>
      <c r="H2064">
        <v>534</v>
      </c>
      <c r="I2064" t="s">
        <v>123</v>
      </c>
      <c r="J2064" t="s">
        <v>288</v>
      </c>
      <c r="K2064" t="s">
        <v>495</v>
      </c>
      <c r="L2064" t="s">
        <v>495</v>
      </c>
      <c r="M2064" t="b">
        <v>0</v>
      </c>
      <c r="N2064" s="2" t="s">
        <v>802</v>
      </c>
      <c r="O2064" t="s">
        <v>951</v>
      </c>
      <c r="T2064" t="s">
        <v>1121</v>
      </c>
      <c r="U2064" t="s">
        <v>1129</v>
      </c>
      <c r="V2064" t="s">
        <v>1214</v>
      </c>
      <c r="X2064">
        <v>0</v>
      </c>
      <c r="AQ2064">
        <v>88</v>
      </c>
      <c r="AR2064" t="s">
        <v>2146</v>
      </c>
      <c r="AS2064">
        <v>1</v>
      </c>
      <c r="AT2064">
        <v>14287</v>
      </c>
      <c r="AU2064">
        <v>2675</v>
      </c>
      <c r="AV2064" t="s">
        <v>2161</v>
      </c>
      <c r="AX2064">
        <v>3</v>
      </c>
      <c r="AY2064">
        <v>98</v>
      </c>
    </row>
    <row r="2065" spans="1:51" x14ac:dyDescent="0.2">
      <c r="A2065" s="1">
        <v>25502</v>
      </c>
      <c r="B2065">
        <v>2675</v>
      </c>
      <c r="C2065">
        <v>18</v>
      </c>
      <c r="D2065" t="b">
        <v>0</v>
      </c>
      <c r="E2065">
        <v>3</v>
      </c>
      <c r="F2065">
        <v>1</v>
      </c>
      <c r="G2065">
        <v>88</v>
      </c>
      <c r="H2065">
        <v>534</v>
      </c>
      <c r="I2065" t="s">
        <v>123</v>
      </c>
      <c r="J2065" t="s">
        <v>288</v>
      </c>
      <c r="K2065" t="s">
        <v>495</v>
      </c>
      <c r="L2065" t="s">
        <v>495</v>
      </c>
      <c r="M2065" t="b">
        <v>0</v>
      </c>
      <c r="N2065" s="2" t="s">
        <v>802</v>
      </c>
      <c r="O2065" t="s">
        <v>951</v>
      </c>
      <c r="T2065" t="s">
        <v>1121</v>
      </c>
      <c r="U2065" t="s">
        <v>1129</v>
      </c>
      <c r="V2065" t="s">
        <v>1214</v>
      </c>
      <c r="X2065">
        <v>0</v>
      </c>
      <c r="AQ2065">
        <v>88</v>
      </c>
      <c r="AR2065" t="s">
        <v>2146</v>
      </c>
      <c r="AS2065">
        <v>1</v>
      </c>
      <c r="AT2065">
        <v>16404</v>
      </c>
      <c r="AU2065">
        <v>2675</v>
      </c>
      <c r="AV2065" t="s">
        <v>2174</v>
      </c>
      <c r="AX2065">
        <v>4</v>
      </c>
      <c r="AY2065">
        <v>99</v>
      </c>
    </row>
    <row r="2066" spans="1:51" x14ac:dyDescent="0.2">
      <c r="A2066" s="1">
        <v>25503</v>
      </c>
      <c r="B2066">
        <v>2675</v>
      </c>
      <c r="C2066">
        <v>18</v>
      </c>
      <c r="D2066" t="b">
        <v>0</v>
      </c>
      <c r="E2066">
        <v>3</v>
      </c>
      <c r="F2066">
        <v>1</v>
      </c>
      <c r="G2066">
        <v>88</v>
      </c>
      <c r="H2066">
        <v>534</v>
      </c>
      <c r="I2066" t="s">
        <v>123</v>
      </c>
      <c r="J2066" t="s">
        <v>288</v>
      </c>
      <c r="K2066" t="s">
        <v>495</v>
      </c>
      <c r="L2066" t="s">
        <v>495</v>
      </c>
      <c r="M2066" t="b">
        <v>0</v>
      </c>
      <c r="N2066" s="2" t="s">
        <v>802</v>
      </c>
      <c r="O2066" t="s">
        <v>951</v>
      </c>
      <c r="T2066" t="s">
        <v>1121</v>
      </c>
      <c r="U2066" t="s">
        <v>1129</v>
      </c>
      <c r="V2066" t="s">
        <v>1214</v>
      </c>
      <c r="X2066">
        <v>0</v>
      </c>
      <c r="AQ2066">
        <v>88</v>
      </c>
      <c r="AR2066" t="s">
        <v>2146</v>
      </c>
      <c r="AS2066">
        <v>1</v>
      </c>
      <c r="AT2066">
        <v>7936</v>
      </c>
      <c r="AU2066">
        <v>2675</v>
      </c>
      <c r="AV2066" t="s">
        <v>2160</v>
      </c>
      <c r="AW2066" t="s">
        <v>2359</v>
      </c>
      <c r="AX2066">
        <v>0</v>
      </c>
      <c r="AY2066">
        <v>95</v>
      </c>
    </row>
    <row r="2067" spans="1:51" x14ac:dyDescent="0.2">
      <c r="A2067" s="1">
        <v>25510</v>
      </c>
      <c r="B2067">
        <v>2677</v>
      </c>
      <c r="C2067">
        <v>18</v>
      </c>
      <c r="D2067" t="b">
        <v>0</v>
      </c>
      <c r="E2067">
        <v>3</v>
      </c>
      <c r="F2067">
        <v>1</v>
      </c>
      <c r="G2067">
        <v>88</v>
      </c>
      <c r="H2067">
        <v>534</v>
      </c>
      <c r="I2067" t="s">
        <v>124</v>
      </c>
      <c r="J2067" t="s">
        <v>289</v>
      </c>
      <c r="K2067" t="s">
        <v>496</v>
      </c>
      <c r="L2067" t="s">
        <v>495</v>
      </c>
      <c r="M2067" t="b">
        <v>1</v>
      </c>
      <c r="N2067" s="2" t="s">
        <v>803</v>
      </c>
      <c r="O2067" t="s">
        <v>952</v>
      </c>
      <c r="V2067" t="s">
        <v>1215</v>
      </c>
      <c r="X2067">
        <v>0</v>
      </c>
      <c r="AL2067">
        <v>3779</v>
      </c>
      <c r="AM2067">
        <v>2677</v>
      </c>
      <c r="AN2067">
        <v>552</v>
      </c>
      <c r="AO2067" t="s">
        <v>1889</v>
      </c>
      <c r="AP2067" t="s">
        <v>2050</v>
      </c>
      <c r="AQ2067">
        <v>88</v>
      </c>
      <c r="AR2067" t="s">
        <v>2146</v>
      </c>
      <c r="AS2067">
        <v>1</v>
      </c>
      <c r="AT2067">
        <v>14815</v>
      </c>
      <c r="AU2067">
        <v>2677</v>
      </c>
      <c r="AV2067" t="s">
        <v>2161</v>
      </c>
      <c r="AW2067" t="s">
        <v>2353</v>
      </c>
      <c r="AX2067">
        <v>3</v>
      </c>
      <c r="AY2067">
        <v>98</v>
      </c>
    </row>
    <row r="2068" spans="1:51" x14ac:dyDescent="0.2">
      <c r="A2068" s="1">
        <v>25511</v>
      </c>
      <c r="B2068">
        <v>2677</v>
      </c>
      <c r="C2068">
        <v>18</v>
      </c>
      <c r="D2068" t="b">
        <v>0</v>
      </c>
      <c r="E2068">
        <v>3</v>
      </c>
      <c r="F2068">
        <v>1</v>
      </c>
      <c r="G2068">
        <v>88</v>
      </c>
      <c r="H2068">
        <v>534</v>
      </c>
      <c r="I2068" t="s">
        <v>124</v>
      </c>
      <c r="J2068" t="s">
        <v>289</v>
      </c>
      <c r="K2068" t="s">
        <v>496</v>
      </c>
      <c r="L2068" t="s">
        <v>495</v>
      </c>
      <c r="M2068" t="b">
        <v>1</v>
      </c>
      <c r="N2068" s="2" t="s">
        <v>803</v>
      </c>
      <c r="O2068" t="s">
        <v>952</v>
      </c>
      <c r="V2068" t="s">
        <v>1215</v>
      </c>
      <c r="X2068">
        <v>0</v>
      </c>
      <c r="AL2068">
        <v>3779</v>
      </c>
      <c r="AM2068">
        <v>2677</v>
      </c>
      <c r="AN2068">
        <v>552</v>
      </c>
      <c r="AO2068" t="s">
        <v>1889</v>
      </c>
      <c r="AP2068" t="s">
        <v>2050</v>
      </c>
      <c r="AQ2068">
        <v>88</v>
      </c>
      <c r="AR2068" t="s">
        <v>2146</v>
      </c>
      <c r="AS2068">
        <v>1</v>
      </c>
      <c r="AT2068">
        <v>16932</v>
      </c>
      <c r="AU2068">
        <v>2677</v>
      </c>
      <c r="AV2068" t="s">
        <v>2174</v>
      </c>
      <c r="AX2068">
        <v>4</v>
      </c>
      <c r="AY2068">
        <v>99</v>
      </c>
    </row>
    <row r="2069" spans="1:51" x14ac:dyDescent="0.2">
      <c r="A2069" s="1">
        <v>25512</v>
      </c>
      <c r="B2069">
        <v>2677</v>
      </c>
      <c r="C2069">
        <v>18</v>
      </c>
      <c r="D2069" t="b">
        <v>0</v>
      </c>
      <c r="E2069">
        <v>3</v>
      </c>
      <c r="F2069">
        <v>1</v>
      </c>
      <c r="G2069">
        <v>88</v>
      </c>
      <c r="H2069">
        <v>534</v>
      </c>
      <c r="I2069" t="s">
        <v>124</v>
      </c>
      <c r="J2069" t="s">
        <v>289</v>
      </c>
      <c r="K2069" t="s">
        <v>496</v>
      </c>
      <c r="L2069" t="s">
        <v>495</v>
      </c>
      <c r="M2069" t="b">
        <v>1</v>
      </c>
      <c r="N2069" s="2" t="s">
        <v>803</v>
      </c>
      <c r="O2069" t="s">
        <v>952</v>
      </c>
      <c r="V2069" t="s">
        <v>1215</v>
      </c>
      <c r="X2069">
        <v>0</v>
      </c>
      <c r="AL2069">
        <v>3779</v>
      </c>
      <c r="AM2069">
        <v>2677</v>
      </c>
      <c r="AN2069">
        <v>552</v>
      </c>
      <c r="AO2069" t="s">
        <v>1889</v>
      </c>
      <c r="AP2069" t="s">
        <v>2050</v>
      </c>
      <c r="AQ2069">
        <v>88</v>
      </c>
      <c r="AR2069" t="s">
        <v>2146</v>
      </c>
      <c r="AS2069">
        <v>1</v>
      </c>
      <c r="AT2069">
        <v>8464</v>
      </c>
      <c r="AU2069">
        <v>2677</v>
      </c>
      <c r="AV2069" t="s">
        <v>2160</v>
      </c>
      <c r="AW2069" t="s">
        <v>2360</v>
      </c>
      <c r="AX2069">
        <v>0</v>
      </c>
      <c r="AY2069">
        <v>95</v>
      </c>
    </row>
    <row r="2070" spans="1:51" x14ac:dyDescent="0.2">
      <c r="A2070" s="1">
        <v>25513</v>
      </c>
      <c r="B2070">
        <v>2677</v>
      </c>
      <c r="C2070">
        <v>18</v>
      </c>
      <c r="D2070" t="b">
        <v>0</v>
      </c>
      <c r="E2070">
        <v>3</v>
      </c>
      <c r="F2070">
        <v>1</v>
      </c>
      <c r="G2070">
        <v>88</v>
      </c>
      <c r="H2070">
        <v>534</v>
      </c>
      <c r="I2070" t="s">
        <v>124</v>
      </c>
      <c r="J2070" t="s">
        <v>289</v>
      </c>
      <c r="K2070" t="s">
        <v>496</v>
      </c>
      <c r="L2070" t="s">
        <v>495</v>
      </c>
      <c r="M2070" t="b">
        <v>1</v>
      </c>
      <c r="N2070" s="2" t="s">
        <v>803</v>
      </c>
      <c r="O2070" t="s">
        <v>952</v>
      </c>
      <c r="V2070" t="s">
        <v>1215</v>
      </c>
      <c r="X2070">
        <v>0</v>
      </c>
      <c r="AL2070">
        <v>3779</v>
      </c>
      <c r="AM2070">
        <v>2677</v>
      </c>
      <c r="AN2070">
        <v>552</v>
      </c>
      <c r="AO2070" t="s">
        <v>1889</v>
      </c>
      <c r="AP2070" t="s">
        <v>2050</v>
      </c>
      <c r="AQ2070">
        <v>88</v>
      </c>
      <c r="AR2070" t="s">
        <v>2146</v>
      </c>
      <c r="AS2070">
        <v>1</v>
      </c>
      <c r="AT2070">
        <v>10581</v>
      </c>
      <c r="AU2070">
        <v>2677</v>
      </c>
      <c r="AV2070" t="s">
        <v>2159</v>
      </c>
      <c r="AX2070">
        <v>1</v>
      </c>
      <c r="AY2070">
        <v>96</v>
      </c>
    </row>
    <row r="2071" spans="1:51" x14ac:dyDescent="0.2">
      <c r="A2071" s="1">
        <v>25514</v>
      </c>
      <c r="B2071">
        <v>2677</v>
      </c>
      <c r="C2071">
        <v>18</v>
      </c>
      <c r="D2071" t="b">
        <v>0</v>
      </c>
      <c r="E2071">
        <v>3</v>
      </c>
      <c r="F2071">
        <v>1</v>
      </c>
      <c r="G2071">
        <v>88</v>
      </c>
      <c r="H2071">
        <v>534</v>
      </c>
      <c r="I2071" t="s">
        <v>124</v>
      </c>
      <c r="J2071" t="s">
        <v>289</v>
      </c>
      <c r="K2071" t="s">
        <v>496</v>
      </c>
      <c r="L2071" t="s">
        <v>495</v>
      </c>
      <c r="M2071" t="b">
        <v>1</v>
      </c>
      <c r="N2071" s="2" t="s">
        <v>803</v>
      </c>
      <c r="O2071" t="s">
        <v>952</v>
      </c>
      <c r="V2071" t="s">
        <v>1215</v>
      </c>
      <c r="X2071">
        <v>0</v>
      </c>
      <c r="AL2071">
        <v>3779</v>
      </c>
      <c r="AM2071">
        <v>2677</v>
      </c>
      <c r="AN2071">
        <v>552</v>
      </c>
      <c r="AO2071" t="s">
        <v>1889</v>
      </c>
      <c r="AP2071" t="s">
        <v>2050</v>
      </c>
      <c r="AQ2071">
        <v>88</v>
      </c>
      <c r="AR2071" t="s">
        <v>2146</v>
      </c>
      <c r="AS2071">
        <v>1</v>
      </c>
      <c r="AT2071">
        <v>12698</v>
      </c>
      <c r="AU2071">
        <v>2677</v>
      </c>
      <c r="AV2071" t="s">
        <v>2171</v>
      </c>
      <c r="AW2071" t="s">
        <v>2353</v>
      </c>
      <c r="AX2071">
        <v>2</v>
      </c>
      <c r="AY2071">
        <v>97</v>
      </c>
    </row>
    <row r="2072" spans="1:51" x14ac:dyDescent="0.2">
      <c r="A2072" s="1">
        <v>25515</v>
      </c>
      <c r="B2072">
        <v>2677</v>
      </c>
      <c r="C2072">
        <v>18</v>
      </c>
      <c r="D2072" t="b">
        <v>0</v>
      </c>
      <c r="E2072">
        <v>3</v>
      </c>
      <c r="F2072">
        <v>1</v>
      </c>
      <c r="G2072">
        <v>88</v>
      </c>
      <c r="H2072">
        <v>534</v>
      </c>
      <c r="I2072" t="s">
        <v>124</v>
      </c>
      <c r="J2072" t="s">
        <v>289</v>
      </c>
      <c r="K2072" t="s">
        <v>496</v>
      </c>
      <c r="L2072" t="s">
        <v>495</v>
      </c>
      <c r="M2072" t="b">
        <v>1</v>
      </c>
      <c r="N2072" s="2" t="s">
        <v>803</v>
      </c>
      <c r="O2072" t="s">
        <v>952</v>
      </c>
      <c r="V2072" t="s">
        <v>1215</v>
      </c>
      <c r="X2072">
        <v>0</v>
      </c>
      <c r="AL2072">
        <v>3779</v>
      </c>
      <c r="AM2072">
        <v>2677</v>
      </c>
      <c r="AN2072">
        <v>552</v>
      </c>
      <c r="AO2072" t="s">
        <v>1889</v>
      </c>
      <c r="AP2072" t="s">
        <v>2050</v>
      </c>
      <c r="AQ2072">
        <v>88</v>
      </c>
      <c r="AR2072" t="s">
        <v>2146</v>
      </c>
      <c r="AS2072">
        <v>1</v>
      </c>
      <c r="AT2072">
        <v>19049</v>
      </c>
      <c r="AU2072">
        <v>2677</v>
      </c>
      <c r="AV2072" t="s">
        <v>2172</v>
      </c>
      <c r="AX2072">
        <v>5</v>
      </c>
      <c r="AY2072">
        <v>100</v>
      </c>
    </row>
    <row r="2073" spans="1:51" x14ac:dyDescent="0.2">
      <c r="A2073" s="1">
        <v>25516</v>
      </c>
      <c r="B2073">
        <v>2677</v>
      </c>
      <c r="C2073">
        <v>18</v>
      </c>
      <c r="D2073" t="b">
        <v>0</v>
      </c>
      <c r="E2073">
        <v>3</v>
      </c>
      <c r="F2073">
        <v>1</v>
      </c>
      <c r="G2073">
        <v>88</v>
      </c>
      <c r="H2073">
        <v>534</v>
      </c>
      <c r="I2073" t="s">
        <v>124</v>
      </c>
      <c r="J2073" t="s">
        <v>289</v>
      </c>
      <c r="K2073" t="s">
        <v>496</v>
      </c>
      <c r="L2073" t="s">
        <v>495</v>
      </c>
      <c r="M2073" t="b">
        <v>1</v>
      </c>
      <c r="N2073" s="2" t="s">
        <v>803</v>
      </c>
      <c r="O2073" t="s">
        <v>952</v>
      </c>
      <c r="V2073" t="s">
        <v>1215</v>
      </c>
      <c r="X2073">
        <v>0</v>
      </c>
      <c r="AL2073">
        <v>544</v>
      </c>
      <c r="AM2073">
        <v>2677</v>
      </c>
      <c r="AN2073">
        <v>533</v>
      </c>
      <c r="AO2073" t="s">
        <v>1890</v>
      </c>
      <c r="AP2073" t="s">
        <v>2051</v>
      </c>
      <c r="AQ2073">
        <v>88</v>
      </c>
      <c r="AR2073" t="s">
        <v>2146</v>
      </c>
      <c r="AS2073">
        <v>1</v>
      </c>
      <c r="AT2073">
        <v>14815</v>
      </c>
      <c r="AU2073">
        <v>2677</v>
      </c>
      <c r="AV2073" t="s">
        <v>2161</v>
      </c>
      <c r="AW2073" t="s">
        <v>2353</v>
      </c>
      <c r="AX2073">
        <v>3</v>
      </c>
      <c r="AY2073">
        <v>98</v>
      </c>
    </row>
    <row r="2074" spans="1:51" x14ac:dyDescent="0.2">
      <c r="A2074" s="1">
        <v>25517</v>
      </c>
      <c r="B2074">
        <v>2677</v>
      </c>
      <c r="C2074">
        <v>18</v>
      </c>
      <c r="D2074" t="b">
        <v>0</v>
      </c>
      <c r="E2074">
        <v>3</v>
      </c>
      <c r="F2074">
        <v>1</v>
      </c>
      <c r="G2074">
        <v>88</v>
      </c>
      <c r="H2074">
        <v>534</v>
      </c>
      <c r="I2074" t="s">
        <v>124</v>
      </c>
      <c r="J2074" t="s">
        <v>289</v>
      </c>
      <c r="K2074" t="s">
        <v>496</v>
      </c>
      <c r="L2074" t="s">
        <v>495</v>
      </c>
      <c r="M2074" t="b">
        <v>1</v>
      </c>
      <c r="N2074" s="2" t="s">
        <v>803</v>
      </c>
      <c r="O2074" t="s">
        <v>952</v>
      </c>
      <c r="V2074" t="s">
        <v>1215</v>
      </c>
      <c r="X2074">
        <v>0</v>
      </c>
      <c r="AL2074">
        <v>544</v>
      </c>
      <c r="AM2074">
        <v>2677</v>
      </c>
      <c r="AN2074">
        <v>533</v>
      </c>
      <c r="AO2074" t="s">
        <v>1890</v>
      </c>
      <c r="AP2074" t="s">
        <v>2051</v>
      </c>
      <c r="AQ2074">
        <v>88</v>
      </c>
      <c r="AR2074" t="s">
        <v>2146</v>
      </c>
      <c r="AS2074">
        <v>1</v>
      </c>
      <c r="AT2074">
        <v>16932</v>
      </c>
      <c r="AU2074">
        <v>2677</v>
      </c>
      <c r="AV2074" t="s">
        <v>2174</v>
      </c>
      <c r="AX2074">
        <v>4</v>
      </c>
      <c r="AY2074">
        <v>99</v>
      </c>
    </row>
    <row r="2075" spans="1:51" x14ac:dyDescent="0.2">
      <c r="A2075" s="1">
        <v>25518</v>
      </c>
      <c r="B2075">
        <v>2677</v>
      </c>
      <c r="C2075">
        <v>18</v>
      </c>
      <c r="D2075" t="b">
        <v>0</v>
      </c>
      <c r="E2075">
        <v>3</v>
      </c>
      <c r="F2075">
        <v>1</v>
      </c>
      <c r="G2075">
        <v>88</v>
      </c>
      <c r="H2075">
        <v>534</v>
      </c>
      <c r="I2075" t="s">
        <v>124</v>
      </c>
      <c r="J2075" t="s">
        <v>289</v>
      </c>
      <c r="K2075" t="s">
        <v>496</v>
      </c>
      <c r="L2075" t="s">
        <v>495</v>
      </c>
      <c r="M2075" t="b">
        <v>1</v>
      </c>
      <c r="N2075" s="2" t="s">
        <v>803</v>
      </c>
      <c r="O2075" t="s">
        <v>952</v>
      </c>
      <c r="V2075" t="s">
        <v>1215</v>
      </c>
      <c r="X2075">
        <v>0</v>
      </c>
      <c r="AL2075">
        <v>544</v>
      </c>
      <c r="AM2075">
        <v>2677</v>
      </c>
      <c r="AN2075">
        <v>533</v>
      </c>
      <c r="AO2075" t="s">
        <v>1890</v>
      </c>
      <c r="AP2075" t="s">
        <v>2051</v>
      </c>
      <c r="AQ2075">
        <v>88</v>
      </c>
      <c r="AR2075" t="s">
        <v>2146</v>
      </c>
      <c r="AS2075">
        <v>1</v>
      </c>
      <c r="AT2075">
        <v>8464</v>
      </c>
      <c r="AU2075">
        <v>2677</v>
      </c>
      <c r="AV2075" t="s">
        <v>2160</v>
      </c>
      <c r="AW2075" t="s">
        <v>2360</v>
      </c>
      <c r="AX2075">
        <v>0</v>
      </c>
      <c r="AY2075">
        <v>95</v>
      </c>
    </row>
    <row r="2076" spans="1:51" x14ac:dyDescent="0.2">
      <c r="A2076" s="1">
        <v>25519</v>
      </c>
      <c r="B2076">
        <v>2677</v>
      </c>
      <c r="C2076">
        <v>18</v>
      </c>
      <c r="D2076" t="b">
        <v>0</v>
      </c>
      <c r="E2076">
        <v>3</v>
      </c>
      <c r="F2076">
        <v>1</v>
      </c>
      <c r="G2076">
        <v>88</v>
      </c>
      <c r="H2076">
        <v>534</v>
      </c>
      <c r="I2076" t="s">
        <v>124</v>
      </c>
      <c r="J2076" t="s">
        <v>289</v>
      </c>
      <c r="K2076" t="s">
        <v>496</v>
      </c>
      <c r="L2076" t="s">
        <v>495</v>
      </c>
      <c r="M2076" t="b">
        <v>1</v>
      </c>
      <c r="N2076" s="2" t="s">
        <v>803</v>
      </c>
      <c r="O2076" t="s">
        <v>952</v>
      </c>
      <c r="V2076" t="s">
        <v>1215</v>
      </c>
      <c r="X2076">
        <v>0</v>
      </c>
      <c r="AL2076">
        <v>544</v>
      </c>
      <c r="AM2076">
        <v>2677</v>
      </c>
      <c r="AN2076">
        <v>533</v>
      </c>
      <c r="AO2076" t="s">
        <v>1890</v>
      </c>
      <c r="AP2076" t="s">
        <v>2051</v>
      </c>
      <c r="AQ2076">
        <v>88</v>
      </c>
      <c r="AR2076" t="s">
        <v>2146</v>
      </c>
      <c r="AS2076">
        <v>1</v>
      </c>
      <c r="AT2076">
        <v>10581</v>
      </c>
      <c r="AU2076">
        <v>2677</v>
      </c>
      <c r="AV2076" t="s">
        <v>2159</v>
      </c>
      <c r="AX2076">
        <v>1</v>
      </c>
      <c r="AY2076">
        <v>96</v>
      </c>
    </row>
    <row r="2077" spans="1:51" x14ac:dyDescent="0.2">
      <c r="A2077" s="1">
        <v>25520</v>
      </c>
      <c r="B2077">
        <v>2677</v>
      </c>
      <c r="C2077">
        <v>18</v>
      </c>
      <c r="D2077" t="b">
        <v>0</v>
      </c>
      <c r="E2077">
        <v>3</v>
      </c>
      <c r="F2077">
        <v>1</v>
      </c>
      <c r="G2077">
        <v>88</v>
      </c>
      <c r="H2077">
        <v>534</v>
      </c>
      <c r="I2077" t="s">
        <v>124</v>
      </c>
      <c r="J2077" t="s">
        <v>289</v>
      </c>
      <c r="K2077" t="s">
        <v>496</v>
      </c>
      <c r="L2077" t="s">
        <v>495</v>
      </c>
      <c r="M2077" t="b">
        <v>1</v>
      </c>
      <c r="N2077" s="2" t="s">
        <v>803</v>
      </c>
      <c r="O2077" t="s">
        <v>952</v>
      </c>
      <c r="V2077" t="s">
        <v>1215</v>
      </c>
      <c r="X2077">
        <v>0</v>
      </c>
      <c r="AL2077">
        <v>544</v>
      </c>
      <c r="AM2077">
        <v>2677</v>
      </c>
      <c r="AN2077">
        <v>533</v>
      </c>
      <c r="AO2077" t="s">
        <v>1890</v>
      </c>
      <c r="AP2077" t="s">
        <v>2051</v>
      </c>
      <c r="AQ2077">
        <v>88</v>
      </c>
      <c r="AR2077" t="s">
        <v>2146</v>
      </c>
      <c r="AS2077">
        <v>1</v>
      </c>
      <c r="AT2077">
        <v>12698</v>
      </c>
      <c r="AU2077">
        <v>2677</v>
      </c>
      <c r="AV2077" t="s">
        <v>2171</v>
      </c>
      <c r="AW2077" t="s">
        <v>2353</v>
      </c>
      <c r="AX2077">
        <v>2</v>
      </c>
      <c r="AY2077">
        <v>97</v>
      </c>
    </row>
    <row r="2078" spans="1:51" x14ac:dyDescent="0.2">
      <c r="A2078" s="1">
        <v>25521</v>
      </c>
      <c r="B2078">
        <v>2677</v>
      </c>
      <c r="C2078">
        <v>18</v>
      </c>
      <c r="D2078" t="b">
        <v>0</v>
      </c>
      <c r="E2078">
        <v>3</v>
      </c>
      <c r="F2078">
        <v>1</v>
      </c>
      <c r="G2078">
        <v>88</v>
      </c>
      <c r="H2078">
        <v>534</v>
      </c>
      <c r="I2078" t="s">
        <v>124</v>
      </c>
      <c r="J2078" t="s">
        <v>289</v>
      </c>
      <c r="K2078" t="s">
        <v>496</v>
      </c>
      <c r="L2078" t="s">
        <v>495</v>
      </c>
      <c r="M2078" t="b">
        <v>1</v>
      </c>
      <c r="N2078" s="2" t="s">
        <v>803</v>
      </c>
      <c r="O2078" t="s">
        <v>952</v>
      </c>
      <c r="V2078" t="s">
        <v>1215</v>
      </c>
      <c r="X2078">
        <v>0</v>
      </c>
      <c r="AL2078">
        <v>544</v>
      </c>
      <c r="AM2078">
        <v>2677</v>
      </c>
      <c r="AN2078">
        <v>533</v>
      </c>
      <c r="AO2078" t="s">
        <v>1890</v>
      </c>
      <c r="AP2078" t="s">
        <v>2051</v>
      </c>
      <c r="AQ2078">
        <v>88</v>
      </c>
      <c r="AR2078" t="s">
        <v>2146</v>
      </c>
      <c r="AS2078">
        <v>1</v>
      </c>
      <c r="AT2078">
        <v>19049</v>
      </c>
      <c r="AU2078">
        <v>2677</v>
      </c>
      <c r="AV2078" t="s">
        <v>2172</v>
      </c>
      <c r="AX2078">
        <v>5</v>
      </c>
      <c r="AY2078">
        <v>100</v>
      </c>
    </row>
    <row r="2079" spans="1:51" x14ac:dyDescent="0.2">
      <c r="A2079" s="1">
        <v>25522</v>
      </c>
      <c r="B2079">
        <v>2677</v>
      </c>
      <c r="C2079">
        <v>18</v>
      </c>
      <c r="D2079" t="b">
        <v>0</v>
      </c>
      <c r="E2079">
        <v>3</v>
      </c>
      <c r="F2079">
        <v>1</v>
      </c>
      <c r="G2079">
        <v>88</v>
      </c>
      <c r="H2079">
        <v>534</v>
      </c>
      <c r="I2079" t="s">
        <v>124</v>
      </c>
      <c r="J2079" t="s">
        <v>289</v>
      </c>
      <c r="K2079" t="s">
        <v>496</v>
      </c>
      <c r="L2079" t="s">
        <v>495</v>
      </c>
      <c r="M2079" t="b">
        <v>1</v>
      </c>
      <c r="N2079" s="2" t="s">
        <v>803</v>
      </c>
      <c r="O2079" t="s">
        <v>952</v>
      </c>
      <c r="V2079" t="s">
        <v>1215</v>
      </c>
      <c r="X2079">
        <v>0</v>
      </c>
      <c r="AL2079">
        <v>5486</v>
      </c>
      <c r="AM2079">
        <v>2677</v>
      </c>
      <c r="AN2079">
        <v>553</v>
      </c>
      <c r="AO2079" t="s">
        <v>496</v>
      </c>
      <c r="AP2079" t="s">
        <v>2052</v>
      </c>
      <c r="AQ2079">
        <v>88</v>
      </c>
      <c r="AR2079" t="s">
        <v>2146</v>
      </c>
      <c r="AS2079">
        <v>1</v>
      </c>
      <c r="AT2079">
        <v>14815</v>
      </c>
      <c r="AU2079">
        <v>2677</v>
      </c>
      <c r="AV2079" t="s">
        <v>2161</v>
      </c>
      <c r="AW2079" t="s">
        <v>2353</v>
      </c>
      <c r="AX2079">
        <v>3</v>
      </c>
      <c r="AY2079">
        <v>98</v>
      </c>
    </row>
    <row r="2080" spans="1:51" x14ac:dyDescent="0.2">
      <c r="A2080" s="1">
        <v>25523</v>
      </c>
      <c r="B2080">
        <v>2677</v>
      </c>
      <c r="C2080">
        <v>18</v>
      </c>
      <c r="D2080" t="b">
        <v>0</v>
      </c>
      <c r="E2080">
        <v>3</v>
      </c>
      <c r="F2080">
        <v>1</v>
      </c>
      <c r="G2080">
        <v>88</v>
      </c>
      <c r="H2080">
        <v>534</v>
      </c>
      <c r="I2080" t="s">
        <v>124</v>
      </c>
      <c r="J2080" t="s">
        <v>289</v>
      </c>
      <c r="K2080" t="s">
        <v>496</v>
      </c>
      <c r="L2080" t="s">
        <v>495</v>
      </c>
      <c r="M2080" t="b">
        <v>1</v>
      </c>
      <c r="N2080" s="2" t="s">
        <v>803</v>
      </c>
      <c r="O2080" t="s">
        <v>952</v>
      </c>
      <c r="V2080" t="s">
        <v>1215</v>
      </c>
      <c r="X2080">
        <v>0</v>
      </c>
      <c r="AL2080">
        <v>5486</v>
      </c>
      <c r="AM2080">
        <v>2677</v>
      </c>
      <c r="AN2080">
        <v>553</v>
      </c>
      <c r="AO2080" t="s">
        <v>496</v>
      </c>
      <c r="AP2080" t="s">
        <v>2052</v>
      </c>
      <c r="AQ2080">
        <v>88</v>
      </c>
      <c r="AR2080" t="s">
        <v>2146</v>
      </c>
      <c r="AS2080">
        <v>1</v>
      </c>
      <c r="AT2080">
        <v>16932</v>
      </c>
      <c r="AU2080">
        <v>2677</v>
      </c>
      <c r="AV2080" t="s">
        <v>2174</v>
      </c>
      <c r="AX2080">
        <v>4</v>
      </c>
      <c r="AY2080">
        <v>99</v>
      </c>
    </row>
    <row r="2081" spans="1:51" x14ac:dyDescent="0.2">
      <c r="A2081" s="1">
        <v>25524</v>
      </c>
      <c r="B2081">
        <v>2677</v>
      </c>
      <c r="C2081">
        <v>18</v>
      </c>
      <c r="D2081" t="b">
        <v>0</v>
      </c>
      <c r="E2081">
        <v>3</v>
      </c>
      <c r="F2081">
        <v>1</v>
      </c>
      <c r="G2081">
        <v>88</v>
      </c>
      <c r="H2081">
        <v>534</v>
      </c>
      <c r="I2081" t="s">
        <v>124</v>
      </c>
      <c r="J2081" t="s">
        <v>289</v>
      </c>
      <c r="K2081" t="s">
        <v>496</v>
      </c>
      <c r="L2081" t="s">
        <v>495</v>
      </c>
      <c r="M2081" t="b">
        <v>1</v>
      </c>
      <c r="N2081" s="2" t="s">
        <v>803</v>
      </c>
      <c r="O2081" t="s">
        <v>952</v>
      </c>
      <c r="V2081" t="s">
        <v>1215</v>
      </c>
      <c r="X2081">
        <v>0</v>
      </c>
      <c r="AL2081">
        <v>5486</v>
      </c>
      <c r="AM2081">
        <v>2677</v>
      </c>
      <c r="AN2081">
        <v>553</v>
      </c>
      <c r="AO2081" t="s">
        <v>496</v>
      </c>
      <c r="AP2081" t="s">
        <v>2052</v>
      </c>
      <c r="AQ2081">
        <v>88</v>
      </c>
      <c r="AR2081" t="s">
        <v>2146</v>
      </c>
      <c r="AS2081">
        <v>1</v>
      </c>
      <c r="AT2081">
        <v>8464</v>
      </c>
      <c r="AU2081">
        <v>2677</v>
      </c>
      <c r="AV2081" t="s">
        <v>2160</v>
      </c>
      <c r="AW2081" t="s">
        <v>2360</v>
      </c>
      <c r="AX2081">
        <v>0</v>
      </c>
      <c r="AY2081">
        <v>95</v>
      </c>
    </row>
    <row r="2082" spans="1:51" x14ac:dyDescent="0.2">
      <c r="A2082" s="1">
        <v>25525</v>
      </c>
      <c r="B2082">
        <v>2677</v>
      </c>
      <c r="C2082">
        <v>18</v>
      </c>
      <c r="D2082" t="b">
        <v>0</v>
      </c>
      <c r="E2082">
        <v>3</v>
      </c>
      <c r="F2082">
        <v>1</v>
      </c>
      <c r="G2082">
        <v>88</v>
      </c>
      <c r="H2082">
        <v>534</v>
      </c>
      <c r="I2082" t="s">
        <v>124</v>
      </c>
      <c r="J2082" t="s">
        <v>289</v>
      </c>
      <c r="K2082" t="s">
        <v>496</v>
      </c>
      <c r="L2082" t="s">
        <v>495</v>
      </c>
      <c r="M2082" t="b">
        <v>1</v>
      </c>
      <c r="N2082" s="2" t="s">
        <v>803</v>
      </c>
      <c r="O2082" t="s">
        <v>952</v>
      </c>
      <c r="V2082" t="s">
        <v>1215</v>
      </c>
      <c r="X2082">
        <v>0</v>
      </c>
      <c r="AL2082">
        <v>5486</v>
      </c>
      <c r="AM2082">
        <v>2677</v>
      </c>
      <c r="AN2082">
        <v>553</v>
      </c>
      <c r="AO2082" t="s">
        <v>496</v>
      </c>
      <c r="AP2082" t="s">
        <v>2052</v>
      </c>
      <c r="AQ2082">
        <v>88</v>
      </c>
      <c r="AR2082" t="s">
        <v>2146</v>
      </c>
      <c r="AS2082">
        <v>1</v>
      </c>
      <c r="AT2082">
        <v>10581</v>
      </c>
      <c r="AU2082">
        <v>2677</v>
      </c>
      <c r="AV2082" t="s">
        <v>2159</v>
      </c>
      <c r="AX2082">
        <v>1</v>
      </c>
      <c r="AY2082">
        <v>96</v>
      </c>
    </row>
    <row r="2083" spans="1:51" x14ac:dyDescent="0.2">
      <c r="A2083" s="1">
        <v>25526</v>
      </c>
      <c r="B2083">
        <v>2677</v>
      </c>
      <c r="C2083">
        <v>18</v>
      </c>
      <c r="D2083" t="b">
        <v>0</v>
      </c>
      <c r="E2083">
        <v>3</v>
      </c>
      <c r="F2083">
        <v>1</v>
      </c>
      <c r="G2083">
        <v>88</v>
      </c>
      <c r="H2083">
        <v>534</v>
      </c>
      <c r="I2083" t="s">
        <v>124</v>
      </c>
      <c r="J2083" t="s">
        <v>289</v>
      </c>
      <c r="K2083" t="s">
        <v>496</v>
      </c>
      <c r="L2083" t="s">
        <v>495</v>
      </c>
      <c r="M2083" t="b">
        <v>1</v>
      </c>
      <c r="N2083" s="2" t="s">
        <v>803</v>
      </c>
      <c r="O2083" t="s">
        <v>952</v>
      </c>
      <c r="V2083" t="s">
        <v>1215</v>
      </c>
      <c r="X2083">
        <v>0</v>
      </c>
      <c r="AL2083">
        <v>5486</v>
      </c>
      <c r="AM2083">
        <v>2677</v>
      </c>
      <c r="AN2083">
        <v>553</v>
      </c>
      <c r="AO2083" t="s">
        <v>496</v>
      </c>
      <c r="AP2083" t="s">
        <v>2052</v>
      </c>
      <c r="AQ2083">
        <v>88</v>
      </c>
      <c r="AR2083" t="s">
        <v>2146</v>
      </c>
      <c r="AS2083">
        <v>1</v>
      </c>
      <c r="AT2083">
        <v>12698</v>
      </c>
      <c r="AU2083">
        <v>2677</v>
      </c>
      <c r="AV2083" t="s">
        <v>2171</v>
      </c>
      <c r="AW2083" t="s">
        <v>2353</v>
      </c>
      <c r="AX2083">
        <v>2</v>
      </c>
      <c r="AY2083">
        <v>97</v>
      </c>
    </row>
    <row r="2084" spans="1:51" x14ac:dyDescent="0.2">
      <c r="A2084" s="1">
        <v>25527</v>
      </c>
      <c r="B2084">
        <v>2677</v>
      </c>
      <c r="C2084">
        <v>18</v>
      </c>
      <c r="D2084" t="b">
        <v>0</v>
      </c>
      <c r="E2084">
        <v>3</v>
      </c>
      <c r="F2084">
        <v>1</v>
      </c>
      <c r="G2084">
        <v>88</v>
      </c>
      <c r="H2084">
        <v>534</v>
      </c>
      <c r="I2084" t="s">
        <v>124</v>
      </c>
      <c r="J2084" t="s">
        <v>289</v>
      </c>
      <c r="K2084" t="s">
        <v>496</v>
      </c>
      <c r="L2084" t="s">
        <v>495</v>
      </c>
      <c r="M2084" t="b">
        <v>1</v>
      </c>
      <c r="N2084" s="2" t="s">
        <v>803</v>
      </c>
      <c r="O2084" t="s">
        <v>952</v>
      </c>
      <c r="V2084" t="s">
        <v>1215</v>
      </c>
      <c r="X2084">
        <v>0</v>
      </c>
      <c r="AL2084">
        <v>5486</v>
      </c>
      <c r="AM2084">
        <v>2677</v>
      </c>
      <c r="AN2084">
        <v>553</v>
      </c>
      <c r="AO2084" t="s">
        <v>496</v>
      </c>
      <c r="AP2084" t="s">
        <v>2052</v>
      </c>
      <c r="AQ2084">
        <v>88</v>
      </c>
      <c r="AR2084" t="s">
        <v>2146</v>
      </c>
      <c r="AS2084">
        <v>1</v>
      </c>
      <c r="AT2084">
        <v>19049</v>
      </c>
      <c r="AU2084">
        <v>2677</v>
      </c>
      <c r="AV2084" t="s">
        <v>2172</v>
      </c>
      <c r="AX2084">
        <v>5</v>
      </c>
      <c r="AY2084">
        <v>100</v>
      </c>
    </row>
    <row r="2085" spans="1:51" x14ac:dyDescent="0.2">
      <c r="A2085" s="1">
        <v>25576</v>
      </c>
      <c r="B2085">
        <v>2682</v>
      </c>
      <c r="C2085">
        <v>18</v>
      </c>
      <c r="D2085" t="b">
        <v>0</v>
      </c>
      <c r="E2085">
        <v>3</v>
      </c>
      <c r="F2085">
        <v>1</v>
      </c>
      <c r="G2085">
        <v>88</v>
      </c>
      <c r="H2085">
        <v>534</v>
      </c>
      <c r="I2085" t="s">
        <v>125</v>
      </c>
      <c r="J2085" t="s">
        <v>290</v>
      </c>
      <c r="K2085" t="s">
        <v>497</v>
      </c>
      <c r="L2085" t="s">
        <v>668</v>
      </c>
      <c r="M2085" t="b">
        <v>1</v>
      </c>
      <c r="N2085" s="2" t="s">
        <v>804</v>
      </c>
      <c r="O2085" t="s">
        <v>953</v>
      </c>
      <c r="V2085" t="s">
        <v>1216</v>
      </c>
      <c r="X2085">
        <v>0</v>
      </c>
      <c r="AL2085">
        <v>520</v>
      </c>
      <c r="AM2085">
        <v>2682</v>
      </c>
      <c r="AN2085">
        <v>533</v>
      </c>
      <c r="AO2085" t="s">
        <v>1891</v>
      </c>
      <c r="AP2085" t="s">
        <v>2053</v>
      </c>
      <c r="AQ2085">
        <v>88</v>
      </c>
      <c r="AR2085" t="s">
        <v>2146</v>
      </c>
      <c r="AS2085">
        <v>1</v>
      </c>
      <c r="AT2085">
        <v>10567</v>
      </c>
      <c r="AU2085">
        <v>2682</v>
      </c>
      <c r="AV2085" t="s">
        <v>2159</v>
      </c>
      <c r="AX2085">
        <v>1</v>
      </c>
      <c r="AY2085">
        <v>96</v>
      </c>
    </row>
    <row r="2086" spans="1:51" x14ac:dyDescent="0.2">
      <c r="A2086" s="1">
        <v>25577</v>
      </c>
      <c r="B2086">
        <v>2682</v>
      </c>
      <c r="C2086">
        <v>18</v>
      </c>
      <c r="D2086" t="b">
        <v>0</v>
      </c>
      <c r="E2086">
        <v>3</v>
      </c>
      <c r="F2086">
        <v>1</v>
      </c>
      <c r="G2086">
        <v>88</v>
      </c>
      <c r="H2086">
        <v>534</v>
      </c>
      <c r="I2086" t="s">
        <v>125</v>
      </c>
      <c r="J2086" t="s">
        <v>290</v>
      </c>
      <c r="K2086" t="s">
        <v>497</v>
      </c>
      <c r="L2086" t="s">
        <v>668</v>
      </c>
      <c r="M2086" t="b">
        <v>1</v>
      </c>
      <c r="N2086" s="2" t="s">
        <v>804</v>
      </c>
      <c r="O2086" t="s">
        <v>953</v>
      </c>
      <c r="V2086" t="s">
        <v>1216</v>
      </c>
      <c r="X2086">
        <v>0</v>
      </c>
      <c r="AL2086">
        <v>520</v>
      </c>
      <c r="AM2086">
        <v>2682</v>
      </c>
      <c r="AN2086">
        <v>533</v>
      </c>
      <c r="AO2086" t="s">
        <v>1891</v>
      </c>
      <c r="AP2086" t="s">
        <v>2053</v>
      </c>
      <c r="AQ2086">
        <v>88</v>
      </c>
      <c r="AR2086" t="s">
        <v>2146</v>
      </c>
      <c r="AS2086">
        <v>1</v>
      </c>
      <c r="AT2086">
        <v>8450</v>
      </c>
      <c r="AU2086">
        <v>2682</v>
      </c>
      <c r="AV2086" t="s">
        <v>2160</v>
      </c>
      <c r="AW2086" t="s">
        <v>2361</v>
      </c>
      <c r="AX2086">
        <v>0</v>
      </c>
      <c r="AY2086">
        <v>95</v>
      </c>
    </row>
    <row r="2087" spans="1:51" x14ac:dyDescent="0.2">
      <c r="A2087" s="1">
        <v>25578</v>
      </c>
      <c r="B2087">
        <v>2682</v>
      </c>
      <c r="C2087">
        <v>18</v>
      </c>
      <c r="D2087" t="b">
        <v>0</v>
      </c>
      <c r="E2087">
        <v>3</v>
      </c>
      <c r="F2087">
        <v>1</v>
      </c>
      <c r="G2087">
        <v>88</v>
      </c>
      <c r="H2087">
        <v>534</v>
      </c>
      <c r="I2087" t="s">
        <v>125</v>
      </c>
      <c r="J2087" t="s">
        <v>290</v>
      </c>
      <c r="K2087" t="s">
        <v>497</v>
      </c>
      <c r="L2087" t="s">
        <v>668</v>
      </c>
      <c r="M2087" t="b">
        <v>1</v>
      </c>
      <c r="N2087" s="2" t="s">
        <v>804</v>
      </c>
      <c r="O2087" t="s">
        <v>953</v>
      </c>
      <c r="V2087" t="s">
        <v>1216</v>
      </c>
      <c r="X2087">
        <v>0</v>
      </c>
      <c r="AL2087">
        <v>520</v>
      </c>
      <c r="AM2087">
        <v>2682</v>
      </c>
      <c r="AN2087">
        <v>533</v>
      </c>
      <c r="AO2087" t="s">
        <v>1891</v>
      </c>
      <c r="AP2087" t="s">
        <v>2053</v>
      </c>
      <c r="AQ2087">
        <v>88</v>
      </c>
      <c r="AR2087" t="s">
        <v>2146</v>
      </c>
      <c r="AS2087">
        <v>1</v>
      </c>
      <c r="AT2087">
        <v>14801</v>
      </c>
      <c r="AU2087">
        <v>2682</v>
      </c>
      <c r="AV2087" t="s">
        <v>2161</v>
      </c>
      <c r="AW2087" t="s">
        <v>2353</v>
      </c>
      <c r="AX2087">
        <v>3</v>
      </c>
      <c r="AY2087">
        <v>98</v>
      </c>
    </row>
    <row r="2088" spans="1:51" x14ac:dyDescent="0.2">
      <c r="A2088" s="1">
        <v>25579</v>
      </c>
      <c r="B2088">
        <v>2682</v>
      </c>
      <c r="C2088">
        <v>18</v>
      </c>
      <c r="D2088" t="b">
        <v>0</v>
      </c>
      <c r="E2088">
        <v>3</v>
      </c>
      <c r="F2088">
        <v>1</v>
      </c>
      <c r="G2088">
        <v>88</v>
      </c>
      <c r="H2088">
        <v>534</v>
      </c>
      <c r="I2088" t="s">
        <v>125</v>
      </c>
      <c r="J2088" t="s">
        <v>290</v>
      </c>
      <c r="K2088" t="s">
        <v>497</v>
      </c>
      <c r="L2088" t="s">
        <v>668</v>
      </c>
      <c r="M2088" t="b">
        <v>1</v>
      </c>
      <c r="N2088" s="2" t="s">
        <v>804</v>
      </c>
      <c r="O2088" t="s">
        <v>953</v>
      </c>
      <c r="V2088" t="s">
        <v>1216</v>
      </c>
      <c r="X2088">
        <v>0</v>
      </c>
      <c r="AL2088">
        <v>520</v>
      </c>
      <c r="AM2088">
        <v>2682</v>
      </c>
      <c r="AN2088">
        <v>533</v>
      </c>
      <c r="AO2088" t="s">
        <v>1891</v>
      </c>
      <c r="AP2088" t="s">
        <v>2053</v>
      </c>
      <c r="AQ2088">
        <v>88</v>
      </c>
      <c r="AR2088" t="s">
        <v>2146</v>
      </c>
      <c r="AS2088">
        <v>1</v>
      </c>
      <c r="AT2088">
        <v>16918</v>
      </c>
      <c r="AU2088">
        <v>2682</v>
      </c>
      <c r="AV2088" t="s">
        <v>2174</v>
      </c>
      <c r="AW2088" t="s">
        <v>2362</v>
      </c>
      <c r="AX2088">
        <v>4</v>
      </c>
      <c r="AY2088">
        <v>99</v>
      </c>
    </row>
    <row r="2089" spans="1:51" x14ac:dyDescent="0.2">
      <c r="A2089" s="1">
        <v>25580</v>
      </c>
      <c r="B2089">
        <v>2682</v>
      </c>
      <c r="C2089">
        <v>18</v>
      </c>
      <c r="D2089" t="b">
        <v>0</v>
      </c>
      <c r="E2089">
        <v>3</v>
      </c>
      <c r="F2089">
        <v>1</v>
      </c>
      <c r="G2089">
        <v>88</v>
      </c>
      <c r="H2089">
        <v>534</v>
      </c>
      <c r="I2089" t="s">
        <v>125</v>
      </c>
      <c r="J2089" t="s">
        <v>290</v>
      </c>
      <c r="K2089" t="s">
        <v>497</v>
      </c>
      <c r="L2089" t="s">
        <v>668</v>
      </c>
      <c r="M2089" t="b">
        <v>1</v>
      </c>
      <c r="N2089" s="2" t="s">
        <v>804</v>
      </c>
      <c r="O2089" t="s">
        <v>953</v>
      </c>
      <c r="V2089" t="s">
        <v>1216</v>
      </c>
      <c r="X2089">
        <v>0</v>
      </c>
      <c r="AL2089">
        <v>520</v>
      </c>
      <c r="AM2089">
        <v>2682</v>
      </c>
      <c r="AN2089">
        <v>533</v>
      </c>
      <c r="AO2089" t="s">
        <v>1891</v>
      </c>
      <c r="AP2089" t="s">
        <v>2053</v>
      </c>
      <c r="AQ2089">
        <v>88</v>
      </c>
      <c r="AR2089" t="s">
        <v>2146</v>
      </c>
      <c r="AS2089">
        <v>1</v>
      </c>
      <c r="AT2089">
        <v>12684</v>
      </c>
      <c r="AU2089">
        <v>2682</v>
      </c>
      <c r="AV2089" t="s">
        <v>2171</v>
      </c>
      <c r="AX2089">
        <v>2</v>
      </c>
      <c r="AY2089">
        <v>97</v>
      </c>
    </row>
    <row r="2090" spans="1:51" x14ac:dyDescent="0.2">
      <c r="A2090" s="1">
        <v>25581</v>
      </c>
      <c r="B2090">
        <v>2682</v>
      </c>
      <c r="C2090">
        <v>18</v>
      </c>
      <c r="D2090" t="b">
        <v>0</v>
      </c>
      <c r="E2090">
        <v>3</v>
      </c>
      <c r="F2090">
        <v>1</v>
      </c>
      <c r="G2090">
        <v>88</v>
      </c>
      <c r="H2090">
        <v>534</v>
      </c>
      <c r="I2090" t="s">
        <v>125</v>
      </c>
      <c r="J2090" t="s">
        <v>290</v>
      </c>
      <c r="K2090" t="s">
        <v>497</v>
      </c>
      <c r="L2090" t="s">
        <v>668</v>
      </c>
      <c r="M2090" t="b">
        <v>1</v>
      </c>
      <c r="N2090" s="2" t="s">
        <v>804</v>
      </c>
      <c r="O2090" t="s">
        <v>953</v>
      </c>
      <c r="V2090" t="s">
        <v>1216</v>
      </c>
      <c r="X2090">
        <v>0</v>
      </c>
      <c r="AL2090">
        <v>520</v>
      </c>
      <c r="AM2090">
        <v>2682</v>
      </c>
      <c r="AN2090">
        <v>533</v>
      </c>
      <c r="AO2090" t="s">
        <v>1891</v>
      </c>
      <c r="AP2090" t="s">
        <v>2053</v>
      </c>
      <c r="AQ2090">
        <v>88</v>
      </c>
      <c r="AR2090" t="s">
        <v>2146</v>
      </c>
      <c r="AS2090">
        <v>1</v>
      </c>
      <c r="AT2090">
        <v>19035</v>
      </c>
      <c r="AU2090">
        <v>2682</v>
      </c>
      <c r="AV2090" t="s">
        <v>2172</v>
      </c>
      <c r="AX2090">
        <v>5</v>
      </c>
      <c r="AY2090">
        <v>100</v>
      </c>
    </row>
    <row r="2091" spans="1:51" x14ac:dyDescent="0.2">
      <c r="A2091" s="1">
        <v>25582</v>
      </c>
      <c r="B2091">
        <v>2682</v>
      </c>
      <c r="C2091">
        <v>18</v>
      </c>
      <c r="D2091" t="b">
        <v>0</v>
      </c>
      <c r="E2091">
        <v>3</v>
      </c>
      <c r="F2091">
        <v>1</v>
      </c>
      <c r="G2091">
        <v>88</v>
      </c>
      <c r="H2091">
        <v>534</v>
      </c>
      <c r="I2091" t="s">
        <v>125</v>
      </c>
      <c r="J2091" t="s">
        <v>290</v>
      </c>
      <c r="K2091" t="s">
        <v>497</v>
      </c>
      <c r="L2091" t="s">
        <v>668</v>
      </c>
      <c r="M2091" t="b">
        <v>1</v>
      </c>
      <c r="N2091" s="2" t="s">
        <v>804</v>
      </c>
      <c r="O2091" t="s">
        <v>953</v>
      </c>
      <c r="V2091" t="s">
        <v>1216</v>
      </c>
      <c r="X2091">
        <v>0</v>
      </c>
      <c r="AL2091">
        <v>3919</v>
      </c>
      <c r="AM2091">
        <v>2682</v>
      </c>
      <c r="AN2091">
        <v>553</v>
      </c>
      <c r="AO2091" t="s">
        <v>497</v>
      </c>
      <c r="AP2091" t="s">
        <v>2054</v>
      </c>
      <c r="AQ2091">
        <v>88</v>
      </c>
      <c r="AR2091" t="s">
        <v>2146</v>
      </c>
      <c r="AS2091">
        <v>1</v>
      </c>
      <c r="AT2091">
        <v>10567</v>
      </c>
      <c r="AU2091">
        <v>2682</v>
      </c>
      <c r="AV2091" t="s">
        <v>2159</v>
      </c>
      <c r="AX2091">
        <v>1</v>
      </c>
      <c r="AY2091">
        <v>96</v>
      </c>
    </row>
    <row r="2092" spans="1:51" x14ac:dyDescent="0.2">
      <c r="A2092" s="1">
        <v>25583</v>
      </c>
      <c r="B2092">
        <v>2682</v>
      </c>
      <c r="C2092">
        <v>18</v>
      </c>
      <c r="D2092" t="b">
        <v>0</v>
      </c>
      <c r="E2092">
        <v>3</v>
      </c>
      <c r="F2092">
        <v>1</v>
      </c>
      <c r="G2092">
        <v>88</v>
      </c>
      <c r="H2092">
        <v>534</v>
      </c>
      <c r="I2092" t="s">
        <v>125</v>
      </c>
      <c r="J2092" t="s">
        <v>290</v>
      </c>
      <c r="K2092" t="s">
        <v>497</v>
      </c>
      <c r="L2092" t="s">
        <v>668</v>
      </c>
      <c r="M2092" t="b">
        <v>1</v>
      </c>
      <c r="N2092" s="2" t="s">
        <v>804</v>
      </c>
      <c r="O2092" t="s">
        <v>953</v>
      </c>
      <c r="V2092" t="s">
        <v>1216</v>
      </c>
      <c r="X2092">
        <v>0</v>
      </c>
      <c r="AL2092">
        <v>3919</v>
      </c>
      <c r="AM2092">
        <v>2682</v>
      </c>
      <c r="AN2092">
        <v>553</v>
      </c>
      <c r="AO2092" t="s">
        <v>497</v>
      </c>
      <c r="AP2092" t="s">
        <v>2054</v>
      </c>
      <c r="AQ2092">
        <v>88</v>
      </c>
      <c r="AR2092" t="s">
        <v>2146</v>
      </c>
      <c r="AS2092">
        <v>1</v>
      </c>
      <c r="AT2092">
        <v>8450</v>
      </c>
      <c r="AU2092">
        <v>2682</v>
      </c>
      <c r="AV2092" t="s">
        <v>2160</v>
      </c>
      <c r="AW2092" t="s">
        <v>2361</v>
      </c>
      <c r="AX2092">
        <v>0</v>
      </c>
      <c r="AY2092">
        <v>95</v>
      </c>
    </row>
    <row r="2093" spans="1:51" x14ac:dyDescent="0.2">
      <c r="A2093" s="1">
        <v>25584</v>
      </c>
      <c r="B2093">
        <v>2682</v>
      </c>
      <c r="C2093">
        <v>18</v>
      </c>
      <c r="D2093" t="b">
        <v>0</v>
      </c>
      <c r="E2093">
        <v>3</v>
      </c>
      <c r="F2093">
        <v>1</v>
      </c>
      <c r="G2093">
        <v>88</v>
      </c>
      <c r="H2093">
        <v>534</v>
      </c>
      <c r="I2093" t="s">
        <v>125</v>
      </c>
      <c r="J2093" t="s">
        <v>290</v>
      </c>
      <c r="K2093" t="s">
        <v>497</v>
      </c>
      <c r="L2093" t="s">
        <v>668</v>
      </c>
      <c r="M2093" t="b">
        <v>1</v>
      </c>
      <c r="N2093" s="2" t="s">
        <v>804</v>
      </c>
      <c r="O2093" t="s">
        <v>953</v>
      </c>
      <c r="V2093" t="s">
        <v>1216</v>
      </c>
      <c r="X2093">
        <v>0</v>
      </c>
      <c r="AL2093">
        <v>3919</v>
      </c>
      <c r="AM2093">
        <v>2682</v>
      </c>
      <c r="AN2093">
        <v>553</v>
      </c>
      <c r="AO2093" t="s">
        <v>497</v>
      </c>
      <c r="AP2093" t="s">
        <v>2054</v>
      </c>
      <c r="AQ2093">
        <v>88</v>
      </c>
      <c r="AR2093" t="s">
        <v>2146</v>
      </c>
      <c r="AS2093">
        <v>1</v>
      </c>
      <c r="AT2093">
        <v>14801</v>
      </c>
      <c r="AU2093">
        <v>2682</v>
      </c>
      <c r="AV2093" t="s">
        <v>2161</v>
      </c>
      <c r="AW2093" t="s">
        <v>2353</v>
      </c>
      <c r="AX2093">
        <v>3</v>
      </c>
      <c r="AY2093">
        <v>98</v>
      </c>
    </row>
    <row r="2094" spans="1:51" x14ac:dyDescent="0.2">
      <c r="A2094" s="1">
        <v>25585</v>
      </c>
      <c r="B2094">
        <v>2682</v>
      </c>
      <c r="C2094">
        <v>18</v>
      </c>
      <c r="D2094" t="b">
        <v>0</v>
      </c>
      <c r="E2094">
        <v>3</v>
      </c>
      <c r="F2094">
        <v>1</v>
      </c>
      <c r="G2094">
        <v>88</v>
      </c>
      <c r="H2094">
        <v>534</v>
      </c>
      <c r="I2094" t="s">
        <v>125</v>
      </c>
      <c r="J2094" t="s">
        <v>290</v>
      </c>
      <c r="K2094" t="s">
        <v>497</v>
      </c>
      <c r="L2094" t="s">
        <v>668</v>
      </c>
      <c r="M2094" t="b">
        <v>1</v>
      </c>
      <c r="N2094" s="2" t="s">
        <v>804</v>
      </c>
      <c r="O2094" t="s">
        <v>953</v>
      </c>
      <c r="V2094" t="s">
        <v>1216</v>
      </c>
      <c r="X2094">
        <v>0</v>
      </c>
      <c r="AL2094">
        <v>3919</v>
      </c>
      <c r="AM2094">
        <v>2682</v>
      </c>
      <c r="AN2094">
        <v>553</v>
      </c>
      <c r="AO2094" t="s">
        <v>497</v>
      </c>
      <c r="AP2094" t="s">
        <v>2054</v>
      </c>
      <c r="AQ2094">
        <v>88</v>
      </c>
      <c r="AR2094" t="s">
        <v>2146</v>
      </c>
      <c r="AS2094">
        <v>1</v>
      </c>
      <c r="AT2094">
        <v>16918</v>
      </c>
      <c r="AU2094">
        <v>2682</v>
      </c>
      <c r="AV2094" t="s">
        <v>2174</v>
      </c>
      <c r="AW2094" t="s">
        <v>2362</v>
      </c>
      <c r="AX2094">
        <v>4</v>
      </c>
      <c r="AY2094">
        <v>99</v>
      </c>
    </row>
    <row r="2095" spans="1:51" x14ac:dyDescent="0.2">
      <c r="A2095" s="1">
        <v>25586</v>
      </c>
      <c r="B2095">
        <v>2682</v>
      </c>
      <c r="C2095">
        <v>18</v>
      </c>
      <c r="D2095" t="b">
        <v>0</v>
      </c>
      <c r="E2095">
        <v>3</v>
      </c>
      <c r="F2095">
        <v>1</v>
      </c>
      <c r="G2095">
        <v>88</v>
      </c>
      <c r="H2095">
        <v>534</v>
      </c>
      <c r="I2095" t="s">
        <v>125</v>
      </c>
      <c r="J2095" t="s">
        <v>290</v>
      </c>
      <c r="K2095" t="s">
        <v>497</v>
      </c>
      <c r="L2095" t="s">
        <v>668</v>
      </c>
      <c r="M2095" t="b">
        <v>1</v>
      </c>
      <c r="N2095" s="2" t="s">
        <v>804</v>
      </c>
      <c r="O2095" t="s">
        <v>953</v>
      </c>
      <c r="V2095" t="s">
        <v>1216</v>
      </c>
      <c r="X2095">
        <v>0</v>
      </c>
      <c r="AL2095">
        <v>3919</v>
      </c>
      <c r="AM2095">
        <v>2682</v>
      </c>
      <c r="AN2095">
        <v>553</v>
      </c>
      <c r="AO2095" t="s">
        <v>497</v>
      </c>
      <c r="AP2095" t="s">
        <v>2054</v>
      </c>
      <c r="AQ2095">
        <v>88</v>
      </c>
      <c r="AR2095" t="s">
        <v>2146</v>
      </c>
      <c r="AS2095">
        <v>1</v>
      </c>
      <c r="AT2095">
        <v>12684</v>
      </c>
      <c r="AU2095">
        <v>2682</v>
      </c>
      <c r="AV2095" t="s">
        <v>2171</v>
      </c>
      <c r="AX2095">
        <v>2</v>
      </c>
      <c r="AY2095">
        <v>97</v>
      </c>
    </row>
    <row r="2096" spans="1:51" x14ac:dyDescent="0.2">
      <c r="A2096" s="1">
        <v>25587</v>
      </c>
      <c r="B2096">
        <v>2682</v>
      </c>
      <c r="C2096">
        <v>18</v>
      </c>
      <c r="D2096" t="b">
        <v>0</v>
      </c>
      <c r="E2096">
        <v>3</v>
      </c>
      <c r="F2096">
        <v>1</v>
      </c>
      <c r="G2096">
        <v>88</v>
      </c>
      <c r="H2096">
        <v>534</v>
      </c>
      <c r="I2096" t="s">
        <v>125</v>
      </c>
      <c r="J2096" t="s">
        <v>290</v>
      </c>
      <c r="K2096" t="s">
        <v>497</v>
      </c>
      <c r="L2096" t="s">
        <v>668</v>
      </c>
      <c r="M2096" t="b">
        <v>1</v>
      </c>
      <c r="N2096" s="2" t="s">
        <v>804</v>
      </c>
      <c r="O2096" t="s">
        <v>953</v>
      </c>
      <c r="V2096" t="s">
        <v>1216</v>
      </c>
      <c r="X2096">
        <v>0</v>
      </c>
      <c r="AL2096">
        <v>3919</v>
      </c>
      <c r="AM2096">
        <v>2682</v>
      </c>
      <c r="AN2096">
        <v>553</v>
      </c>
      <c r="AO2096" t="s">
        <v>497</v>
      </c>
      <c r="AP2096" t="s">
        <v>2054</v>
      </c>
      <c r="AQ2096">
        <v>88</v>
      </c>
      <c r="AR2096" t="s">
        <v>2146</v>
      </c>
      <c r="AS2096">
        <v>1</v>
      </c>
      <c r="AT2096">
        <v>19035</v>
      </c>
      <c r="AU2096">
        <v>2682</v>
      </c>
      <c r="AV2096" t="s">
        <v>2172</v>
      </c>
      <c r="AX2096">
        <v>5</v>
      </c>
      <c r="AY2096">
        <v>100</v>
      </c>
    </row>
    <row r="2097" spans="1:51" x14ac:dyDescent="0.2">
      <c r="A2097" s="1">
        <v>25606</v>
      </c>
      <c r="B2097">
        <v>2685</v>
      </c>
      <c r="C2097">
        <v>18</v>
      </c>
      <c r="D2097" t="b">
        <v>0</v>
      </c>
      <c r="E2097">
        <v>3</v>
      </c>
      <c r="F2097">
        <v>1</v>
      </c>
      <c r="G2097">
        <v>88</v>
      </c>
      <c r="H2097">
        <v>534</v>
      </c>
      <c r="I2097" t="s">
        <v>126</v>
      </c>
      <c r="J2097" t="s">
        <v>291</v>
      </c>
      <c r="K2097" t="s">
        <v>498</v>
      </c>
      <c r="L2097" t="s">
        <v>668</v>
      </c>
      <c r="M2097" t="b">
        <v>0</v>
      </c>
      <c r="N2097" s="2" t="s">
        <v>805</v>
      </c>
      <c r="O2097" t="s">
        <v>954</v>
      </c>
      <c r="V2097" t="s">
        <v>1217</v>
      </c>
      <c r="X2097">
        <v>0</v>
      </c>
      <c r="AL2097">
        <v>564</v>
      </c>
      <c r="AM2097">
        <v>2685</v>
      </c>
      <c r="AN2097">
        <v>533</v>
      </c>
      <c r="AO2097" t="s">
        <v>1892</v>
      </c>
      <c r="AP2097" t="s">
        <v>2049</v>
      </c>
      <c r="AQ2097">
        <v>88</v>
      </c>
      <c r="AR2097" t="s">
        <v>2146</v>
      </c>
      <c r="AS2097">
        <v>1</v>
      </c>
      <c r="AT2097">
        <v>7947</v>
      </c>
      <c r="AU2097">
        <v>2685</v>
      </c>
      <c r="AV2097" t="s">
        <v>2160</v>
      </c>
      <c r="AW2097" t="s">
        <v>2363</v>
      </c>
      <c r="AX2097">
        <v>0</v>
      </c>
      <c r="AY2097">
        <v>95</v>
      </c>
    </row>
    <row r="2098" spans="1:51" x14ac:dyDescent="0.2">
      <c r="A2098" s="1">
        <v>25607</v>
      </c>
      <c r="B2098">
        <v>2685</v>
      </c>
      <c r="C2098">
        <v>18</v>
      </c>
      <c r="D2098" t="b">
        <v>0</v>
      </c>
      <c r="E2098">
        <v>3</v>
      </c>
      <c r="F2098">
        <v>1</v>
      </c>
      <c r="G2098">
        <v>88</v>
      </c>
      <c r="H2098">
        <v>534</v>
      </c>
      <c r="I2098" t="s">
        <v>126</v>
      </c>
      <c r="J2098" t="s">
        <v>291</v>
      </c>
      <c r="K2098" t="s">
        <v>498</v>
      </c>
      <c r="L2098" t="s">
        <v>668</v>
      </c>
      <c r="M2098" t="b">
        <v>0</v>
      </c>
      <c r="N2098" s="2" t="s">
        <v>805</v>
      </c>
      <c r="O2098" t="s">
        <v>954</v>
      </c>
      <c r="V2098" t="s">
        <v>1217</v>
      </c>
      <c r="X2098">
        <v>0</v>
      </c>
      <c r="AL2098">
        <v>564</v>
      </c>
      <c r="AM2098">
        <v>2685</v>
      </c>
      <c r="AN2098">
        <v>533</v>
      </c>
      <c r="AO2098" t="s">
        <v>1892</v>
      </c>
      <c r="AP2098" t="s">
        <v>2049</v>
      </c>
      <c r="AQ2098">
        <v>88</v>
      </c>
      <c r="AR2098" t="s">
        <v>2146</v>
      </c>
      <c r="AS2098">
        <v>1</v>
      </c>
      <c r="AT2098">
        <v>10064</v>
      </c>
      <c r="AU2098">
        <v>2685</v>
      </c>
      <c r="AV2098" t="s">
        <v>2159</v>
      </c>
      <c r="AX2098">
        <v>1</v>
      </c>
      <c r="AY2098">
        <v>96</v>
      </c>
    </row>
    <row r="2099" spans="1:51" x14ac:dyDescent="0.2">
      <c r="A2099" s="1">
        <v>25608</v>
      </c>
      <c r="B2099">
        <v>2685</v>
      </c>
      <c r="C2099">
        <v>18</v>
      </c>
      <c r="D2099" t="b">
        <v>0</v>
      </c>
      <c r="E2099">
        <v>3</v>
      </c>
      <c r="F2099">
        <v>1</v>
      </c>
      <c r="G2099">
        <v>88</v>
      </c>
      <c r="H2099">
        <v>534</v>
      </c>
      <c r="I2099" t="s">
        <v>126</v>
      </c>
      <c r="J2099" t="s">
        <v>291</v>
      </c>
      <c r="K2099" t="s">
        <v>498</v>
      </c>
      <c r="L2099" t="s">
        <v>668</v>
      </c>
      <c r="M2099" t="b">
        <v>0</v>
      </c>
      <c r="N2099" s="2" t="s">
        <v>805</v>
      </c>
      <c r="O2099" t="s">
        <v>954</v>
      </c>
      <c r="V2099" t="s">
        <v>1217</v>
      </c>
      <c r="X2099">
        <v>0</v>
      </c>
      <c r="AL2099">
        <v>564</v>
      </c>
      <c r="AM2099">
        <v>2685</v>
      </c>
      <c r="AN2099">
        <v>533</v>
      </c>
      <c r="AO2099" t="s">
        <v>1892</v>
      </c>
      <c r="AP2099" t="s">
        <v>2049</v>
      </c>
      <c r="AQ2099">
        <v>88</v>
      </c>
      <c r="AR2099" t="s">
        <v>2146</v>
      </c>
      <c r="AS2099">
        <v>1</v>
      </c>
      <c r="AT2099">
        <v>14298</v>
      </c>
      <c r="AU2099">
        <v>2685</v>
      </c>
      <c r="AV2099" t="s">
        <v>2161</v>
      </c>
      <c r="AW2099" t="s">
        <v>2352</v>
      </c>
      <c r="AX2099">
        <v>3</v>
      </c>
      <c r="AY2099">
        <v>98</v>
      </c>
    </row>
    <row r="2100" spans="1:51" x14ac:dyDescent="0.2">
      <c r="A2100" s="1">
        <v>25609</v>
      </c>
      <c r="B2100">
        <v>2685</v>
      </c>
      <c r="C2100">
        <v>18</v>
      </c>
      <c r="D2100" t="b">
        <v>0</v>
      </c>
      <c r="E2100">
        <v>3</v>
      </c>
      <c r="F2100">
        <v>1</v>
      </c>
      <c r="G2100">
        <v>88</v>
      </c>
      <c r="H2100">
        <v>534</v>
      </c>
      <c r="I2100" t="s">
        <v>126</v>
      </c>
      <c r="J2100" t="s">
        <v>291</v>
      </c>
      <c r="K2100" t="s">
        <v>498</v>
      </c>
      <c r="L2100" t="s">
        <v>668</v>
      </c>
      <c r="M2100" t="b">
        <v>0</v>
      </c>
      <c r="N2100" s="2" t="s">
        <v>805</v>
      </c>
      <c r="O2100" t="s">
        <v>954</v>
      </c>
      <c r="V2100" t="s">
        <v>1217</v>
      </c>
      <c r="X2100">
        <v>0</v>
      </c>
      <c r="AL2100">
        <v>564</v>
      </c>
      <c r="AM2100">
        <v>2685</v>
      </c>
      <c r="AN2100">
        <v>533</v>
      </c>
      <c r="AO2100" t="s">
        <v>1892</v>
      </c>
      <c r="AP2100" t="s">
        <v>2049</v>
      </c>
      <c r="AQ2100">
        <v>88</v>
      </c>
      <c r="AR2100" t="s">
        <v>2146</v>
      </c>
      <c r="AS2100">
        <v>1</v>
      </c>
      <c r="AT2100">
        <v>16415</v>
      </c>
      <c r="AU2100">
        <v>2685</v>
      </c>
      <c r="AV2100" t="s">
        <v>2174</v>
      </c>
      <c r="AX2100">
        <v>4</v>
      </c>
      <c r="AY2100">
        <v>99</v>
      </c>
    </row>
    <row r="2101" spans="1:51" x14ac:dyDescent="0.2">
      <c r="A2101" s="1">
        <v>25610</v>
      </c>
      <c r="B2101">
        <v>2685</v>
      </c>
      <c r="C2101">
        <v>18</v>
      </c>
      <c r="D2101" t="b">
        <v>0</v>
      </c>
      <c r="E2101">
        <v>3</v>
      </c>
      <c r="F2101">
        <v>1</v>
      </c>
      <c r="G2101">
        <v>88</v>
      </c>
      <c r="H2101">
        <v>534</v>
      </c>
      <c r="I2101" t="s">
        <v>126</v>
      </c>
      <c r="J2101" t="s">
        <v>291</v>
      </c>
      <c r="K2101" t="s">
        <v>498</v>
      </c>
      <c r="L2101" t="s">
        <v>668</v>
      </c>
      <c r="M2101" t="b">
        <v>0</v>
      </c>
      <c r="N2101" s="2" t="s">
        <v>805</v>
      </c>
      <c r="O2101" t="s">
        <v>954</v>
      </c>
      <c r="V2101" t="s">
        <v>1217</v>
      </c>
      <c r="X2101">
        <v>0</v>
      </c>
      <c r="AL2101">
        <v>564</v>
      </c>
      <c r="AM2101">
        <v>2685</v>
      </c>
      <c r="AN2101">
        <v>533</v>
      </c>
      <c r="AO2101" t="s">
        <v>1892</v>
      </c>
      <c r="AP2101" t="s">
        <v>2049</v>
      </c>
      <c r="AQ2101">
        <v>88</v>
      </c>
      <c r="AR2101" t="s">
        <v>2146</v>
      </c>
      <c r="AS2101">
        <v>1</v>
      </c>
      <c r="AT2101">
        <v>12181</v>
      </c>
      <c r="AU2101">
        <v>2685</v>
      </c>
      <c r="AV2101" t="s">
        <v>2171</v>
      </c>
      <c r="AX2101">
        <v>2</v>
      </c>
      <c r="AY2101">
        <v>97</v>
      </c>
    </row>
    <row r="2102" spans="1:51" x14ac:dyDescent="0.2">
      <c r="A2102" s="1">
        <v>25611</v>
      </c>
      <c r="B2102">
        <v>2685</v>
      </c>
      <c r="C2102">
        <v>18</v>
      </c>
      <c r="D2102" t="b">
        <v>0</v>
      </c>
      <c r="E2102">
        <v>3</v>
      </c>
      <c r="F2102">
        <v>1</v>
      </c>
      <c r="G2102">
        <v>88</v>
      </c>
      <c r="H2102">
        <v>534</v>
      </c>
      <c r="I2102" t="s">
        <v>126</v>
      </c>
      <c r="J2102" t="s">
        <v>291</v>
      </c>
      <c r="K2102" t="s">
        <v>498</v>
      </c>
      <c r="L2102" t="s">
        <v>668</v>
      </c>
      <c r="M2102" t="b">
        <v>0</v>
      </c>
      <c r="N2102" s="2" t="s">
        <v>805</v>
      </c>
      <c r="O2102" t="s">
        <v>954</v>
      </c>
      <c r="V2102" t="s">
        <v>1217</v>
      </c>
      <c r="X2102">
        <v>0</v>
      </c>
      <c r="AL2102">
        <v>564</v>
      </c>
      <c r="AM2102">
        <v>2685</v>
      </c>
      <c r="AN2102">
        <v>533</v>
      </c>
      <c r="AO2102" t="s">
        <v>1892</v>
      </c>
      <c r="AP2102" t="s">
        <v>2049</v>
      </c>
      <c r="AQ2102">
        <v>88</v>
      </c>
      <c r="AR2102" t="s">
        <v>2146</v>
      </c>
      <c r="AS2102">
        <v>1</v>
      </c>
      <c r="AT2102">
        <v>18532</v>
      </c>
      <c r="AU2102">
        <v>2685</v>
      </c>
      <c r="AV2102" t="s">
        <v>2172</v>
      </c>
      <c r="AX2102">
        <v>5</v>
      </c>
      <c r="AY2102">
        <v>100</v>
      </c>
    </row>
    <row r="2103" spans="1:51" x14ac:dyDescent="0.2">
      <c r="A2103" s="1">
        <v>25612</v>
      </c>
      <c r="B2103">
        <v>2686</v>
      </c>
      <c r="C2103">
        <v>18</v>
      </c>
      <c r="D2103" t="b">
        <v>0</v>
      </c>
      <c r="E2103">
        <v>3</v>
      </c>
      <c r="F2103">
        <v>1</v>
      </c>
      <c r="G2103">
        <v>88</v>
      </c>
      <c r="H2103">
        <v>534</v>
      </c>
      <c r="I2103" t="s">
        <v>127</v>
      </c>
      <c r="J2103" t="s">
        <v>292</v>
      </c>
      <c r="K2103" t="s">
        <v>499</v>
      </c>
      <c r="L2103" t="s">
        <v>668</v>
      </c>
      <c r="M2103" t="b">
        <v>1</v>
      </c>
      <c r="N2103" s="2" t="s">
        <v>806</v>
      </c>
      <c r="O2103" t="s">
        <v>955</v>
      </c>
      <c r="V2103" t="s">
        <v>1218</v>
      </c>
      <c r="X2103">
        <v>0</v>
      </c>
      <c r="AL2103">
        <v>414</v>
      </c>
      <c r="AM2103">
        <v>2686</v>
      </c>
      <c r="AN2103">
        <v>535</v>
      </c>
      <c r="AO2103" t="s">
        <v>1893</v>
      </c>
      <c r="AP2103" t="s">
        <v>2055</v>
      </c>
      <c r="AQ2103">
        <v>88</v>
      </c>
      <c r="AR2103" t="s">
        <v>2146</v>
      </c>
      <c r="AS2103">
        <v>1</v>
      </c>
      <c r="AT2103">
        <v>18533</v>
      </c>
      <c r="AU2103">
        <v>2686</v>
      </c>
      <c r="AV2103" t="s">
        <v>2172</v>
      </c>
      <c r="AX2103">
        <v>5</v>
      </c>
      <c r="AY2103">
        <v>100</v>
      </c>
    </row>
    <row r="2104" spans="1:51" x14ac:dyDescent="0.2">
      <c r="A2104" s="1">
        <v>25613</v>
      </c>
      <c r="B2104">
        <v>2686</v>
      </c>
      <c r="C2104">
        <v>18</v>
      </c>
      <c r="D2104" t="b">
        <v>0</v>
      </c>
      <c r="E2104">
        <v>3</v>
      </c>
      <c r="F2104">
        <v>1</v>
      </c>
      <c r="G2104">
        <v>88</v>
      </c>
      <c r="H2104">
        <v>534</v>
      </c>
      <c r="I2104" t="s">
        <v>127</v>
      </c>
      <c r="J2104" t="s">
        <v>292</v>
      </c>
      <c r="K2104" t="s">
        <v>499</v>
      </c>
      <c r="L2104" t="s">
        <v>668</v>
      </c>
      <c r="M2104" t="b">
        <v>1</v>
      </c>
      <c r="N2104" s="2" t="s">
        <v>806</v>
      </c>
      <c r="O2104" t="s">
        <v>955</v>
      </c>
      <c r="V2104" t="s">
        <v>1218</v>
      </c>
      <c r="X2104">
        <v>0</v>
      </c>
      <c r="AL2104">
        <v>414</v>
      </c>
      <c r="AM2104">
        <v>2686</v>
      </c>
      <c r="AN2104">
        <v>535</v>
      </c>
      <c r="AO2104" t="s">
        <v>1893</v>
      </c>
      <c r="AP2104" t="s">
        <v>2055</v>
      </c>
      <c r="AQ2104">
        <v>88</v>
      </c>
      <c r="AR2104" t="s">
        <v>2146</v>
      </c>
      <c r="AS2104">
        <v>1</v>
      </c>
      <c r="AT2104">
        <v>16416</v>
      </c>
      <c r="AU2104">
        <v>2686</v>
      </c>
      <c r="AV2104" t="s">
        <v>2174</v>
      </c>
      <c r="AX2104">
        <v>4</v>
      </c>
      <c r="AY2104">
        <v>99</v>
      </c>
    </row>
    <row r="2105" spans="1:51" x14ac:dyDescent="0.2">
      <c r="A2105" s="1">
        <v>25614</v>
      </c>
      <c r="B2105">
        <v>2686</v>
      </c>
      <c r="C2105">
        <v>18</v>
      </c>
      <c r="D2105" t="b">
        <v>0</v>
      </c>
      <c r="E2105">
        <v>3</v>
      </c>
      <c r="F2105">
        <v>1</v>
      </c>
      <c r="G2105">
        <v>88</v>
      </c>
      <c r="H2105">
        <v>534</v>
      </c>
      <c r="I2105" t="s">
        <v>127</v>
      </c>
      <c r="J2105" t="s">
        <v>292</v>
      </c>
      <c r="K2105" t="s">
        <v>499</v>
      </c>
      <c r="L2105" t="s">
        <v>668</v>
      </c>
      <c r="M2105" t="b">
        <v>1</v>
      </c>
      <c r="N2105" s="2" t="s">
        <v>806</v>
      </c>
      <c r="O2105" t="s">
        <v>955</v>
      </c>
      <c r="V2105" t="s">
        <v>1218</v>
      </c>
      <c r="X2105">
        <v>0</v>
      </c>
      <c r="AL2105">
        <v>414</v>
      </c>
      <c r="AM2105">
        <v>2686</v>
      </c>
      <c r="AN2105">
        <v>535</v>
      </c>
      <c r="AO2105" t="s">
        <v>1893</v>
      </c>
      <c r="AP2105" t="s">
        <v>2055</v>
      </c>
      <c r="AQ2105">
        <v>88</v>
      </c>
      <c r="AR2105" t="s">
        <v>2146</v>
      </c>
      <c r="AS2105">
        <v>1</v>
      </c>
      <c r="AT2105">
        <v>12182</v>
      </c>
      <c r="AU2105">
        <v>2686</v>
      </c>
      <c r="AV2105" t="s">
        <v>2171</v>
      </c>
      <c r="AW2105" t="s">
        <v>2364</v>
      </c>
      <c r="AX2105">
        <v>2</v>
      </c>
      <c r="AY2105">
        <v>97</v>
      </c>
    </row>
    <row r="2106" spans="1:51" x14ac:dyDescent="0.2">
      <c r="A2106" s="1">
        <v>25615</v>
      </c>
      <c r="B2106">
        <v>2686</v>
      </c>
      <c r="C2106">
        <v>18</v>
      </c>
      <c r="D2106" t="b">
        <v>0</v>
      </c>
      <c r="E2106">
        <v>3</v>
      </c>
      <c r="F2106">
        <v>1</v>
      </c>
      <c r="G2106">
        <v>88</v>
      </c>
      <c r="H2106">
        <v>534</v>
      </c>
      <c r="I2106" t="s">
        <v>127</v>
      </c>
      <c r="J2106" t="s">
        <v>292</v>
      </c>
      <c r="K2106" t="s">
        <v>499</v>
      </c>
      <c r="L2106" t="s">
        <v>668</v>
      </c>
      <c r="M2106" t="b">
        <v>1</v>
      </c>
      <c r="N2106" s="2" t="s">
        <v>806</v>
      </c>
      <c r="O2106" t="s">
        <v>955</v>
      </c>
      <c r="V2106" t="s">
        <v>1218</v>
      </c>
      <c r="X2106">
        <v>0</v>
      </c>
      <c r="AL2106">
        <v>414</v>
      </c>
      <c r="AM2106">
        <v>2686</v>
      </c>
      <c r="AN2106">
        <v>535</v>
      </c>
      <c r="AO2106" t="s">
        <v>1893</v>
      </c>
      <c r="AP2106" t="s">
        <v>2055</v>
      </c>
      <c r="AQ2106">
        <v>88</v>
      </c>
      <c r="AR2106" t="s">
        <v>2146</v>
      </c>
      <c r="AS2106">
        <v>1</v>
      </c>
      <c r="AT2106">
        <v>14299</v>
      </c>
      <c r="AU2106">
        <v>2686</v>
      </c>
      <c r="AV2106" t="s">
        <v>2161</v>
      </c>
      <c r="AX2106">
        <v>3</v>
      </c>
      <c r="AY2106">
        <v>98</v>
      </c>
    </row>
    <row r="2107" spans="1:51" x14ac:dyDescent="0.2">
      <c r="A2107" s="1">
        <v>25616</v>
      </c>
      <c r="B2107">
        <v>2686</v>
      </c>
      <c r="C2107">
        <v>18</v>
      </c>
      <c r="D2107" t="b">
        <v>0</v>
      </c>
      <c r="E2107">
        <v>3</v>
      </c>
      <c r="F2107">
        <v>1</v>
      </c>
      <c r="G2107">
        <v>88</v>
      </c>
      <c r="H2107">
        <v>534</v>
      </c>
      <c r="I2107" t="s">
        <v>127</v>
      </c>
      <c r="J2107" t="s">
        <v>292</v>
      </c>
      <c r="K2107" t="s">
        <v>499</v>
      </c>
      <c r="L2107" t="s">
        <v>668</v>
      </c>
      <c r="M2107" t="b">
        <v>1</v>
      </c>
      <c r="N2107" s="2" t="s">
        <v>806</v>
      </c>
      <c r="O2107" t="s">
        <v>955</v>
      </c>
      <c r="V2107" t="s">
        <v>1218</v>
      </c>
      <c r="X2107">
        <v>0</v>
      </c>
      <c r="AL2107">
        <v>414</v>
      </c>
      <c r="AM2107">
        <v>2686</v>
      </c>
      <c r="AN2107">
        <v>535</v>
      </c>
      <c r="AO2107" t="s">
        <v>1893</v>
      </c>
      <c r="AP2107" t="s">
        <v>2055</v>
      </c>
      <c r="AQ2107">
        <v>88</v>
      </c>
      <c r="AR2107" t="s">
        <v>2146</v>
      </c>
      <c r="AS2107">
        <v>1</v>
      </c>
      <c r="AT2107">
        <v>7948</v>
      </c>
      <c r="AU2107">
        <v>2686</v>
      </c>
      <c r="AV2107" t="s">
        <v>2160</v>
      </c>
      <c r="AW2107" t="s">
        <v>2365</v>
      </c>
      <c r="AX2107">
        <v>0</v>
      </c>
      <c r="AY2107">
        <v>95</v>
      </c>
    </row>
    <row r="2108" spans="1:51" x14ac:dyDescent="0.2">
      <c r="A2108" s="1">
        <v>25617</v>
      </c>
      <c r="B2108">
        <v>2686</v>
      </c>
      <c r="C2108">
        <v>18</v>
      </c>
      <c r="D2108" t="b">
        <v>0</v>
      </c>
      <c r="E2108">
        <v>3</v>
      </c>
      <c r="F2108">
        <v>1</v>
      </c>
      <c r="G2108">
        <v>88</v>
      </c>
      <c r="H2108">
        <v>534</v>
      </c>
      <c r="I2108" t="s">
        <v>127</v>
      </c>
      <c r="J2108" t="s">
        <v>292</v>
      </c>
      <c r="K2108" t="s">
        <v>499</v>
      </c>
      <c r="L2108" t="s">
        <v>668</v>
      </c>
      <c r="M2108" t="b">
        <v>1</v>
      </c>
      <c r="N2108" s="2" t="s">
        <v>806</v>
      </c>
      <c r="O2108" t="s">
        <v>955</v>
      </c>
      <c r="V2108" t="s">
        <v>1218</v>
      </c>
      <c r="X2108">
        <v>0</v>
      </c>
      <c r="AL2108">
        <v>414</v>
      </c>
      <c r="AM2108">
        <v>2686</v>
      </c>
      <c r="AN2108">
        <v>535</v>
      </c>
      <c r="AO2108" t="s">
        <v>1893</v>
      </c>
      <c r="AP2108" t="s">
        <v>2055</v>
      </c>
      <c r="AQ2108">
        <v>88</v>
      </c>
      <c r="AR2108" t="s">
        <v>2146</v>
      </c>
      <c r="AS2108">
        <v>1</v>
      </c>
      <c r="AT2108">
        <v>10065</v>
      </c>
      <c r="AU2108">
        <v>2686</v>
      </c>
      <c r="AV2108" t="s">
        <v>2159</v>
      </c>
      <c r="AW2108" t="s">
        <v>2366</v>
      </c>
      <c r="AX2108">
        <v>1</v>
      </c>
      <c r="AY2108">
        <v>96</v>
      </c>
    </row>
    <row r="2109" spans="1:51" x14ac:dyDescent="0.2">
      <c r="A2109" s="1">
        <v>25618</v>
      </c>
      <c r="B2109">
        <v>2686</v>
      </c>
      <c r="C2109">
        <v>18</v>
      </c>
      <c r="D2109" t="b">
        <v>0</v>
      </c>
      <c r="E2109">
        <v>3</v>
      </c>
      <c r="F2109">
        <v>1</v>
      </c>
      <c r="G2109">
        <v>88</v>
      </c>
      <c r="H2109">
        <v>534</v>
      </c>
      <c r="I2109" t="s">
        <v>127</v>
      </c>
      <c r="J2109" t="s">
        <v>292</v>
      </c>
      <c r="K2109" t="s">
        <v>499</v>
      </c>
      <c r="L2109" t="s">
        <v>668</v>
      </c>
      <c r="M2109" t="b">
        <v>1</v>
      </c>
      <c r="N2109" s="2" t="s">
        <v>806</v>
      </c>
      <c r="O2109" t="s">
        <v>955</v>
      </c>
      <c r="V2109" t="s">
        <v>1218</v>
      </c>
      <c r="X2109">
        <v>0</v>
      </c>
      <c r="AL2109">
        <v>4033</v>
      </c>
      <c r="AM2109">
        <v>2686</v>
      </c>
      <c r="AN2109">
        <v>553</v>
      </c>
      <c r="AO2109" t="s">
        <v>1894</v>
      </c>
      <c r="AP2109" t="s">
        <v>2056</v>
      </c>
      <c r="AQ2109">
        <v>88</v>
      </c>
      <c r="AR2109" t="s">
        <v>2146</v>
      </c>
      <c r="AS2109">
        <v>1</v>
      </c>
      <c r="AT2109">
        <v>18533</v>
      </c>
      <c r="AU2109">
        <v>2686</v>
      </c>
      <c r="AV2109" t="s">
        <v>2172</v>
      </c>
      <c r="AX2109">
        <v>5</v>
      </c>
      <c r="AY2109">
        <v>100</v>
      </c>
    </row>
    <row r="2110" spans="1:51" x14ac:dyDescent="0.2">
      <c r="A2110" s="1">
        <v>25619</v>
      </c>
      <c r="B2110">
        <v>2686</v>
      </c>
      <c r="C2110">
        <v>18</v>
      </c>
      <c r="D2110" t="b">
        <v>0</v>
      </c>
      <c r="E2110">
        <v>3</v>
      </c>
      <c r="F2110">
        <v>1</v>
      </c>
      <c r="G2110">
        <v>88</v>
      </c>
      <c r="H2110">
        <v>534</v>
      </c>
      <c r="I2110" t="s">
        <v>127</v>
      </c>
      <c r="J2110" t="s">
        <v>292</v>
      </c>
      <c r="K2110" t="s">
        <v>499</v>
      </c>
      <c r="L2110" t="s">
        <v>668</v>
      </c>
      <c r="M2110" t="b">
        <v>1</v>
      </c>
      <c r="N2110" s="2" t="s">
        <v>806</v>
      </c>
      <c r="O2110" t="s">
        <v>955</v>
      </c>
      <c r="V2110" t="s">
        <v>1218</v>
      </c>
      <c r="X2110">
        <v>0</v>
      </c>
      <c r="AL2110">
        <v>4033</v>
      </c>
      <c r="AM2110">
        <v>2686</v>
      </c>
      <c r="AN2110">
        <v>553</v>
      </c>
      <c r="AO2110" t="s">
        <v>1894</v>
      </c>
      <c r="AP2110" t="s">
        <v>2056</v>
      </c>
      <c r="AQ2110">
        <v>88</v>
      </c>
      <c r="AR2110" t="s">
        <v>2146</v>
      </c>
      <c r="AS2110">
        <v>1</v>
      </c>
      <c r="AT2110">
        <v>16416</v>
      </c>
      <c r="AU2110">
        <v>2686</v>
      </c>
      <c r="AV2110" t="s">
        <v>2174</v>
      </c>
      <c r="AX2110">
        <v>4</v>
      </c>
      <c r="AY2110">
        <v>99</v>
      </c>
    </row>
    <row r="2111" spans="1:51" x14ac:dyDescent="0.2">
      <c r="A2111" s="1">
        <v>25620</v>
      </c>
      <c r="B2111">
        <v>2686</v>
      </c>
      <c r="C2111">
        <v>18</v>
      </c>
      <c r="D2111" t="b">
        <v>0</v>
      </c>
      <c r="E2111">
        <v>3</v>
      </c>
      <c r="F2111">
        <v>1</v>
      </c>
      <c r="G2111">
        <v>88</v>
      </c>
      <c r="H2111">
        <v>534</v>
      </c>
      <c r="I2111" t="s">
        <v>127</v>
      </c>
      <c r="J2111" t="s">
        <v>292</v>
      </c>
      <c r="K2111" t="s">
        <v>499</v>
      </c>
      <c r="L2111" t="s">
        <v>668</v>
      </c>
      <c r="M2111" t="b">
        <v>1</v>
      </c>
      <c r="N2111" s="2" t="s">
        <v>806</v>
      </c>
      <c r="O2111" t="s">
        <v>955</v>
      </c>
      <c r="V2111" t="s">
        <v>1218</v>
      </c>
      <c r="X2111">
        <v>0</v>
      </c>
      <c r="AL2111">
        <v>4033</v>
      </c>
      <c r="AM2111">
        <v>2686</v>
      </c>
      <c r="AN2111">
        <v>553</v>
      </c>
      <c r="AO2111" t="s">
        <v>1894</v>
      </c>
      <c r="AP2111" t="s">
        <v>2056</v>
      </c>
      <c r="AQ2111">
        <v>88</v>
      </c>
      <c r="AR2111" t="s">
        <v>2146</v>
      </c>
      <c r="AS2111">
        <v>1</v>
      </c>
      <c r="AT2111">
        <v>12182</v>
      </c>
      <c r="AU2111">
        <v>2686</v>
      </c>
      <c r="AV2111" t="s">
        <v>2171</v>
      </c>
      <c r="AW2111" t="s">
        <v>2364</v>
      </c>
      <c r="AX2111">
        <v>2</v>
      </c>
      <c r="AY2111">
        <v>97</v>
      </c>
    </row>
    <row r="2112" spans="1:51" x14ac:dyDescent="0.2">
      <c r="A2112" s="1">
        <v>25621</v>
      </c>
      <c r="B2112">
        <v>2686</v>
      </c>
      <c r="C2112">
        <v>18</v>
      </c>
      <c r="D2112" t="b">
        <v>0</v>
      </c>
      <c r="E2112">
        <v>3</v>
      </c>
      <c r="F2112">
        <v>1</v>
      </c>
      <c r="G2112">
        <v>88</v>
      </c>
      <c r="H2112">
        <v>534</v>
      </c>
      <c r="I2112" t="s">
        <v>127</v>
      </c>
      <c r="J2112" t="s">
        <v>292</v>
      </c>
      <c r="K2112" t="s">
        <v>499</v>
      </c>
      <c r="L2112" t="s">
        <v>668</v>
      </c>
      <c r="M2112" t="b">
        <v>1</v>
      </c>
      <c r="N2112" s="2" t="s">
        <v>806</v>
      </c>
      <c r="O2112" t="s">
        <v>955</v>
      </c>
      <c r="V2112" t="s">
        <v>1218</v>
      </c>
      <c r="X2112">
        <v>0</v>
      </c>
      <c r="AL2112">
        <v>4033</v>
      </c>
      <c r="AM2112">
        <v>2686</v>
      </c>
      <c r="AN2112">
        <v>553</v>
      </c>
      <c r="AO2112" t="s">
        <v>1894</v>
      </c>
      <c r="AP2112" t="s">
        <v>2056</v>
      </c>
      <c r="AQ2112">
        <v>88</v>
      </c>
      <c r="AR2112" t="s">
        <v>2146</v>
      </c>
      <c r="AS2112">
        <v>1</v>
      </c>
      <c r="AT2112">
        <v>14299</v>
      </c>
      <c r="AU2112">
        <v>2686</v>
      </c>
      <c r="AV2112" t="s">
        <v>2161</v>
      </c>
      <c r="AX2112">
        <v>3</v>
      </c>
      <c r="AY2112">
        <v>98</v>
      </c>
    </row>
    <row r="2113" spans="1:51" x14ac:dyDescent="0.2">
      <c r="A2113" s="1">
        <v>25622</v>
      </c>
      <c r="B2113">
        <v>2686</v>
      </c>
      <c r="C2113">
        <v>18</v>
      </c>
      <c r="D2113" t="b">
        <v>0</v>
      </c>
      <c r="E2113">
        <v>3</v>
      </c>
      <c r="F2113">
        <v>1</v>
      </c>
      <c r="G2113">
        <v>88</v>
      </c>
      <c r="H2113">
        <v>534</v>
      </c>
      <c r="I2113" t="s">
        <v>127</v>
      </c>
      <c r="J2113" t="s">
        <v>292</v>
      </c>
      <c r="K2113" t="s">
        <v>499</v>
      </c>
      <c r="L2113" t="s">
        <v>668</v>
      </c>
      <c r="M2113" t="b">
        <v>1</v>
      </c>
      <c r="N2113" s="2" t="s">
        <v>806</v>
      </c>
      <c r="O2113" t="s">
        <v>955</v>
      </c>
      <c r="V2113" t="s">
        <v>1218</v>
      </c>
      <c r="X2113">
        <v>0</v>
      </c>
      <c r="AL2113">
        <v>4033</v>
      </c>
      <c r="AM2113">
        <v>2686</v>
      </c>
      <c r="AN2113">
        <v>553</v>
      </c>
      <c r="AO2113" t="s">
        <v>1894</v>
      </c>
      <c r="AP2113" t="s">
        <v>2056</v>
      </c>
      <c r="AQ2113">
        <v>88</v>
      </c>
      <c r="AR2113" t="s">
        <v>2146</v>
      </c>
      <c r="AS2113">
        <v>1</v>
      </c>
      <c r="AT2113">
        <v>7948</v>
      </c>
      <c r="AU2113">
        <v>2686</v>
      </c>
      <c r="AV2113" t="s">
        <v>2160</v>
      </c>
      <c r="AW2113" t="s">
        <v>2365</v>
      </c>
      <c r="AX2113">
        <v>0</v>
      </c>
      <c r="AY2113">
        <v>95</v>
      </c>
    </row>
    <row r="2114" spans="1:51" x14ac:dyDescent="0.2">
      <c r="A2114" s="1">
        <v>25623</v>
      </c>
      <c r="B2114">
        <v>2686</v>
      </c>
      <c r="C2114">
        <v>18</v>
      </c>
      <c r="D2114" t="b">
        <v>0</v>
      </c>
      <c r="E2114">
        <v>3</v>
      </c>
      <c r="F2114">
        <v>1</v>
      </c>
      <c r="G2114">
        <v>88</v>
      </c>
      <c r="H2114">
        <v>534</v>
      </c>
      <c r="I2114" t="s">
        <v>127</v>
      </c>
      <c r="J2114" t="s">
        <v>292</v>
      </c>
      <c r="K2114" t="s">
        <v>499</v>
      </c>
      <c r="L2114" t="s">
        <v>668</v>
      </c>
      <c r="M2114" t="b">
        <v>1</v>
      </c>
      <c r="N2114" s="2" t="s">
        <v>806</v>
      </c>
      <c r="O2114" t="s">
        <v>955</v>
      </c>
      <c r="V2114" t="s">
        <v>1218</v>
      </c>
      <c r="X2114">
        <v>0</v>
      </c>
      <c r="AL2114">
        <v>4033</v>
      </c>
      <c r="AM2114">
        <v>2686</v>
      </c>
      <c r="AN2114">
        <v>553</v>
      </c>
      <c r="AO2114" t="s">
        <v>1894</v>
      </c>
      <c r="AP2114" t="s">
        <v>2056</v>
      </c>
      <c r="AQ2114">
        <v>88</v>
      </c>
      <c r="AR2114" t="s">
        <v>2146</v>
      </c>
      <c r="AS2114">
        <v>1</v>
      </c>
      <c r="AT2114">
        <v>10065</v>
      </c>
      <c r="AU2114">
        <v>2686</v>
      </c>
      <c r="AV2114" t="s">
        <v>2159</v>
      </c>
      <c r="AW2114" t="s">
        <v>2366</v>
      </c>
      <c r="AX2114">
        <v>1</v>
      </c>
      <c r="AY2114">
        <v>96</v>
      </c>
    </row>
    <row r="2115" spans="1:51" x14ac:dyDescent="0.2">
      <c r="A2115" s="1">
        <v>25624</v>
      </c>
      <c r="B2115">
        <v>2686</v>
      </c>
      <c r="C2115">
        <v>18</v>
      </c>
      <c r="D2115" t="b">
        <v>0</v>
      </c>
      <c r="E2115">
        <v>3</v>
      </c>
      <c r="F2115">
        <v>1</v>
      </c>
      <c r="G2115">
        <v>88</v>
      </c>
      <c r="H2115">
        <v>534</v>
      </c>
      <c r="I2115" t="s">
        <v>127</v>
      </c>
      <c r="J2115" t="s">
        <v>292</v>
      </c>
      <c r="K2115" t="s">
        <v>499</v>
      </c>
      <c r="L2115" t="s">
        <v>668</v>
      </c>
      <c r="M2115" t="b">
        <v>1</v>
      </c>
      <c r="N2115" s="2" t="s">
        <v>806</v>
      </c>
      <c r="O2115" t="s">
        <v>955</v>
      </c>
      <c r="V2115" t="s">
        <v>1218</v>
      </c>
      <c r="X2115">
        <v>0</v>
      </c>
      <c r="AL2115">
        <v>5618</v>
      </c>
      <c r="AM2115">
        <v>2686</v>
      </c>
      <c r="AN2115">
        <v>553</v>
      </c>
      <c r="AO2115" t="s">
        <v>499</v>
      </c>
      <c r="AP2115" t="s">
        <v>2031</v>
      </c>
      <c r="AQ2115">
        <v>88</v>
      </c>
      <c r="AR2115" t="s">
        <v>2146</v>
      </c>
      <c r="AS2115">
        <v>1</v>
      </c>
      <c r="AT2115">
        <v>18533</v>
      </c>
      <c r="AU2115">
        <v>2686</v>
      </c>
      <c r="AV2115" t="s">
        <v>2172</v>
      </c>
      <c r="AX2115">
        <v>5</v>
      </c>
      <c r="AY2115">
        <v>100</v>
      </c>
    </row>
    <row r="2116" spans="1:51" x14ac:dyDescent="0.2">
      <c r="A2116" s="1">
        <v>25625</v>
      </c>
      <c r="B2116">
        <v>2686</v>
      </c>
      <c r="C2116">
        <v>18</v>
      </c>
      <c r="D2116" t="b">
        <v>0</v>
      </c>
      <c r="E2116">
        <v>3</v>
      </c>
      <c r="F2116">
        <v>1</v>
      </c>
      <c r="G2116">
        <v>88</v>
      </c>
      <c r="H2116">
        <v>534</v>
      </c>
      <c r="I2116" t="s">
        <v>127</v>
      </c>
      <c r="J2116" t="s">
        <v>292</v>
      </c>
      <c r="K2116" t="s">
        <v>499</v>
      </c>
      <c r="L2116" t="s">
        <v>668</v>
      </c>
      <c r="M2116" t="b">
        <v>1</v>
      </c>
      <c r="N2116" s="2" t="s">
        <v>806</v>
      </c>
      <c r="O2116" t="s">
        <v>955</v>
      </c>
      <c r="V2116" t="s">
        <v>1218</v>
      </c>
      <c r="X2116">
        <v>0</v>
      </c>
      <c r="AL2116">
        <v>5618</v>
      </c>
      <c r="AM2116">
        <v>2686</v>
      </c>
      <c r="AN2116">
        <v>553</v>
      </c>
      <c r="AO2116" t="s">
        <v>499</v>
      </c>
      <c r="AP2116" t="s">
        <v>2031</v>
      </c>
      <c r="AQ2116">
        <v>88</v>
      </c>
      <c r="AR2116" t="s">
        <v>2146</v>
      </c>
      <c r="AS2116">
        <v>1</v>
      </c>
      <c r="AT2116">
        <v>16416</v>
      </c>
      <c r="AU2116">
        <v>2686</v>
      </c>
      <c r="AV2116" t="s">
        <v>2174</v>
      </c>
      <c r="AX2116">
        <v>4</v>
      </c>
      <c r="AY2116">
        <v>99</v>
      </c>
    </row>
    <row r="2117" spans="1:51" x14ac:dyDescent="0.2">
      <c r="A2117" s="1">
        <v>25626</v>
      </c>
      <c r="B2117">
        <v>2686</v>
      </c>
      <c r="C2117">
        <v>18</v>
      </c>
      <c r="D2117" t="b">
        <v>0</v>
      </c>
      <c r="E2117">
        <v>3</v>
      </c>
      <c r="F2117">
        <v>1</v>
      </c>
      <c r="G2117">
        <v>88</v>
      </c>
      <c r="H2117">
        <v>534</v>
      </c>
      <c r="I2117" t="s">
        <v>127</v>
      </c>
      <c r="J2117" t="s">
        <v>292</v>
      </c>
      <c r="K2117" t="s">
        <v>499</v>
      </c>
      <c r="L2117" t="s">
        <v>668</v>
      </c>
      <c r="M2117" t="b">
        <v>1</v>
      </c>
      <c r="N2117" s="2" t="s">
        <v>806</v>
      </c>
      <c r="O2117" t="s">
        <v>955</v>
      </c>
      <c r="V2117" t="s">
        <v>1218</v>
      </c>
      <c r="X2117">
        <v>0</v>
      </c>
      <c r="AL2117">
        <v>5618</v>
      </c>
      <c r="AM2117">
        <v>2686</v>
      </c>
      <c r="AN2117">
        <v>553</v>
      </c>
      <c r="AO2117" t="s">
        <v>499</v>
      </c>
      <c r="AP2117" t="s">
        <v>2031</v>
      </c>
      <c r="AQ2117">
        <v>88</v>
      </c>
      <c r="AR2117" t="s">
        <v>2146</v>
      </c>
      <c r="AS2117">
        <v>1</v>
      </c>
      <c r="AT2117">
        <v>12182</v>
      </c>
      <c r="AU2117">
        <v>2686</v>
      </c>
      <c r="AV2117" t="s">
        <v>2171</v>
      </c>
      <c r="AW2117" t="s">
        <v>2364</v>
      </c>
      <c r="AX2117">
        <v>2</v>
      </c>
      <c r="AY2117">
        <v>97</v>
      </c>
    </row>
    <row r="2118" spans="1:51" x14ac:dyDescent="0.2">
      <c r="A2118" s="1">
        <v>25627</v>
      </c>
      <c r="B2118">
        <v>2686</v>
      </c>
      <c r="C2118">
        <v>18</v>
      </c>
      <c r="D2118" t="b">
        <v>0</v>
      </c>
      <c r="E2118">
        <v>3</v>
      </c>
      <c r="F2118">
        <v>1</v>
      </c>
      <c r="G2118">
        <v>88</v>
      </c>
      <c r="H2118">
        <v>534</v>
      </c>
      <c r="I2118" t="s">
        <v>127</v>
      </c>
      <c r="J2118" t="s">
        <v>292</v>
      </c>
      <c r="K2118" t="s">
        <v>499</v>
      </c>
      <c r="L2118" t="s">
        <v>668</v>
      </c>
      <c r="M2118" t="b">
        <v>1</v>
      </c>
      <c r="N2118" s="2" t="s">
        <v>806</v>
      </c>
      <c r="O2118" t="s">
        <v>955</v>
      </c>
      <c r="V2118" t="s">
        <v>1218</v>
      </c>
      <c r="X2118">
        <v>0</v>
      </c>
      <c r="AL2118">
        <v>5618</v>
      </c>
      <c r="AM2118">
        <v>2686</v>
      </c>
      <c r="AN2118">
        <v>553</v>
      </c>
      <c r="AO2118" t="s">
        <v>499</v>
      </c>
      <c r="AP2118" t="s">
        <v>2031</v>
      </c>
      <c r="AQ2118">
        <v>88</v>
      </c>
      <c r="AR2118" t="s">
        <v>2146</v>
      </c>
      <c r="AS2118">
        <v>1</v>
      </c>
      <c r="AT2118">
        <v>14299</v>
      </c>
      <c r="AU2118">
        <v>2686</v>
      </c>
      <c r="AV2118" t="s">
        <v>2161</v>
      </c>
      <c r="AX2118">
        <v>3</v>
      </c>
      <c r="AY2118">
        <v>98</v>
      </c>
    </row>
    <row r="2119" spans="1:51" x14ac:dyDescent="0.2">
      <c r="A2119" s="1">
        <v>25628</v>
      </c>
      <c r="B2119">
        <v>2686</v>
      </c>
      <c r="C2119">
        <v>18</v>
      </c>
      <c r="D2119" t="b">
        <v>0</v>
      </c>
      <c r="E2119">
        <v>3</v>
      </c>
      <c r="F2119">
        <v>1</v>
      </c>
      <c r="G2119">
        <v>88</v>
      </c>
      <c r="H2119">
        <v>534</v>
      </c>
      <c r="I2119" t="s">
        <v>127</v>
      </c>
      <c r="J2119" t="s">
        <v>292</v>
      </c>
      <c r="K2119" t="s">
        <v>499</v>
      </c>
      <c r="L2119" t="s">
        <v>668</v>
      </c>
      <c r="M2119" t="b">
        <v>1</v>
      </c>
      <c r="N2119" s="2" t="s">
        <v>806</v>
      </c>
      <c r="O2119" t="s">
        <v>955</v>
      </c>
      <c r="V2119" t="s">
        <v>1218</v>
      </c>
      <c r="X2119">
        <v>0</v>
      </c>
      <c r="AL2119">
        <v>5618</v>
      </c>
      <c r="AM2119">
        <v>2686</v>
      </c>
      <c r="AN2119">
        <v>553</v>
      </c>
      <c r="AO2119" t="s">
        <v>499</v>
      </c>
      <c r="AP2119" t="s">
        <v>2031</v>
      </c>
      <c r="AQ2119">
        <v>88</v>
      </c>
      <c r="AR2119" t="s">
        <v>2146</v>
      </c>
      <c r="AS2119">
        <v>1</v>
      </c>
      <c r="AT2119">
        <v>7948</v>
      </c>
      <c r="AU2119">
        <v>2686</v>
      </c>
      <c r="AV2119" t="s">
        <v>2160</v>
      </c>
      <c r="AW2119" t="s">
        <v>2365</v>
      </c>
      <c r="AX2119">
        <v>0</v>
      </c>
      <c r="AY2119">
        <v>95</v>
      </c>
    </row>
    <row r="2120" spans="1:51" x14ac:dyDescent="0.2">
      <c r="A2120" s="1">
        <v>25629</v>
      </c>
      <c r="B2120">
        <v>2686</v>
      </c>
      <c r="C2120">
        <v>18</v>
      </c>
      <c r="D2120" t="b">
        <v>0</v>
      </c>
      <c r="E2120">
        <v>3</v>
      </c>
      <c r="F2120">
        <v>1</v>
      </c>
      <c r="G2120">
        <v>88</v>
      </c>
      <c r="H2120">
        <v>534</v>
      </c>
      <c r="I2120" t="s">
        <v>127</v>
      </c>
      <c r="J2120" t="s">
        <v>292</v>
      </c>
      <c r="K2120" t="s">
        <v>499</v>
      </c>
      <c r="L2120" t="s">
        <v>668</v>
      </c>
      <c r="M2120" t="b">
        <v>1</v>
      </c>
      <c r="N2120" s="2" t="s">
        <v>806</v>
      </c>
      <c r="O2120" t="s">
        <v>955</v>
      </c>
      <c r="V2120" t="s">
        <v>1218</v>
      </c>
      <c r="X2120">
        <v>0</v>
      </c>
      <c r="AL2120">
        <v>5618</v>
      </c>
      <c r="AM2120">
        <v>2686</v>
      </c>
      <c r="AN2120">
        <v>553</v>
      </c>
      <c r="AO2120" t="s">
        <v>499</v>
      </c>
      <c r="AP2120" t="s">
        <v>2031</v>
      </c>
      <c r="AQ2120">
        <v>88</v>
      </c>
      <c r="AR2120" t="s">
        <v>2146</v>
      </c>
      <c r="AS2120">
        <v>1</v>
      </c>
      <c r="AT2120">
        <v>10065</v>
      </c>
      <c r="AU2120">
        <v>2686</v>
      </c>
      <c r="AV2120" t="s">
        <v>2159</v>
      </c>
      <c r="AW2120" t="s">
        <v>2366</v>
      </c>
      <c r="AX2120">
        <v>1</v>
      </c>
      <c r="AY2120">
        <v>96</v>
      </c>
    </row>
    <row r="2121" spans="1:51" x14ac:dyDescent="0.2">
      <c r="A2121" s="1">
        <v>25630</v>
      </c>
      <c r="B2121">
        <v>2686</v>
      </c>
      <c r="C2121">
        <v>18</v>
      </c>
      <c r="D2121" t="b">
        <v>0</v>
      </c>
      <c r="E2121">
        <v>3</v>
      </c>
      <c r="F2121">
        <v>1</v>
      </c>
      <c r="G2121">
        <v>88</v>
      </c>
      <c r="H2121">
        <v>534</v>
      </c>
      <c r="I2121" t="s">
        <v>127</v>
      </c>
      <c r="J2121" t="s">
        <v>292</v>
      </c>
      <c r="K2121" t="s">
        <v>499</v>
      </c>
      <c r="L2121" t="s">
        <v>668</v>
      </c>
      <c r="M2121" t="b">
        <v>1</v>
      </c>
      <c r="N2121" s="2" t="s">
        <v>806</v>
      </c>
      <c r="O2121" t="s">
        <v>955</v>
      </c>
      <c r="V2121" t="s">
        <v>1218</v>
      </c>
      <c r="X2121">
        <v>0</v>
      </c>
      <c r="AL2121">
        <v>1578</v>
      </c>
      <c r="AM2121">
        <v>2686</v>
      </c>
      <c r="AN2121">
        <v>533</v>
      </c>
      <c r="AO2121" t="s">
        <v>1895</v>
      </c>
      <c r="AP2121" t="s">
        <v>2057</v>
      </c>
      <c r="AQ2121">
        <v>88</v>
      </c>
      <c r="AR2121" t="s">
        <v>2146</v>
      </c>
      <c r="AS2121">
        <v>1</v>
      </c>
      <c r="AT2121">
        <v>18533</v>
      </c>
      <c r="AU2121">
        <v>2686</v>
      </c>
      <c r="AV2121" t="s">
        <v>2172</v>
      </c>
      <c r="AX2121">
        <v>5</v>
      </c>
      <c r="AY2121">
        <v>100</v>
      </c>
    </row>
    <row r="2122" spans="1:51" x14ac:dyDescent="0.2">
      <c r="A2122" s="1">
        <v>25631</v>
      </c>
      <c r="B2122">
        <v>2686</v>
      </c>
      <c r="C2122">
        <v>18</v>
      </c>
      <c r="D2122" t="b">
        <v>0</v>
      </c>
      <c r="E2122">
        <v>3</v>
      </c>
      <c r="F2122">
        <v>1</v>
      </c>
      <c r="G2122">
        <v>88</v>
      </c>
      <c r="H2122">
        <v>534</v>
      </c>
      <c r="I2122" t="s">
        <v>127</v>
      </c>
      <c r="J2122" t="s">
        <v>292</v>
      </c>
      <c r="K2122" t="s">
        <v>499</v>
      </c>
      <c r="L2122" t="s">
        <v>668</v>
      </c>
      <c r="M2122" t="b">
        <v>1</v>
      </c>
      <c r="N2122" s="2" t="s">
        <v>806</v>
      </c>
      <c r="O2122" t="s">
        <v>955</v>
      </c>
      <c r="V2122" t="s">
        <v>1218</v>
      </c>
      <c r="X2122">
        <v>0</v>
      </c>
      <c r="AL2122">
        <v>1578</v>
      </c>
      <c r="AM2122">
        <v>2686</v>
      </c>
      <c r="AN2122">
        <v>533</v>
      </c>
      <c r="AO2122" t="s">
        <v>1895</v>
      </c>
      <c r="AP2122" t="s">
        <v>2057</v>
      </c>
      <c r="AQ2122">
        <v>88</v>
      </c>
      <c r="AR2122" t="s">
        <v>2146</v>
      </c>
      <c r="AS2122">
        <v>1</v>
      </c>
      <c r="AT2122">
        <v>16416</v>
      </c>
      <c r="AU2122">
        <v>2686</v>
      </c>
      <c r="AV2122" t="s">
        <v>2174</v>
      </c>
      <c r="AX2122">
        <v>4</v>
      </c>
      <c r="AY2122">
        <v>99</v>
      </c>
    </row>
    <row r="2123" spans="1:51" x14ac:dyDescent="0.2">
      <c r="A2123" s="1">
        <v>25632</v>
      </c>
      <c r="B2123">
        <v>2686</v>
      </c>
      <c r="C2123">
        <v>18</v>
      </c>
      <c r="D2123" t="b">
        <v>0</v>
      </c>
      <c r="E2123">
        <v>3</v>
      </c>
      <c r="F2123">
        <v>1</v>
      </c>
      <c r="G2123">
        <v>88</v>
      </c>
      <c r="H2123">
        <v>534</v>
      </c>
      <c r="I2123" t="s">
        <v>127</v>
      </c>
      <c r="J2123" t="s">
        <v>292</v>
      </c>
      <c r="K2123" t="s">
        <v>499</v>
      </c>
      <c r="L2123" t="s">
        <v>668</v>
      </c>
      <c r="M2123" t="b">
        <v>1</v>
      </c>
      <c r="N2123" s="2" t="s">
        <v>806</v>
      </c>
      <c r="O2123" t="s">
        <v>955</v>
      </c>
      <c r="V2123" t="s">
        <v>1218</v>
      </c>
      <c r="X2123">
        <v>0</v>
      </c>
      <c r="AL2123">
        <v>1578</v>
      </c>
      <c r="AM2123">
        <v>2686</v>
      </c>
      <c r="AN2123">
        <v>533</v>
      </c>
      <c r="AO2123" t="s">
        <v>1895</v>
      </c>
      <c r="AP2123" t="s">
        <v>2057</v>
      </c>
      <c r="AQ2123">
        <v>88</v>
      </c>
      <c r="AR2123" t="s">
        <v>2146</v>
      </c>
      <c r="AS2123">
        <v>1</v>
      </c>
      <c r="AT2123">
        <v>12182</v>
      </c>
      <c r="AU2123">
        <v>2686</v>
      </c>
      <c r="AV2123" t="s">
        <v>2171</v>
      </c>
      <c r="AW2123" t="s">
        <v>2364</v>
      </c>
      <c r="AX2123">
        <v>2</v>
      </c>
      <c r="AY2123">
        <v>97</v>
      </c>
    </row>
    <row r="2124" spans="1:51" x14ac:dyDescent="0.2">
      <c r="A2124" s="1">
        <v>25633</v>
      </c>
      <c r="B2124">
        <v>2686</v>
      </c>
      <c r="C2124">
        <v>18</v>
      </c>
      <c r="D2124" t="b">
        <v>0</v>
      </c>
      <c r="E2124">
        <v>3</v>
      </c>
      <c r="F2124">
        <v>1</v>
      </c>
      <c r="G2124">
        <v>88</v>
      </c>
      <c r="H2124">
        <v>534</v>
      </c>
      <c r="I2124" t="s">
        <v>127</v>
      </c>
      <c r="J2124" t="s">
        <v>292</v>
      </c>
      <c r="K2124" t="s">
        <v>499</v>
      </c>
      <c r="L2124" t="s">
        <v>668</v>
      </c>
      <c r="M2124" t="b">
        <v>1</v>
      </c>
      <c r="N2124" s="2" t="s">
        <v>806</v>
      </c>
      <c r="O2124" t="s">
        <v>955</v>
      </c>
      <c r="V2124" t="s">
        <v>1218</v>
      </c>
      <c r="X2124">
        <v>0</v>
      </c>
      <c r="AL2124">
        <v>1578</v>
      </c>
      <c r="AM2124">
        <v>2686</v>
      </c>
      <c r="AN2124">
        <v>533</v>
      </c>
      <c r="AO2124" t="s">
        <v>1895</v>
      </c>
      <c r="AP2124" t="s">
        <v>2057</v>
      </c>
      <c r="AQ2124">
        <v>88</v>
      </c>
      <c r="AR2124" t="s">
        <v>2146</v>
      </c>
      <c r="AS2124">
        <v>1</v>
      </c>
      <c r="AT2124">
        <v>14299</v>
      </c>
      <c r="AU2124">
        <v>2686</v>
      </c>
      <c r="AV2124" t="s">
        <v>2161</v>
      </c>
      <c r="AX2124">
        <v>3</v>
      </c>
      <c r="AY2124">
        <v>98</v>
      </c>
    </row>
    <row r="2125" spans="1:51" x14ac:dyDescent="0.2">
      <c r="A2125" s="1">
        <v>25634</v>
      </c>
      <c r="B2125">
        <v>2686</v>
      </c>
      <c r="C2125">
        <v>18</v>
      </c>
      <c r="D2125" t="b">
        <v>0</v>
      </c>
      <c r="E2125">
        <v>3</v>
      </c>
      <c r="F2125">
        <v>1</v>
      </c>
      <c r="G2125">
        <v>88</v>
      </c>
      <c r="H2125">
        <v>534</v>
      </c>
      <c r="I2125" t="s">
        <v>127</v>
      </c>
      <c r="J2125" t="s">
        <v>292</v>
      </c>
      <c r="K2125" t="s">
        <v>499</v>
      </c>
      <c r="L2125" t="s">
        <v>668</v>
      </c>
      <c r="M2125" t="b">
        <v>1</v>
      </c>
      <c r="N2125" s="2" t="s">
        <v>806</v>
      </c>
      <c r="O2125" t="s">
        <v>955</v>
      </c>
      <c r="V2125" t="s">
        <v>1218</v>
      </c>
      <c r="X2125">
        <v>0</v>
      </c>
      <c r="AL2125">
        <v>1578</v>
      </c>
      <c r="AM2125">
        <v>2686</v>
      </c>
      <c r="AN2125">
        <v>533</v>
      </c>
      <c r="AO2125" t="s">
        <v>1895</v>
      </c>
      <c r="AP2125" t="s">
        <v>2057</v>
      </c>
      <c r="AQ2125">
        <v>88</v>
      </c>
      <c r="AR2125" t="s">
        <v>2146</v>
      </c>
      <c r="AS2125">
        <v>1</v>
      </c>
      <c r="AT2125">
        <v>7948</v>
      </c>
      <c r="AU2125">
        <v>2686</v>
      </c>
      <c r="AV2125" t="s">
        <v>2160</v>
      </c>
      <c r="AW2125" t="s">
        <v>2365</v>
      </c>
      <c r="AX2125">
        <v>0</v>
      </c>
      <c r="AY2125">
        <v>95</v>
      </c>
    </row>
    <row r="2126" spans="1:51" x14ac:dyDescent="0.2">
      <c r="A2126" s="1">
        <v>25635</v>
      </c>
      <c r="B2126">
        <v>2686</v>
      </c>
      <c r="C2126">
        <v>18</v>
      </c>
      <c r="D2126" t="b">
        <v>0</v>
      </c>
      <c r="E2126">
        <v>3</v>
      </c>
      <c r="F2126">
        <v>1</v>
      </c>
      <c r="G2126">
        <v>88</v>
      </c>
      <c r="H2126">
        <v>534</v>
      </c>
      <c r="I2126" t="s">
        <v>127</v>
      </c>
      <c r="J2126" t="s">
        <v>292</v>
      </c>
      <c r="K2126" t="s">
        <v>499</v>
      </c>
      <c r="L2126" t="s">
        <v>668</v>
      </c>
      <c r="M2126" t="b">
        <v>1</v>
      </c>
      <c r="N2126" s="2" t="s">
        <v>806</v>
      </c>
      <c r="O2126" t="s">
        <v>955</v>
      </c>
      <c r="V2126" t="s">
        <v>1218</v>
      </c>
      <c r="X2126">
        <v>0</v>
      </c>
      <c r="AL2126">
        <v>1578</v>
      </c>
      <c r="AM2126">
        <v>2686</v>
      </c>
      <c r="AN2126">
        <v>533</v>
      </c>
      <c r="AO2126" t="s">
        <v>1895</v>
      </c>
      <c r="AP2126" t="s">
        <v>2057</v>
      </c>
      <c r="AQ2126">
        <v>88</v>
      </c>
      <c r="AR2126" t="s">
        <v>2146</v>
      </c>
      <c r="AS2126">
        <v>1</v>
      </c>
      <c r="AT2126">
        <v>10065</v>
      </c>
      <c r="AU2126">
        <v>2686</v>
      </c>
      <c r="AV2126" t="s">
        <v>2159</v>
      </c>
      <c r="AW2126" t="s">
        <v>2366</v>
      </c>
      <c r="AX2126">
        <v>1</v>
      </c>
      <c r="AY2126">
        <v>96</v>
      </c>
    </row>
    <row r="2127" spans="1:51" x14ac:dyDescent="0.2">
      <c r="A2127" s="1">
        <v>25708</v>
      </c>
      <c r="B2127">
        <v>2692</v>
      </c>
      <c r="C2127">
        <v>18</v>
      </c>
      <c r="D2127" t="b">
        <v>0</v>
      </c>
      <c r="E2127">
        <v>3</v>
      </c>
      <c r="F2127">
        <v>1</v>
      </c>
      <c r="G2127">
        <v>88</v>
      </c>
      <c r="H2127">
        <v>534</v>
      </c>
      <c r="I2127" t="s">
        <v>128</v>
      </c>
      <c r="J2127" t="s">
        <v>293</v>
      </c>
      <c r="K2127" t="s">
        <v>500</v>
      </c>
      <c r="L2127" t="s">
        <v>669</v>
      </c>
      <c r="M2127" t="b">
        <v>1</v>
      </c>
      <c r="N2127" s="2" t="s">
        <v>807</v>
      </c>
      <c r="O2127" t="s">
        <v>956</v>
      </c>
      <c r="V2127" t="s">
        <v>1219</v>
      </c>
      <c r="X2127">
        <v>0</v>
      </c>
      <c r="AL2127">
        <v>4372</v>
      </c>
      <c r="AM2127">
        <v>2692</v>
      </c>
      <c r="AN2127">
        <v>554</v>
      </c>
      <c r="AO2127" t="s">
        <v>500</v>
      </c>
      <c r="AP2127" t="s">
        <v>2058</v>
      </c>
      <c r="AQ2127">
        <v>88</v>
      </c>
      <c r="AR2127" t="s">
        <v>2146</v>
      </c>
      <c r="AS2127">
        <v>1</v>
      </c>
      <c r="AT2127">
        <v>18538</v>
      </c>
      <c r="AU2127">
        <v>2692</v>
      </c>
      <c r="AV2127" t="s">
        <v>2172</v>
      </c>
      <c r="AX2127">
        <v>5</v>
      </c>
      <c r="AY2127">
        <v>100</v>
      </c>
    </row>
    <row r="2128" spans="1:51" x14ac:dyDescent="0.2">
      <c r="A2128" s="1">
        <v>25709</v>
      </c>
      <c r="B2128">
        <v>2692</v>
      </c>
      <c r="C2128">
        <v>18</v>
      </c>
      <c r="D2128" t="b">
        <v>0</v>
      </c>
      <c r="E2128">
        <v>3</v>
      </c>
      <c r="F2128">
        <v>1</v>
      </c>
      <c r="G2128">
        <v>88</v>
      </c>
      <c r="H2128">
        <v>534</v>
      </c>
      <c r="I2128" t="s">
        <v>128</v>
      </c>
      <c r="J2128" t="s">
        <v>293</v>
      </c>
      <c r="K2128" t="s">
        <v>500</v>
      </c>
      <c r="L2128" t="s">
        <v>669</v>
      </c>
      <c r="M2128" t="b">
        <v>1</v>
      </c>
      <c r="N2128" s="2" t="s">
        <v>807</v>
      </c>
      <c r="O2128" t="s">
        <v>956</v>
      </c>
      <c r="V2128" t="s">
        <v>1219</v>
      </c>
      <c r="X2128">
        <v>0</v>
      </c>
      <c r="AL2128">
        <v>4372</v>
      </c>
      <c r="AM2128">
        <v>2692</v>
      </c>
      <c r="AN2128">
        <v>554</v>
      </c>
      <c r="AO2128" t="s">
        <v>500</v>
      </c>
      <c r="AP2128" t="s">
        <v>2058</v>
      </c>
      <c r="AQ2128">
        <v>88</v>
      </c>
      <c r="AR2128" t="s">
        <v>2146</v>
      </c>
      <c r="AS2128">
        <v>1</v>
      </c>
      <c r="AT2128">
        <v>16421</v>
      </c>
      <c r="AU2128">
        <v>2692</v>
      </c>
      <c r="AV2128" t="s">
        <v>2174</v>
      </c>
      <c r="AX2128">
        <v>4</v>
      </c>
      <c r="AY2128">
        <v>99</v>
      </c>
    </row>
    <row r="2129" spans="1:51" x14ac:dyDescent="0.2">
      <c r="A2129" s="1">
        <v>25710</v>
      </c>
      <c r="B2129">
        <v>2692</v>
      </c>
      <c r="C2129">
        <v>18</v>
      </c>
      <c r="D2129" t="b">
        <v>0</v>
      </c>
      <c r="E2129">
        <v>3</v>
      </c>
      <c r="F2129">
        <v>1</v>
      </c>
      <c r="G2129">
        <v>88</v>
      </c>
      <c r="H2129">
        <v>534</v>
      </c>
      <c r="I2129" t="s">
        <v>128</v>
      </c>
      <c r="J2129" t="s">
        <v>293</v>
      </c>
      <c r="K2129" t="s">
        <v>500</v>
      </c>
      <c r="L2129" t="s">
        <v>669</v>
      </c>
      <c r="M2129" t="b">
        <v>1</v>
      </c>
      <c r="N2129" s="2" t="s">
        <v>807</v>
      </c>
      <c r="O2129" t="s">
        <v>956</v>
      </c>
      <c r="V2129" t="s">
        <v>1219</v>
      </c>
      <c r="X2129">
        <v>0</v>
      </c>
      <c r="AL2129">
        <v>4372</v>
      </c>
      <c r="AM2129">
        <v>2692</v>
      </c>
      <c r="AN2129">
        <v>554</v>
      </c>
      <c r="AO2129" t="s">
        <v>500</v>
      </c>
      <c r="AP2129" t="s">
        <v>2058</v>
      </c>
      <c r="AQ2129">
        <v>88</v>
      </c>
      <c r="AR2129" t="s">
        <v>2146</v>
      </c>
      <c r="AS2129">
        <v>1</v>
      </c>
      <c r="AT2129">
        <v>12187</v>
      </c>
      <c r="AU2129">
        <v>2692</v>
      </c>
      <c r="AV2129" t="s">
        <v>2171</v>
      </c>
      <c r="AX2129">
        <v>2</v>
      </c>
      <c r="AY2129">
        <v>97</v>
      </c>
    </row>
    <row r="2130" spans="1:51" x14ac:dyDescent="0.2">
      <c r="A2130" s="1">
        <v>25711</v>
      </c>
      <c r="B2130">
        <v>2692</v>
      </c>
      <c r="C2130">
        <v>18</v>
      </c>
      <c r="D2130" t="b">
        <v>0</v>
      </c>
      <c r="E2130">
        <v>3</v>
      </c>
      <c r="F2130">
        <v>1</v>
      </c>
      <c r="G2130">
        <v>88</v>
      </c>
      <c r="H2130">
        <v>534</v>
      </c>
      <c r="I2130" t="s">
        <v>128</v>
      </c>
      <c r="J2130" t="s">
        <v>293</v>
      </c>
      <c r="K2130" t="s">
        <v>500</v>
      </c>
      <c r="L2130" t="s">
        <v>669</v>
      </c>
      <c r="M2130" t="b">
        <v>1</v>
      </c>
      <c r="N2130" s="2" t="s">
        <v>807</v>
      </c>
      <c r="O2130" t="s">
        <v>956</v>
      </c>
      <c r="V2130" t="s">
        <v>1219</v>
      </c>
      <c r="X2130">
        <v>0</v>
      </c>
      <c r="AL2130">
        <v>4372</v>
      </c>
      <c r="AM2130">
        <v>2692</v>
      </c>
      <c r="AN2130">
        <v>554</v>
      </c>
      <c r="AO2130" t="s">
        <v>500</v>
      </c>
      <c r="AP2130" t="s">
        <v>2058</v>
      </c>
      <c r="AQ2130">
        <v>88</v>
      </c>
      <c r="AR2130" t="s">
        <v>2146</v>
      </c>
      <c r="AS2130">
        <v>1</v>
      </c>
      <c r="AT2130">
        <v>14304</v>
      </c>
      <c r="AU2130">
        <v>2692</v>
      </c>
      <c r="AV2130" t="s">
        <v>2161</v>
      </c>
      <c r="AW2130" t="s">
        <v>2353</v>
      </c>
      <c r="AX2130">
        <v>3</v>
      </c>
      <c r="AY2130">
        <v>98</v>
      </c>
    </row>
    <row r="2131" spans="1:51" x14ac:dyDescent="0.2">
      <c r="A2131" s="1">
        <v>25712</v>
      </c>
      <c r="B2131">
        <v>2692</v>
      </c>
      <c r="C2131">
        <v>18</v>
      </c>
      <c r="D2131" t="b">
        <v>0</v>
      </c>
      <c r="E2131">
        <v>3</v>
      </c>
      <c r="F2131">
        <v>1</v>
      </c>
      <c r="G2131">
        <v>88</v>
      </c>
      <c r="H2131">
        <v>534</v>
      </c>
      <c r="I2131" t="s">
        <v>128</v>
      </c>
      <c r="J2131" t="s">
        <v>293</v>
      </c>
      <c r="K2131" t="s">
        <v>500</v>
      </c>
      <c r="L2131" t="s">
        <v>669</v>
      </c>
      <c r="M2131" t="b">
        <v>1</v>
      </c>
      <c r="N2131" s="2" t="s">
        <v>807</v>
      </c>
      <c r="O2131" t="s">
        <v>956</v>
      </c>
      <c r="V2131" t="s">
        <v>1219</v>
      </c>
      <c r="X2131">
        <v>0</v>
      </c>
      <c r="AL2131">
        <v>4372</v>
      </c>
      <c r="AM2131">
        <v>2692</v>
      </c>
      <c r="AN2131">
        <v>554</v>
      </c>
      <c r="AO2131" t="s">
        <v>500</v>
      </c>
      <c r="AP2131" t="s">
        <v>2058</v>
      </c>
      <c r="AQ2131">
        <v>88</v>
      </c>
      <c r="AR2131" t="s">
        <v>2146</v>
      </c>
      <c r="AS2131">
        <v>1</v>
      </c>
      <c r="AT2131">
        <v>10070</v>
      </c>
      <c r="AU2131">
        <v>2692</v>
      </c>
      <c r="AV2131" t="s">
        <v>2159</v>
      </c>
      <c r="AW2131" t="s">
        <v>2367</v>
      </c>
      <c r="AX2131">
        <v>1</v>
      </c>
      <c r="AY2131">
        <v>96</v>
      </c>
    </row>
    <row r="2132" spans="1:51" x14ac:dyDescent="0.2">
      <c r="A2132" s="1">
        <v>25713</v>
      </c>
      <c r="B2132">
        <v>2692</v>
      </c>
      <c r="C2132">
        <v>18</v>
      </c>
      <c r="D2132" t="b">
        <v>0</v>
      </c>
      <c r="E2132">
        <v>3</v>
      </c>
      <c r="F2132">
        <v>1</v>
      </c>
      <c r="G2132">
        <v>88</v>
      </c>
      <c r="H2132">
        <v>534</v>
      </c>
      <c r="I2132" t="s">
        <v>128</v>
      </c>
      <c r="J2132" t="s">
        <v>293</v>
      </c>
      <c r="K2132" t="s">
        <v>500</v>
      </c>
      <c r="L2132" t="s">
        <v>669</v>
      </c>
      <c r="M2132" t="b">
        <v>1</v>
      </c>
      <c r="N2132" s="2" t="s">
        <v>807</v>
      </c>
      <c r="O2132" t="s">
        <v>956</v>
      </c>
      <c r="V2132" t="s">
        <v>1219</v>
      </c>
      <c r="X2132">
        <v>0</v>
      </c>
      <c r="AL2132">
        <v>4372</v>
      </c>
      <c r="AM2132">
        <v>2692</v>
      </c>
      <c r="AN2132">
        <v>554</v>
      </c>
      <c r="AO2132" t="s">
        <v>500</v>
      </c>
      <c r="AP2132" t="s">
        <v>2058</v>
      </c>
      <c r="AQ2132">
        <v>88</v>
      </c>
      <c r="AR2132" t="s">
        <v>2146</v>
      </c>
      <c r="AS2132">
        <v>1</v>
      </c>
      <c r="AT2132">
        <v>7953</v>
      </c>
      <c r="AU2132">
        <v>2692</v>
      </c>
      <c r="AV2132" t="s">
        <v>2160</v>
      </c>
      <c r="AW2132" t="s">
        <v>2368</v>
      </c>
      <c r="AX2132">
        <v>0</v>
      </c>
      <c r="AY2132">
        <v>95</v>
      </c>
    </row>
    <row r="2133" spans="1:51" x14ac:dyDescent="0.2">
      <c r="A2133" s="1">
        <v>25714</v>
      </c>
      <c r="B2133">
        <v>2692</v>
      </c>
      <c r="C2133">
        <v>18</v>
      </c>
      <c r="D2133" t="b">
        <v>0</v>
      </c>
      <c r="E2133">
        <v>3</v>
      </c>
      <c r="F2133">
        <v>1</v>
      </c>
      <c r="G2133">
        <v>88</v>
      </c>
      <c r="H2133">
        <v>534</v>
      </c>
      <c r="I2133" t="s">
        <v>128</v>
      </c>
      <c r="J2133" t="s">
        <v>293</v>
      </c>
      <c r="K2133" t="s">
        <v>500</v>
      </c>
      <c r="L2133" t="s">
        <v>669</v>
      </c>
      <c r="M2133" t="b">
        <v>1</v>
      </c>
      <c r="N2133" s="2" t="s">
        <v>807</v>
      </c>
      <c r="O2133" t="s">
        <v>956</v>
      </c>
      <c r="V2133" t="s">
        <v>1219</v>
      </c>
      <c r="X2133">
        <v>0</v>
      </c>
      <c r="AL2133">
        <v>517</v>
      </c>
      <c r="AM2133">
        <v>2692</v>
      </c>
      <c r="AN2133">
        <v>533</v>
      </c>
      <c r="AO2133" t="s">
        <v>1896</v>
      </c>
      <c r="AP2133" t="s">
        <v>2059</v>
      </c>
      <c r="AQ2133">
        <v>88</v>
      </c>
      <c r="AR2133" t="s">
        <v>2146</v>
      </c>
      <c r="AS2133">
        <v>1</v>
      </c>
      <c r="AT2133">
        <v>18538</v>
      </c>
      <c r="AU2133">
        <v>2692</v>
      </c>
      <c r="AV2133" t="s">
        <v>2172</v>
      </c>
      <c r="AX2133">
        <v>5</v>
      </c>
      <c r="AY2133">
        <v>100</v>
      </c>
    </row>
    <row r="2134" spans="1:51" x14ac:dyDescent="0.2">
      <c r="A2134" s="1">
        <v>25715</v>
      </c>
      <c r="B2134">
        <v>2692</v>
      </c>
      <c r="C2134">
        <v>18</v>
      </c>
      <c r="D2134" t="b">
        <v>0</v>
      </c>
      <c r="E2134">
        <v>3</v>
      </c>
      <c r="F2134">
        <v>1</v>
      </c>
      <c r="G2134">
        <v>88</v>
      </c>
      <c r="H2134">
        <v>534</v>
      </c>
      <c r="I2134" t="s">
        <v>128</v>
      </c>
      <c r="J2134" t="s">
        <v>293</v>
      </c>
      <c r="K2134" t="s">
        <v>500</v>
      </c>
      <c r="L2134" t="s">
        <v>669</v>
      </c>
      <c r="M2134" t="b">
        <v>1</v>
      </c>
      <c r="N2134" s="2" t="s">
        <v>807</v>
      </c>
      <c r="O2134" t="s">
        <v>956</v>
      </c>
      <c r="V2134" t="s">
        <v>1219</v>
      </c>
      <c r="X2134">
        <v>0</v>
      </c>
      <c r="AL2134">
        <v>517</v>
      </c>
      <c r="AM2134">
        <v>2692</v>
      </c>
      <c r="AN2134">
        <v>533</v>
      </c>
      <c r="AO2134" t="s">
        <v>1896</v>
      </c>
      <c r="AP2134" t="s">
        <v>2059</v>
      </c>
      <c r="AQ2134">
        <v>88</v>
      </c>
      <c r="AR2134" t="s">
        <v>2146</v>
      </c>
      <c r="AS2134">
        <v>1</v>
      </c>
      <c r="AT2134">
        <v>16421</v>
      </c>
      <c r="AU2134">
        <v>2692</v>
      </c>
      <c r="AV2134" t="s">
        <v>2174</v>
      </c>
      <c r="AX2134">
        <v>4</v>
      </c>
      <c r="AY2134">
        <v>99</v>
      </c>
    </row>
    <row r="2135" spans="1:51" x14ac:dyDescent="0.2">
      <c r="A2135" s="1">
        <v>25716</v>
      </c>
      <c r="B2135">
        <v>2692</v>
      </c>
      <c r="C2135">
        <v>18</v>
      </c>
      <c r="D2135" t="b">
        <v>0</v>
      </c>
      <c r="E2135">
        <v>3</v>
      </c>
      <c r="F2135">
        <v>1</v>
      </c>
      <c r="G2135">
        <v>88</v>
      </c>
      <c r="H2135">
        <v>534</v>
      </c>
      <c r="I2135" t="s">
        <v>128</v>
      </c>
      <c r="J2135" t="s">
        <v>293</v>
      </c>
      <c r="K2135" t="s">
        <v>500</v>
      </c>
      <c r="L2135" t="s">
        <v>669</v>
      </c>
      <c r="M2135" t="b">
        <v>1</v>
      </c>
      <c r="N2135" s="2" t="s">
        <v>807</v>
      </c>
      <c r="O2135" t="s">
        <v>956</v>
      </c>
      <c r="V2135" t="s">
        <v>1219</v>
      </c>
      <c r="X2135">
        <v>0</v>
      </c>
      <c r="AL2135">
        <v>517</v>
      </c>
      <c r="AM2135">
        <v>2692</v>
      </c>
      <c r="AN2135">
        <v>533</v>
      </c>
      <c r="AO2135" t="s">
        <v>1896</v>
      </c>
      <c r="AP2135" t="s">
        <v>2059</v>
      </c>
      <c r="AQ2135">
        <v>88</v>
      </c>
      <c r="AR2135" t="s">
        <v>2146</v>
      </c>
      <c r="AS2135">
        <v>1</v>
      </c>
      <c r="AT2135">
        <v>12187</v>
      </c>
      <c r="AU2135">
        <v>2692</v>
      </c>
      <c r="AV2135" t="s">
        <v>2171</v>
      </c>
      <c r="AX2135">
        <v>2</v>
      </c>
      <c r="AY2135">
        <v>97</v>
      </c>
    </row>
    <row r="2136" spans="1:51" x14ac:dyDescent="0.2">
      <c r="A2136" s="1">
        <v>25717</v>
      </c>
      <c r="B2136">
        <v>2692</v>
      </c>
      <c r="C2136">
        <v>18</v>
      </c>
      <c r="D2136" t="b">
        <v>0</v>
      </c>
      <c r="E2136">
        <v>3</v>
      </c>
      <c r="F2136">
        <v>1</v>
      </c>
      <c r="G2136">
        <v>88</v>
      </c>
      <c r="H2136">
        <v>534</v>
      </c>
      <c r="I2136" t="s">
        <v>128</v>
      </c>
      <c r="J2136" t="s">
        <v>293</v>
      </c>
      <c r="K2136" t="s">
        <v>500</v>
      </c>
      <c r="L2136" t="s">
        <v>669</v>
      </c>
      <c r="M2136" t="b">
        <v>1</v>
      </c>
      <c r="N2136" s="2" t="s">
        <v>807</v>
      </c>
      <c r="O2136" t="s">
        <v>956</v>
      </c>
      <c r="V2136" t="s">
        <v>1219</v>
      </c>
      <c r="X2136">
        <v>0</v>
      </c>
      <c r="AL2136">
        <v>517</v>
      </c>
      <c r="AM2136">
        <v>2692</v>
      </c>
      <c r="AN2136">
        <v>533</v>
      </c>
      <c r="AO2136" t="s">
        <v>1896</v>
      </c>
      <c r="AP2136" t="s">
        <v>2059</v>
      </c>
      <c r="AQ2136">
        <v>88</v>
      </c>
      <c r="AR2136" t="s">
        <v>2146</v>
      </c>
      <c r="AS2136">
        <v>1</v>
      </c>
      <c r="AT2136">
        <v>14304</v>
      </c>
      <c r="AU2136">
        <v>2692</v>
      </c>
      <c r="AV2136" t="s">
        <v>2161</v>
      </c>
      <c r="AW2136" t="s">
        <v>2353</v>
      </c>
      <c r="AX2136">
        <v>3</v>
      </c>
      <c r="AY2136">
        <v>98</v>
      </c>
    </row>
    <row r="2137" spans="1:51" x14ac:dyDescent="0.2">
      <c r="A2137" s="1">
        <v>25718</v>
      </c>
      <c r="B2137">
        <v>2692</v>
      </c>
      <c r="C2137">
        <v>18</v>
      </c>
      <c r="D2137" t="b">
        <v>0</v>
      </c>
      <c r="E2137">
        <v>3</v>
      </c>
      <c r="F2137">
        <v>1</v>
      </c>
      <c r="G2137">
        <v>88</v>
      </c>
      <c r="H2137">
        <v>534</v>
      </c>
      <c r="I2137" t="s">
        <v>128</v>
      </c>
      <c r="J2137" t="s">
        <v>293</v>
      </c>
      <c r="K2137" t="s">
        <v>500</v>
      </c>
      <c r="L2137" t="s">
        <v>669</v>
      </c>
      <c r="M2137" t="b">
        <v>1</v>
      </c>
      <c r="N2137" s="2" t="s">
        <v>807</v>
      </c>
      <c r="O2137" t="s">
        <v>956</v>
      </c>
      <c r="V2137" t="s">
        <v>1219</v>
      </c>
      <c r="X2137">
        <v>0</v>
      </c>
      <c r="AL2137">
        <v>517</v>
      </c>
      <c r="AM2137">
        <v>2692</v>
      </c>
      <c r="AN2137">
        <v>533</v>
      </c>
      <c r="AO2137" t="s">
        <v>1896</v>
      </c>
      <c r="AP2137" t="s">
        <v>2059</v>
      </c>
      <c r="AQ2137">
        <v>88</v>
      </c>
      <c r="AR2137" t="s">
        <v>2146</v>
      </c>
      <c r="AS2137">
        <v>1</v>
      </c>
      <c r="AT2137">
        <v>10070</v>
      </c>
      <c r="AU2137">
        <v>2692</v>
      </c>
      <c r="AV2137" t="s">
        <v>2159</v>
      </c>
      <c r="AW2137" t="s">
        <v>2367</v>
      </c>
      <c r="AX2137">
        <v>1</v>
      </c>
      <c r="AY2137">
        <v>96</v>
      </c>
    </row>
    <row r="2138" spans="1:51" x14ac:dyDescent="0.2">
      <c r="A2138" s="1">
        <v>25719</v>
      </c>
      <c r="B2138">
        <v>2692</v>
      </c>
      <c r="C2138">
        <v>18</v>
      </c>
      <c r="D2138" t="b">
        <v>0</v>
      </c>
      <c r="E2138">
        <v>3</v>
      </c>
      <c r="F2138">
        <v>1</v>
      </c>
      <c r="G2138">
        <v>88</v>
      </c>
      <c r="H2138">
        <v>534</v>
      </c>
      <c r="I2138" t="s">
        <v>128</v>
      </c>
      <c r="J2138" t="s">
        <v>293</v>
      </c>
      <c r="K2138" t="s">
        <v>500</v>
      </c>
      <c r="L2138" t="s">
        <v>669</v>
      </c>
      <c r="M2138" t="b">
        <v>1</v>
      </c>
      <c r="N2138" s="2" t="s">
        <v>807</v>
      </c>
      <c r="O2138" t="s">
        <v>956</v>
      </c>
      <c r="V2138" t="s">
        <v>1219</v>
      </c>
      <c r="X2138">
        <v>0</v>
      </c>
      <c r="AL2138">
        <v>517</v>
      </c>
      <c r="AM2138">
        <v>2692</v>
      </c>
      <c r="AN2138">
        <v>533</v>
      </c>
      <c r="AO2138" t="s">
        <v>1896</v>
      </c>
      <c r="AP2138" t="s">
        <v>2059</v>
      </c>
      <c r="AQ2138">
        <v>88</v>
      </c>
      <c r="AR2138" t="s">
        <v>2146</v>
      </c>
      <c r="AS2138">
        <v>1</v>
      </c>
      <c r="AT2138">
        <v>7953</v>
      </c>
      <c r="AU2138">
        <v>2692</v>
      </c>
      <c r="AV2138" t="s">
        <v>2160</v>
      </c>
      <c r="AW2138" t="s">
        <v>2368</v>
      </c>
      <c r="AX2138">
        <v>0</v>
      </c>
      <c r="AY2138">
        <v>95</v>
      </c>
    </row>
    <row r="2139" spans="1:51" x14ac:dyDescent="0.2">
      <c r="A2139" s="1">
        <v>25999</v>
      </c>
      <c r="B2139">
        <v>2715</v>
      </c>
      <c r="C2139">
        <v>27</v>
      </c>
      <c r="D2139" t="b">
        <v>1</v>
      </c>
      <c r="E2139">
        <v>1</v>
      </c>
      <c r="F2139">
        <v>1</v>
      </c>
      <c r="G2139">
        <v>89</v>
      </c>
      <c r="H2139">
        <v>534</v>
      </c>
      <c r="I2139" t="s">
        <v>129</v>
      </c>
      <c r="J2139" t="s">
        <v>294</v>
      </c>
      <c r="K2139" t="s">
        <v>501</v>
      </c>
      <c r="L2139" t="s">
        <v>670</v>
      </c>
      <c r="M2139" t="b">
        <v>0</v>
      </c>
      <c r="N2139" s="2" t="s">
        <v>808</v>
      </c>
      <c r="O2139" t="s">
        <v>918</v>
      </c>
      <c r="P2139" t="s">
        <v>1023</v>
      </c>
      <c r="Q2139" t="s">
        <v>1047</v>
      </c>
      <c r="R2139" t="s">
        <v>1078</v>
      </c>
      <c r="S2139" t="s">
        <v>1107</v>
      </c>
      <c r="V2139" t="s">
        <v>1220</v>
      </c>
      <c r="X2139">
        <v>0</v>
      </c>
      <c r="Y2139">
        <v>1424</v>
      </c>
      <c r="Z2139">
        <v>2715</v>
      </c>
      <c r="AA2139">
        <v>1</v>
      </c>
      <c r="AB2139" t="s">
        <v>1458</v>
      </c>
      <c r="AC2139" s="2" t="s">
        <v>1597</v>
      </c>
      <c r="AE2139" t="s">
        <v>1736</v>
      </c>
      <c r="AG2139" t="s">
        <v>1736</v>
      </c>
      <c r="AQ2139">
        <v>89</v>
      </c>
      <c r="AR2139" t="s">
        <v>2142</v>
      </c>
      <c r="AS2139">
        <v>1</v>
      </c>
      <c r="AT2139">
        <v>3822</v>
      </c>
      <c r="AU2139">
        <v>2715</v>
      </c>
      <c r="AV2139" t="s">
        <v>2162</v>
      </c>
      <c r="AW2139" t="s">
        <v>2369</v>
      </c>
      <c r="AX2139">
        <v>1</v>
      </c>
      <c r="AY2139">
        <v>61</v>
      </c>
    </row>
    <row r="2140" spans="1:51" x14ac:dyDescent="0.2">
      <c r="A2140" s="1">
        <v>26000</v>
      </c>
      <c r="B2140">
        <v>2715</v>
      </c>
      <c r="C2140">
        <v>27</v>
      </c>
      <c r="D2140" t="b">
        <v>1</v>
      </c>
      <c r="E2140">
        <v>1</v>
      </c>
      <c r="F2140">
        <v>1</v>
      </c>
      <c r="G2140">
        <v>89</v>
      </c>
      <c r="H2140">
        <v>534</v>
      </c>
      <c r="I2140" t="s">
        <v>129</v>
      </c>
      <c r="J2140" t="s">
        <v>294</v>
      </c>
      <c r="K2140" t="s">
        <v>501</v>
      </c>
      <c r="L2140" t="s">
        <v>670</v>
      </c>
      <c r="M2140" t="b">
        <v>0</v>
      </c>
      <c r="N2140" s="2" t="s">
        <v>808</v>
      </c>
      <c r="O2140" t="s">
        <v>918</v>
      </c>
      <c r="P2140" t="s">
        <v>1023</v>
      </c>
      <c r="Q2140" t="s">
        <v>1047</v>
      </c>
      <c r="R2140" t="s">
        <v>1078</v>
      </c>
      <c r="S2140" t="s">
        <v>1107</v>
      </c>
      <c r="V2140" t="s">
        <v>1220</v>
      </c>
      <c r="X2140">
        <v>0</v>
      </c>
      <c r="Y2140">
        <v>1424</v>
      </c>
      <c r="Z2140">
        <v>2715</v>
      </c>
      <c r="AA2140">
        <v>1</v>
      </c>
      <c r="AB2140" t="s">
        <v>1458</v>
      </c>
      <c r="AC2140" s="2" t="s">
        <v>1597</v>
      </c>
      <c r="AE2140" t="s">
        <v>1736</v>
      </c>
      <c r="AG2140" t="s">
        <v>1736</v>
      </c>
      <c r="AQ2140">
        <v>89</v>
      </c>
      <c r="AR2140" t="s">
        <v>2142</v>
      </c>
      <c r="AS2140">
        <v>1</v>
      </c>
      <c r="AT2140">
        <v>3309</v>
      </c>
      <c r="AU2140">
        <v>2715</v>
      </c>
      <c r="AV2140" t="s">
        <v>2163</v>
      </c>
      <c r="AW2140" t="s">
        <v>2370</v>
      </c>
      <c r="AX2140">
        <v>0</v>
      </c>
      <c r="AY2140">
        <v>60</v>
      </c>
    </row>
    <row r="2141" spans="1:51" x14ac:dyDescent="0.2">
      <c r="A2141" s="1">
        <v>26001</v>
      </c>
      <c r="B2141">
        <v>2715</v>
      </c>
      <c r="C2141">
        <v>27</v>
      </c>
      <c r="D2141" t="b">
        <v>1</v>
      </c>
      <c r="E2141">
        <v>1</v>
      </c>
      <c r="F2141">
        <v>1</v>
      </c>
      <c r="G2141">
        <v>89</v>
      </c>
      <c r="H2141">
        <v>534</v>
      </c>
      <c r="I2141" t="s">
        <v>129</v>
      </c>
      <c r="J2141" t="s">
        <v>294</v>
      </c>
      <c r="K2141" t="s">
        <v>501</v>
      </c>
      <c r="L2141" t="s">
        <v>670</v>
      </c>
      <c r="M2141" t="b">
        <v>0</v>
      </c>
      <c r="N2141" s="2" t="s">
        <v>808</v>
      </c>
      <c r="O2141" t="s">
        <v>918</v>
      </c>
      <c r="P2141" t="s">
        <v>1023</v>
      </c>
      <c r="Q2141" t="s">
        <v>1047</v>
      </c>
      <c r="R2141" t="s">
        <v>1078</v>
      </c>
      <c r="S2141" t="s">
        <v>1107</v>
      </c>
      <c r="V2141" t="s">
        <v>1220</v>
      </c>
      <c r="X2141">
        <v>0</v>
      </c>
      <c r="Y2141">
        <v>1425</v>
      </c>
      <c r="Z2141">
        <v>2715</v>
      </c>
      <c r="AA2141">
        <v>2</v>
      </c>
      <c r="AB2141" t="s">
        <v>1459</v>
      </c>
      <c r="AC2141" s="2" t="s">
        <v>1598</v>
      </c>
      <c r="AQ2141">
        <v>89</v>
      </c>
      <c r="AR2141" t="s">
        <v>2142</v>
      </c>
      <c r="AS2141">
        <v>1</v>
      </c>
      <c r="AT2141">
        <v>3822</v>
      </c>
      <c r="AU2141">
        <v>2715</v>
      </c>
      <c r="AV2141" t="s">
        <v>2162</v>
      </c>
      <c r="AW2141" t="s">
        <v>2369</v>
      </c>
      <c r="AX2141">
        <v>1</v>
      </c>
      <c r="AY2141">
        <v>61</v>
      </c>
    </row>
    <row r="2142" spans="1:51" x14ac:dyDescent="0.2">
      <c r="A2142" s="1">
        <v>26002</v>
      </c>
      <c r="B2142">
        <v>2715</v>
      </c>
      <c r="C2142">
        <v>27</v>
      </c>
      <c r="D2142" t="b">
        <v>1</v>
      </c>
      <c r="E2142">
        <v>1</v>
      </c>
      <c r="F2142">
        <v>1</v>
      </c>
      <c r="G2142">
        <v>89</v>
      </c>
      <c r="H2142">
        <v>534</v>
      </c>
      <c r="I2142" t="s">
        <v>129</v>
      </c>
      <c r="J2142" t="s">
        <v>294</v>
      </c>
      <c r="K2142" t="s">
        <v>501</v>
      </c>
      <c r="L2142" t="s">
        <v>670</v>
      </c>
      <c r="M2142" t="b">
        <v>0</v>
      </c>
      <c r="N2142" s="2" t="s">
        <v>808</v>
      </c>
      <c r="O2142" t="s">
        <v>918</v>
      </c>
      <c r="P2142" t="s">
        <v>1023</v>
      </c>
      <c r="Q2142" t="s">
        <v>1047</v>
      </c>
      <c r="R2142" t="s">
        <v>1078</v>
      </c>
      <c r="S2142" t="s">
        <v>1107</v>
      </c>
      <c r="V2142" t="s">
        <v>1220</v>
      </c>
      <c r="X2142">
        <v>0</v>
      </c>
      <c r="Y2142">
        <v>1425</v>
      </c>
      <c r="Z2142">
        <v>2715</v>
      </c>
      <c r="AA2142">
        <v>2</v>
      </c>
      <c r="AB2142" t="s">
        <v>1459</v>
      </c>
      <c r="AC2142" s="2" t="s">
        <v>1598</v>
      </c>
      <c r="AQ2142">
        <v>89</v>
      </c>
      <c r="AR2142" t="s">
        <v>2142</v>
      </c>
      <c r="AS2142">
        <v>1</v>
      </c>
      <c r="AT2142">
        <v>3309</v>
      </c>
      <c r="AU2142">
        <v>2715</v>
      </c>
      <c r="AV2142" t="s">
        <v>2163</v>
      </c>
      <c r="AW2142" t="s">
        <v>2370</v>
      </c>
      <c r="AX2142">
        <v>0</v>
      </c>
      <c r="AY2142">
        <v>60</v>
      </c>
    </row>
    <row r="2143" spans="1:51" x14ac:dyDescent="0.2">
      <c r="A2143" s="1">
        <v>26003</v>
      </c>
      <c r="B2143">
        <v>2715</v>
      </c>
      <c r="C2143">
        <v>27</v>
      </c>
      <c r="D2143" t="b">
        <v>1</v>
      </c>
      <c r="E2143">
        <v>1</v>
      </c>
      <c r="F2143">
        <v>1</v>
      </c>
      <c r="G2143">
        <v>89</v>
      </c>
      <c r="H2143">
        <v>534</v>
      </c>
      <c r="I2143" t="s">
        <v>129</v>
      </c>
      <c r="J2143" t="s">
        <v>294</v>
      </c>
      <c r="K2143" t="s">
        <v>501</v>
      </c>
      <c r="L2143" t="s">
        <v>670</v>
      </c>
      <c r="M2143" t="b">
        <v>0</v>
      </c>
      <c r="N2143" s="2" t="s">
        <v>808</v>
      </c>
      <c r="O2143" t="s">
        <v>918</v>
      </c>
      <c r="P2143" t="s">
        <v>1023</v>
      </c>
      <c r="Q2143" t="s">
        <v>1047</v>
      </c>
      <c r="R2143" t="s">
        <v>1078</v>
      </c>
      <c r="S2143" t="s">
        <v>1107</v>
      </c>
      <c r="V2143" t="s">
        <v>1220</v>
      </c>
      <c r="X2143">
        <v>0</v>
      </c>
      <c r="Y2143">
        <v>1426</v>
      </c>
      <c r="Z2143">
        <v>2715</v>
      </c>
      <c r="AA2143">
        <v>3</v>
      </c>
      <c r="AB2143" t="s">
        <v>1460</v>
      </c>
      <c r="AC2143" s="2" t="s">
        <v>1599</v>
      </c>
      <c r="AE2143" t="s">
        <v>1737</v>
      </c>
      <c r="AG2143" t="s">
        <v>1107</v>
      </c>
      <c r="AQ2143">
        <v>89</v>
      </c>
      <c r="AR2143" t="s">
        <v>2142</v>
      </c>
      <c r="AS2143">
        <v>1</v>
      </c>
      <c r="AT2143">
        <v>3822</v>
      </c>
      <c r="AU2143">
        <v>2715</v>
      </c>
      <c r="AV2143" t="s">
        <v>2162</v>
      </c>
      <c r="AW2143" t="s">
        <v>2369</v>
      </c>
      <c r="AX2143">
        <v>1</v>
      </c>
      <c r="AY2143">
        <v>61</v>
      </c>
    </row>
    <row r="2144" spans="1:51" x14ac:dyDescent="0.2">
      <c r="A2144" s="1">
        <v>26004</v>
      </c>
      <c r="B2144">
        <v>2715</v>
      </c>
      <c r="C2144">
        <v>27</v>
      </c>
      <c r="D2144" t="b">
        <v>1</v>
      </c>
      <c r="E2144">
        <v>1</v>
      </c>
      <c r="F2144">
        <v>1</v>
      </c>
      <c r="G2144">
        <v>89</v>
      </c>
      <c r="H2144">
        <v>534</v>
      </c>
      <c r="I2144" t="s">
        <v>129</v>
      </c>
      <c r="J2144" t="s">
        <v>294</v>
      </c>
      <c r="K2144" t="s">
        <v>501</v>
      </c>
      <c r="L2144" t="s">
        <v>670</v>
      </c>
      <c r="M2144" t="b">
        <v>0</v>
      </c>
      <c r="N2144" s="2" t="s">
        <v>808</v>
      </c>
      <c r="O2144" t="s">
        <v>918</v>
      </c>
      <c r="P2144" t="s">
        <v>1023</v>
      </c>
      <c r="Q2144" t="s">
        <v>1047</v>
      </c>
      <c r="R2144" t="s">
        <v>1078</v>
      </c>
      <c r="S2144" t="s">
        <v>1107</v>
      </c>
      <c r="V2144" t="s">
        <v>1220</v>
      </c>
      <c r="X2144">
        <v>0</v>
      </c>
      <c r="Y2144">
        <v>1426</v>
      </c>
      <c r="Z2144">
        <v>2715</v>
      </c>
      <c r="AA2144">
        <v>3</v>
      </c>
      <c r="AB2144" t="s">
        <v>1460</v>
      </c>
      <c r="AC2144" s="2" t="s">
        <v>1599</v>
      </c>
      <c r="AE2144" t="s">
        <v>1737</v>
      </c>
      <c r="AG2144" t="s">
        <v>1107</v>
      </c>
      <c r="AQ2144">
        <v>89</v>
      </c>
      <c r="AR2144" t="s">
        <v>2142</v>
      </c>
      <c r="AS2144">
        <v>1</v>
      </c>
      <c r="AT2144">
        <v>3309</v>
      </c>
      <c r="AU2144">
        <v>2715</v>
      </c>
      <c r="AV2144" t="s">
        <v>2163</v>
      </c>
      <c r="AW2144" t="s">
        <v>2370</v>
      </c>
      <c r="AX2144">
        <v>0</v>
      </c>
      <c r="AY2144">
        <v>60</v>
      </c>
    </row>
    <row r="2145" spans="1:51" x14ac:dyDescent="0.2">
      <c r="A2145" s="1">
        <v>26005</v>
      </c>
      <c r="B2145">
        <v>2716</v>
      </c>
      <c r="C2145">
        <v>27</v>
      </c>
      <c r="D2145" t="b">
        <v>1</v>
      </c>
      <c r="E2145">
        <v>1</v>
      </c>
      <c r="F2145">
        <v>1</v>
      </c>
      <c r="G2145">
        <v>89</v>
      </c>
      <c r="H2145">
        <v>534</v>
      </c>
      <c r="I2145" t="s">
        <v>130</v>
      </c>
      <c r="J2145" t="s">
        <v>295</v>
      </c>
      <c r="K2145" t="s">
        <v>502</v>
      </c>
      <c r="L2145" t="s">
        <v>670</v>
      </c>
      <c r="M2145" t="b">
        <v>1</v>
      </c>
      <c r="N2145" s="2" t="s">
        <v>809</v>
      </c>
      <c r="O2145" t="s">
        <v>957</v>
      </c>
      <c r="P2145" t="s">
        <v>1024</v>
      </c>
      <c r="V2145" t="s">
        <v>1221</v>
      </c>
      <c r="X2145">
        <v>0</v>
      </c>
      <c r="Y2145">
        <v>1427</v>
      </c>
      <c r="Z2145">
        <v>2716</v>
      </c>
      <c r="AA2145">
        <v>1</v>
      </c>
      <c r="AB2145" t="s">
        <v>1461</v>
      </c>
      <c r="AC2145" s="2" t="s">
        <v>1600</v>
      </c>
      <c r="AE2145" t="s">
        <v>1738</v>
      </c>
      <c r="AL2145">
        <v>233</v>
      </c>
      <c r="AM2145">
        <v>2716</v>
      </c>
      <c r="AN2145">
        <v>533</v>
      </c>
      <c r="AO2145" t="s">
        <v>502</v>
      </c>
      <c r="AP2145" t="s">
        <v>2060</v>
      </c>
      <c r="AQ2145">
        <v>89</v>
      </c>
      <c r="AR2145" t="s">
        <v>2142</v>
      </c>
      <c r="AS2145">
        <v>1</v>
      </c>
      <c r="AT2145">
        <v>3310</v>
      </c>
      <c r="AU2145">
        <v>2716</v>
      </c>
      <c r="AV2145" t="s">
        <v>2163</v>
      </c>
      <c r="AW2145" t="s">
        <v>2371</v>
      </c>
      <c r="AX2145">
        <v>0</v>
      </c>
      <c r="AY2145">
        <v>60</v>
      </c>
    </row>
    <row r="2146" spans="1:51" x14ac:dyDescent="0.2">
      <c r="A2146" s="1">
        <v>26006</v>
      </c>
      <c r="B2146">
        <v>2716</v>
      </c>
      <c r="C2146">
        <v>27</v>
      </c>
      <c r="D2146" t="b">
        <v>1</v>
      </c>
      <c r="E2146">
        <v>1</v>
      </c>
      <c r="F2146">
        <v>1</v>
      </c>
      <c r="G2146">
        <v>89</v>
      </c>
      <c r="H2146">
        <v>534</v>
      </c>
      <c r="I2146" t="s">
        <v>130</v>
      </c>
      <c r="J2146" t="s">
        <v>295</v>
      </c>
      <c r="K2146" t="s">
        <v>502</v>
      </c>
      <c r="L2146" t="s">
        <v>670</v>
      </c>
      <c r="M2146" t="b">
        <v>1</v>
      </c>
      <c r="N2146" s="2" t="s">
        <v>809</v>
      </c>
      <c r="O2146" t="s">
        <v>957</v>
      </c>
      <c r="P2146" t="s">
        <v>1024</v>
      </c>
      <c r="V2146" t="s">
        <v>1221</v>
      </c>
      <c r="X2146">
        <v>0</v>
      </c>
      <c r="Y2146">
        <v>1427</v>
      </c>
      <c r="Z2146">
        <v>2716</v>
      </c>
      <c r="AA2146">
        <v>1</v>
      </c>
      <c r="AB2146" t="s">
        <v>1461</v>
      </c>
      <c r="AC2146" s="2" t="s">
        <v>1600</v>
      </c>
      <c r="AE2146" t="s">
        <v>1738</v>
      </c>
      <c r="AL2146">
        <v>233</v>
      </c>
      <c r="AM2146">
        <v>2716</v>
      </c>
      <c r="AN2146">
        <v>533</v>
      </c>
      <c r="AO2146" t="s">
        <v>502</v>
      </c>
      <c r="AP2146" t="s">
        <v>2060</v>
      </c>
      <c r="AQ2146">
        <v>89</v>
      </c>
      <c r="AR2146" t="s">
        <v>2142</v>
      </c>
      <c r="AS2146">
        <v>1</v>
      </c>
      <c r="AT2146">
        <v>3823</v>
      </c>
      <c r="AU2146">
        <v>2716</v>
      </c>
      <c r="AV2146" t="s">
        <v>2162</v>
      </c>
      <c r="AW2146" t="s">
        <v>2372</v>
      </c>
      <c r="AX2146">
        <v>1</v>
      </c>
      <c r="AY2146">
        <v>61</v>
      </c>
    </row>
    <row r="2147" spans="1:51" x14ac:dyDescent="0.2">
      <c r="A2147" s="1">
        <v>26007</v>
      </c>
      <c r="B2147">
        <v>2716</v>
      </c>
      <c r="C2147">
        <v>27</v>
      </c>
      <c r="D2147" t="b">
        <v>1</v>
      </c>
      <c r="E2147">
        <v>1</v>
      </c>
      <c r="F2147">
        <v>1</v>
      </c>
      <c r="G2147">
        <v>89</v>
      </c>
      <c r="H2147">
        <v>534</v>
      </c>
      <c r="I2147" t="s">
        <v>130</v>
      </c>
      <c r="J2147" t="s">
        <v>295</v>
      </c>
      <c r="K2147" t="s">
        <v>502</v>
      </c>
      <c r="L2147" t="s">
        <v>670</v>
      </c>
      <c r="M2147" t="b">
        <v>1</v>
      </c>
      <c r="N2147" s="2" t="s">
        <v>809</v>
      </c>
      <c r="O2147" t="s">
        <v>957</v>
      </c>
      <c r="P2147" t="s">
        <v>1024</v>
      </c>
      <c r="V2147" t="s">
        <v>1221</v>
      </c>
      <c r="X2147">
        <v>0</v>
      </c>
      <c r="Y2147">
        <v>1427</v>
      </c>
      <c r="Z2147">
        <v>2716</v>
      </c>
      <c r="AA2147">
        <v>1</v>
      </c>
      <c r="AB2147" t="s">
        <v>1461</v>
      </c>
      <c r="AC2147" s="2" t="s">
        <v>1600</v>
      </c>
      <c r="AE2147" t="s">
        <v>1738</v>
      </c>
      <c r="AL2147">
        <v>233</v>
      </c>
      <c r="AM2147">
        <v>2716</v>
      </c>
      <c r="AN2147">
        <v>533</v>
      </c>
      <c r="AO2147" t="s">
        <v>502</v>
      </c>
      <c r="AP2147" t="s">
        <v>2060</v>
      </c>
      <c r="AQ2147">
        <v>89</v>
      </c>
      <c r="AR2147" t="s">
        <v>2142</v>
      </c>
      <c r="AS2147">
        <v>1</v>
      </c>
      <c r="AT2147">
        <v>20769</v>
      </c>
      <c r="AU2147">
        <v>2716</v>
      </c>
      <c r="AV2147" t="s">
        <v>2170</v>
      </c>
      <c r="AX2147">
        <v>2</v>
      </c>
      <c r="AY2147">
        <v>62</v>
      </c>
    </row>
    <row r="2148" spans="1:51" x14ac:dyDescent="0.2">
      <c r="A2148" s="1">
        <v>26008</v>
      </c>
      <c r="B2148">
        <v>2716</v>
      </c>
      <c r="C2148">
        <v>27</v>
      </c>
      <c r="D2148" t="b">
        <v>1</v>
      </c>
      <c r="E2148">
        <v>1</v>
      </c>
      <c r="F2148">
        <v>1</v>
      </c>
      <c r="G2148">
        <v>89</v>
      </c>
      <c r="H2148">
        <v>534</v>
      </c>
      <c r="I2148" t="s">
        <v>130</v>
      </c>
      <c r="J2148" t="s">
        <v>295</v>
      </c>
      <c r="K2148" t="s">
        <v>502</v>
      </c>
      <c r="L2148" t="s">
        <v>670</v>
      </c>
      <c r="M2148" t="b">
        <v>1</v>
      </c>
      <c r="N2148" s="2" t="s">
        <v>809</v>
      </c>
      <c r="O2148" t="s">
        <v>957</v>
      </c>
      <c r="P2148" t="s">
        <v>1024</v>
      </c>
      <c r="V2148" t="s">
        <v>1221</v>
      </c>
      <c r="X2148">
        <v>0</v>
      </c>
      <c r="Y2148">
        <v>1428</v>
      </c>
      <c r="Z2148">
        <v>2716</v>
      </c>
      <c r="AA2148">
        <v>2</v>
      </c>
      <c r="AB2148" t="s">
        <v>1462</v>
      </c>
      <c r="AC2148" s="2" t="s">
        <v>1601</v>
      </c>
      <c r="AL2148">
        <v>233</v>
      </c>
      <c r="AM2148">
        <v>2716</v>
      </c>
      <c r="AN2148">
        <v>533</v>
      </c>
      <c r="AO2148" t="s">
        <v>502</v>
      </c>
      <c r="AP2148" t="s">
        <v>2060</v>
      </c>
      <c r="AQ2148">
        <v>89</v>
      </c>
      <c r="AR2148" t="s">
        <v>2142</v>
      </c>
      <c r="AS2148">
        <v>1</v>
      </c>
      <c r="AT2148">
        <v>3310</v>
      </c>
      <c r="AU2148">
        <v>2716</v>
      </c>
      <c r="AV2148" t="s">
        <v>2163</v>
      </c>
      <c r="AW2148" t="s">
        <v>2371</v>
      </c>
      <c r="AX2148">
        <v>0</v>
      </c>
      <c r="AY2148">
        <v>60</v>
      </c>
    </row>
    <row r="2149" spans="1:51" x14ac:dyDescent="0.2">
      <c r="A2149" s="1">
        <v>26009</v>
      </c>
      <c r="B2149">
        <v>2716</v>
      </c>
      <c r="C2149">
        <v>27</v>
      </c>
      <c r="D2149" t="b">
        <v>1</v>
      </c>
      <c r="E2149">
        <v>1</v>
      </c>
      <c r="F2149">
        <v>1</v>
      </c>
      <c r="G2149">
        <v>89</v>
      </c>
      <c r="H2149">
        <v>534</v>
      </c>
      <c r="I2149" t="s">
        <v>130</v>
      </c>
      <c r="J2149" t="s">
        <v>295</v>
      </c>
      <c r="K2149" t="s">
        <v>502</v>
      </c>
      <c r="L2149" t="s">
        <v>670</v>
      </c>
      <c r="M2149" t="b">
        <v>1</v>
      </c>
      <c r="N2149" s="2" t="s">
        <v>809</v>
      </c>
      <c r="O2149" t="s">
        <v>957</v>
      </c>
      <c r="P2149" t="s">
        <v>1024</v>
      </c>
      <c r="V2149" t="s">
        <v>1221</v>
      </c>
      <c r="X2149">
        <v>0</v>
      </c>
      <c r="Y2149">
        <v>1428</v>
      </c>
      <c r="Z2149">
        <v>2716</v>
      </c>
      <c r="AA2149">
        <v>2</v>
      </c>
      <c r="AB2149" t="s">
        <v>1462</v>
      </c>
      <c r="AC2149" s="2" t="s">
        <v>1601</v>
      </c>
      <c r="AL2149">
        <v>233</v>
      </c>
      <c r="AM2149">
        <v>2716</v>
      </c>
      <c r="AN2149">
        <v>533</v>
      </c>
      <c r="AO2149" t="s">
        <v>502</v>
      </c>
      <c r="AP2149" t="s">
        <v>2060</v>
      </c>
      <c r="AQ2149">
        <v>89</v>
      </c>
      <c r="AR2149" t="s">
        <v>2142</v>
      </c>
      <c r="AS2149">
        <v>1</v>
      </c>
      <c r="AT2149">
        <v>3823</v>
      </c>
      <c r="AU2149">
        <v>2716</v>
      </c>
      <c r="AV2149" t="s">
        <v>2162</v>
      </c>
      <c r="AW2149" t="s">
        <v>2372</v>
      </c>
      <c r="AX2149">
        <v>1</v>
      </c>
      <c r="AY2149">
        <v>61</v>
      </c>
    </row>
    <row r="2150" spans="1:51" x14ac:dyDescent="0.2">
      <c r="A2150" s="1">
        <v>26010</v>
      </c>
      <c r="B2150">
        <v>2716</v>
      </c>
      <c r="C2150">
        <v>27</v>
      </c>
      <c r="D2150" t="b">
        <v>1</v>
      </c>
      <c r="E2150">
        <v>1</v>
      </c>
      <c r="F2150">
        <v>1</v>
      </c>
      <c r="G2150">
        <v>89</v>
      </c>
      <c r="H2150">
        <v>534</v>
      </c>
      <c r="I2150" t="s">
        <v>130</v>
      </c>
      <c r="J2150" t="s">
        <v>295</v>
      </c>
      <c r="K2150" t="s">
        <v>502</v>
      </c>
      <c r="L2150" t="s">
        <v>670</v>
      </c>
      <c r="M2150" t="b">
        <v>1</v>
      </c>
      <c r="N2150" s="2" t="s">
        <v>809</v>
      </c>
      <c r="O2150" t="s">
        <v>957</v>
      </c>
      <c r="P2150" t="s">
        <v>1024</v>
      </c>
      <c r="V2150" t="s">
        <v>1221</v>
      </c>
      <c r="X2150">
        <v>0</v>
      </c>
      <c r="Y2150">
        <v>1428</v>
      </c>
      <c r="Z2150">
        <v>2716</v>
      </c>
      <c r="AA2150">
        <v>2</v>
      </c>
      <c r="AB2150" t="s">
        <v>1462</v>
      </c>
      <c r="AC2150" s="2" t="s">
        <v>1601</v>
      </c>
      <c r="AL2150">
        <v>233</v>
      </c>
      <c r="AM2150">
        <v>2716</v>
      </c>
      <c r="AN2150">
        <v>533</v>
      </c>
      <c r="AO2150" t="s">
        <v>502</v>
      </c>
      <c r="AP2150" t="s">
        <v>2060</v>
      </c>
      <c r="AQ2150">
        <v>89</v>
      </c>
      <c r="AR2150" t="s">
        <v>2142</v>
      </c>
      <c r="AS2150">
        <v>1</v>
      </c>
      <c r="AT2150">
        <v>20769</v>
      </c>
      <c r="AU2150">
        <v>2716</v>
      </c>
      <c r="AV2150" t="s">
        <v>2170</v>
      </c>
      <c r="AX2150">
        <v>2</v>
      </c>
      <c r="AY2150">
        <v>62</v>
      </c>
    </row>
    <row r="2151" spans="1:51" x14ac:dyDescent="0.2">
      <c r="A2151" s="1">
        <v>26232</v>
      </c>
      <c r="B2151">
        <v>2754</v>
      </c>
      <c r="C2151">
        <v>47</v>
      </c>
      <c r="D2151" t="b">
        <v>1</v>
      </c>
      <c r="E2151">
        <v>1</v>
      </c>
      <c r="F2151">
        <v>1</v>
      </c>
      <c r="G2151">
        <v>13</v>
      </c>
      <c r="H2151">
        <v>534</v>
      </c>
      <c r="I2151" t="s">
        <v>131</v>
      </c>
      <c r="J2151" t="s">
        <v>296</v>
      </c>
      <c r="K2151" t="s">
        <v>503</v>
      </c>
      <c r="L2151" t="s">
        <v>671</v>
      </c>
      <c r="M2151" t="b">
        <v>1</v>
      </c>
      <c r="O2151" t="s">
        <v>958</v>
      </c>
      <c r="R2151" t="s">
        <v>1079</v>
      </c>
      <c r="S2151" t="s">
        <v>1108</v>
      </c>
      <c r="T2151" t="s">
        <v>1122</v>
      </c>
      <c r="U2151" t="s">
        <v>1130</v>
      </c>
      <c r="V2151" t="s">
        <v>1222</v>
      </c>
      <c r="X2151">
        <v>0</v>
      </c>
      <c r="Y2151">
        <v>1674</v>
      </c>
      <c r="Z2151">
        <v>2754</v>
      </c>
      <c r="AA2151">
        <v>0</v>
      </c>
      <c r="AB2151" t="s">
        <v>1463</v>
      </c>
      <c r="AC2151" s="2" t="s">
        <v>1602</v>
      </c>
      <c r="AE2151" t="s">
        <v>1108</v>
      </c>
      <c r="AG2151" t="s">
        <v>1108</v>
      </c>
      <c r="AL2151">
        <v>1037</v>
      </c>
      <c r="AM2151">
        <v>2754</v>
      </c>
      <c r="AN2151">
        <v>530</v>
      </c>
      <c r="AO2151" t="s">
        <v>503</v>
      </c>
      <c r="AP2151" t="s">
        <v>2061</v>
      </c>
      <c r="AQ2151">
        <v>13</v>
      </c>
      <c r="AR2151" t="s">
        <v>2143</v>
      </c>
      <c r="AS2151">
        <v>1</v>
      </c>
      <c r="AT2151">
        <v>5043</v>
      </c>
      <c r="AU2151">
        <v>2754</v>
      </c>
      <c r="AV2151" t="s">
        <v>2159</v>
      </c>
      <c r="AW2151" t="s">
        <v>2373</v>
      </c>
      <c r="AX2151">
        <v>1</v>
      </c>
      <c r="AY2151">
        <v>71</v>
      </c>
    </row>
    <row r="2152" spans="1:51" x14ac:dyDescent="0.2">
      <c r="A2152" s="1">
        <v>26233</v>
      </c>
      <c r="B2152">
        <v>2754</v>
      </c>
      <c r="C2152">
        <v>47</v>
      </c>
      <c r="D2152" t="b">
        <v>1</v>
      </c>
      <c r="E2152">
        <v>1</v>
      </c>
      <c r="F2152">
        <v>1</v>
      </c>
      <c r="G2152">
        <v>13</v>
      </c>
      <c r="H2152">
        <v>534</v>
      </c>
      <c r="I2152" t="s">
        <v>131</v>
      </c>
      <c r="J2152" t="s">
        <v>296</v>
      </c>
      <c r="K2152" t="s">
        <v>503</v>
      </c>
      <c r="L2152" t="s">
        <v>671</v>
      </c>
      <c r="M2152" t="b">
        <v>1</v>
      </c>
      <c r="O2152" t="s">
        <v>958</v>
      </c>
      <c r="R2152" t="s">
        <v>1079</v>
      </c>
      <c r="S2152" t="s">
        <v>1108</v>
      </c>
      <c r="T2152" t="s">
        <v>1122</v>
      </c>
      <c r="U2152" t="s">
        <v>1130</v>
      </c>
      <c r="V2152" t="s">
        <v>1222</v>
      </c>
      <c r="X2152">
        <v>0</v>
      </c>
      <c r="Y2152">
        <v>1674</v>
      </c>
      <c r="Z2152">
        <v>2754</v>
      </c>
      <c r="AA2152">
        <v>0</v>
      </c>
      <c r="AB2152" t="s">
        <v>1463</v>
      </c>
      <c r="AC2152" s="2" t="s">
        <v>1602</v>
      </c>
      <c r="AE2152" t="s">
        <v>1108</v>
      </c>
      <c r="AG2152" t="s">
        <v>1108</v>
      </c>
      <c r="AL2152">
        <v>1037</v>
      </c>
      <c r="AM2152">
        <v>2754</v>
      </c>
      <c r="AN2152">
        <v>530</v>
      </c>
      <c r="AO2152" t="s">
        <v>503</v>
      </c>
      <c r="AP2152" t="s">
        <v>2061</v>
      </c>
      <c r="AQ2152">
        <v>13</v>
      </c>
      <c r="AR2152" t="s">
        <v>2143</v>
      </c>
      <c r="AS2152">
        <v>1</v>
      </c>
      <c r="AT2152">
        <v>5639</v>
      </c>
      <c r="AU2152">
        <v>2754</v>
      </c>
      <c r="AV2152" t="s">
        <v>2174</v>
      </c>
      <c r="AX2152">
        <v>5</v>
      </c>
      <c r="AY2152">
        <v>75</v>
      </c>
    </row>
    <row r="2153" spans="1:51" x14ac:dyDescent="0.2">
      <c r="A2153" s="1">
        <v>26234</v>
      </c>
      <c r="B2153">
        <v>2754</v>
      </c>
      <c r="C2153">
        <v>47</v>
      </c>
      <c r="D2153" t="b">
        <v>1</v>
      </c>
      <c r="E2153">
        <v>1</v>
      </c>
      <c r="F2153">
        <v>1</v>
      </c>
      <c r="G2153">
        <v>13</v>
      </c>
      <c r="H2153">
        <v>534</v>
      </c>
      <c r="I2153" t="s">
        <v>131</v>
      </c>
      <c r="J2153" t="s">
        <v>296</v>
      </c>
      <c r="K2153" t="s">
        <v>503</v>
      </c>
      <c r="L2153" t="s">
        <v>671</v>
      </c>
      <c r="M2153" t="b">
        <v>1</v>
      </c>
      <c r="O2153" t="s">
        <v>958</v>
      </c>
      <c r="R2153" t="s">
        <v>1079</v>
      </c>
      <c r="S2153" t="s">
        <v>1108</v>
      </c>
      <c r="T2153" t="s">
        <v>1122</v>
      </c>
      <c r="U2153" t="s">
        <v>1130</v>
      </c>
      <c r="V2153" t="s">
        <v>1222</v>
      </c>
      <c r="X2153">
        <v>0</v>
      </c>
      <c r="Y2153">
        <v>1674</v>
      </c>
      <c r="Z2153">
        <v>2754</v>
      </c>
      <c r="AA2153">
        <v>0</v>
      </c>
      <c r="AB2153" t="s">
        <v>1463</v>
      </c>
      <c r="AC2153" s="2" t="s">
        <v>1602</v>
      </c>
      <c r="AE2153" t="s">
        <v>1108</v>
      </c>
      <c r="AG2153" t="s">
        <v>1108</v>
      </c>
      <c r="AL2153">
        <v>1037</v>
      </c>
      <c r="AM2153">
        <v>2754</v>
      </c>
      <c r="AN2153">
        <v>530</v>
      </c>
      <c r="AO2153" t="s">
        <v>503</v>
      </c>
      <c r="AP2153" t="s">
        <v>2061</v>
      </c>
      <c r="AQ2153">
        <v>13</v>
      </c>
      <c r="AR2153" t="s">
        <v>2143</v>
      </c>
      <c r="AS2153">
        <v>1</v>
      </c>
      <c r="AT2153">
        <v>5341</v>
      </c>
      <c r="AU2153">
        <v>2754</v>
      </c>
      <c r="AV2153" t="s">
        <v>2171</v>
      </c>
      <c r="AX2153">
        <v>3</v>
      </c>
      <c r="AY2153">
        <v>73</v>
      </c>
    </row>
    <row r="2154" spans="1:51" x14ac:dyDescent="0.2">
      <c r="A2154" s="1">
        <v>26235</v>
      </c>
      <c r="B2154">
        <v>2754</v>
      </c>
      <c r="C2154">
        <v>47</v>
      </c>
      <c r="D2154" t="b">
        <v>1</v>
      </c>
      <c r="E2154">
        <v>1</v>
      </c>
      <c r="F2154">
        <v>1</v>
      </c>
      <c r="G2154">
        <v>13</v>
      </c>
      <c r="H2154">
        <v>534</v>
      </c>
      <c r="I2154" t="s">
        <v>131</v>
      </c>
      <c r="J2154" t="s">
        <v>296</v>
      </c>
      <c r="K2154" t="s">
        <v>503</v>
      </c>
      <c r="L2154" t="s">
        <v>671</v>
      </c>
      <c r="M2154" t="b">
        <v>1</v>
      </c>
      <c r="O2154" t="s">
        <v>958</v>
      </c>
      <c r="R2154" t="s">
        <v>1079</v>
      </c>
      <c r="S2154" t="s">
        <v>1108</v>
      </c>
      <c r="T2154" t="s">
        <v>1122</v>
      </c>
      <c r="U2154" t="s">
        <v>1130</v>
      </c>
      <c r="V2154" t="s">
        <v>1222</v>
      </c>
      <c r="X2154">
        <v>0</v>
      </c>
      <c r="Y2154">
        <v>1674</v>
      </c>
      <c r="Z2154">
        <v>2754</v>
      </c>
      <c r="AA2154">
        <v>0</v>
      </c>
      <c r="AB2154" t="s">
        <v>1463</v>
      </c>
      <c r="AC2154" s="2" t="s">
        <v>1602</v>
      </c>
      <c r="AE2154" t="s">
        <v>1108</v>
      </c>
      <c r="AG2154" t="s">
        <v>1108</v>
      </c>
      <c r="AL2154">
        <v>1037</v>
      </c>
      <c r="AM2154">
        <v>2754</v>
      </c>
      <c r="AN2154">
        <v>530</v>
      </c>
      <c r="AO2154" t="s">
        <v>503</v>
      </c>
      <c r="AP2154" t="s">
        <v>2061</v>
      </c>
      <c r="AQ2154">
        <v>13</v>
      </c>
      <c r="AR2154" t="s">
        <v>2143</v>
      </c>
      <c r="AS2154">
        <v>1</v>
      </c>
      <c r="AT2154">
        <v>4894</v>
      </c>
      <c r="AU2154">
        <v>2754</v>
      </c>
      <c r="AV2154" t="s">
        <v>2160</v>
      </c>
      <c r="AW2154" t="s">
        <v>2374</v>
      </c>
      <c r="AX2154">
        <v>0</v>
      </c>
      <c r="AY2154">
        <v>70</v>
      </c>
    </row>
    <row r="2155" spans="1:51" x14ac:dyDescent="0.2">
      <c r="A2155" s="1">
        <v>26236</v>
      </c>
      <c r="B2155">
        <v>2754</v>
      </c>
      <c r="C2155">
        <v>47</v>
      </c>
      <c r="D2155" t="b">
        <v>1</v>
      </c>
      <c r="E2155">
        <v>1</v>
      </c>
      <c r="F2155">
        <v>1</v>
      </c>
      <c r="G2155">
        <v>13</v>
      </c>
      <c r="H2155">
        <v>534</v>
      </c>
      <c r="I2155" t="s">
        <v>131</v>
      </c>
      <c r="J2155" t="s">
        <v>296</v>
      </c>
      <c r="K2155" t="s">
        <v>503</v>
      </c>
      <c r="L2155" t="s">
        <v>671</v>
      </c>
      <c r="M2155" t="b">
        <v>1</v>
      </c>
      <c r="O2155" t="s">
        <v>958</v>
      </c>
      <c r="R2155" t="s">
        <v>1079</v>
      </c>
      <c r="S2155" t="s">
        <v>1108</v>
      </c>
      <c r="T2155" t="s">
        <v>1122</v>
      </c>
      <c r="U2155" t="s">
        <v>1130</v>
      </c>
      <c r="V2155" t="s">
        <v>1222</v>
      </c>
      <c r="X2155">
        <v>0</v>
      </c>
      <c r="Y2155">
        <v>1674</v>
      </c>
      <c r="Z2155">
        <v>2754</v>
      </c>
      <c r="AA2155">
        <v>0</v>
      </c>
      <c r="AB2155" t="s">
        <v>1463</v>
      </c>
      <c r="AC2155" s="2" t="s">
        <v>1602</v>
      </c>
      <c r="AE2155" t="s">
        <v>1108</v>
      </c>
      <c r="AG2155" t="s">
        <v>1108</v>
      </c>
      <c r="AL2155">
        <v>1037</v>
      </c>
      <c r="AM2155">
        <v>2754</v>
      </c>
      <c r="AN2155">
        <v>530</v>
      </c>
      <c r="AO2155" t="s">
        <v>503</v>
      </c>
      <c r="AP2155" t="s">
        <v>2061</v>
      </c>
      <c r="AQ2155">
        <v>13</v>
      </c>
      <c r="AR2155" t="s">
        <v>2143</v>
      </c>
      <c r="AS2155">
        <v>1</v>
      </c>
      <c r="AT2155">
        <v>5192</v>
      </c>
      <c r="AU2155">
        <v>2754</v>
      </c>
      <c r="AV2155" t="s">
        <v>2173</v>
      </c>
      <c r="AW2155" t="s">
        <v>2375</v>
      </c>
      <c r="AX2155">
        <v>2</v>
      </c>
      <c r="AY2155">
        <v>72</v>
      </c>
    </row>
    <row r="2156" spans="1:51" x14ac:dyDescent="0.2">
      <c r="A2156" s="1">
        <v>26237</v>
      </c>
      <c r="B2156">
        <v>2754</v>
      </c>
      <c r="C2156">
        <v>47</v>
      </c>
      <c r="D2156" t="b">
        <v>1</v>
      </c>
      <c r="E2156">
        <v>1</v>
      </c>
      <c r="F2156">
        <v>1</v>
      </c>
      <c r="G2156">
        <v>13</v>
      </c>
      <c r="H2156">
        <v>534</v>
      </c>
      <c r="I2156" t="s">
        <v>131</v>
      </c>
      <c r="J2156" t="s">
        <v>296</v>
      </c>
      <c r="K2156" t="s">
        <v>503</v>
      </c>
      <c r="L2156" t="s">
        <v>671</v>
      </c>
      <c r="M2156" t="b">
        <v>1</v>
      </c>
      <c r="O2156" t="s">
        <v>958</v>
      </c>
      <c r="R2156" t="s">
        <v>1079</v>
      </c>
      <c r="S2156" t="s">
        <v>1108</v>
      </c>
      <c r="T2156" t="s">
        <v>1122</v>
      </c>
      <c r="U2156" t="s">
        <v>1130</v>
      </c>
      <c r="V2156" t="s">
        <v>1222</v>
      </c>
      <c r="X2156">
        <v>0</v>
      </c>
      <c r="Y2156">
        <v>1674</v>
      </c>
      <c r="Z2156">
        <v>2754</v>
      </c>
      <c r="AA2156">
        <v>0</v>
      </c>
      <c r="AB2156" t="s">
        <v>1463</v>
      </c>
      <c r="AC2156" s="2" t="s">
        <v>1602</v>
      </c>
      <c r="AE2156" t="s">
        <v>1108</v>
      </c>
      <c r="AG2156" t="s">
        <v>1108</v>
      </c>
      <c r="AL2156">
        <v>1037</v>
      </c>
      <c r="AM2156">
        <v>2754</v>
      </c>
      <c r="AN2156">
        <v>530</v>
      </c>
      <c r="AO2156" t="s">
        <v>503</v>
      </c>
      <c r="AP2156" t="s">
        <v>2061</v>
      </c>
      <c r="AQ2156">
        <v>13</v>
      </c>
      <c r="AR2156" t="s">
        <v>2143</v>
      </c>
      <c r="AS2156">
        <v>1</v>
      </c>
      <c r="AT2156">
        <v>5490</v>
      </c>
      <c r="AU2156">
        <v>2754</v>
      </c>
      <c r="AV2156" t="s">
        <v>2161</v>
      </c>
      <c r="AX2156">
        <v>4</v>
      </c>
      <c r="AY2156">
        <v>74</v>
      </c>
    </row>
    <row r="2157" spans="1:51" x14ac:dyDescent="0.2">
      <c r="A2157" s="1">
        <v>26238</v>
      </c>
      <c r="B2157">
        <v>2754</v>
      </c>
      <c r="C2157">
        <v>47</v>
      </c>
      <c r="D2157" t="b">
        <v>1</v>
      </c>
      <c r="E2157">
        <v>1</v>
      </c>
      <c r="F2157">
        <v>1</v>
      </c>
      <c r="G2157">
        <v>13</v>
      </c>
      <c r="H2157">
        <v>534</v>
      </c>
      <c r="I2157" t="s">
        <v>131</v>
      </c>
      <c r="J2157" t="s">
        <v>296</v>
      </c>
      <c r="K2157" t="s">
        <v>503</v>
      </c>
      <c r="L2157" t="s">
        <v>671</v>
      </c>
      <c r="M2157" t="b">
        <v>1</v>
      </c>
      <c r="O2157" t="s">
        <v>958</v>
      </c>
      <c r="R2157" t="s">
        <v>1079</v>
      </c>
      <c r="S2157" t="s">
        <v>1108</v>
      </c>
      <c r="T2157" t="s">
        <v>1122</v>
      </c>
      <c r="U2157" t="s">
        <v>1130</v>
      </c>
      <c r="V2157" t="s">
        <v>1222</v>
      </c>
      <c r="X2157">
        <v>0</v>
      </c>
      <c r="Y2157">
        <v>1674</v>
      </c>
      <c r="Z2157">
        <v>2754</v>
      </c>
      <c r="AA2157">
        <v>0</v>
      </c>
      <c r="AB2157" t="s">
        <v>1463</v>
      </c>
      <c r="AC2157" s="2" t="s">
        <v>1602</v>
      </c>
      <c r="AE2157" t="s">
        <v>1108</v>
      </c>
      <c r="AG2157" t="s">
        <v>1108</v>
      </c>
      <c r="AL2157">
        <v>1037</v>
      </c>
      <c r="AM2157">
        <v>2754</v>
      </c>
      <c r="AN2157">
        <v>530</v>
      </c>
      <c r="AO2157" t="s">
        <v>503</v>
      </c>
      <c r="AP2157" t="s">
        <v>2061</v>
      </c>
      <c r="AQ2157">
        <v>13</v>
      </c>
      <c r="AR2157" t="s">
        <v>2143</v>
      </c>
      <c r="AS2157">
        <v>1</v>
      </c>
      <c r="AT2157">
        <v>5788</v>
      </c>
      <c r="AU2157">
        <v>2754</v>
      </c>
      <c r="AV2157" t="s">
        <v>2172</v>
      </c>
      <c r="AX2157">
        <v>6</v>
      </c>
      <c r="AY2157">
        <v>76</v>
      </c>
    </row>
    <row r="2158" spans="1:51" x14ac:dyDescent="0.2">
      <c r="A2158" s="1">
        <v>26239</v>
      </c>
      <c r="B2158">
        <v>2754</v>
      </c>
      <c r="C2158">
        <v>47</v>
      </c>
      <c r="D2158" t="b">
        <v>1</v>
      </c>
      <c r="E2158">
        <v>1</v>
      </c>
      <c r="F2158">
        <v>1</v>
      </c>
      <c r="G2158">
        <v>13</v>
      </c>
      <c r="H2158">
        <v>534</v>
      </c>
      <c r="I2158" t="s">
        <v>131</v>
      </c>
      <c r="J2158" t="s">
        <v>296</v>
      </c>
      <c r="K2158" t="s">
        <v>503</v>
      </c>
      <c r="L2158" t="s">
        <v>671</v>
      </c>
      <c r="M2158" t="b">
        <v>1</v>
      </c>
      <c r="O2158" t="s">
        <v>958</v>
      </c>
      <c r="R2158" t="s">
        <v>1079</v>
      </c>
      <c r="S2158" t="s">
        <v>1108</v>
      </c>
      <c r="T2158" t="s">
        <v>1122</v>
      </c>
      <c r="U2158" t="s">
        <v>1130</v>
      </c>
      <c r="V2158" t="s">
        <v>1222</v>
      </c>
      <c r="X2158">
        <v>0</v>
      </c>
      <c r="Y2158">
        <v>1464</v>
      </c>
      <c r="Z2158">
        <v>2754</v>
      </c>
      <c r="AA2158">
        <v>0</v>
      </c>
      <c r="AB2158" t="s">
        <v>1464</v>
      </c>
      <c r="AC2158" s="2" t="s">
        <v>1603</v>
      </c>
      <c r="AE2158" t="s">
        <v>1739</v>
      </c>
      <c r="AG2158" t="s">
        <v>1803</v>
      </c>
      <c r="AI2158" t="s">
        <v>1130</v>
      </c>
      <c r="AL2158">
        <v>1037</v>
      </c>
      <c r="AM2158">
        <v>2754</v>
      </c>
      <c r="AN2158">
        <v>530</v>
      </c>
      <c r="AO2158" t="s">
        <v>503</v>
      </c>
      <c r="AP2158" t="s">
        <v>2061</v>
      </c>
      <c r="AQ2158">
        <v>13</v>
      </c>
      <c r="AR2158" t="s">
        <v>2143</v>
      </c>
      <c r="AS2158">
        <v>1</v>
      </c>
      <c r="AT2158">
        <v>5043</v>
      </c>
      <c r="AU2158">
        <v>2754</v>
      </c>
      <c r="AV2158" t="s">
        <v>2159</v>
      </c>
      <c r="AW2158" t="s">
        <v>2373</v>
      </c>
      <c r="AX2158">
        <v>1</v>
      </c>
      <c r="AY2158">
        <v>71</v>
      </c>
    </row>
    <row r="2159" spans="1:51" x14ac:dyDescent="0.2">
      <c r="A2159" s="1">
        <v>26240</v>
      </c>
      <c r="B2159">
        <v>2754</v>
      </c>
      <c r="C2159">
        <v>47</v>
      </c>
      <c r="D2159" t="b">
        <v>1</v>
      </c>
      <c r="E2159">
        <v>1</v>
      </c>
      <c r="F2159">
        <v>1</v>
      </c>
      <c r="G2159">
        <v>13</v>
      </c>
      <c r="H2159">
        <v>534</v>
      </c>
      <c r="I2159" t="s">
        <v>131</v>
      </c>
      <c r="J2159" t="s">
        <v>296</v>
      </c>
      <c r="K2159" t="s">
        <v>503</v>
      </c>
      <c r="L2159" t="s">
        <v>671</v>
      </c>
      <c r="M2159" t="b">
        <v>1</v>
      </c>
      <c r="O2159" t="s">
        <v>958</v>
      </c>
      <c r="R2159" t="s">
        <v>1079</v>
      </c>
      <c r="S2159" t="s">
        <v>1108</v>
      </c>
      <c r="T2159" t="s">
        <v>1122</v>
      </c>
      <c r="U2159" t="s">
        <v>1130</v>
      </c>
      <c r="V2159" t="s">
        <v>1222</v>
      </c>
      <c r="X2159">
        <v>0</v>
      </c>
      <c r="Y2159">
        <v>1464</v>
      </c>
      <c r="Z2159">
        <v>2754</v>
      </c>
      <c r="AA2159">
        <v>0</v>
      </c>
      <c r="AB2159" t="s">
        <v>1464</v>
      </c>
      <c r="AC2159" s="2" t="s">
        <v>1603</v>
      </c>
      <c r="AE2159" t="s">
        <v>1739</v>
      </c>
      <c r="AG2159" t="s">
        <v>1803</v>
      </c>
      <c r="AI2159" t="s">
        <v>1130</v>
      </c>
      <c r="AL2159">
        <v>1037</v>
      </c>
      <c r="AM2159">
        <v>2754</v>
      </c>
      <c r="AN2159">
        <v>530</v>
      </c>
      <c r="AO2159" t="s">
        <v>503</v>
      </c>
      <c r="AP2159" t="s">
        <v>2061</v>
      </c>
      <c r="AQ2159">
        <v>13</v>
      </c>
      <c r="AR2159" t="s">
        <v>2143</v>
      </c>
      <c r="AS2159">
        <v>1</v>
      </c>
      <c r="AT2159">
        <v>5639</v>
      </c>
      <c r="AU2159">
        <v>2754</v>
      </c>
      <c r="AV2159" t="s">
        <v>2174</v>
      </c>
      <c r="AX2159">
        <v>5</v>
      </c>
      <c r="AY2159">
        <v>75</v>
      </c>
    </row>
    <row r="2160" spans="1:51" x14ac:dyDescent="0.2">
      <c r="A2160" s="1">
        <v>26241</v>
      </c>
      <c r="B2160">
        <v>2754</v>
      </c>
      <c r="C2160">
        <v>47</v>
      </c>
      <c r="D2160" t="b">
        <v>1</v>
      </c>
      <c r="E2160">
        <v>1</v>
      </c>
      <c r="F2160">
        <v>1</v>
      </c>
      <c r="G2160">
        <v>13</v>
      </c>
      <c r="H2160">
        <v>534</v>
      </c>
      <c r="I2160" t="s">
        <v>131</v>
      </c>
      <c r="J2160" t="s">
        <v>296</v>
      </c>
      <c r="K2160" t="s">
        <v>503</v>
      </c>
      <c r="L2160" t="s">
        <v>671</v>
      </c>
      <c r="M2160" t="b">
        <v>1</v>
      </c>
      <c r="O2160" t="s">
        <v>958</v>
      </c>
      <c r="R2160" t="s">
        <v>1079</v>
      </c>
      <c r="S2160" t="s">
        <v>1108</v>
      </c>
      <c r="T2160" t="s">
        <v>1122</v>
      </c>
      <c r="U2160" t="s">
        <v>1130</v>
      </c>
      <c r="V2160" t="s">
        <v>1222</v>
      </c>
      <c r="X2160">
        <v>0</v>
      </c>
      <c r="Y2160">
        <v>1464</v>
      </c>
      <c r="Z2160">
        <v>2754</v>
      </c>
      <c r="AA2160">
        <v>0</v>
      </c>
      <c r="AB2160" t="s">
        <v>1464</v>
      </c>
      <c r="AC2160" s="2" t="s">
        <v>1603</v>
      </c>
      <c r="AE2160" t="s">
        <v>1739</v>
      </c>
      <c r="AG2160" t="s">
        <v>1803</v>
      </c>
      <c r="AI2160" t="s">
        <v>1130</v>
      </c>
      <c r="AL2160">
        <v>1037</v>
      </c>
      <c r="AM2160">
        <v>2754</v>
      </c>
      <c r="AN2160">
        <v>530</v>
      </c>
      <c r="AO2160" t="s">
        <v>503</v>
      </c>
      <c r="AP2160" t="s">
        <v>2061</v>
      </c>
      <c r="AQ2160">
        <v>13</v>
      </c>
      <c r="AR2160" t="s">
        <v>2143</v>
      </c>
      <c r="AS2160">
        <v>1</v>
      </c>
      <c r="AT2160">
        <v>5341</v>
      </c>
      <c r="AU2160">
        <v>2754</v>
      </c>
      <c r="AV2160" t="s">
        <v>2171</v>
      </c>
      <c r="AX2160">
        <v>3</v>
      </c>
      <c r="AY2160">
        <v>73</v>
      </c>
    </row>
    <row r="2161" spans="1:51" x14ac:dyDescent="0.2">
      <c r="A2161" s="1">
        <v>26242</v>
      </c>
      <c r="B2161">
        <v>2754</v>
      </c>
      <c r="C2161">
        <v>47</v>
      </c>
      <c r="D2161" t="b">
        <v>1</v>
      </c>
      <c r="E2161">
        <v>1</v>
      </c>
      <c r="F2161">
        <v>1</v>
      </c>
      <c r="G2161">
        <v>13</v>
      </c>
      <c r="H2161">
        <v>534</v>
      </c>
      <c r="I2161" t="s">
        <v>131</v>
      </c>
      <c r="J2161" t="s">
        <v>296</v>
      </c>
      <c r="K2161" t="s">
        <v>503</v>
      </c>
      <c r="L2161" t="s">
        <v>671</v>
      </c>
      <c r="M2161" t="b">
        <v>1</v>
      </c>
      <c r="O2161" t="s">
        <v>958</v>
      </c>
      <c r="R2161" t="s">
        <v>1079</v>
      </c>
      <c r="S2161" t="s">
        <v>1108</v>
      </c>
      <c r="T2161" t="s">
        <v>1122</v>
      </c>
      <c r="U2161" t="s">
        <v>1130</v>
      </c>
      <c r="V2161" t="s">
        <v>1222</v>
      </c>
      <c r="X2161">
        <v>0</v>
      </c>
      <c r="Y2161">
        <v>1464</v>
      </c>
      <c r="Z2161">
        <v>2754</v>
      </c>
      <c r="AA2161">
        <v>0</v>
      </c>
      <c r="AB2161" t="s">
        <v>1464</v>
      </c>
      <c r="AC2161" s="2" t="s">
        <v>1603</v>
      </c>
      <c r="AE2161" t="s">
        <v>1739</v>
      </c>
      <c r="AG2161" t="s">
        <v>1803</v>
      </c>
      <c r="AI2161" t="s">
        <v>1130</v>
      </c>
      <c r="AL2161">
        <v>1037</v>
      </c>
      <c r="AM2161">
        <v>2754</v>
      </c>
      <c r="AN2161">
        <v>530</v>
      </c>
      <c r="AO2161" t="s">
        <v>503</v>
      </c>
      <c r="AP2161" t="s">
        <v>2061</v>
      </c>
      <c r="AQ2161">
        <v>13</v>
      </c>
      <c r="AR2161" t="s">
        <v>2143</v>
      </c>
      <c r="AS2161">
        <v>1</v>
      </c>
      <c r="AT2161">
        <v>4894</v>
      </c>
      <c r="AU2161">
        <v>2754</v>
      </c>
      <c r="AV2161" t="s">
        <v>2160</v>
      </c>
      <c r="AW2161" t="s">
        <v>2374</v>
      </c>
      <c r="AX2161">
        <v>0</v>
      </c>
      <c r="AY2161">
        <v>70</v>
      </c>
    </row>
    <row r="2162" spans="1:51" x14ac:dyDescent="0.2">
      <c r="A2162" s="1">
        <v>26243</v>
      </c>
      <c r="B2162">
        <v>2754</v>
      </c>
      <c r="C2162">
        <v>47</v>
      </c>
      <c r="D2162" t="b">
        <v>1</v>
      </c>
      <c r="E2162">
        <v>1</v>
      </c>
      <c r="F2162">
        <v>1</v>
      </c>
      <c r="G2162">
        <v>13</v>
      </c>
      <c r="H2162">
        <v>534</v>
      </c>
      <c r="I2162" t="s">
        <v>131</v>
      </c>
      <c r="J2162" t="s">
        <v>296</v>
      </c>
      <c r="K2162" t="s">
        <v>503</v>
      </c>
      <c r="L2162" t="s">
        <v>671</v>
      </c>
      <c r="M2162" t="b">
        <v>1</v>
      </c>
      <c r="O2162" t="s">
        <v>958</v>
      </c>
      <c r="R2162" t="s">
        <v>1079</v>
      </c>
      <c r="S2162" t="s">
        <v>1108</v>
      </c>
      <c r="T2162" t="s">
        <v>1122</v>
      </c>
      <c r="U2162" t="s">
        <v>1130</v>
      </c>
      <c r="V2162" t="s">
        <v>1222</v>
      </c>
      <c r="X2162">
        <v>0</v>
      </c>
      <c r="Y2162">
        <v>1464</v>
      </c>
      <c r="Z2162">
        <v>2754</v>
      </c>
      <c r="AA2162">
        <v>0</v>
      </c>
      <c r="AB2162" t="s">
        <v>1464</v>
      </c>
      <c r="AC2162" s="2" t="s">
        <v>1603</v>
      </c>
      <c r="AE2162" t="s">
        <v>1739</v>
      </c>
      <c r="AG2162" t="s">
        <v>1803</v>
      </c>
      <c r="AI2162" t="s">
        <v>1130</v>
      </c>
      <c r="AL2162">
        <v>1037</v>
      </c>
      <c r="AM2162">
        <v>2754</v>
      </c>
      <c r="AN2162">
        <v>530</v>
      </c>
      <c r="AO2162" t="s">
        <v>503</v>
      </c>
      <c r="AP2162" t="s">
        <v>2061</v>
      </c>
      <c r="AQ2162">
        <v>13</v>
      </c>
      <c r="AR2162" t="s">
        <v>2143</v>
      </c>
      <c r="AS2162">
        <v>1</v>
      </c>
      <c r="AT2162">
        <v>5192</v>
      </c>
      <c r="AU2162">
        <v>2754</v>
      </c>
      <c r="AV2162" t="s">
        <v>2173</v>
      </c>
      <c r="AW2162" t="s">
        <v>2375</v>
      </c>
      <c r="AX2162">
        <v>2</v>
      </c>
      <c r="AY2162">
        <v>72</v>
      </c>
    </row>
    <row r="2163" spans="1:51" x14ac:dyDescent="0.2">
      <c r="A2163" s="1">
        <v>26244</v>
      </c>
      <c r="B2163">
        <v>2754</v>
      </c>
      <c r="C2163">
        <v>47</v>
      </c>
      <c r="D2163" t="b">
        <v>1</v>
      </c>
      <c r="E2163">
        <v>1</v>
      </c>
      <c r="F2163">
        <v>1</v>
      </c>
      <c r="G2163">
        <v>13</v>
      </c>
      <c r="H2163">
        <v>534</v>
      </c>
      <c r="I2163" t="s">
        <v>131</v>
      </c>
      <c r="J2163" t="s">
        <v>296</v>
      </c>
      <c r="K2163" t="s">
        <v>503</v>
      </c>
      <c r="L2163" t="s">
        <v>671</v>
      </c>
      <c r="M2163" t="b">
        <v>1</v>
      </c>
      <c r="O2163" t="s">
        <v>958</v>
      </c>
      <c r="R2163" t="s">
        <v>1079</v>
      </c>
      <c r="S2163" t="s">
        <v>1108</v>
      </c>
      <c r="T2163" t="s">
        <v>1122</v>
      </c>
      <c r="U2163" t="s">
        <v>1130</v>
      </c>
      <c r="V2163" t="s">
        <v>1222</v>
      </c>
      <c r="X2163">
        <v>0</v>
      </c>
      <c r="Y2163">
        <v>1464</v>
      </c>
      <c r="Z2163">
        <v>2754</v>
      </c>
      <c r="AA2163">
        <v>0</v>
      </c>
      <c r="AB2163" t="s">
        <v>1464</v>
      </c>
      <c r="AC2163" s="2" t="s">
        <v>1603</v>
      </c>
      <c r="AE2163" t="s">
        <v>1739</v>
      </c>
      <c r="AG2163" t="s">
        <v>1803</v>
      </c>
      <c r="AI2163" t="s">
        <v>1130</v>
      </c>
      <c r="AL2163">
        <v>1037</v>
      </c>
      <c r="AM2163">
        <v>2754</v>
      </c>
      <c r="AN2163">
        <v>530</v>
      </c>
      <c r="AO2163" t="s">
        <v>503</v>
      </c>
      <c r="AP2163" t="s">
        <v>2061</v>
      </c>
      <c r="AQ2163">
        <v>13</v>
      </c>
      <c r="AR2163" t="s">
        <v>2143</v>
      </c>
      <c r="AS2163">
        <v>1</v>
      </c>
      <c r="AT2163">
        <v>5490</v>
      </c>
      <c r="AU2163">
        <v>2754</v>
      </c>
      <c r="AV2163" t="s">
        <v>2161</v>
      </c>
      <c r="AX2163">
        <v>4</v>
      </c>
      <c r="AY2163">
        <v>74</v>
      </c>
    </row>
    <row r="2164" spans="1:51" x14ac:dyDescent="0.2">
      <c r="A2164" s="1">
        <v>26245</v>
      </c>
      <c r="B2164">
        <v>2754</v>
      </c>
      <c r="C2164">
        <v>47</v>
      </c>
      <c r="D2164" t="b">
        <v>1</v>
      </c>
      <c r="E2164">
        <v>1</v>
      </c>
      <c r="F2164">
        <v>1</v>
      </c>
      <c r="G2164">
        <v>13</v>
      </c>
      <c r="H2164">
        <v>534</v>
      </c>
      <c r="I2164" t="s">
        <v>131</v>
      </c>
      <c r="J2164" t="s">
        <v>296</v>
      </c>
      <c r="K2164" t="s">
        <v>503</v>
      </c>
      <c r="L2164" t="s">
        <v>671</v>
      </c>
      <c r="M2164" t="b">
        <v>1</v>
      </c>
      <c r="O2164" t="s">
        <v>958</v>
      </c>
      <c r="R2164" t="s">
        <v>1079</v>
      </c>
      <c r="S2164" t="s">
        <v>1108</v>
      </c>
      <c r="T2164" t="s">
        <v>1122</v>
      </c>
      <c r="U2164" t="s">
        <v>1130</v>
      </c>
      <c r="V2164" t="s">
        <v>1222</v>
      </c>
      <c r="X2164">
        <v>0</v>
      </c>
      <c r="Y2164">
        <v>1464</v>
      </c>
      <c r="Z2164">
        <v>2754</v>
      </c>
      <c r="AA2164">
        <v>0</v>
      </c>
      <c r="AB2164" t="s">
        <v>1464</v>
      </c>
      <c r="AC2164" s="2" t="s">
        <v>1603</v>
      </c>
      <c r="AE2164" t="s">
        <v>1739</v>
      </c>
      <c r="AG2164" t="s">
        <v>1803</v>
      </c>
      <c r="AI2164" t="s">
        <v>1130</v>
      </c>
      <c r="AL2164">
        <v>1037</v>
      </c>
      <c r="AM2164">
        <v>2754</v>
      </c>
      <c r="AN2164">
        <v>530</v>
      </c>
      <c r="AO2164" t="s">
        <v>503</v>
      </c>
      <c r="AP2164" t="s">
        <v>2061</v>
      </c>
      <c r="AQ2164">
        <v>13</v>
      </c>
      <c r="AR2164" t="s">
        <v>2143</v>
      </c>
      <c r="AS2164">
        <v>1</v>
      </c>
      <c r="AT2164">
        <v>5788</v>
      </c>
      <c r="AU2164">
        <v>2754</v>
      </c>
      <c r="AV2164" t="s">
        <v>2172</v>
      </c>
      <c r="AX2164">
        <v>6</v>
      </c>
      <c r="AY2164">
        <v>76</v>
      </c>
    </row>
    <row r="2165" spans="1:51" x14ac:dyDescent="0.2">
      <c r="A2165" s="1">
        <v>26721</v>
      </c>
      <c r="B2165">
        <v>2825</v>
      </c>
      <c r="C2165">
        <v>19</v>
      </c>
      <c r="D2165" t="b">
        <v>0</v>
      </c>
      <c r="E2165">
        <v>3</v>
      </c>
      <c r="F2165">
        <v>1</v>
      </c>
      <c r="G2165">
        <v>88</v>
      </c>
      <c r="H2165">
        <v>492</v>
      </c>
      <c r="I2165" t="s">
        <v>132</v>
      </c>
      <c r="J2165" t="s">
        <v>297</v>
      </c>
      <c r="K2165" t="s">
        <v>504</v>
      </c>
      <c r="L2165" t="s">
        <v>672</v>
      </c>
      <c r="M2165" t="b">
        <v>0</v>
      </c>
      <c r="N2165" s="2" t="s">
        <v>810</v>
      </c>
      <c r="O2165" t="s">
        <v>959</v>
      </c>
      <c r="V2165" t="s">
        <v>1223</v>
      </c>
      <c r="X2165">
        <v>0</v>
      </c>
      <c r="AL2165">
        <v>1288</v>
      </c>
      <c r="AM2165">
        <v>2825</v>
      </c>
      <c r="AN2165">
        <v>529</v>
      </c>
      <c r="AO2165" t="s">
        <v>1897</v>
      </c>
      <c r="AP2165" t="s">
        <v>2062</v>
      </c>
      <c r="AQ2165">
        <v>88</v>
      </c>
      <c r="AR2165" t="s">
        <v>2146</v>
      </c>
      <c r="AS2165">
        <v>1</v>
      </c>
      <c r="AT2165">
        <v>12776</v>
      </c>
      <c r="AU2165">
        <v>2825</v>
      </c>
      <c r="AV2165" t="s">
        <v>2171</v>
      </c>
      <c r="AX2165">
        <v>2</v>
      </c>
      <c r="AY2165">
        <v>97</v>
      </c>
    </row>
    <row r="2166" spans="1:51" x14ac:dyDescent="0.2">
      <c r="A2166" s="1">
        <v>26722</v>
      </c>
      <c r="B2166">
        <v>2825</v>
      </c>
      <c r="C2166">
        <v>19</v>
      </c>
      <c r="D2166" t="b">
        <v>0</v>
      </c>
      <c r="E2166">
        <v>3</v>
      </c>
      <c r="F2166">
        <v>1</v>
      </c>
      <c r="G2166">
        <v>88</v>
      </c>
      <c r="H2166">
        <v>492</v>
      </c>
      <c r="I2166" t="s">
        <v>132</v>
      </c>
      <c r="J2166" t="s">
        <v>297</v>
      </c>
      <c r="K2166" t="s">
        <v>504</v>
      </c>
      <c r="L2166" t="s">
        <v>672</v>
      </c>
      <c r="M2166" t="b">
        <v>0</v>
      </c>
      <c r="N2166" s="2" t="s">
        <v>810</v>
      </c>
      <c r="O2166" t="s">
        <v>959</v>
      </c>
      <c r="V2166" t="s">
        <v>1223</v>
      </c>
      <c r="X2166">
        <v>0</v>
      </c>
      <c r="AL2166">
        <v>1288</v>
      </c>
      <c r="AM2166">
        <v>2825</v>
      </c>
      <c r="AN2166">
        <v>529</v>
      </c>
      <c r="AO2166" t="s">
        <v>1897</v>
      </c>
      <c r="AP2166" t="s">
        <v>2062</v>
      </c>
      <c r="AQ2166">
        <v>88</v>
      </c>
      <c r="AR2166" t="s">
        <v>2146</v>
      </c>
      <c r="AS2166">
        <v>1</v>
      </c>
      <c r="AT2166">
        <v>8542</v>
      </c>
      <c r="AU2166">
        <v>2825</v>
      </c>
      <c r="AV2166" t="s">
        <v>2160</v>
      </c>
      <c r="AW2166" t="s">
        <v>2376</v>
      </c>
      <c r="AX2166">
        <v>0</v>
      </c>
      <c r="AY2166">
        <v>95</v>
      </c>
    </row>
    <row r="2167" spans="1:51" x14ac:dyDescent="0.2">
      <c r="A2167" s="1">
        <v>26723</v>
      </c>
      <c r="B2167">
        <v>2825</v>
      </c>
      <c r="C2167">
        <v>19</v>
      </c>
      <c r="D2167" t="b">
        <v>0</v>
      </c>
      <c r="E2167">
        <v>3</v>
      </c>
      <c r="F2167">
        <v>1</v>
      </c>
      <c r="G2167">
        <v>88</v>
      </c>
      <c r="H2167">
        <v>492</v>
      </c>
      <c r="I2167" t="s">
        <v>132</v>
      </c>
      <c r="J2167" t="s">
        <v>297</v>
      </c>
      <c r="K2167" t="s">
        <v>504</v>
      </c>
      <c r="L2167" t="s">
        <v>672</v>
      </c>
      <c r="M2167" t="b">
        <v>0</v>
      </c>
      <c r="N2167" s="2" t="s">
        <v>810</v>
      </c>
      <c r="O2167" t="s">
        <v>959</v>
      </c>
      <c r="V2167" t="s">
        <v>1223</v>
      </c>
      <c r="X2167">
        <v>0</v>
      </c>
      <c r="AL2167">
        <v>1288</v>
      </c>
      <c r="AM2167">
        <v>2825</v>
      </c>
      <c r="AN2167">
        <v>529</v>
      </c>
      <c r="AO2167" t="s">
        <v>1897</v>
      </c>
      <c r="AP2167" t="s">
        <v>2062</v>
      </c>
      <c r="AQ2167">
        <v>88</v>
      </c>
      <c r="AR2167" t="s">
        <v>2146</v>
      </c>
      <c r="AS2167">
        <v>1</v>
      </c>
      <c r="AT2167">
        <v>14893</v>
      </c>
      <c r="AU2167">
        <v>2825</v>
      </c>
      <c r="AV2167" t="s">
        <v>2161</v>
      </c>
      <c r="AW2167" t="s">
        <v>2377</v>
      </c>
      <c r="AX2167">
        <v>3</v>
      </c>
      <c r="AY2167">
        <v>98</v>
      </c>
    </row>
    <row r="2168" spans="1:51" x14ac:dyDescent="0.2">
      <c r="A2168" s="1">
        <v>26724</v>
      </c>
      <c r="B2168">
        <v>2825</v>
      </c>
      <c r="C2168">
        <v>19</v>
      </c>
      <c r="D2168" t="b">
        <v>0</v>
      </c>
      <c r="E2168">
        <v>3</v>
      </c>
      <c r="F2168">
        <v>1</v>
      </c>
      <c r="G2168">
        <v>88</v>
      </c>
      <c r="H2168">
        <v>492</v>
      </c>
      <c r="I2168" t="s">
        <v>132</v>
      </c>
      <c r="J2168" t="s">
        <v>297</v>
      </c>
      <c r="K2168" t="s">
        <v>504</v>
      </c>
      <c r="L2168" t="s">
        <v>672</v>
      </c>
      <c r="M2168" t="b">
        <v>0</v>
      </c>
      <c r="N2168" s="2" t="s">
        <v>810</v>
      </c>
      <c r="O2168" t="s">
        <v>959</v>
      </c>
      <c r="V2168" t="s">
        <v>1223</v>
      </c>
      <c r="X2168">
        <v>0</v>
      </c>
      <c r="AL2168">
        <v>1288</v>
      </c>
      <c r="AM2168">
        <v>2825</v>
      </c>
      <c r="AN2168">
        <v>529</v>
      </c>
      <c r="AO2168" t="s">
        <v>1897</v>
      </c>
      <c r="AP2168" t="s">
        <v>2062</v>
      </c>
      <c r="AQ2168">
        <v>88</v>
      </c>
      <c r="AR2168" t="s">
        <v>2146</v>
      </c>
      <c r="AS2168">
        <v>1</v>
      </c>
      <c r="AT2168">
        <v>17010</v>
      </c>
      <c r="AU2168">
        <v>2825</v>
      </c>
      <c r="AV2168" t="s">
        <v>2174</v>
      </c>
      <c r="AX2168">
        <v>4</v>
      </c>
      <c r="AY2168">
        <v>99</v>
      </c>
    </row>
    <row r="2169" spans="1:51" x14ac:dyDescent="0.2">
      <c r="A2169" s="1">
        <v>26725</v>
      </c>
      <c r="B2169">
        <v>2825</v>
      </c>
      <c r="C2169">
        <v>19</v>
      </c>
      <c r="D2169" t="b">
        <v>0</v>
      </c>
      <c r="E2169">
        <v>3</v>
      </c>
      <c r="F2169">
        <v>1</v>
      </c>
      <c r="G2169">
        <v>88</v>
      </c>
      <c r="H2169">
        <v>492</v>
      </c>
      <c r="I2169" t="s">
        <v>132</v>
      </c>
      <c r="J2169" t="s">
        <v>297</v>
      </c>
      <c r="K2169" t="s">
        <v>504</v>
      </c>
      <c r="L2169" t="s">
        <v>672</v>
      </c>
      <c r="M2169" t="b">
        <v>0</v>
      </c>
      <c r="N2169" s="2" t="s">
        <v>810</v>
      </c>
      <c r="O2169" t="s">
        <v>959</v>
      </c>
      <c r="V2169" t="s">
        <v>1223</v>
      </c>
      <c r="X2169">
        <v>0</v>
      </c>
      <c r="AL2169">
        <v>1288</v>
      </c>
      <c r="AM2169">
        <v>2825</v>
      </c>
      <c r="AN2169">
        <v>529</v>
      </c>
      <c r="AO2169" t="s">
        <v>1897</v>
      </c>
      <c r="AP2169" t="s">
        <v>2062</v>
      </c>
      <c r="AQ2169">
        <v>88</v>
      </c>
      <c r="AR2169" t="s">
        <v>2146</v>
      </c>
      <c r="AS2169">
        <v>1</v>
      </c>
      <c r="AT2169">
        <v>10659</v>
      </c>
      <c r="AU2169">
        <v>2825</v>
      </c>
      <c r="AV2169" t="s">
        <v>2159</v>
      </c>
      <c r="AX2169">
        <v>1</v>
      </c>
      <c r="AY2169">
        <v>96</v>
      </c>
    </row>
    <row r="2170" spans="1:51" x14ac:dyDescent="0.2">
      <c r="A2170" s="1">
        <v>26726</v>
      </c>
      <c r="B2170">
        <v>2825</v>
      </c>
      <c r="C2170">
        <v>19</v>
      </c>
      <c r="D2170" t="b">
        <v>0</v>
      </c>
      <c r="E2170">
        <v>3</v>
      </c>
      <c r="F2170">
        <v>1</v>
      </c>
      <c r="G2170">
        <v>88</v>
      </c>
      <c r="H2170">
        <v>492</v>
      </c>
      <c r="I2170" t="s">
        <v>132</v>
      </c>
      <c r="J2170" t="s">
        <v>297</v>
      </c>
      <c r="K2170" t="s">
        <v>504</v>
      </c>
      <c r="L2170" t="s">
        <v>672</v>
      </c>
      <c r="M2170" t="b">
        <v>0</v>
      </c>
      <c r="N2170" s="2" t="s">
        <v>810</v>
      </c>
      <c r="O2170" t="s">
        <v>959</v>
      </c>
      <c r="V2170" t="s">
        <v>1223</v>
      </c>
      <c r="X2170">
        <v>0</v>
      </c>
      <c r="AL2170">
        <v>1288</v>
      </c>
      <c r="AM2170">
        <v>2825</v>
      </c>
      <c r="AN2170">
        <v>529</v>
      </c>
      <c r="AO2170" t="s">
        <v>1897</v>
      </c>
      <c r="AP2170" t="s">
        <v>2062</v>
      </c>
      <c r="AQ2170">
        <v>88</v>
      </c>
      <c r="AR2170" t="s">
        <v>2146</v>
      </c>
      <c r="AS2170">
        <v>1</v>
      </c>
      <c r="AT2170">
        <v>19127</v>
      </c>
      <c r="AU2170">
        <v>2825</v>
      </c>
      <c r="AV2170" t="s">
        <v>2172</v>
      </c>
      <c r="AX2170">
        <v>5</v>
      </c>
      <c r="AY2170">
        <v>100</v>
      </c>
    </row>
    <row r="2171" spans="1:51" x14ac:dyDescent="0.2">
      <c r="A2171" s="1">
        <v>27539</v>
      </c>
      <c r="B2171">
        <v>2907</v>
      </c>
      <c r="C2171">
        <v>24</v>
      </c>
      <c r="D2171" t="b">
        <v>1</v>
      </c>
      <c r="E2171">
        <v>1</v>
      </c>
      <c r="F2171">
        <v>1</v>
      </c>
      <c r="G2171">
        <v>89</v>
      </c>
      <c r="H2171">
        <v>534</v>
      </c>
      <c r="I2171" t="s">
        <v>133</v>
      </c>
      <c r="J2171" t="s">
        <v>298</v>
      </c>
      <c r="K2171" t="s">
        <v>505</v>
      </c>
      <c r="L2171" t="s">
        <v>673</v>
      </c>
      <c r="M2171" t="b">
        <v>1</v>
      </c>
      <c r="N2171" s="2" t="s">
        <v>811</v>
      </c>
      <c r="O2171" t="s">
        <v>960</v>
      </c>
      <c r="V2171" t="s">
        <v>1224</v>
      </c>
      <c r="X2171">
        <v>0</v>
      </c>
      <c r="AQ2171">
        <v>89</v>
      </c>
      <c r="AR2171" t="s">
        <v>2142</v>
      </c>
      <c r="AS2171">
        <v>1</v>
      </c>
      <c r="AT2171">
        <v>3186</v>
      </c>
      <c r="AU2171">
        <v>2907</v>
      </c>
      <c r="AV2171" t="s">
        <v>2163</v>
      </c>
      <c r="AW2171" t="s">
        <v>2378</v>
      </c>
      <c r="AX2171">
        <v>0</v>
      </c>
      <c r="AY2171">
        <v>60</v>
      </c>
    </row>
    <row r="2172" spans="1:51" x14ac:dyDescent="0.2">
      <c r="A2172" s="1">
        <v>27540</v>
      </c>
      <c r="B2172">
        <v>2907</v>
      </c>
      <c r="C2172">
        <v>24</v>
      </c>
      <c r="D2172" t="b">
        <v>1</v>
      </c>
      <c r="E2172">
        <v>1</v>
      </c>
      <c r="F2172">
        <v>1</v>
      </c>
      <c r="G2172">
        <v>89</v>
      </c>
      <c r="H2172">
        <v>534</v>
      </c>
      <c r="I2172" t="s">
        <v>133</v>
      </c>
      <c r="J2172" t="s">
        <v>298</v>
      </c>
      <c r="K2172" t="s">
        <v>505</v>
      </c>
      <c r="L2172" t="s">
        <v>673</v>
      </c>
      <c r="M2172" t="b">
        <v>1</v>
      </c>
      <c r="N2172" s="2" t="s">
        <v>811</v>
      </c>
      <c r="O2172" t="s">
        <v>960</v>
      </c>
      <c r="V2172" t="s">
        <v>1224</v>
      </c>
      <c r="X2172">
        <v>0</v>
      </c>
      <c r="AQ2172">
        <v>89</v>
      </c>
      <c r="AR2172" t="s">
        <v>2142</v>
      </c>
      <c r="AS2172">
        <v>1</v>
      </c>
      <c r="AT2172">
        <v>3699</v>
      </c>
      <c r="AU2172">
        <v>2907</v>
      </c>
      <c r="AV2172" t="s">
        <v>2162</v>
      </c>
      <c r="AW2172" t="s">
        <v>2379</v>
      </c>
      <c r="AX2172">
        <v>1</v>
      </c>
      <c r="AY2172">
        <v>61</v>
      </c>
    </row>
    <row r="2173" spans="1:51" x14ac:dyDescent="0.2">
      <c r="A2173" s="1">
        <v>27696</v>
      </c>
      <c r="B2173">
        <v>2926</v>
      </c>
      <c r="C2173">
        <v>7</v>
      </c>
      <c r="D2173" t="b">
        <v>1</v>
      </c>
      <c r="E2173">
        <v>2</v>
      </c>
      <c r="F2173">
        <v>1</v>
      </c>
      <c r="G2173">
        <v>88</v>
      </c>
      <c r="H2173">
        <v>492</v>
      </c>
      <c r="I2173" t="s">
        <v>134</v>
      </c>
      <c r="J2173" t="s">
        <v>299</v>
      </c>
      <c r="K2173" t="s">
        <v>506</v>
      </c>
      <c r="L2173" t="s">
        <v>674</v>
      </c>
      <c r="M2173" t="b">
        <v>0</v>
      </c>
      <c r="N2173" s="2" t="s">
        <v>812</v>
      </c>
      <c r="V2173" t="s">
        <v>1225</v>
      </c>
      <c r="X2173">
        <v>0</v>
      </c>
      <c r="AQ2173">
        <v>88</v>
      </c>
      <c r="AR2173" t="s">
        <v>2146</v>
      </c>
      <c r="AS2173">
        <v>1</v>
      </c>
      <c r="AT2173">
        <v>18497</v>
      </c>
      <c r="AU2173">
        <v>2926</v>
      </c>
      <c r="AV2173" t="s">
        <v>2172</v>
      </c>
      <c r="AX2173">
        <v>5</v>
      </c>
      <c r="AY2173">
        <v>100</v>
      </c>
    </row>
    <row r="2174" spans="1:51" x14ac:dyDescent="0.2">
      <c r="A2174" s="1">
        <v>27697</v>
      </c>
      <c r="B2174">
        <v>2926</v>
      </c>
      <c r="C2174">
        <v>7</v>
      </c>
      <c r="D2174" t="b">
        <v>1</v>
      </c>
      <c r="E2174">
        <v>2</v>
      </c>
      <c r="F2174">
        <v>1</v>
      </c>
      <c r="G2174">
        <v>88</v>
      </c>
      <c r="H2174">
        <v>492</v>
      </c>
      <c r="I2174" t="s">
        <v>134</v>
      </c>
      <c r="J2174" t="s">
        <v>299</v>
      </c>
      <c r="K2174" t="s">
        <v>506</v>
      </c>
      <c r="L2174" t="s">
        <v>674</v>
      </c>
      <c r="M2174" t="b">
        <v>0</v>
      </c>
      <c r="N2174" s="2" t="s">
        <v>812</v>
      </c>
      <c r="V2174" t="s">
        <v>1225</v>
      </c>
      <c r="X2174">
        <v>0</v>
      </c>
      <c r="AQ2174">
        <v>88</v>
      </c>
      <c r="AR2174" t="s">
        <v>2146</v>
      </c>
      <c r="AS2174">
        <v>1</v>
      </c>
      <c r="AT2174">
        <v>14263</v>
      </c>
      <c r="AU2174">
        <v>2926</v>
      </c>
      <c r="AV2174" t="s">
        <v>2161</v>
      </c>
      <c r="AX2174">
        <v>3</v>
      </c>
      <c r="AY2174">
        <v>98</v>
      </c>
    </row>
    <row r="2175" spans="1:51" x14ac:dyDescent="0.2">
      <c r="A2175" s="1">
        <v>27698</v>
      </c>
      <c r="B2175">
        <v>2926</v>
      </c>
      <c r="C2175">
        <v>7</v>
      </c>
      <c r="D2175" t="b">
        <v>1</v>
      </c>
      <c r="E2175">
        <v>2</v>
      </c>
      <c r="F2175">
        <v>1</v>
      </c>
      <c r="G2175">
        <v>88</v>
      </c>
      <c r="H2175">
        <v>492</v>
      </c>
      <c r="I2175" t="s">
        <v>134</v>
      </c>
      <c r="J2175" t="s">
        <v>299</v>
      </c>
      <c r="K2175" t="s">
        <v>506</v>
      </c>
      <c r="L2175" t="s">
        <v>674</v>
      </c>
      <c r="M2175" t="b">
        <v>0</v>
      </c>
      <c r="N2175" s="2" t="s">
        <v>812</v>
      </c>
      <c r="V2175" t="s">
        <v>1225</v>
      </c>
      <c r="X2175">
        <v>0</v>
      </c>
      <c r="AQ2175">
        <v>88</v>
      </c>
      <c r="AR2175" t="s">
        <v>2146</v>
      </c>
      <c r="AS2175">
        <v>1</v>
      </c>
      <c r="AT2175">
        <v>12146</v>
      </c>
      <c r="AU2175">
        <v>2926</v>
      </c>
      <c r="AV2175" t="s">
        <v>2171</v>
      </c>
      <c r="AX2175">
        <v>2</v>
      </c>
      <c r="AY2175">
        <v>97</v>
      </c>
    </row>
    <row r="2176" spans="1:51" x14ac:dyDescent="0.2">
      <c r="A2176" s="1">
        <v>27699</v>
      </c>
      <c r="B2176">
        <v>2926</v>
      </c>
      <c r="C2176">
        <v>7</v>
      </c>
      <c r="D2176" t="b">
        <v>1</v>
      </c>
      <c r="E2176">
        <v>2</v>
      </c>
      <c r="F2176">
        <v>1</v>
      </c>
      <c r="G2176">
        <v>88</v>
      </c>
      <c r="H2176">
        <v>492</v>
      </c>
      <c r="I2176" t="s">
        <v>134</v>
      </c>
      <c r="J2176" t="s">
        <v>299</v>
      </c>
      <c r="K2176" t="s">
        <v>506</v>
      </c>
      <c r="L2176" t="s">
        <v>674</v>
      </c>
      <c r="M2176" t="b">
        <v>0</v>
      </c>
      <c r="N2176" s="2" t="s">
        <v>812</v>
      </c>
      <c r="V2176" t="s">
        <v>1225</v>
      </c>
      <c r="X2176">
        <v>0</v>
      </c>
      <c r="AQ2176">
        <v>88</v>
      </c>
      <c r="AR2176" t="s">
        <v>2146</v>
      </c>
      <c r="AS2176">
        <v>1</v>
      </c>
      <c r="AT2176">
        <v>16380</v>
      </c>
      <c r="AU2176">
        <v>2926</v>
      </c>
      <c r="AV2176" t="s">
        <v>2174</v>
      </c>
      <c r="AX2176">
        <v>4</v>
      </c>
      <c r="AY2176">
        <v>99</v>
      </c>
    </row>
    <row r="2177" spans="1:51" x14ac:dyDescent="0.2">
      <c r="A2177" s="1">
        <v>27700</v>
      </c>
      <c r="B2177">
        <v>2926</v>
      </c>
      <c r="C2177">
        <v>7</v>
      </c>
      <c r="D2177" t="b">
        <v>1</v>
      </c>
      <c r="E2177">
        <v>2</v>
      </c>
      <c r="F2177">
        <v>1</v>
      </c>
      <c r="G2177">
        <v>88</v>
      </c>
      <c r="H2177">
        <v>492</v>
      </c>
      <c r="I2177" t="s">
        <v>134</v>
      </c>
      <c r="J2177" t="s">
        <v>299</v>
      </c>
      <c r="K2177" t="s">
        <v>506</v>
      </c>
      <c r="L2177" t="s">
        <v>674</v>
      </c>
      <c r="M2177" t="b">
        <v>0</v>
      </c>
      <c r="N2177" s="2" t="s">
        <v>812</v>
      </c>
      <c r="V2177" t="s">
        <v>1225</v>
      </c>
      <c r="X2177">
        <v>0</v>
      </c>
      <c r="AQ2177">
        <v>88</v>
      </c>
      <c r="AR2177" t="s">
        <v>2146</v>
      </c>
      <c r="AS2177">
        <v>1</v>
      </c>
      <c r="AT2177">
        <v>7912</v>
      </c>
      <c r="AU2177">
        <v>2926</v>
      </c>
      <c r="AV2177" t="s">
        <v>2160</v>
      </c>
      <c r="AW2177" t="s">
        <v>2380</v>
      </c>
      <c r="AX2177">
        <v>0</v>
      </c>
      <c r="AY2177">
        <v>95</v>
      </c>
    </row>
    <row r="2178" spans="1:51" x14ac:dyDescent="0.2">
      <c r="A2178" s="1">
        <v>27701</v>
      </c>
      <c r="B2178">
        <v>2926</v>
      </c>
      <c r="C2178">
        <v>7</v>
      </c>
      <c r="D2178" t="b">
        <v>1</v>
      </c>
      <c r="E2178">
        <v>2</v>
      </c>
      <c r="F2178">
        <v>1</v>
      </c>
      <c r="G2178">
        <v>88</v>
      </c>
      <c r="H2178">
        <v>492</v>
      </c>
      <c r="I2178" t="s">
        <v>134</v>
      </c>
      <c r="J2178" t="s">
        <v>299</v>
      </c>
      <c r="K2178" t="s">
        <v>506</v>
      </c>
      <c r="L2178" t="s">
        <v>674</v>
      </c>
      <c r="M2178" t="b">
        <v>0</v>
      </c>
      <c r="N2178" s="2" t="s">
        <v>812</v>
      </c>
      <c r="V2178" t="s">
        <v>1225</v>
      </c>
      <c r="X2178">
        <v>0</v>
      </c>
      <c r="AQ2178">
        <v>88</v>
      </c>
      <c r="AR2178" t="s">
        <v>2146</v>
      </c>
      <c r="AS2178">
        <v>1</v>
      </c>
      <c r="AT2178">
        <v>10029</v>
      </c>
      <c r="AU2178">
        <v>2926</v>
      </c>
      <c r="AV2178" t="s">
        <v>2159</v>
      </c>
      <c r="AW2178" t="s">
        <v>2381</v>
      </c>
      <c r="AX2178">
        <v>1</v>
      </c>
      <c r="AY2178">
        <v>96</v>
      </c>
    </row>
    <row r="2179" spans="1:51" x14ac:dyDescent="0.2">
      <c r="A2179" s="1">
        <v>27702</v>
      </c>
      <c r="B2179">
        <v>2927</v>
      </c>
      <c r="C2179">
        <v>7</v>
      </c>
      <c r="D2179" t="b">
        <v>1</v>
      </c>
      <c r="E2179">
        <v>2</v>
      </c>
      <c r="F2179">
        <v>1</v>
      </c>
      <c r="G2179">
        <v>88</v>
      </c>
      <c r="H2179">
        <v>492</v>
      </c>
      <c r="I2179" t="s">
        <v>135</v>
      </c>
      <c r="J2179" t="s">
        <v>300</v>
      </c>
      <c r="K2179" t="s">
        <v>506</v>
      </c>
      <c r="L2179" t="s">
        <v>674</v>
      </c>
      <c r="M2179" t="b">
        <v>0</v>
      </c>
      <c r="N2179" s="2" t="s">
        <v>812</v>
      </c>
      <c r="V2179" t="s">
        <v>1226</v>
      </c>
      <c r="X2179">
        <v>0</v>
      </c>
      <c r="AQ2179">
        <v>88</v>
      </c>
      <c r="AR2179" t="s">
        <v>2146</v>
      </c>
      <c r="AS2179">
        <v>1</v>
      </c>
      <c r="AT2179">
        <v>10688</v>
      </c>
      <c r="AU2179">
        <v>2927</v>
      </c>
      <c r="AV2179" t="s">
        <v>2159</v>
      </c>
      <c r="AW2179" t="s">
        <v>2382</v>
      </c>
      <c r="AX2179">
        <v>1</v>
      </c>
      <c r="AY2179">
        <v>96</v>
      </c>
    </row>
    <row r="2180" spans="1:51" x14ac:dyDescent="0.2">
      <c r="A2180" s="1">
        <v>27703</v>
      </c>
      <c r="B2180">
        <v>2927</v>
      </c>
      <c r="C2180">
        <v>7</v>
      </c>
      <c r="D2180" t="b">
        <v>1</v>
      </c>
      <c r="E2180">
        <v>2</v>
      </c>
      <c r="F2180">
        <v>1</v>
      </c>
      <c r="G2180">
        <v>88</v>
      </c>
      <c r="H2180">
        <v>492</v>
      </c>
      <c r="I2180" t="s">
        <v>135</v>
      </c>
      <c r="J2180" t="s">
        <v>300</v>
      </c>
      <c r="K2180" t="s">
        <v>506</v>
      </c>
      <c r="L2180" t="s">
        <v>674</v>
      </c>
      <c r="M2180" t="b">
        <v>0</v>
      </c>
      <c r="N2180" s="2" t="s">
        <v>812</v>
      </c>
      <c r="V2180" t="s">
        <v>1226</v>
      </c>
      <c r="X2180">
        <v>0</v>
      </c>
      <c r="AQ2180">
        <v>88</v>
      </c>
      <c r="AR2180" t="s">
        <v>2146</v>
      </c>
      <c r="AS2180">
        <v>1</v>
      </c>
      <c r="AT2180">
        <v>8571</v>
      </c>
      <c r="AU2180">
        <v>2927</v>
      </c>
      <c r="AV2180" t="s">
        <v>2160</v>
      </c>
      <c r="AW2180" t="s">
        <v>2383</v>
      </c>
      <c r="AX2180">
        <v>0</v>
      </c>
      <c r="AY2180">
        <v>95</v>
      </c>
    </row>
    <row r="2181" spans="1:51" x14ac:dyDescent="0.2">
      <c r="A2181" s="1">
        <v>27704</v>
      </c>
      <c r="B2181">
        <v>2927</v>
      </c>
      <c r="C2181">
        <v>7</v>
      </c>
      <c r="D2181" t="b">
        <v>1</v>
      </c>
      <c r="E2181">
        <v>2</v>
      </c>
      <c r="F2181">
        <v>1</v>
      </c>
      <c r="G2181">
        <v>88</v>
      </c>
      <c r="H2181">
        <v>492</v>
      </c>
      <c r="I2181" t="s">
        <v>135</v>
      </c>
      <c r="J2181" t="s">
        <v>300</v>
      </c>
      <c r="K2181" t="s">
        <v>506</v>
      </c>
      <c r="L2181" t="s">
        <v>674</v>
      </c>
      <c r="M2181" t="b">
        <v>0</v>
      </c>
      <c r="N2181" s="2" t="s">
        <v>812</v>
      </c>
      <c r="V2181" t="s">
        <v>1226</v>
      </c>
      <c r="X2181">
        <v>0</v>
      </c>
      <c r="AQ2181">
        <v>88</v>
      </c>
      <c r="AR2181" t="s">
        <v>2146</v>
      </c>
      <c r="AS2181">
        <v>1</v>
      </c>
      <c r="AT2181">
        <v>12805</v>
      </c>
      <c r="AU2181">
        <v>2927</v>
      </c>
      <c r="AV2181" t="s">
        <v>2171</v>
      </c>
      <c r="AX2181">
        <v>2</v>
      </c>
      <c r="AY2181">
        <v>97</v>
      </c>
    </row>
    <row r="2182" spans="1:51" x14ac:dyDescent="0.2">
      <c r="A2182" s="1">
        <v>27705</v>
      </c>
      <c r="B2182">
        <v>2927</v>
      </c>
      <c r="C2182">
        <v>7</v>
      </c>
      <c r="D2182" t="b">
        <v>1</v>
      </c>
      <c r="E2182">
        <v>2</v>
      </c>
      <c r="F2182">
        <v>1</v>
      </c>
      <c r="G2182">
        <v>88</v>
      </c>
      <c r="H2182">
        <v>492</v>
      </c>
      <c r="I2182" t="s">
        <v>135</v>
      </c>
      <c r="J2182" t="s">
        <v>300</v>
      </c>
      <c r="K2182" t="s">
        <v>506</v>
      </c>
      <c r="L2182" t="s">
        <v>674</v>
      </c>
      <c r="M2182" t="b">
        <v>0</v>
      </c>
      <c r="N2182" s="2" t="s">
        <v>812</v>
      </c>
      <c r="V2182" t="s">
        <v>1226</v>
      </c>
      <c r="X2182">
        <v>0</v>
      </c>
      <c r="AQ2182">
        <v>88</v>
      </c>
      <c r="AR2182" t="s">
        <v>2146</v>
      </c>
      <c r="AS2182">
        <v>1</v>
      </c>
      <c r="AT2182">
        <v>17039</v>
      </c>
      <c r="AU2182">
        <v>2927</v>
      </c>
      <c r="AV2182" t="s">
        <v>2174</v>
      </c>
      <c r="AX2182">
        <v>4</v>
      </c>
      <c r="AY2182">
        <v>99</v>
      </c>
    </row>
    <row r="2183" spans="1:51" x14ac:dyDescent="0.2">
      <c r="A2183" s="1">
        <v>27706</v>
      </c>
      <c r="B2183">
        <v>2927</v>
      </c>
      <c r="C2183">
        <v>7</v>
      </c>
      <c r="D2183" t="b">
        <v>1</v>
      </c>
      <c r="E2183">
        <v>2</v>
      </c>
      <c r="F2183">
        <v>1</v>
      </c>
      <c r="G2183">
        <v>88</v>
      </c>
      <c r="H2183">
        <v>492</v>
      </c>
      <c r="I2183" t="s">
        <v>135</v>
      </c>
      <c r="J2183" t="s">
        <v>300</v>
      </c>
      <c r="K2183" t="s">
        <v>506</v>
      </c>
      <c r="L2183" t="s">
        <v>674</v>
      </c>
      <c r="M2183" t="b">
        <v>0</v>
      </c>
      <c r="N2183" s="2" t="s">
        <v>812</v>
      </c>
      <c r="V2183" t="s">
        <v>1226</v>
      </c>
      <c r="X2183">
        <v>0</v>
      </c>
      <c r="AQ2183">
        <v>88</v>
      </c>
      <c r="AR2183" t="s">
        <v>2146</v>
      </c>
      <c r="AS2183">
        <v>1</v>
      </c>
      <c r="AT2183">
        <v>14922</v>
      </c>
      <c r="AU2183">
        <v>2927</v>
      </c>
      <c r="AV2183" t="s">
        <v>2161</v>
      </c>
      <c r="AX2183">
        <v>3</v>
      </c>
      <c r="AY2183">
        <v>98</v>
      </c>
    </row>
    <row r="2184" spans="1:51" x14ac:dyDescent="0.2">
      <c r="A2184" s="1">
        <v>27707</v>
      </c>
      <c r="B2184">
        <v>2927</v>
      </c>
      <c r="C2184">
        <v>7</v>
      </c>
      <c r="D2184" t="b">
        <v>1</v>
      </c>
      <c r="E2184">
        <v>2</v>
      </c>
      <c r="F2184">
        <v>1</v>
      </c>
      <c r="G2184">
        <v>88</v>
      </c>
      <c r="H2184">
        <v>492</v>
      </c>
      <c r="I2184" t="s">
        <v>135</v>
      </c>
      <c r="J2184" t="s">
        <v>300</v>
      </c>
      <c r="K2184" t="s">
        <v>506</v>
      </c>
      <c r="L2184" t="s">
        <v>674</v>
      </c>
      <c r="M2184" t="b">
        <v>0</v>
      </c>
      <c r="N2184" s="2" t="s">
        <v>812</v>
      </c>
      <c r="V2184" t="s">
        <v>1226</v>
      </c>
      <c r="X2184">
        <v>0</v>
      </c>
      <c r="AQ2184">
        <v>88</v>
      </c>
      <c r="AR2184" t="s">
        <v>2146</v>
      </c>
      <c r="AS2184">
        <v>1</v>
      </c>
      <c r="AT2184">
        <v>19156</v>
      </c>
      <c r="AU2184">
        <v>2927</v>
      </c>
      <c r="AV2184" t="s">
        <v>2172</v>
      </c>
      <c r="AX2184">
        <v>5</v>
      </c>
      <c r="AY2184">
        <v>100</v>
      </c>
    </row>
    <row r="2185" spans="1:51" x14ac:dyDescent="0.2">
      <c r="A2185" s="1">
        <v>28229</v>
      </c>
      <c r="B2185">
        <v>2994</v>
      </c>
      <c r="C2185">
        <v>2</v>
      </c>
      <c r="D2185" t="b">
        <v>1</v>
      </c>
      <c r="E2185">
        <v>1</v>
      </c>
      <c r="F2185">
        <v>1</v>
      </c>
      <c r="G2185">
        <v>89</v>
      </c>
      <c r="H2185">
        <v>534</v>
      </c>
      <c r="I2185" t="s">
        <v>136</v>
      </c>
      <c r="J2185" t="s">
        <v>301</v>
      </c>
      <c r="K2185" t="s">
        <v>507</v>
      </c>
      <c r="L2185" t="s">
        <v>675</v>
      </c>
      <c r="M2185" t="b">
        <v>1</v>
      </c>
      <c r="N2185" s="2" t="s">
        <v>813</v>
      </c>
      <c r="O2185" t="s">
        <v>929</v>
      </c>
      <c r="V2185" t="s">
        <v>1227</v>
      </c>
      <c r="X2185">
        <v>0</v>
      </c>
      <c r="Y2185">
        <v>4454</v>
      </c>
      <c r="Z2185">
        <v>2994</v>
      </c>
      <c r="AB2185" t="s">
        <v>1465</v>
      </c>
      <c r="AC2185" s="2" t="s">
        <v>1604</v>
      </c>
      <c r="AL2185">
        <v>2173</v>
      </c>
      <c r="AM2185">
        <v>2994</v>
      </c>
      <c r="AN2185">
        <v>531</v>
      </c>
      <c r="AO2185" t="s">
        <v>507</v>
      </c>
      <c r="AP2185" t="s">
        <v>2063</v>
      </c>
      <c r="AQ2185">
        <v>89</v>
      </c>
      <c r="AR2185" t="s">
        <v>2142</v>
      </c>
      <c r="AS2185">
        <v>1</v>
      </c>
      <c r="AT2185">
        <v>3964</v>
      </c>
      <c r="AU2185">
        <v>2994</v>
      </c>
      <c r="AV2185" t="s">
        <v>2162</v>
      </c>
      <c r="AW2185" t="s">
        <v>2384</v>
      </c>
      <c r="AX2185">
        <v>1</v>
      </c>
      <c r="AY2185">
        <v>61</v>
      </c>
    </row>
    <row r="2186" spans="1:51" x14ac:dyDescent="0.2">
      <c r="A2186" s="1">
        <v>28230</v>
      </c>
      <c r="B2186">
        <v>2994</v>
      </c>
      <c r="C2186">
        <v>2</v>
      </c>
      <c r="D2186" t="b">
        <v>1</v>
      </c>
      <c r="E2186">
        <v>1</v>
      </c>
      <c r="F2186">
        <v>1</v>
      </c>
      <c r="G2186">
        <v>89</v>
      </c>
      <c r="H2186">
        <v>534</v>
      </c>
      <c r="I2186" t="s">
        <v>136</v>
      </c>
      <c r="J2186" t="s">
        <v>301</v>
      </c>
      <c r="K2186" t="s">
        <v>507</v>
      </c>
      <c r="L2186" t="s">
        <v>675</v>
      </c>
      <c r="M2186" t="b">
        <v>1</v>
      </c>
      <c r="N2186" s="2" t="s">
        <v>813</v>
      </c>
      <c r="O2186" t="s">
        <v>929</v>
      </c>
      <c r="V2186" t="s">
        <v>1227</v>
      </c>
      <c r="X2186">
        <v>0</v>
      </c>
      <c r="Y2186">
        <v>4454</v>
      </c>
      <c r="Z2186">
        <v>2994</v>
      </c>
      <c r="AB2186" t="s">
        <v>1465</v>
      </c>
      <c r="AC2186" s="2" t="s">
        <v>1604</v>
      </c>
      <c r="AL2186">
        <v>2173</v>
      </c>
      <c r="AM2186">
        <v>2994</v>
      </c>
      <c r="AN2186">
        <v>531</v>
      </c>
      <c r="AO2186" t="s">
        <v>507</v>
      </c>
      <c r="AP2186" t="s">
        <v>2063</v>
      </c>
      <c r="AQ2186">
        <v>89</v>
      </c>
      <c r="AR2186" t="s">
        <v>2142</v>
      </c>
      <c r="AS2186">
        <v>1</v>
      </c>
      <c r="AT2186">
        <v>3451</v>
      </c>
      <c r="AU2186">
        <v>2994</v>
      </c>
      <c r="AV2186" t="s">
        <v>2163</v>
      </c>
      <c r="AW2186" t="s">
        <v>2385</v>
      </c>
      <c r="AX2186">
        <v>0</v>
      </c>
      <c r="AY2186">
        <v>60</v>
      </c>
    </row>
    <row r="2187" spans="1:51" x14ac:dyDescent="0.2">
      <c r="A2187" s="1">
        <v>28231</v>
      </c>
      <c r="B2187">
        <v>2994</v>
      </c>
      <c r="C2187">
        <v>2</v>
      </c>
      <c r="D2187" t="b">
        <v>1</v>
      </c>
      <c r="E2187">
        <v>1</v>
      </c>
      <c r="F2187">
        <v>1</v>
      </c>
      <c r="G2187">
        <v>89</v>
      </c>
      <c r="H2187">
        <v>534</v>
      </c>
      <c r="I2187" t="s">
        <v>136</v>
      </c>
      <c r="J2187" t="s">
        <v>301</v>
      </c>
      <c r="K2187" t="s">
        <v>507</v>
      </c>
      <c r="L2187" t="s">
        <v>675</v>
      </c>
      <c r="M2187" t="b">
        <v>1</v>
      </c>
      <c r="N2187" s="2" t="s">
        <v>813</v>
      </c>
      <c r="O2187" t="s">
        <v>929</v>
      </c>
      <c r="V2187" t="s">
        <v>1227</v>
      </c>
      <c r="X2187">
        <v>0</v>
      </c>
      <c r="Y2187">
        <v>4454</v>
      </c>
      <c r="Z2187">
        <v>2994</v>
      </c>
      <c r="AB2187" t="s">
        <v>1465</v>
      </c>
      <c r="AC2187" s="2" t="s">
        <v>1604</v>
      </c>
      <c r="AL2187">
        <v>2173</v>
      </c>
      <c r="AM2187">
        <v>2994</v>
      </c>
      <c r="AN2187">
        <v>531</v>
      </c>
      <c r="AO2187" t="s">
        <v>507</v>
      </c>
      <c r="AP2187" t="s">
        <v>2063</v>
      </c>
      <c r="AQ2187">
        <v>89</v>
      </c>
      <c r="AR2187" t="s">
        <v>2142</v>
      </c>
      <c r="AS2187">
        <v>1</v>
      </c>
      <c r="AT2187">
        <v>23579</v>
      </c>
      <c r="AU2187">
        <v>2994</v>
      </c>
      <c r="AV2187" t="s">
        <v>2170</v>
      </c>
      <c r="AW2187" t="s">
        <v>2386</v>
      </c>
      <c r="AX2187">
        <v>2</v>
      </c>
      <c r="AY2187">
        <v>62</v>
      </c>
    </row>
    <row r="2188" spans="1:51" x14ac:dyDescent="0.2">
      <c r="A2188" s="1">
        <v>28760</v>
      </c>
      <c r="B2188">
        <v>3054</v>
      </c>
      <c r="C2188">
        <v>32</v>
      </c>
      <c r="D2188" t="b">
        <v>0</v>
      </c>
      <c r="E2188">
        <v>3</v>
      </c>
      <c r="F2188">
        <v>2</v>
      </c>
      <c r="G2188">
        <v>37</v>
      </c>
      <c r="H2188">
        <v>534</v>
      </c>
      <c r="I2188" t="s">
        <v>137</v>
      </c>
      <c r="J2188" t="s">
        <v>302</v>
      </c>
      <c r="K2188" t="s">
        <v>508</v>
      </c>
      <c r="L2188" t="s">
        <v>676</v>
      </c>
      <c r="M2188" t="b">
        <v>0</v>
      </c>
      <c r="N2188" s="2" t="s">
        <v>814</v>
      </c>
      <c r="V2188" t="s">
        <v>1228</v>
      </c>
      <c r="X2188">
        <v>0</v>
      </c>
      <c r="Y2188">
        <v>1790</v>
      </c>
      <c r="Z2188">
        <v>3054</v>
      </c>
      <c r="AA2188">
        <v>2</v>
      </c>
      <c r="AB2188" t="s">
        <v>1466</v>
      </c>
      <c r="AC2188" s="2" t="s">
        <v>1605</v>
      </c>
      <c r="AG2188" t="s">
        <v>1804</v>
      </c>
      <c r="AQ2188">
        <v>37</v>
      </c>
      <c r="AR2188" t="s">
        <v>238</v>
      </c>
      <c r="AS2188">
        <v>2</v>
      </c>
      <c r="AT2188">
        <v>4081</v>
      </c>
      <c r="AU2188">
        <v>3054</v>
      </c>
      <c r="AV2188" t="s">
        <v>2181</v>
      </c>
      <c r="AW2188" t="s">
        <v>2387</v>
      </c>
      <c r="AX2188">
        <v>0</v>
      </c>
      <c r="AY2188">
        <v>63</v>
      </c>
    </row>
    <row r="2189" spans="1:51" x14ac:dyDescent="0.2">
      <c r="A2189" s="1">
        <v>28761</v>
      </c>
      <c r="B2189">
        <v>3054</v>
      </c>
      <c r="C2189">
        <v>32</v>
      </c>
      <c r="D2189" t="b">
        <v>0</v>
      </c>
      <c r="E2189">
        <v>3</v>
      </c>
      <c r="F2189">
        <v>2</v>
      </c>
      <c r="G2189">
        <v>37</v>
      </c>
      <c r="H2189">
        <v>534</v>
      </c>
      <c r="I2189" t="s">
        <v>137</v>
      </c>
      <c r="J2189" t="s">
        <v>302</v>
      </c>
      <c r="K2189" t="s">
        <v>508</v>
      </c>
      <c r="L2189" t="s">
        <v>676</v>
      </c>
      <c r="M2189" t="b">
        <v>0</v>
      </c>
      <c r="N2189" s="2" t="s">
        <v>814</v>
      </c>
      <c r="V2189" t="s">
        <v>1228</v>
      </c>
      <c r="X2189">
        <v>0</v>
      </c>
      <c r="Y2189">
        <v>1790</v>
      </c>
      <c r="Z2189">
        <v>3054</v>
      </c>
      <c r="AA2189">
        <v>2</v>
      </c>
      <c r="AB2189" t="s">
        <v>1466</v>
      </c>
      <c r="AC2189" s="2" t="s">
        <v>1605</v>
      </c>
      <c r="AG2189" t="s">
        <v>1804</v>
      </c>
      <c r="AQ2189">
        <v>37</v>
      </c>
      <c r="AR2189" t="s">
        <v>238</v>
      </c>
      <c r="AS2189">
        <v>2</v>
      </c>
      <c r="AT2189">
        <v>4200</v>
      </c>
      <c r="AU2189">
        <v>3054</v>
      </c>
      <c r="AV2189" t="s">
        <v>2180</v>
      </c>
      <c r="AW2189" t="s">
        <v>2258</v>
      </c>
      <c r="AX2189">
        <v>1</v>
      </c>
      <c r="AY2189">
        <v>64</v>
      </c>
    </row>
    <row r="2190" spans="1:51" x14ac:dyDescent="0.2">
      <c r="A2190" s="1">
        <v>28762</v>
      </c>
      <c r="B2190">
        <v>3054</v>
      </c>
      <c r="C2190">
        <v>32</v>
      </c>
      <c r="D2190" t="b">
        <v>0</v>
      </c>
      <c r="E2190">
        <v>3</v>
      </c>
      <c r="F2190">
        <v>2</v>
      </c>
      <c r="G2190">
        <v>37</v>
      </c>
      <c r="H2190">
        <v>534</v>
      </c>
      <c r="I2190" t="s">
        <v>137</v>
      </c>
      <c r="J2190" t="s">
        <v>302</v>
      </c>
      <c r="K2190" t="s">
        <v>508</v>
      </c>
      <c r="L2190" t="s">
        <v>676</v>
      </c>
      <c r="M2190" t="b">
        <v>0</v>
      </c>
      <c r="N2190" s="2" t="s">
        <v>814</v>
      </c>
      <c r="V2190" t="s">
        <v>1228</v>
      </c>
      <c r="X2190">
        <v>0</v>
      </c>
      <c r="Y2190">
        <v>1790</v>
      </c>
      <c r="Z2190">
        <v>3054</v>
      </c>
      <c r="AA2190">
        <v>2</v>
      </c>
      <c r="AB2190" t="s">
        <v>1466</v>
      </c>
      <c r="AC2190" s="2" t="s">
        <v>1605</v>
      </c>
      <c r="AG2190" t="s">
        <v>1804</v>
      </c>
      <c r="AQ2190">
        <v>37</v>
      </c>
      <c r="AR2190" t="s">
        <v>238</v>
      </c>
      <c r="AS2190">
        <v>2</v>
      </c>
      <c r="AT2190">
        <v>4438</v>
      </c>
      <c r="AU2190">
        <v>3054</v>
      </c>
      <c r="AV2190" t="s">
        <v>2178</v>
      </c>
      <c r="AW2190" t="s">
        <v>2388</v>
      </c>
      <c r="AX2190">
        <v>3</v>
      </c>
      <c r="AY2190">
        <v>66</v>
      </c>
    </row>
    <row r="2191" spans="1:51" x14ac:dyDescent="0.2">
      <c r="A2191" s="1">
        <v>28763</v>
      </c>
      <c r="B2191">
        <v>3054</v>
      </c>
      <c r="C2191">
        <v>32</v>
      </c>
      <c r="D2191" t="b">
        <v>0</v>
      </c>
      <c r="E2191">
        <v>3</v>
      </c>
      <c r="F2191">
        <v>2</v>
      </c>
      <c r="G2191">
        <v>37</v>
      </c>
      <c r="H2191">
        <v>534</v>
      </c>
      <c r="I2191" t="s">
        <v>137</v>
      </c>
      <c r="J2191" t="s">
        <v>302</v>
      </c>
      <c r="K2191" t="s">
        <v>508</v>
      </c>
      <c r="L2191" t="s">
        <v>676</v>
      </c>
      <c r="M2191" t="b">
        <v>0</v>
      </c>
      <c r="N2191" s="2" t="s">
        <v>814</v>
      </c>
      <c r="V2191" t="s">
        <v>1228</v>
      </c>
      <c r="X2191">
        <v>0</v>
      </c>
      <c r="Y2191">
        <v>1790</v>
      </c>
      <c r="Z2191">
        <v>3054</v>
      </c>
      <c r="AA2191">
        <v>2</v>
      </c>
      <c r="AB2191" t="s">
        <v>1466</v>
      </c>
      <c r="AC2191" s="2" t="s">
        <v>1605</v>
      </c>
      <c r="AG2191" t="s">
        <v>1804</v>
      </c>
      <c r="AQ2191">
        <v>37</v>
      </c>
      <c r="AR2191" t="s">
        <v>238</v>
      </c>
      <c r="AS2191">
        <v>2</v>
      </c>
      <c r="AT2191">
        <v>4319</v>
      </c>
      <c r="AU2191">
        <v>3054</v>
      </c>
      <c r="AV2191" t="s">
        <v>2177</v>
      </c>
      <c r="AW2191" t="s">
        <v>2389</v>
      </c>
      <c r="AX2191">
        <v>2</v>
      </c>
      <c r="AY2191">
        <v>65</v>
      </c>
    </row>
    <row r="2192" spans="1:51" x14ac:dyDescent="0.2">
      <c r="A2192" s="1">
        <v>28764</v>
      </c>
      <c r="B2192">
        <v>3054</v>
      </c>
      <c r="C2192">
        <v>32</v>
      </c>
      <c r="D2192" t="b">
        <v>0</v>
      </c>
      <c r="E2192">
        <v>3</v>
      </c>
      <c r="F2192">
        <v>2</v>
      </c>
      <c r="G2192">
        <v>37</v>
      </c>
      <c r="H2192">
        <v>534</v>
      </c>
      <c r="I2192" t="s">
        <v>137</v>
      </c>
      <c r="J2192" t="s">
        <v>302</v>
      </c>
      <c r="K2192" t="s">
        <v>508</v>
      </c>
      <c r="L2192" t="s">
        <v>676</v>
      </c>
      <c r="M2192" t="b">
        <v>0</v>
      </c>
      <c r="N2192" s="2" t="s">
        <v>814</v>
      </c>
      <c r="V2192" t="s">
        <v>1228</v>
      </c>
      <c r="X2192">
        <v>0</v>
      </c>
      <c r="Y2192">
        <v>1790</v>
      </c>
      <c r="Z2192">
        <v>3054</v>
      </c>
      <c r="AA2192">
        <v>2</v>
      </c>
      <c r="AB2192" t="s">
        <v>1466</v>
      </c>
      <c r="AC2192" s="2" t="s">
        <v>1605</v>
      </c>
      <c r="AG2192" t="s">
        <v>1804</v>
      </c>
      <c r="AQ2192">
        <v>37</v>
      </c>
      <c r="AR2192" t="s">
        <v>238</v>
      </c>
      <c r="AS2192">
        <v>2</v>
      </c>
      <c r="AT2192">
        <v>4676</v>
      </c>
      <c r="AU2192">
        <v>3054</v>
      </c>
      <c r="AV2192" t="s">
        <v>2179</v>
      </c>
      <c r="AW2192" t="s">
        <v>2259</v>
      </c>
      <c r="AX2192">
        <v>5</v>
      </c>
      <c r="AY2192">
        <v>68</v>
      </c>
    </row>
    <row r="2193" spans="1:51" x14ac:dyDescent="0.2">
      <c r="A2193" s="1">
        <v>28765</v>
      </c>
      <c r="B2193">
        <v>3054</v>
      </c>
      <c r="C2193">
        <v>32</v>
      </c>
      <c r="D2193" t="b">
        <v>0</v>
      </c>
      <c r="E2193">
        <v>3</v>
      </c>
      <c r="F2193">
        <v>2</v>
      </c>
      <c r="G2193">
        <v>37</v>
      </c>
      <c r="H2193">
        <v>534</v>
      </c>
      <c r="I2193" t="s">
        <v>137</v>
      </c>
      <c r="J2193" t="s">
        <v>302</v>
      </c>
      <c r="K2193" t="s">
        <v>508</v>
      </c>
      <c r="L2193" t="s">
        <v>676</v>
      </c>
      <c r="M2193" t="b">
        <v>0</v>
      </c>
      <c r="N2193" s="2" t="s">
        <v>814</v>
      </c>
      <c r="V2193" t="s">
        <v>1228</v>
      </c>
      <c r="X2193">
        <v>0</v>
      </c>
      <c r="Y2193">
        <v>1790</v>
      </c>
      <c r="Z2193">
        <v>3054</v>
      </c>
      <c r="AA2193">
        <v>2</v>
      </c>
      <c r="AB2193" t="s">
        <v>1466</v>
      </c>
      <c r="AC2193" s="2" t="s">
        <v>1605</v>
      </c>
      <c r="AG2193" t="s">
        <v>1804</v>
      </c>
      <c r="AQ2193">
        <v>37</v>
      </c>
      <c r="AR2193" t="s">
        <v>238</v>
      </c>
      <c r="AS2193">
        <v>2</v>
      </c>
      <c r="AT2193">
        <v>4557</v>
      </c>
      <c r="AU2193">
        <v>3054</v>
      </c>
      <c r="AV2193" t="s">
        <v>2172</v>
      </c>
      <c r="AW2193" t="s">
        <v>2390</v>
      </c>
      <c r="AX2193">
        <v>4</v>
      </c>
      <c r="AY2193">
        <v>67</v>
      </c>
    </row>
    <row r="2194" spans="1:51" x14ac:dyDescent="0.2">
      <c r="A2194" s="1">
        <v>28766</v>
      </c>
      <c r="B2194">
        <v>3054</v>
      </c>
      <c r="C2194">
        <v>32</v>
      </c>
      <c r="D2194" t="b">
        <v>0</v>
      </c>
      <c r="E2194">
        <v>3</v>
      </c>
      <c r="F2194">
        <v>2</v>
      </c>
      <c r="G2194">
        <v>37</v>
      </c>
      <c r="H2194">
        <v>534</v>
      </c>
      <c r="I2194" t="s">
        <v>137</v>
      </c>
      <c r="J2194" t="s">
        <v>302</v>
      </c>
      <c r="K2194" t="s">
        <v>508</v>
      </c>
      <c r="L2194" t="s">
        <v>676</v>
      </c>
      <c r="M2194" t="b">
        <v>0</v>
      </c>
      <c r="N2194" s="2" t="s">
        <v>814</v>
      </c>
      <c r="V2194" t="s">
        <v>1228</v>
      </c>
      <c r="X2194">
        <v>0</v>
      </c>
      <c r="Y2194">
        <v>1789</v>
      </c>
      <c r="Z2194">
        <v>3054</v>
      </c>
      <c r="AA2194">
        <v>1</v>
      </c>
      <c r="AB2194" t="s">
        <v>1467</v>
      </c>
      <c r="AC2194" s="2" t="s">
        <v>1606</v>
      </c>
      <c r="AG2194" t="s">
        <v>1805</v>
      </c>
      <c r="AQ2194">
        <v>37</v>
      </c>
      <c r="AR2194" t="s">
        <v>238</v>
      </c>
      <c r="AS2194">
        <v>2</v>
      </c>
      <c r="AT2194">
        <v>4081</v>
      </c>
      <c r="AU2194">
        <v>3054</v>
      </c>
      <c r="AV2194" t="s">
        <v>2181</v>
      </c>
      <c r="AW2194" t="s">
        <v>2387</v>
      </c>
      <c r="AX2194">
        <v>0</v>
      </c>
      <c r="AY2194">
        <v>63</v>
      </c>
    </row>
    <row r="2195" spans="1:51" x14ac:dyDescent="0.2">
      <c r="A2195" s="1">
        <v>28767</v>
      </c>
      <c r="B2195">
        <v>3054</v>
      </c>
      <c r="C2195">
        <v>32</v>
      </c>
      <c r="D2195" t="b">
        <v>0</v>
      </c>
      <c r="E2195">
        <v>3</v>
      </c>
      <c r="F2195">
        <v>2</v>
      </c>
      <c r="G2195">
        <v>37</v>
      </c>
      <c r="H2195">
        <v>534</v>
      </c>
      <c r="I2195" t="s">
        <v>137</v>
      </c>
      <c r="J2195" t="s">
        <v>302</v>
      </c>
      <c r="K2195" t="s">
        <v>508</v>
      </c>
      <c r="L2195" t="s">
        <v>676</v>
      </c>
      <c r="M2195" t="b">
        <v>0</v>
      </c>
      <c r="N2195" s="2" t="s">
        <v>814</v>
      </c>
      <c r="V2195" t="s">
        <v>1228</v>
      </c>
      <c r="X2195">
        <v>0</v>
      </c>
      <c r="Y2195">
        <v>1789</v>
      </c>
      <c r="Z2195">
        <v>3054</v>
      </c>
      <c r="AA2195">
        <v>1</v>
      </c>
      <c r="AB2195" t="s">
        <v>1467</v>
      </c>
      <c r="AC2195" s="2" t="s">
        <v>1606</v>
      </c>
      <c r="AG2195" t="s">
        <v>1805</v>
      </c>
      <c r="AQ2195">
        <v>37</v>
      </c>
      <c r="AR2195" t="s">
        <v>238</v>
      </c>
      <c r="AS2195">
        <v>2</v>
      </c>
      <c r="AT2195">
        <v>4200</v>
      </c>
      <c r="AU2195">
        <v>3054</v>
      </c>
      <c r="AV2195" t="s">
        <v>2180</v>
      </c>
      <c r="AW2195" t="s">
        <v>2258</v>
      </c>
      <c r="AX2195">
        <v>1</v>
      </c>
      <c r="AY2195">
        <v>64</v>
      </c>
    </row>
    <row r="2196" spans="1:51" x14ac:dyDescent="0.2">
      <c r="A2196" s="1">
        <v>28768</v>
      </c>
      <c r="B2196">
        <v>3054</v>
      </c>
      <c r="C2196">
        <v>32</v>
      </c>
      <c r="D2196" t="b">
        <v>0</v>
      </c>
      <c r="E2196">
        <v>3</v>
      </c>
      <c r="F2196">
        <v>2</v>
      </c>
      <c r="G2196">
        <v>37</v>
      </c>
      <c r="H2196">
        <v>534</v>
      </c>
      <c r="I2196" t="s">
        <v>137</v>
      </c>
      <c r="J2196" t="s">
        <v>302</v>
      </c>
      <c r="K2196" t="s">
        <v>508</v>
      </c>
      <c r="L2196" t="s">
        <v>676</v>
      </c>
      <c r="M2196" t="b">
        <v>0</v>
      </c>
      <c r="N2196" s="2" t="s">
        <v>814</v>
      </c>
      <c r="V2196" t="s">
        <v>1228</v>
      </c>
      <c r="X2196">
        <v>0</v>
      </c>
      <c r="Y2196">
        <v>1789</v>
      </c>
      <c r="Z2196">
        <v>3054</v>
      </c>
      <c r="AA2196">
        <v>1</v>
      </c>
      <c r="AB2196" t="s">
        <v>1467</v>
      </c>
      <c r="AC2196" s="2" t="s">
        <v>1606</v>
      </c>
      <c r="AG2196" t="s">
        <v>1805</v>
      </c>
      <c r="AQ2196">
        <v>37</v>
      </c>
      <c r="AR2196" t="s">
        <v>238</v>
      </c>
      <c r="AS2196">
        <v>2</v>
      </c>
      <c r="AT2196">
        <v>4438</v>
      </c>
      <c r="AU2196">
        <v>3054</v>
      </c>
      <c r="AV2196" t="s">
        <v>2178</v>
      </c>
      <c r="AW2196" t="s">
        <v>2388</v>
      </c>
      <c r="AX2196">
        <v>3</v>
      </c>
      <c r="AY2196">
        <v>66</v>
      </c>
    </row>
    <row r="2197" spans="1:51" x14ac:dyDescent="0.2">
      <c r="A2197" s="1">
        <v>28769</v>
      </c>
      <c r="B2197">
        <v>3054</v>
      </c>
      <c r="C2197">
        <v>32</v>
      </c>
      <c r="D2197" t="b">
        <v>0</v>
      </c>
      <c r="E2197">
        <v>3</v>
      </c>
      <c r="F2197">
        <v>2</v>
      </c>
      <c r="G2197">
        <v>37</v>
      </c>
      <c r="H2197">
        <v>534</v>
      </c>
      <c r="I2197" t="s">
        <v>137</v>
      </c>
      <c r="J2197" t="s">
        <v>302</v>
      </c>
      <c r="K2197" t="s">
        <v>508</v>
      </c>
      <c r="L2197" t="s">
        <v>676</v>
      </c>
      <c r="M2197" t="b">
        <v>0</v>
      </c>
      <c r="N2197" s="2" t="s">
        <v>814</v>
      </c>
      <c r="V2197" t="s">
        <v>1228</v>
      </c>
      <c r="X2197">
        <v>0</v>
      </c>
      <c r="Y2197">
        <v>1789</v>
      </c>
      <c r="Z2197">
        <v>3054</v>
      </c>
      <c r="AA2197">
        <v>1</v>
      </c>
      <c r="AB2197" t="s">
        <v>1467</v>
      </c>
      <c r="AC2197" s="2" t="s">
        <v>1606</v>
      </c>
      <c r="AG2197" t="s">
        <v>1805</v>
      </c>
      <c r="AQ2197">
        <v>37</v>
      </c>
      <c r="AR2197" t="s">
        <v>238</v>
      </c>
      <c r="AS2197">
        <v>2</v>
      </c>
      <c r="AT2197">
        <v>4319</v>
      </c>
      <c r="AU2197">
        <v>3054</v>
      </c>
      <c r="AV2197" t="s">
        <v>2177</v>
      </c>
      <c r="AW2197" t="s">
        <v>2389</v>
      </c>
      <c r="AX2197">
        <v>2</v>
      </c>
      <c r="AY2197">
        <v>65</v>
      </c>
    </row>
    <row r="2198" spans="1:51" x14ac:dyDescent="0.2">
      <c r="A2198" s="1">
        <v>28770</v>
      </c>
      <c r="B2198">
        <v>3054</v>
      </c>
      <c r="C2198">
        <v>32</v>
      </c>
      <c r="D2198" t="b">
        <v>0</v>
      </c>
      <c r="E2198">
        <v>3</v>
      </c>
      <c r="F2198">
        <v>2</v>
      </c>
      <c r="G2198">
        <v>37</v>
      </c>
      <c r="H2198">
        <v>534</v>
      </c>
      <c r="I2198" t="s">
        <v>137</v>
      </c>
      <c r="J2198" t="s">
        <v>302</v>
      </c>
      <c r="K2198" t="s">
        <v>508</v>
      </c>
      <c r="L2198" t="s">
        <v>676</v>
      </c>
      <c r="M2198" t="b">
        <v>0</v>
      </c>
      <c r="N2198" s="2" t="s">
        <v>814</v>
      </c>
      <c r="V2198" t="s">
        <v>1228</v>
      </c>
      <c r="X2198">
        <v>0</v>
      </c>
      <c r="Y2198">
        <v>1789</v>
      </c>
      <c r="Z2198">
        <v>3054</v>
      </c>
      <c r="AA2198">
        <v>1</v>
      </c>
      <c r="AB2198" t="s">
        <v>1467</v>
      </c>
      <c r="AC2198" s="2" t="s">
        <v>1606</v>
      </c>
      <c r="AG2198" t="s">
        <v>1805</v>
      </c>
      <c r="AQ2198">
        <v>37</v>
      </c>
      <c r="AR2198" t="s">
        <v>238</v>
      </c>
      <c r="AS2198">
        <v>2</v>
      </c>
      <c r="AT2198">
        <v>4676</v>
      </c>
      <c r="AU2198">
        <v>3054</v>
      </c>
      <c r="AV2198" t="s">
        <v>2179</v>
      </c>
      <c r="AW2198" t="s">
        <v>2259</v>
      </c>
      <c r="AX2198">
        <v>5</v>
      </c>
      <c r="AY2198">
        <v>68</v>
      </c>
    </row>
    <row r="2199" spans="1:51" x14ac:dyDescent="0.2">
      <c r="A2199" s="1">
        <v>28771</v>
      </c>
      <c r="B2199">
        <v>3054</v>
      </c>
      <c r="C2199">
        <v>32</v>
      </c>
      <c r="D2199" t="b">
        <v>0</v>
      </c>
      <c r="E2199">
        <v>3</v>
      </c>
      <c r="F2199">
        <v>2</v>
      </c>
      <c r="G2199">
        <v>37</v>
      </c>
      <c r="H2199">
        <v>534</v>
      </c>
      <c r="I2199" t="s">
        <v>137</v>
      </c>
      <c r="J2199" t="s">
        <v>302</v>
      </c>
      <c r="K2199" t="s">
        <v>508</v>
      </c>
      <c r="L2199" t="s">
        <v>676</v>
      </c>
      <c r="M2199" t="b">
        <v>0</v>
      </c>
      <c r="N2199" s="2" t="s">
        <v>814</v>
      </c>
      <c r="V2199" t="s">
        <v>1228</v>
      </c>
      <c r="X2199">
        <v>0</v>
      </c>
      <c r="Y2199">
        <v>1789</v>
      </c>
      <c r="Z2199">
        <v>3054</v>
      </c>
      <c r="AA2199">
        <v>1</v>
      </c>
      <c r="AB2199" t="s">
        <v>1467</v>
      </c>
      <c r="AC2199" s="2" t="s">
        <v>1606</v>
      </c>
      <c r="AG2199" t="s">
        <v>1805</v>
      </c>
      <c r="AQ2199">
        <v>37</v>
      </c>
      <c r="AR2199" t="s">
        <v>238</v>
      </c>
      <c r="AS2199">
        <v>2</v>
      </c>
      <c r="AT2199">
        <v>4557</v>
      </c>
      <c r="AU2199">
        <v>3054</v>
      </c>
      <c r="AV2199" t="s">
        <v>2172</v>
      </c>
      <c r="AW2199" t="s">
        <v>2390</v>
      </c>
      <c r="AX2199">
        <v>4</v>
      </c>
      <c r="AY2199">
        <v>67</v>
      </c>
    </row>
    <row r="2200" spans="1:51" x14ac:dyDescent="0.2">
      <c r="A2200" s="1">
        <v>28833</v>
      </c>
      <c r="B2200">
        <v>3066</v>
      </c>
      <c r="C2200">
        <v>41</v>
      </c>
      <c r="D2200" t="b">
        <v>0</v>
      </c>
      <c r="E2200">
        <v>3</v>
      </c>
      <c r="F2200">
        <v>1</v>
      </c>
      <c r="G2200">
        <v>89</v>
      </c>
      <c r="H2200">
        <v>534</v>
      </c>
      <c r="I2200" t="s">
        <v>138</v>
      </c>
      <c r="J2200" t="s">
        <v>303</v>
      </c>
      <c r="K2200" t="s">
        <v>509</v>
      </c>
      <c r="L2200" t="s">
        <v>677</v>
      </c>
      <c r="M2200" t="b">
        <v>1</v>
      </c>
      <c r="N2200" s="2" t="s">
        <v>815</v>
      </c>
      <c r="O2200" t="s">
        <v>961</v>
      </c>
      <c r="V2200" t="s">
        <v>1229</v>
      </c>
      <c r="X2200">
        <v>0</v>
      </c>
      <c r="AL2200">
        <v>3937</v>
      </c>
      <c r="AM2200">
        <v>3066</v>
      </c>
      <c r="AN2200">
        <v>553</v>
      </c>
      <c r="AO2200" t="s">
        <v>1898</v>
      </c>
      <c r="AP2200" t="s">
        <v>2064</v>
      </c>
      <c r="AQ2200">
        <v>89</v>
      </c>
      <c r="AR2200" t="s">
        <v>2142</v>
      </c>
      <c r="AS2200">
        <v>1</v>
      </c>
      <c r="AT2200">
        <v>20937</v>
      </c>
      <c r="AU2200">
        <v>3066</v>
      </c>
      <c r="AV2200" t="s">
        <v>2170</v>
      </c>
      <c r="AW2200" t="s">
        <v>2391</v>
      </c>
      <c r="AX2200">
        <v>2</v>
      </c>
      <c r="AY2200">
        <v>62</v>
      </c>
    </row>
    <row r="2201" spans="1:51" x14ac:dyDescent="0.2">
      <c r="A2201" s="1">
        <v>28834</v>
      </c>
      <c r="B2201">
        <v>3066</v>
      </c>
      <c r="C2201">
        <v>41</v>
      </c>
      <c r="D2201" t="b">
        <v>0</v>
      </c>
      <c r="E2201">
        <v>3</v>
      </c>
      <c r="F2201">
        <v>1</v>
      </c>
      <c r="G2201">
        <v>89</v>
      </c>
      <c r="H2201">
        <v>534</v>
      </c>
      <c r="I2201" t="s">
        <v>138</v>
      </c>
      <c r="J2201" t="s">
        <v>303</v>
      </c>
      <c r="K2201" t="s">
        <v>509</v>
      </c>
      <c r="L2201" t="s">
        <v>677</v>
      </c>
      <c r="M2201" t="b">
        <v>1</v>
      </c>
      <c r="N2201" s="2" t="s">
        <v>815</v>
      </c>
      <c r="O2201" t="s">
        <v>961</v>
      </c>
      <c r="V2201" t="s">
        <v>1229</v>
      </c>
      <c r="X2201">
        <v>0</v>
      </c>
      <c r="AL2201">
        <v>3937</v>
      </c>
      <c r="AM2201">
        <v>3066</v>
      </c>
      <c r="AN2201">
        <v>553</v>
      </c>
      <c r="AO2201" t="s">
        <v>1898</v>
      </c>
      <c r="AP2201" t="s">
        <v>2064</v>
      </c>
      <c r="AQ2201">
        <v>89</v>
      </c>
      <c r="AR2201" t="s">
        <v>2142</v>
      </c>
      <c r="AS2201">
        <v>1</v>
      </c>
      <c r="AT2201">
        <v>3595</v>
      </c>
      <c r="AU2201">
        <v>3066</v>
      </c>
      <c r="AV2201" t="s">
        <v>2162</v>
      </c>
      <c r="AW2201" t="s">
        <v>2392</v>
      </c>
      <c r="AX2201">
        <v>1</v>
      </c>
      <c r="AY2201">
        <v>61</v>
      </c>
    </row>
    <row r="2202" spans="1:51" x14ac:dyDescent="0.2">
      <c r="A2202" s="1">
        <v>28835</v>
      </c>
      <c r="B2202">
        <v>3066</v>
      </c>
      <c r="C2202">
        <v>41</v>
      </c>
      <c r="D2202" t="b">
        <v>0</v>
      </c>
      <c r="E2202">
        <v>3</v>
      </c>
      <c r="F2202">
        <v>1</v>
      </c>
      <c r="G2202">
        <v>89</v>
      </c>
      <c r="H2202">
        <v>534</v>
      </c>
      <c r="I2202" t="s">
        <v>138</v>
      </c>
      <c r="J2202" t="s">
        <v>303</v>
      </c>
      <c r="K2202" t="s">
        <v>509</v>
      </c>
      <c r="L2202" t="s">
        <v>677</v>
      </c>
      <c r="M2202" t="b">
        <v>1</v>
      </c>
      <c r="N2202" s="2" t="s">
        <v>815</v>
      </c>
      <c r="O2202" t="s">
        <v>961</v>
      </c>
      <c r="V2202" t="s">
        <v>1229</v>
      </c>
      <c r="X2202">
        <v>0</v>
      </c>
      <c r="AL2202">
        <v>3937</v>
      </c>
      <c r="AM2202">
        <v>3066</v>
      </c>
      <c r="AN2202">
        <v>553</v>
      </c>
      <c r="AO2202" t="s">
        <v>1898</v>
      </c>
      <c r="AP2202" t="s">
        <v>2064</v>
      </c>
      <c r="AQ2202">
        <v>89</v>
      </c>
      <c r="AR2202" t="s">
        <v>2142</v>
      </c>
      <c r="AS2202">
        <v>1</v>
      </c>
      <c r="AT2202">
        <v>3082</v>
      </c>
      <c r="AU2202">
        <v>3066</v>
      </c>
      <c r="AV2202" t="s">
        <v>2163</v>
      </c>
      <c r="AX2202">
        <v>0</v>
      </c>
      <c r="AY2202">
        <v>60</v>
      </c>
    </row>
    <row r="2203" spans="1:51" x14ac:dyDescent="0.2">
      <c r="A2203" s="1">
        <v>28836</v>
      </c>
      <c r="B2203">
        <v>3066</v>
      </c>
      <c r="C2203">
        <v>41</v>
      </c>
      <c r="D2203" t="b">
        <v>0</v>
      </c>
      <c r="E2203">
        <v>3</v>
      </c>
      <c r="F2203">
        <v>1</v>
      </c>
      <c r="G2203">
        <v>89</v>
      </c>
      <c r="H2203">
        <v>534</v>
      </c>
      <c r="I2203" t="s">
        <v>138</v>
      </c>
      <c r="J2203" t="s">
        <v>303</v>
      </c>
      <c r="K2203" t="s">
        <v>509</v>
      </c>
      <c r="L2203" t="s">
        <v>677</v>
      </c>
      <c r="M2203" t="b">
        <v>1</v>
      </c>
      <c r="N2203" s="2" t="s">
        <v>815</v>
      </c>
      <c r="O2203" t="s">
        <v>961</v>
      </c>
      <c r="V2203" t="s">
        <v>1229</v>
      </c>
      <c r="X2203">
        <v>0</v>
      </c>
      <c r="AL2203">
        <v>5595</v>
      </c>
      <c r="AM2203">
        <v>3066</v>
      </c>
      <c r="AN2203">
        <v>553</v>
      </c>
      <c r="AO2203" t="s">
        <v>509</v>
      </c>
      <c r="AP2203" t="s">
        <v>2065</v>
      </c>
      <c r="AQ2203">
        <v>89</v>
      </c>
      <c r="AR2203" t="s">
        <v>2142</v>
      </c>
      <c r="AS2203">
        <v>1</v>
      </c>
      <c r="AT2203">
        <v>20937</v>
      </c>
      <c r="AU2203">
        <v>3066</v>
      </c>
      <c r="AV2203" t="s">
        <v>2170</v>
      </c>
      <c r="AW2203" t="s">
        <v>2391</v>
      </c>
      <c r="AX2203">
        <v>2</v>
      </c>
      <c r="AY2203">
        <v>62</v>
      </c>
    </row>
    <row r="2204" spans="1:51" x14ac:dyDescent="0.2">
      <c r="A2204" s="1">
        <v>28837</v>
      </c>
      <c r="B2204">
        <v>3066</v>
      </c>
      <c r="C2204">
        <v>41</v>
      </c>
      <c r="D2204" t="b">
        <v>0</v>
      </c>
      <c r="E2204">
        <v>3</v>
      </c>
      <c r="F2204">
        <v>1</v>
      </c>
      <c r="G2204">
        <v>89</v>
      </c>
      <c r="H2204">
        <v>534</v>
      </c>
      <c r="I2204" t="s">
        <v>138</v>
      </c>
      <c r="J2204" t="s">
        <v>303</v>
      </c>
      <c r="K2204" t="s">
        <v>509</v>
      </c>
      <c r="L2204" t="s">
        <v>677</v>
      </c>
      <c r="M2204" t="b">
        <v>1</v>
      </c>
      <c r="N2204" s="2" t="s">
        <v>815</v>
      </c>
      <c r="O2204" t="s">
        <v>961</v>
      </c>
      <c r="V2204" t="s">
        <v>1229</v>
      </c>
      <c r="X2204">
        <v>0</v>
      </c>
      <c r="AL2204">
        <v>5595</v>
      </c>
      <c r="AM2204">
        <v>3066</v>
      </c>
      <c r="AN2204">
        <v>553</v>
      </c>
      <c r="AO2204" t="s">
        <v>509</v>
      </c>
      <c r="AP2204" t="s">
        <v>2065</v>
      </c>
      <c r="AQ2204">
        <v>89</v>
      </c>
      <c r="AR2204" t="s">
        <v>2142</v>
      </c>
      <c r="AS2204">
        <v>1</v>
      </c>
      <c r="AT2204">
        <v>3595</v>
      </c>
      <c r="AU2204">
        <v>3066</v>
      </c>
      <c r="AV2204" t="s">
        <v>2162</v>
      </c>
      <c r="AW2204" t="s">
        <v>2392</v>
      </c>
      <c r="AX2204">
        <v>1</v>
      </c>
      <c r="AY2204">
        <v>61</v>
      </c>
    </row>
    <row r="2205" spans="1:51" x14ac:dyDescent="0.2">
      <c r="A2205" s="1">
        <v>28838</v>
      </c>
      <c r="B2205">
        <v>3066</v>
      </c>
      <c r="C2205">
        <v>41</v>
      </c>
      <c r="D2205" t="b">
        <v>0</v>
      </c>
      <c r="E2205">
        <v>3</v>
      </c>
      <c r="F2205">
        <v>1</v>
      </c>
      <c r="G2205">
        <v>89</v>
      </c>
      <c r="H2205">
        <v>534</v>
      </c>
      <c r="I2205" t="s">
        <v>138</v>
      </c>
      <c r="J2205" t="s">
        <v>303</v>
      </c>
      <c r="K2205" t="s">
        <v>509</v>
      </c>
      <c r="L2205" t="s">
        <v>677</v>
      </c>
      <c r="M2205" t="b">
        <v>1</v>
      </c>
      <c r="N2205" s="2" t="s">
        <v>815</v>
      </c>
      <c r="O2205" t="s">
        <v>961</v>
      </c>
      <c r="V2205" t="s">
        <v>1229</v>
      </c>
      <c r="X2205">
        <v>0</v>
      </c>
      <c r="AL2205">
        <v>5595</v>
      </c>
      <c r="AM2205">
        <v>3066</v>
      </c>
      <c r="AN2205">
        <v>553</v>
      </c>
      <c r="AO2205" t="s">
        <v>509</v>
      </c>
      <c r="AP2205" t="s">
        <v>2065</v>
      </c>
      <c r="AQ2205">
        <v>89</v>
      </c>
      <c r="AR2205" t="s">
        <v>2142</v>
      </c>
      <c r="AS2205">
        <v>1</v>
      </c>
      <c r="AT2205">
        <v>3082</v>
      </c>
      <c r="AU2205">
        <v>3066</v>
      </c>
      <c r="AV2205" t="s">
        <v>2163</v>
      </c>
      <c r="AX2205">
        <v>0</v>
      </c>
      <c r="AY2205">
        <v>60</v>
      </c>
    </row>
    <row r="2206" spans="1:51" x14ac:dyDescent="0.2">
      <c r="A2206" s="1">
        <v>28839</v>
      </c>
      <c r="B2206">
        <v>3066</v>
      </c>
      <c r="C2206">
        <v>41</v>
      </c>
      <c r="D2206" t="b">
        <v>0</v>
      </c>
      <c r="E2206">
        <v>3</v>
      </c>
      <c r="F2206">
        <v>1</v>
      </c>
      <c r="G2206">
        <v>89</v>
      </c>
      <c r="H2206">
        <v>534</v>
      </c>
      <c r="I2206" t="s">
        <v>138</v>
      </c>
      <c r="J2206" t="s">
        <v>303</v>
      </c>
      <c r="K2206" t="s">
        <v>509</v>
      </c>
      <c r="L2206" t="s">
        <v>677</v>
      </c>
      <c r="M2206" t="b">
        <v>1</v>
      </c>
      <c r="N2206" s="2" t="s">
        <v>815</v>
      </c>
      <c r="O2206" t="s">
        <v>961</v>
      </c>
      <c r="V2206" t="s">
        <v>1229</v>
      </c>
      <c r="X2206">
        <v>0</v>
      </c>
      <c r="AL2206">
        <v>407</v>
      </c>
      <c r="AM2206">
        <v>3066</v>
      </c>
      <c r="AN2206">
        <v>528</v>
      </c>
      <c r="AO2206" t="s">
        <v>1899</v>
      </c>
      <c r="AP2206" t="s">
        <v>2066</v>
      </c>
      <c r="AQ2206">
        <v>89</v>
      </c>
      <c r="AR2206" t="s">
        <v>2142</v>
      </c>
      <c r="AS2206">
        <v>1</v>
      </c>
      <c r="AT2206">
        <v>20937</v>
      </c>
      <c r="AU2206">
        <v>3066</v>
      </c>
      <c r="AV2206" t="s">
        <v>2170</v>
      </c>
      <c r="AW2206" t="s">
        <v>2391</v>
      </c>
      <c r="AX2206">
        <v>2</v>
      </c>
      <c r="AY2206">
        <v>62</v>
      </c>
    </row>
    <row r="2207" spans="1:51" x14ac:dyDescent="0.2">
      <c r="A2207" s="1">
        <v>28840</v>
      </c>
      <c r="B2207">
        <v>3066</v>
      </c>
      <c r="C2207">
        <v>41</v>
      </c>
      <c r="D2207" t="b">
        <v>0</v>
      </c>
      <c r="E2207">
        <v>3</v>
      </c>
      <c r="F2207">
        <v>1</v>
      </c>
      <c r="G2207">
        <v>89</v>
      </c>
      <c r="H2207">
        <v>534</v>
      </c>
      <c r="I2207" t="s">
        <v>138</v>
      </c>
      <c r="J2207" t="s">
        <v>303</v>
      </c>
      <c r="K2207" t="s">
        <v>509</v>
      </c>
      <c r="L2207" t="s">
        <v>677</v>
      </c>
      <c r="M2207" t="b">
        <v>1</v>
      </c>
      <c r="N2207" s="2" t="s">
        <v>815</v>
      </c>
      <c r="O2207" t="s">
        <v>961</v>
      </c>
      <c r="V2207" t="s">
        <v>1229</v>
      </c>
      <c r="X2207">
        <v>0</v>
      </c>
      <c r="AL2207">
        <v>407</v>
      </c>
      <c r="AM2207">
        <v>3066</v>
      </c>
      <c r="AN2207">
        <v>528</v>
      </c>
      <c r="AO2207" t="s">
        <v>1899</v>
      </c>
      <c r="AP2207" t="s">
        <v>2066</v>
      </c>
      <c r="AQ2207">
        <v>89</v>
      </c>
      <c r="AR2207" t="s">
        <v>2142</v>
      </c>
      <c r="AS2207">
        <v>1</v>
      </c>
      <c r="AT2207">
        <v>3595</v>
      </c>
      <c r="AU2207">
        <v>3066</v>
      </c>
      <c r="AV2207" t="s">
        <v>2162</v>
      </c>
      <c r="AW2207" t="s">
        <v>2392</v>
      </c>
      <c r="AX2207">
        <v>1</v>
      </c>
      <c r="AY2207">
        <v>61</v>
      </c>
    </row>
    <row r="2208" spans="1:51" x14ac:dyDescent="0.2">
      <c r="A2208" s="1">
        <v>28841</v>
      </c>
      <c r="B2208">
        <v>3066</v>
      </c>
      <c r="C2208">
        <v>41</v>
      </c>
      <c r="D2208" t="b">
        <v>0</v>
      </c>
      <c r="E2208">
        <v>3</v>
      </c>
      <c r="F2208">
        <v>1</v>
      </c>
      <c r="G2208">
        <v>89</v>
      </c>
      <c r="H2208">
        <v>534</v>
      </c>
      <c r="I2208" t="s">
        <v>138</v>
      </c>
      <c r="J2208" t="s">
        <v>303</v>
      </c>
      <c r="K2208" t="s">
        <v>509</v>
      </c>
      <c r="L2208" t="s">
        <v>677</v>
      </c>
      <c r="M2208" t="b">
        <v>1</v>
      </c>
      <c r="N2208" s="2" t="s">
        <v>815</v>
      </c>
      <c r="O2208" t="s">
        <v>961</v>
      </c>
      <c r="V2208" t="s">
        <v>1229</v>
      </c>
      <c r="X2208">
        <v>0</v>
      </c>
      <c r="AL2208">
        <v>407</v>
      </c>
      <c r="AM2208">
        <v>3066</v>
      </c>
      <c r="AN2208">
        <v>528</v>
      </c>
      <c r="AO2208" t="s">
        <v>1899</v>
      </c>
      <c r="AP2208" t="s">
        <v>2066</v>
      </c>
      <c r="AQ2208">
        <v>89</v>
      </c>
      <c r="AR2208" t="s">
        <v>2142</v>
      </c>
      <c r="AS2208">
        <v>1</v>
      </c>
      <c r="AT2208">
        <v>3082</v>
      </c>
      <c r="AU2208">
        <v>3066</v>
      </c>
      <c r="AV2208" t="s">
        <v>2163</v>
      </c>
      <c r="AX2208">
        <v>0</v>
      </c>
      <c r="AY2208">
        <v>60</v>
      </c>
    </row>
    <row r="2209" spans="1:51" x14ac:dyDescent="0.2">
      <c r="A2209" s="1">
        <v>29022</v>
      </c>
      <c r="B2209">
        <v>3090</v>
      </c>
      <c r="C2209">
        <v>26</v>
      </c>
      <c r="D2209" t="b">
        <v>1</v>
      </c>
      <c r="E2209">
        <v>1</v>
      </c>
      <c r="F2209">
        <v>2</v>
      </c>
      <c r="G2209">
        <v>37</v>
      </c>
      <c r="H2209">
        <v>534</v>
      </c>
      <c r="I2209" t="s">
        <v>139</v>
      </c>
      <c r="J2209" t="s">
        <v>238</v>
      </c>
      <c r="K2209" t="s">
        <v>510</v>
      </c>
      <c r="L2209" t="s">
        <v>678</v>
      </c>
      <c r="M2209" t="b">
        <v>0</v>
      </c>
      <c r="N2209" s="2" t="s">
        <v>753</v>
      </c>
      <c r="V2209" t="s">
        <v>1230</v>
      </c>
      <c r="X2209">
        <v>0</v>
      </c>
      <c r="Y2209">
        <v>3448</v>
      </c>
      <c r="Z2209">
        <v>3090</v>
      </c>
      <c r="AA2209">
        <v>3</v>
      </c>
      <c r="AB2209" t="s">
        <v>1468</v>
      </c>
      <c r="AC2209" s="2" t="s">
        <v>1607</v>
      </c>
      <c r="AE2209" t="s">
        <v>1740</v>
      </c>
      <c r="AL2209">
        <v>902</v>
      </c>
      <c r="AM2209">
        <v>3090</v>
      </c>
      <c r="AN2209">
        <v>533</v>
      </c>
      <c r="AO2209" t="s">
        <v>1900</v>
      </c>
      <c r="AP2209" t="s">
        <v>2067</v>
      </c>
      <c r="AQ2209">
        <v>37</v>
      </c>
      <c r="AR2209" t="s">
        <v>238</v>
      </c>
      <c r="AS2209">
        <v>2</v>
      </c>
      <c r="AT2209">
        <v>4648</v>
      </c>
      <c r="AU2209">
        <v>3090</v>
      </c>
      <c r="AV2209" t="s">
        <v>2172</v>
      </c>
      <c r="AW2209" t="s">
        <v>2390</v>
      </c>
      <c r="AX2209">
        <v>4</v>
      </c>
      <c r="AY2209">
        <v>67</v>
      </c>
    </row>
    <row r="2210" spans="1:51" x14ac:dyDescent="0.2">
      <c r="A2210" s="1">
        <v>29023</v>
      </c>
      <c r="B2210">
        <v>3090</v>
      </c>
      <c r="C2210">
        <v>26</v>
      </c>
      <c r="D2210" t="b">
        <v>1</v>
      </c>
      <c r="E2210">
        <v>1</v>
      </c>
      <c r="F2210">
        <v>2</v>
      </c>
      <c r="G2210">
        <v>37</v>
      </c>
      <c r="H2210">
        <v>534</v>
      </c>
      <c r="I2210" t="s">
        <v>139</v>
      </c>
      <c r="J2210" t="s">
        <v>238</v>
      </c>
      <c r="K2210" t="s">
        <v>510</v>
      </c>
      <c r="L2210" t="s">
        <v>678</v>
      </c>
      <c r="M2210" t="b">
        <v>0</v>
      </c>
      <c r="N2210" s="2" t="s">
        <v>753</v>
      </c>
      <c r="V2210" t="s">
        <v>1230</v>
      </c>
      <c r="X2210">
        <v>0</v>
      </c>
      <c r="Y2210">
        <v>3448</v>
      </c>
      <c r="Z2210">
        <v>3090</v>
      </c>
      <c r="AA2210">
        <v>3</v>
      </c>
      <c r="AB2210" t="s">
        <v>1468</v>
      </c>
      <c r="AC2210" s="2" t="s">
        <v>1607</v>
      </c>
      <c r="AE2210" t="s">
        <v>1740</v>
      </c>
      <c r="AL2210">
        <v>902</v>
      </c>
      <c r="AM2210">
        <v>3090</v>
      </c>
      <c r="AN2210">
        <v>533</v>
      </c>
      <c r="AO2210" t="s">
        <v>1900</v>
      </c>
      <c r="AP2210" t="s">
        <v>2067</v>
      </c>
      <c r="AQ2210">
        <v>37</v>
      </c>
      <c r="AR2210" t="s">
        <v>238</v>
      </c>
      <c r="AS2210">
        <v>2</v>
      </c>
      <c r="AT2210">
        <v>4529</v>
      </c>
      <c r="AU2210">
        <v>3090</v>
      </c>
      <c r="AV2210" t="s">
        <v>2178</v>
      </c>
      <c r="AW2210" t="s">
        <v>2393</v>
      </c>
      <c r="AX2210">
        <v>3</v>
      </c>
      <c r="AY2210">
        <v>66</v>
      </c>
    </row>
    <row r="2211" spans="1:51" x14ac:dyDescent="0.2">
      <c r="A2211" s="1">
        <v>29024</v>
      </c>
      <c r="B2211">
        <v>3090</v>
      </c>
      <c r="C2211">
        <v>26</v>
      </c>
      <c r="D2211" t="b">
        <v>1</v>
      </c>
      <c r="E2211">
        <v>1</v>
      </c>
      <c r="F2211">
        <v>2</v>
      </c>
      <c r="G2211">
        <v>37</v>
      </c>
      <c r="H2211">
        <v>534</v>
      </c>
      <c r="I2211" t="s">
        <v>139</v>
      </c>
      <c r="J2211" t="s">
        <v>238</v>
      </c>
      <c r="K2211" t="s">
        <v>510</v>
      </c>
      <c r="L2211" t="s">
        <v>678</v>
      </c>
      <c r="M2211" t="b">
        <v>0</v>
      </c>
      <c r="N2211" s="2" t="s">
        <v>753</v>
      </c>
      <c r="V2211" t="s">
        <v>1230</v>
      </c>
      <c r="X2211">
        <v>0</v>
      </c>
      <c r="Y2211">
        <v>3448</v>
      </c>
      <c r="Z2211">
        <v>3090</v>
      </c>
      <c r="AA2211">
        <v>3</v>
      </c>
      <c r="AB2211" t="s">
        <v>1468</v>
      </c>
      <c r="AC2211" s="2" t="s">
        <v>1607</v>
      </c>
      <c r="AE2211" t="s">
        <v>1740</v>
      </c>
      <c r="AL2211">
        <v>902</v>
      </c>
      <c r="AM2211">
        <v>3090</v>
      </c>
      <c r="AN2211">
        <v>533</v>
      </c>
      <c r="AO2211" t="s">
        <v>1900</v>
      </c>
      <c r="AP2211" t="s">
        <v>2067</v>
      </c>
      <c r="AQ2211">
        <v>37</v>
      </c>
      <c r="AR2211" t="s">
        <v>238</v>
      </c>
      <c r="AS2211">
        <v>2</v>
      </c>
      <c r="AT2211">
        <v>4172</v>
      </c>
      <c r="AU2211">
        <v>3090</v>
      </c>
      <c r="AV2211" t="s">
        <v>2181</v>
      </c>
      <c r="AW2211" t="s">
        <v>2394</v>
      </c>
      <c r="AX2211">
        <v>0</v>
      </c>
      <c r="AY2211">
        <v>63</v>
      </c>
    </row>
    <row r="2212" spans="1:51" x14ac:dyDescent="0.2">
      <c r="A2212" s="1">
        <v>29025</v>
      </c>
      <c r="B2212">
        <v>3090</v>
      </c>
      <c r="C2212">
        <v>26</v>
      </c>
      <c r="D2212" t="b">
        <v>1</v>
      </c>
      <c r="E2212">
        <v>1</v>
      </c>
      <c r="F2212">
        <v>2</v>
      </c>
      <c r="G2212">
        <v>37</v>
      </c>
      <c r="H2212">
        <v>534</v>
      </c>
      <c r="I2212" t="s">
        <v>139</v>
      </c>
      <c r="J2212" t="s">
        <v>238</v>
      </c>
      <c r="K2212" t="s">
        <v>510</v>
      </c>
      <c r="L2212" t="s">
        <v>678</v>
      </c>
      <c r="M2212" t="b">
        <v>0</v>
      </c>
      <c r="N2212" s="2" t="s">
        <v>753</v>
      </c>
      <c r="V2212" t="s">
        <v>1230</v>
      </c>
      <c r="X2212">
        <v>0</v>
      </c>
      <c r="Y2212">
        <v>3448</v>
      </c>
      <c r="Z2212">
        <v>3090</v>
      </c>
      <c r="AA2212">
        <v>3</v>
      </c>
      <c r="AB2212" t="s">
        <v>1468</v>
      </c>
      <c r="AC2212" s="2" t="s">
        <v>1607</v>
      </c>
      <c r="AE2212" t="s">
        <v>1740</v>
      </c>
      <c r="AL2212">
        <v>902</v>
      </c>
      <c r="AM2212">
        <v>3090</v>
      </c>
      <c r="AN2212">
        <v>533</v>
      </c>
      <c r="AO2212" t="s">
        <v>1900</v>
      </c>
      <c r="AP2212" t="s">
        <v>2067</v>
      </c>
      <c r="AQ2212">
        <v>37</v>
      </c>
      <c r="AR2212" t="s">
        <v>238</v>
      </c>
      <c r="AS2212">
        <v>2</v>
      </c>
      <c r="AT2212">
        <v>4291</v>
      </c>
      <c r="AU2212">
        <v>3090</v>
      </c>
      <c r="AV2212" t="s">
        <v>2180</v>
      </c>
      <c r="AW2212" t="s">
        <v>2395</v>
      </c>
      <c r="AX2212">
        <v>1</v>
      </c>
      <c r="AY2212">
        <v>64</v>
      </c>
    </row>
    <row r="2213" spans="1:51" x14ac:dyDescent="0.2">
      <c r="A2213" s="1">
        <v>29026</v>
      </c>
      <c r="B2213">
        <v>3090</v>
      </c>
      <c r="C2213">
        <v>26</v>
      </c>
      <c r="D2213" t="b">
        <v>1</v>
      </c>
      <c r="E2213">
        <v>1</v>
      </c>
      <c r="F2213">
        <v>2</v>
      </c>
      <c r="G2213">
        <v>37</v>
      </c>
      <c r="H2213">
        <v>534</v>
      </c>
      <c r="I2213" t="s">
        <v>139</v>
      </c>
      <c r="J2213" t="s">
        <v>238</v>
      </c>
      <c r="K2213" t="s">
        <v>510</v>
      </c>
      <c r="L2213" t="s">
        <v>678</v>
      </c>
      <c r="M2213" t="b">
        <v>0</v>
      </c>
      <c r="N2213" s="2" t="s">
        <v>753</v>
      </c>
      <c r="V2213" t="s">
        <v>1230</v>
      </c>
      <c r="X2213">
        <v>0</v>
      </c>
      <c r="Y2213">
        <v>3448</v>
      </c>
      <c r="Z2213">
        <v>3090</v>
      </c>
      <c r="AA2213">
        <v>3</v>
      </c>
      <c r="AB2213" t="s">
        <v>1468</v>
      </c>
      <c r="AC2213" s="2" t="s">
        <v>1607</v>
      </c>
      <c r="AE2213" t="s">
        <v>1740</v>
      </c>
      <c r="AL2213">
        <v>902</v>
      </c>
      <c r="AM2213">
        <v>3090</v>
      </c>
      <c r="AN2213">
        <v>533</v>
      </c>
      <c r="AO2213" t="s">
        <v>1900</v>
      </c>
      <c r="AP2213" t="s">
        <v>2067</v>
      </c>
      <c r="AQ2213">
        <v>37</v>
      </c>
      <c r="AR2213" t="s">
        <v>238</v>
      </c>
      <c r="AS2213">
        <v>2</v>
      </c>
      <c r="AT2213">
        <v>4410</v>
      </c>
      <c r="AU2213">
        <v>3090</v>
      </c>
      <c r="AV2213" t="s">
        <v>2177</v>
      </c>
      <c r="AW2213" t="s">
        <v>2396</v>
      </c>
      <c r="AX2213">
        <v>2</v>
      </c>
      <c r="AY2213">
        <v>65</v>
      </c>
    </row>
    <row r="2214" spans="1:51" x14ac:dyDescent="0.2">
      <c r="A2214" s="1">
        <v>29027</v>
      </c>
      <c r="B2214">
        <v>3090</v>
      </c>
      <c r="C2214">
        <v>26</v>
      </c>
      <c r="D2214" t="b">
        <v>1</v>
      </c>
      <c r="E2214">
        <v>1</v>
      </c>
      <c r="F2214">
        <v>2</v>
      </c>
      <c r="G2214">
        <v>37</v>
      </c>
      <c r="H2214">
        <v>534</v>
      </c>
      <c r="I2214" t="s">
        <v>139</v>
      </c>
      <c r="J2214" t="s">
        <v>238</v>
      </c>
      <c r="K2214" t="s">
        <v>510</v>
      </c>
      <c r="L2214" t="s">
        <v>678</v>
      </c>
      <c r="M2214" t="b">
        <v>0</v>
      </c>
      <c r="N2214" s="2" t="s">
        <v>753</v>
      </c>
      <c r="V2214" t="s">
        <v>1230</v>
      </c>
      <c r="X2214">
        <v>0</v>
      </c>
      <c r="Y2214">
        <v>3448</v>
      </c>
      <c r="Z2214">
        <v>3090</v>
      </c>
      <c r="AA2214">
        <v>3</v>
      </c>
      <c r="AB2214" t="s">
        <v>1468</v>
      </c>
      <c r="AC2214" s="2" t="s">
        <v>1607</v>
      </c>
      <c r="AE2214" t="s">
        <v>1740</v>
      </c>
      <c r="AL2214">
        <v>902</v>
      </c>
      <c r="AM2214">
        <v>3090</v>
      </c>
      <c r="AN2214">
        <v>533</v>
      </c>
      <c r="AO2214" t="s">
        <v>1900</v>
      </c>
      <c r="AP2214" t="s">
        <v>2067</v>
      </c>
      <c r="AQ2214">
        <v>37</v>
      </c>
      <c r="AR2214" t="s">
        <v>238</v>
      </c>
      <c r="AS2214">
        <v>2</v>
      </c>
      <c r="AT2214">
        <v>4767</v>
      </c>
      <c r="AU2214">
        <v>3090</v>
      </c>
      <c r="AV2214" t="s">
        <v>2179</v>
      </c>
      <c r="AW2214" t="s">
        <v>2259</v>
      </c>
      <c r="AX2214">
        <v>5</v>
      </c>
      <c r="AY2214">
        <v>68</v>
      </c>
    </row>
    <row r="2215" spans="1:51" x14ac:dyDescent="0.2">
      <c r="A2215" s="1">
        <v>29028</v>
      </c>
      <c r="B2215">
        <v>3090</v>
      </c>
      <c r="C2215">
        <v>26</v>
      </c>
      <c r="D2215" t="b">
        <v>1</v>
      </c>
      <c r="E2215">
        <v>1</v>
      </c>
      <c r="F2215">
        <v>2</v>
      </c>
      <c r="G2215">
        <v>37</v>
      </c>
      <c r="H2215">
        <v>534</v>
      </c>
      <c r="I2215" t="s">
        <v>139</v>
      </c>
      <c r="J2215" t="s">
        <v>238</v>
      </c>
      <c r="K2215" t="s">
        <v>510</v>
      </c>
      <c r="L2215" t="s">
        <v>678</v>
      </c>
      <c r="M2215" t="b">
        <v>0</v>
      </c>
      <c r="N2215" s="2" t="s">
        <v>753</v>
      </c>
      <c r="V2215" t="s">
        <v>1230</v>
      </c>
      <c r="X2215">
        <v>0</v>
      </c>
      <c r="Y2215">
        <v>1833</v>
      </c>
      <c r="Z2215">
        <v>3090</v>
      </c>
      <c r="AA2215">
        <v>2</v>
      </c>
      <c r="AB2215" t="s">
        <v>1469</v>
      </c>
      <c r="AC2215" s="2" t="s">
        <v>1608</v>
      </c>
      <c r="AE2215" t="s">
        <v>1741</v>
      </c>
      <c r="AG2215" t="s">
        <v>1741</v>
      </c>
      <c r="AL2215">
        <v>902</v>
      </c>
      <c r="AM2215">
        <v>3090</v>
      </c>
      <c r="AN2215">
        <v>533</v>
      </c>
      <c r="AO2215" t="s">
        <v>1900</v>
      </c>
      <c r="AP2215" t="s">
        <v>2067</v>
      </c>
      <c r="AQ2215">
        <v>37</v>
      </c>
      <c r="AR2215" t="s">
        <v>238</v>
      </c>
      <c r="AS2215">
        <v>2</v>
      </c>
      <c r="AT2215">
        <v>4648</v>
      </c>
      <c r="AU2215">
        <v>3090</v>
      </c>
      <c r="AV2215" t="s">
        <v>2172</v>
      </c>
      <c r="AW2215" t="s">
        <v>2390</v>
      </c>
      <c r="AX2215">
        <v>4</v>
      </c>
      <c r="AY2215">
        <v>67</v>
      </c>
    </row>
    <row r="2216" spans="1:51" x14ac:dyDescent="0.2">
      <c r="A2216" s="1">
        <v>29029</v>
      </c>
      <c r="B2216">
        <v>3090</v>
      </c>
      <c r="C2216">
        <v>26</v>
      </c>
      <c r="D2216" t="b">
        <v>1</v>
      </c>
      <c r="E2216">
        <v>1</v>
      </c>
      <c r="F2216">
        <v>2</v>
      </c>
      <c r="G2216">
        <v>37</v>
      </c>
      <c r="H2216">
        <v>534</v>
      </c>
      <c r="I2216" t="s">
        <v>139</v>
      </c>
      <c r="J2216" t="s">
        <v>238</v>
      </c>
      <c r="K2216" t="s">
        <v>510</v>
      </c>
      <c r="L2216" t="s">
        <v>678</v>
      </c>
      <c r="M2216" t="b">
        <v>0</v>
      </c>
      <c r="N2216" s="2" t="s">
        <v>753</v>
      </c>
      <c r="V2216" t="s">
        <v>1230</v>
      </c>
      <c r="X2216">
        <v>0</v>
      </c>
      <c r="Y2216">
        <v>1833</v>
      </c>
      <c r="Z2216">
        <v>3090</v>
      </c>
      <c r="AA2216">
        <v>2</v>
      </c>
      <c r="AB2216" t="s">
        <v>1469</v>
      </c>
      <c r="AC2216" s="2" t="s">
        <v>1608</v>
      </c>
      <c r="AE2216" t="s">
        <v>1741</v>
      </c>
      <c r="AG2216" t="s">
        <v>1741</v>
      </c>
      <c r="AL2216">
        <v>902</v>
      </c>
      <c r="AM2216">
        <v>3090</v>
      </c>
      <c r="AN2216">
        <v>533</v>
      </c>
      <c r="AO2216" t="s">
        <v>1900</v>
      </c>
      <c r="AP2216" t="s">
        <v>2067</v>
      </c>
      <c r="AQ2216">
        <v>37</v>
      </c>
      <c r="AR2216" t="s">
        <v>238</v>
      </c>
      <c r="AS2216">
        <v>2</v>
      </c>
      <c r="AT2216">
        <v>4529</v>
      </c>
      <c r="AU2216">
        <v>3090</v>
      </c>
      <c r="AV2216" t="s">
        <v>2178</v>
      </c>
      <c r="AW2216" t="s">
        <v>2393</v>
      </c>
      <c r="AX2216">
        <v>3</v>
      </c>
      <c r="AY2216">
        <v>66</v>
      </c>
    </row>
    <row r="2217" spans="1:51" x14ac:dyDescent="0.2">
      <c r="A2217" s="1">
        <v>29030</v>
      </c>
      <c r="B2217">
        <v>3090</v>
      </c>
      <c r="C2217">
        <v>26</v>
      </c>
      <c r="D2217" t="b">
        <v>1</v>
      </c>
      <c r="E2217">
        <v>1</v>
      </c>
      <c r="F2217">
        <v>2</v>
      </c>
      <c r="G2217">
        <v>37</v>
      </c>
      <c r="H2217">
        <v>534</v>
      </c>
      <c r="I2217" t="s">
        <v>139</v>
      </c>
      <c r="J2217" t="s">
        <v>238</v>
      </c>
      <c r="K2217" t="s">
        <v>510</v>
      </c>
      <c r="L2217" t="s">
        <v>678</v>
      </c>
      <c r="M2217" t="b">
        <v>0</v>
      </c>
      <c r="N2217" s="2" t="s">
        <v>753</v>
      </c>
      <c r="V2217" t="s">
        <v>1230</v>
      </c>
      <c r="X2217">
        <v>0</v>
      </c>
      <c r="Y2217">
        <v>1833</v>
      </c>
      <c r="Z2217">
        <v>3090</v>
      </c>
      <c r="AA2217">
        <v>2</v>
      </c>
      <c r="AB2217" t="s">
        <v>1469</v>
      </c>
      <c r="AC2217" s="2" t="s">
        <v>1608</v>
      </c>
      <c r="AE2217" t="s">
        <v>1741</v>
      </c>
      <c r="AG2217" t="s">
        <v>1741</v>
      </c>
      <c r="AL2217">
        <v>902</v>
      </c>
      <c r="AM2217">
        <v>3090</v>
      </c>
      <c r="AN2217">
        <v>533</v>
      </c>
      <c r="AO2217" t="s">
        <v>1900</v>
      </c>
      <c r="AP2217" t="s">
        <v>2067</v>
      </c>
      <c r="AQ2217">
        <v>37</v>
      </c>
      <c r="AR2217" t="s">
        <v>238</v>
      </c>
      <c r="AS2217">
        <v>2</v>
      </c>
      <c r="AT2217">
        <v>4172</v>
      </c>
      <c r="AU2217">
        <v>3090</v>
      </c>
      <c r="AV2217" t="s">
        <v>2181</v>
      </c>
      <c r="AW2217" t="s">
        <v>2394</v>
      </c>
      <c r="AX2217">
        <v>0</v>
      </c>
      <c r="AY2217">
        <v>63</v>
      </c>
    </row>
    <row r="2218" spans="1:51" x14ac:dyDescent="0.2">
      <c r="A2218" s="1">
        <v>29031</v>
      </c>
      <c r="B2218">
        <v>3090</v>
      </c>
      <c r="C2218">
        <v>26</v>
      </c>
      <c r="D2218" t="b">
        <v>1</v>
      </c>
      <c r="E2218">
        <v>1</v>
      </c>
      <c r="F2218">
        <v>2</v>
      </c>
      <c r="G2218">
        <v>37</v>
      </c>
      <c r="H2218">
        <v>534</v>
      </c>
      <c r="I2218" t="s">
        <v>139</v>
      </c>
      <c r="J2218" t="s">
        <v>238</v>
      </c>
      <c r="K2218" t="s">
        <v>510</v>
      </c>
      <c r="L2218" t="s">
        <v>678</v>
      </c>
      <c r="M2218" t="b">
        <v>0</v>
      </c>
      <c r="N2218" s="2" t="s">
        <v>753</v>
      </c>
      <c r="V2218" t="s">
        <v>1230</v>
      </c>
      <c r="X2218">
        <v>0</v>
      </c>
      <c r="Y2218">
        <v>1833</v>
      </c>
      <c r="Z2218">
        <v>3090</v>
      </c>
      <c r="AA2218">
        <v>2</v>
      </c>
      <c r="AB2218" t="s">
        <v>1469</v>
      </c>
      <c r="AC2218" s="2" t="s">
        <v>1608</v>
      </c>
      <c r="AE2218" t="s">
        <v>1741</v>
      </c>
      <c r="AG2218" t="s">
        <v>1741</v>
      </c>
      <c r="AL2218">
        <v>902</v>
      </c>
      <c r="AM2218">
        <v>3090</v>
      </c>
      <c r="AN2218">
        <v>533</v>
      </c>
      <c r="AO2218" t="s">
        <v>1900</v>
      </c>
      <c r="AP2218" t="s">
        <v>2067</v>
      </c>
      <c r="AQ2218">
        <v>37</v>
      </c>
      <c r="AR2218" t="s">
        <v>238</v>
      </c>
      <c r="AS2218">
        <v>2</v>
      </c>
      <c r="AT2218">
        <v>4291</v>
      </c>
      <c r="AU2218">
        <v>3090</v>
      </c>
      <c r="AV2218" t="s">
        <v>2180</v>
      </c>
      <c r="AW2218" t="s">
        <v>2395</v>
      </c>
      <c r="AX2218">
        <v>1</v>
      </c>
      <c r="AY2218">
        <v>64</v>
      </c>
    </row>
    <row r="2219" spans="1:51" x14ac:dyDescent="0.2">
      <c r="A2219" s="1">
        <v>29032</v>
      </c>
      <c r="B2219">
        <v>3090</v>
      </c>
      <c r="C2219">
        <v>26</v>
      </c>
      <c r="D2219" t="b">
        <v>1</v>
      </c>
      <c r="E2219">
        <v>1</v>
      </c>
      <c r="F2219">
        <v>2</v>
      </c>
      <c r="G2219">
        <v>37</v>
      </c>
      <c r="H2219">
        <v>534</v>
      </c>
      <c r="I2219" t="s">
        <v>139</v>
      </c>
      <c r="J2219" t="s">
        <v>238</v>
      </c>
      <c r="K2219" t="s">
        <v>510</v>
      </c>
      <c r="L2219" t="s">
        <v>678</v>
      </c>
      <c r="M2219" t="b">
        <v>0</v>
      </c>
      <c r="N2219" s="2" t="s">
        <v>753</v>
      </c>
      <c r="V2219" t="s">
        <v>1230</v>
      </c>
      <c r="X2219">
        <v>0</v>
      </c>
      <c r="Y2219">
        <v>1833</v>
      </c>
      <c r="Z2219">
        <v>3090</v>
      </c>
      <c r="AA2219">
        <v>2</v>
      </c>
      <c r="AB2219" t="s">
        <v>1469</v>
      </c>
      <c r="AC2219" s="2" t="s">
        <v>1608</v>
      </c>
      <c r="AE2219" t="s">
        <v>1741</v>
      </c>
      <c r="AG2219" t="s">
        <v>1741</v>
      </c>
      <c r="AL2219">
        <v>902</v>
      </c>
      <c r="AM2219">
        <v>3090</v>
      </c>
      <c r="AN2219">
        <v>533</v>
      </c>
      <c r="AO2219" t="s">
        <v>1900</v>
      </c>
      <c r="AP2219" t="s">
        <v>2067</v>
      </c>
      <c r="AQ2219">
        <v>37</v>
      </c>
      <c r="AR2219" t="s">
        <v>238</v>
      </c>
      <c r="AS2219">
        <v>2</v>
      </c>
      <c r="AT2219">
        <v>4410</v>
      </c>
      <c r="AU2219">
        <v>3090</v>
      </c>
      <c r="AV2219" t="s">
        <v>2177</v>
      </c>
      <c r="AW2219" t="s">
        <v>2396</v>
      </c>
      <c r="AX2219">
        <v>2</v>
      </c>
      <c r="AY2219">
        <v>65</v>
      </c>
    </row>
    <row r="2220" spans="1:51" x14ac:dyDescent="0.2">
      <c r="A2220" s="1">
        <v>29033</v>
      </c>
      <c r="B2220">
        <v>3090</v>
      </c>
      <c r="C2220">
        <v>26</v>
      </c>
      <c r="D2220" t="b">
        <v>1</v>
      </c>
      <c r="E2220">
        <v>1</v>
      </c>
      <c r="F2220">
        <v>2</v>
      </c>
      <c r="G2220">
        <v>37</v>
      </c>
      <c r="H2220">
        <v>534</v>
      </c>
      <c r="I2220" t="s">
        <v>139</v>
      </c>
      <c r="J2220" t="s">
        <v>238</v>
      </c>
      <c r="K2220" t="s">
        <v>510</v>
      </c>
      <c r="L2220" t="s">
        <v>678</v>
      </c>
      <c r="M2220" t="b">
        <v>0</v>
      </c>
      <c r="N2220" s="2" t="s">
        <v>753</v>
      </c>
      <c r="V2220" t="s">
        <v>1230</v>
      </c>
      <c r="X2220">
        <v>0</v>
      </c>
      <c r="Y2220">
        <v>1833</v>
      </c>
      <c r="Z2220">
        <v>3090</v>
      </c>
      <c r="AA2220">
        <v>2</v>
      </c>
      <c r="AB2220" t="s">
        <v>1469</v>
      </c>
      <c r="AC2220" s="2" t="s">
        <v>1608</v>
      </c>
      <c r="AE2220" t="s">
        <v>1741</v>
      </c>
      <c r="AG2220" t="s">
        <v>1741</v>
      </c>
      <c r="AL2220">
        <v>902</v>
      </c>
      <c r="AM2220">
        <v>3090</v>
      </c>
      <c r="AN2220">
        <v>533</v>
      </c>
      <c r="AO2220" t="s">
        <v>1900</v>
      </c>
      <c r="AP2220" t="s">
        <v>2067</v>
      </c>
      <c r="AQ2220">
        <v>37</v>
      </c>
      <c r="AR2220" t="s">
        <v>238</v>
      </c>
      <c r="AS2220">
        <v>2</v>
      </c>
      <c r="AT2220">
        <v>4767</v>
      </c>
      <c r="AU2220">
        <v>3090</v>
      </c>
      <c r="AV2220" t="s">
        <v>2179</v>
      </c>
      <c r="AW2220" t="s">
        <v>2259</v>
      </c>
      <c r="AX2220">
        <v>5</v>
      </c>
      <c r="AY2220">
        <v>68</v>
      </c>
    </row>
    <row r="2221" spans="1:51" x14ac:dyDescent="0.2">
      <c r="A2221" s="1">
        <v>29034</v>
      </c>
      <c r="B2221">
        <v>3090</v>
      </c>
      <c r="C2221">
        <v>26</v>
      </c>
      <c r="D2221" t="b">
        <v>1</v>
      </c>
      <c r="E2221">
        <v>1</v>
      </c>
      <c r="F2221">
        <v>2</v>
      </c>
      <c r="G2221">
        <v>37</v>
      </c>
      <c r="H2221">
        <v>534</v>
      </c>
      <c r="I2221" t="s">
        <v>139</v>
      </c>
      <c r="J2221" t="s">
        <v>238</v>
      </c>
      <c r="K2221" t="s">
        <v>510</v>
      </c>
      <c r="L2221" t="s">
        <v>678</v>
      </c>
      <c r="M2221" t="b">
        <v>0</v>
      </c>
      <c r="N2221" s="2" t="s">
        <v>753</v>
      </c>
      <c r="V2221" t="s">
        <v>1230</v>
      </c>
      <c r="X2221">
        <v>0</v>
      </c>
      <c r="Y2221">
        <v>2054</v>
      </c>
      <c r="Z2221">
        <v>3090</v>
      </c>
      <c r="AA2221">
        <v>2</v>
      </c>
      <c r="AB2221" t="s">
        <v>1470</v>
      </c>
      <c r="AC2221" s="2" t="s">
        <v>1609</v>
      </c>
      <c r="AE2221" t="s">
        <v>1742</v>
      </c>
      <c r="AG2221" t="s">
        <v>1806</v>
      </c>
      <c r="AL2221">
        <v>902</v>
      </c>
      <c r="AM2221">
        <v>3090</v>
      </c>
      <c r="AN2221">
        <v>533</v>
      </c>
      <c r="AO2221" t="s">
        <v>1900</v>
      </c>
      <c r="AP2221" t="s">
        <v>2067</v>
      </c>
      <c r="AQ2221">
        <v>37</v>
      </c>
      <c r="AR2221" t="s">
        <v>238</v>
      </c>
      <c r="AS2221">
        <v>2</v>
      </c>
      <c r="AT2221">
        <v>4648</v>
      </c>
      <c r="AU2221">
        <v>3090</v>
      </c>
      <c r="AV2221" t="s">
        <v>2172</v>
      </c>
      <c r="AW2221" t="s">
        <v>2390</v>
      </c>
      <c r="AX2221">
        <v>4</v>
      </c>
      <c r="AY2221">
        <v>67</v>
      </c>
    </row>
    <row r="2222" spans="1:51" x14ac:dyDescent="0.2">
      <c r="A2222" s="1">
        <v>29035</v>
      </c>
      <c r="B2222">
        <v>3090</v>
      </c>
      <c r="C2222">
        <v>26</v>
      </c>
      <c r="D2222" t="b">
        <v>1</v>
      </c>
      <c r="E2222">
        <v>1</v>
      </c>
      <c r="F2222">
        <v>2</v>
      </c>
      <c r="G2222">
        <v>37</v>
      </c>
      <c r="H2222">
        <v>534</v>
      </c>
      <c r="I2222" t="s">
        <v>139</v>
      </c>
      <c r="J2222" t="s">
        <v>238</v>
      </c>
      <c r="K2222" t="s">
        <v>510</v>
      </c>
      <c r="L2222" t="s">
        <v>678</v>
      </c>
      <c r="M2222" t="b">
        <v>0</v>
      </c>
      <c r="N2222" s="2" t="s">
        <v>753</v>
      </c>
      <c r="V2222" t="s">
        <v>1230</v>
      </c>
      <c r="X2222">
        <v>0</v>
      </c>
      <c r="Y2222">
        <v>2054</v>
      </c>
      <c r="Z2222">
        <v>3090</v>
      </c>
      <c r="AA2222">
        <v>2</v>
      </c>
      <c r="AB2222" t="s">
        <v>1470</v>
      </c>
      <c r="AC2222" s="2" t="s">
        <v>1609</v>
      </c>
      <c r="AE2222" t="s">
        <v>1742</v>
      </c>
      <c r="AG2222" t="s">
        <v>1806</v>
      </c>
      <c r="AL2222">
        <v>902</v>
      </c>
      <c r="AM2222">
        <v>3090</v>
      </c>
      <c r="AN2222">
        <v>533</v>
      </c>
      <c r="AO2222" t="s">
        <v>1900</v>
      </c>
      <c r="AP2222" t="s">
        <v>2067</v>
      </c>
      <c r="AQ2222">
        <v>37</v>
      </c>
      <c r="AR2222" t="s">
        <v>238</v>
      </c>
      <c r="AS2222">
        <v>2</v>
      </c>
      <c r="AT2222">
        <v>4529</v>
      </c>
      <c r="AU2222">
        <v>3090</v>
      </c>
      <c r="AV2222" t="s">
        <v>2178</v>
      </c>
      <c r="AW2222" t="s">
        <v>2393</v>
      </c>
      <c r="AX2222">
        <v>3</v>
      </c>
      <c r="AY2222">
        <v>66</v>
      </c>
    </row>
    <row r="2223" spans="1:51" x14ac:dyDescent="0.2">
      <c r="A2223" s="1">
        <v>29036</v>
      </c>
      <c r="B2223">
        <v>3090</v>
      </c>
      <c r="C2223">
        <v>26</v>
      </c>
      <c r="D2223" t="b">
        <v>1</v>
      </c>
      <c r="E2223">
        <v>1</v>
      </c>
      <c r="F2223">
        <v>2</v>
      </c>
      <c r="G2223">
        <v>37</v>
      </c>
      <c r="H2223">
        <v>534</v>
      </c>
      <c r="I2223" t="s">
        <v>139</v>
      </c>
      <c r="J2223" t="s">
        <v>238</v>
      </c>
      <c r="K2223" t="s">
        <v>510</v>
      </c>
      <c r="L2223" t="s">
        <v>678</v>
      </c>
      <c r="M2223" t="b">
        <v>0</v>
      </c>
      <c r="N2223" s="2" t="s">
        <v>753</v>
      </c>
      <c r="V2223" t="s">
        <v>1230</v>
      </c>
      <c r="X2223">
        <v>0</v>
      </c>
      <c r="Y2223">
        <v>2054</v>
      </c>
      <c r="Z2223">
        <v>3090</v>
      </c>
      <c r="AA2223">
        <v>2</v>
      </c>
      <c r="AB2223" t="s">
        <v>1470</v>
      </c>
      <c r="AC2223" s="2" t="s">
        <v>1609</v>
      </c>
      <c r="AE2223" t="s">
        <v>1742</v>
      </c>
      <c r="AG2223" t="s">
        <v>1806</v>
      </c>
      <c r="AL2223">
        <v>902</v>
      </c>
      <c r="AM2223">
        <v>3090</v>
      </c>
      <c r="AN2223">
        <v>533</v>
      </c>
      <c r="AO2223" t="s">
        <v>1900</v>
      </c>
      <c r="AP2223" t="s">
        <v>2067</v>
      </c>
      <c r="AQ2223">
        <v>37</v>
      </c>
      <c r="AR2223" t="s">
        <v>238</v>
      </c>
      <c r="AS2223">
        <v>2</v>
      </c>
      <c r="AT2223">
        <v>4172</v>
      </c>
      <c r="AU2223">
        <v>3090</v>
      </c>
      <c r="AV2223" t="s">
        <v>2181</v>
      </c>
      <c r="AW2223" t="s">
        <v>2394</v>
      </c>
      <c r="AX2223">
        <v>0</v>
      </c>
      <c r="AY2223">
        <v>63</v>
      </c>
    </row>
    <row r="2224" spans="1:51" x14ac:dyDescent="0.2">
      <c r="A2224" s="1">
        <v>29037</v>
      </c>
      <c r="B2224">
        <v>3090</v>
      </c>
      <c r="C2224">
        <v>26</v>
      </c>
      <c r="D2224" t="b">
        <v>1</v>
      </c>
      <c r="E2224">
        <v>1</v>
      </c>
      <c r="F2224">
        <v>2</v>
      </c>
      <c r="G2224">
        <v>37</v>
      </c>
      <c r="H2224">
        <v>534</v>
      </c>
      <c r="I2224" t="s">
        <v>139</v>
      </c>
      <c r="J2224" t="s">
        <v>238</v>
      </c>
      <c r="K2224" t="s">
        <v>510</v>
      </c>
      <c r="L2224" t="s">
        <v>678</v>
      </c>
      <c r="M2224" t="b">
        <v>0</v>
      </c>
      <c r="N2224" s="2" t="s">
        <v>753</v>
      </c>
      <c r="V2224" t="s">
        <v>1230</v>
      </c>
      <c r="X2224">
        <v>0</v>
      </c>
      <c r="Y2224">
        <v>2054</v>
      </c>
      <c r="Z2224">
        <v>3090</v>
      </c>
      <c r="AA2224">
        <v>2</v>
      </c>
      <c r="AB2224" t="s">
        <v>1470</v>
      </c>
      <c r="AC2224" s="2" t="s">
        <v>1609</v>
      </c>
      <c r="AE2224" t="s">
        <v>1742</v>
      </c>
      <c r="AG2224" t="s">
        <v>1806</v>
      </c>
      <c r="AL2224">
        <v>902</v>
      </c>
      <c r="AM2224">
        <v>3090</v>
      </c>
      <c r="AN2224">
        <v>533</v>
      </c>
      <c r="AO2224" t="s">
        <v>1900</v>
      </c>
      <c r="AP2224" t="s">
        <v>2067</v>
      </c>
      <c r="AQ2224">
        <v>37</v>
      </c>
      <c r="AR2224" t="s">
        <v>238</v>
      </c>
      <c r="AS2224">
        <v>2</v>
      </c>
      <c r="AT2224">
        <v>4291</v>
      </c>
      <c r="AU2224">
        <v>3090</v>
      </c>
      <c r="AV2224" t="s">
        <v>2180</v>
      </c>
      <c r="AW2224" t="s">
        <v>2395</v>
      </c>
      <c r="AX2224">
        <v>1</v>
      </c>
      <c r="AY2224">
        <v>64</v>
      </c>
    </row>
    <row r="2225" spans="1:51" x14ac:dyDescent="0.2">
      <c r="A2225" s="1">
        <v>29038</v>
      </c>
      <c r="B2225">
        <v>3090</v>
      </c>
      <c r="C2225">
        <v>26</v>
      </c>
      <c r="D2225" t="b">
        <v>1</v>
      </c>
      <c r="E2225">
        <v>1</v>
      </c>
      <c r="F2225">
        <v>2</v>
      </c>
      <c r="G2225">
        <v>37</v>
      </c>
      <c r="H2225">
        <v>534</v>
      </c>
      <c r="I2225" t="s">
        <v>139</v>
      </c>
      <c r="J2225" t="s">
        <v>238</v>
      </c>
      <c r="K2225" t="s">
        <v>510</v>
      </c>
      <c r="L2225" t="s">
        <v>678</v>
      </c>
      <c r="M2225" t="b">
        <v>0</v>
      </c>
      <c r="N2225" s="2" t="s">
        <v>753</v>
      </c>
      <c r="V2225" t="s">
        <v>1230</v>
      </c>
      <c r="X2225">
        <v>0</v>
      </c>
      <c r="Y2225">
        <v>2054</v>
      </c>
      <c r="Z2225">
        <v>3090</v>
      </c>
      <c r="AA2225">
        <v>2</v>
      </c>
      <c r="AB2225" t="s">
        <v>1470</v>
      </c>
      <c r="AC2225" s="2" t="s">
        <v>1609</v>
      </c>
      <c r="AE2225" t="s">
        <v>1742</v>
      </c>
      <c r="AG2225" t="s">
        <v>1806</v>
      </c>
      <c r="AL2225">
        <v>902</v>
      </c>
      <c r="AM2225">
        <v>3090</v>
      </c>
      <c r="AN2225">
        <v>533</v>
      </c>
      <c r="AO2225" t="s">
        <v>1900</v>
      </c>
      <c r="AP2225" t="s">
        <v>2067</v>
      </c>
      <c r="AQ2225">
        <v>37</v>
      </c>
      <c r="AR2225" t="s">
        <v>238</v>
      </c>
      <c r="AS2225">
        <v>2</v>
      </c>
      <c r="AT2225">
        <v>4410</v>
      </c>
      <c r="AU2225">
        <v>3090</v>
      </c>
      <c r="AV2225" t="s">
        <v>2177</v>
      </c>
      <c r="AW2225" t="s">
        <v>2396</v>
      </c>
      <c r="AX2225">
        <v>2</v>
      </c>
      <c r="AY2225">
        <v>65</v>
      </c>
    </row>
    <row r="2226" spans="1:51" x14ac:dyDescent="0.2">
      <c r="A2226" s="1">
        <v>29039</v>
      </c>
      <c r="B2226">
        <v>3090</v>
      </c>
      <c r="C2226">
        <v>26</v>
      </c>
      <c r="D2226" t="b">
        <v>1</v>
      </c>
      <c r="E2226">
        <v>1</v>
      </c>
      <c r="F2226">
        <v>2</v>
      </c>
      <c r="G2226">
        <v>37</v>
      </c>
      <c r="H2226">
        <v>534</v>
      </c>
      <c r="I2226" t="s">
        <v>139</v>
      </c>
      <c r="J2226" t="s">
        <v>238</v>
      </c>
      <c r="K2226" t="s">
        <v>510</v>
      </c>
      <c r="L2226" t="s">
        <v>678</v>
      </c>
      <c r="M2226" t="b">
        <v>0</v>
      </c>
      <c r="N2226" s="2" t="s">
        <v>753</v>
      </c>
      <c r="V2226" t="s">
        <v>1230</v>
      </c>
      <c r="X2226">
        <v>0</v>
      </c>
      <c r="Y2226">
        <v>2054</v>
      </c>
      <c r="Z2226">
        <v>3090</v>
      </c>
      <c r="AA2226">
        <v>2</v>
      </c>
      <c r="AB2226" t="s">
        <v>1470</v>
      </c>
      <c r="AC2226" s="2" t="s">
        <v>1609</v>
      </c>
      <c r="AE2226" t="s">
        <v>1742</v>
      </c>
      <c r="AG2226" t="s">
        <v>1806</v>
      </c>
      <c r="AL2226">
        <v>902</v>
      </c>
      <c r="AM2226">
        <v>3090</v>
      </c>
      <c r="AN2226">
        <v>533</v>
      </c>
      <c r="AO2226" t="s">
        <v>1900</v>
      </c>
      <c r="AP2226" t="s">
        <v>2067</v>
      </c>
      <c r="AQ2226">
        <v>37</v>
      </c>
      <c r="AR2226" t="s">
        <v>238</v>
      </c>
      <c r="AS2226">
        <v>2</v>
      </c>
      <c r="AT2226">
        <v>4767</v>
      </c>
      <c r="AU2226">
        <v>3090</v>
      </c>
      <c r="AV2226" t="s">
        <v>2179</v>
      </c>
      <c r="AW2226" t="s">
        <v>2259</v>
      </c>
      <c r="AX2226">
        <v>5</v>
      </c>
      <c r="AY2226">
        <v>68</v>
      </c>
    </row>
    <row r="2227" spans="1:51" x14ac:dyDescent="0.2">
      <c r="A2227" s="1">
        <v>29116</v>
      </c>
      <c r="B2227">
        <v>3096</v>
      </c>
      <c r="C2227">
        <v>18</v>
      </c>
      <c r="D2227" t="b">
        <v>0</v>
      </c>
      <c r="E2227">
        <v>3</v>
      </c>
      <c r="F2227">
        <v>1</v>
      </c>
      <c r="G2227">
        <v>89</v>
      </c>
      <c r="H2227">
        <v>534</v>
      </c>
      <c r="I2227" t="s">
        <v>140</v>
      </c>
      <c r="J2227" t="s">
        <v>304</v>
      </c>
      <c r="K2227" t="s">
        <v>511</v>
      </c>
      <c r="L2227" t="s">
        <v>679</v>
      </c>
      <c r="M2227" t="b">
        <v>0</v>
      </c>
      <c r="N2227" s="2" t="s">
        <v>816</v>
      </c>
      <c r="O2227" t="s">
        <v>936</v>
      </c>
      <c r="V2227" t="s">
        <v>1231</v>
      </c>
      <c r="X2227">
        <v>0</v>
      </c>
      <c r="AQ2227">
        <v>89</v>
      </c>
      <c r="AR2227" t="s">
        <v>2142</v>
      </c>
      <c r="AS2227">
        <v>1</v>
      </c>
      <c r="AT2227">
        <v>21070</v>
      </c>
      <c r="AU2227">
        <v>3096</v>
      </c>
      <c r="AV2227" t="s">
        <v>2170</v>
      </c>
      <c r="AX2227">
        <v>2</v>
      </c>
      <c r="AY2227">
        <v>62</v>
      </c>
    </row>
    <row r="2228" spans="1:51" x14ac:dyDescent="0.2">
      <c r="A2228" s="1">
        <v>29117</v>
      </c>
      <c r="B2228">
        <v>3096</v>
      </c>
      <c r="C2228">
        <v>18</v>
      </c>
      <c r="D2228" t="b">
        <v>0</v>
      </c>
      <c r="E2228">
        <v>3</v>
      </c>
      <c r="F2228">
        <v>1</v>
      </c>
      <c r="G2228">
        <v>89</v>
      </c>
      <c r="H2228">
        <v>534</v>
      </c>
      <c r="I2228" t="s">
        <v>140</v>
      </c>
      <c r="J2228" t="s">
        <v>304</v>
      </c>
      <c r="K2228" t="s">
        <v>511</v>
      </c>
      <c r="L2228" t="s">
        <v>679</v>
      </c>
      <c r="M2228" t="b">
        <v>0</v>
      </c>
      <c r="N2228" s="2" t="s">
        <v>816</v>
      </c>
      <c r="O2228" t="s">
        <v>936</v>
      </c>
      <c r="V2228" t="s">
        <v>1231</v>
      </c>
      <c r="X2228">
        <v>0</v>
      </c>
      <c r="AQ2228">
        <v>89</v>
      </c>
      <c r="AR2228" t="s">
        <v>2142</v>
      </c>
      <c r="AS2228">
        <v>1</v>
      </c>
      <c r="AT2228">
        <v>3473</v>
      </c>
      <c r="AU2228">
        <v>3096</v>
      </c>
      <c r="AV2228" t="s">
        <v>2163</v>
      </c>
      <c r="AW2228" t="s">
        <v>2397</v>
      </c>
      <c r="AX2228">
        <v>0</v>
      </c>
      <c r="AY2228">
        <v>60</v>
      </c>
    </row>
    <row r="2229" spans="1:51" x14ac:dyDescent="0.2">
      <c r="A2229" s="1">
        <v>29118</v>
      </c>
      <c r="B2229">
        <v>3096</v>
      </c>
      <c r="C2229">
        <v>18</v>
      </c>
      <c r="D2229" t="b">
        <v>0</v>
      </c>
      <c r="E2229">
        <v>3</v>
      </c>
      <c r="F2229">
        <v>1</v>
      </c>
      <c r="G2229">
        <v>89</v>
      </c>
      <c r="H2229">
        <v>534</v>
      </c>
      <c r="I2229" t="s">
        <v>140</v>
      </c>
      <c r="J2229" t="s">
        <v>304</v>
      </c>
      <c r="K2229" t="s">
        <v>511</v>
      </c>
      <c r="L2229" t="s">
        <v>679</v>
      </c>
      <c r="M2229" t="b">
        <v>0</v>
      </c>
      <c r="N2229" s="2" t="s">
        <v>816</v>
      </c>
      <c r="O2229" t="s">
        <v>936</v>
      </c>
      <c r="V2229" t="s">
        <v>1231</v>
      </c>
      <c r="X2229">
        <v>0</v>
      </c>
      <c r="AQ2229">
        <v>89</v>
      </c>
      <c r="AR2229" t="s">
        <v>2142</v>
      </c>
      <c r="AS2229">
        <v>1</v>
      </c>
      <c r="AT2229">
        <v>3986</v>
      </c>
      <c r="AU2229">
        <v>3096</v>
      </c>
      <c r="AV2229" t="s">
        <v>2162</v>
      </c>
      <c r="AW2229" t="s">
        <v>2398</v>
      </c>
      <c r="AX2229">
        <v>1</v>
      </c>
      <c r="AY2229">
        <v>61</v>
      </c>
    </row>
    <row r="2230" spans="1:51" x14ac:dyDescent="0.2">
      <c r="A2230" s="1">
        <v>30330</v>
      </c>
      <c r="B2230">
        <v>3231</v>
      </c>
      <c r="C2230">
        <v>55</v>
      </c>
      <c r="D2230" t="b">
        <v>0</v>
      </c>
      <c r="E2230">
        <v>3</v>
      </c>
      <c r="F2230">
        <v>1</v>
      </c>
      <c r="G2230">
        <v>88</v>
      </c>
      <c r="H2230">
        <v>534</v>
      </c>
      <c r="I2230" t="s">
        <v>141</v>
      </c>
      <c r="J2230" t="s">
        <v>305</v>
      </c>
      <c r="K2230" t="s">
        <v>512</v>
      </c>
      <c r="L2230" t="s">
        <v>680</v>
      </c>
      <c r="M2230" t="b">
        <v>1</v>
      </c>
      <c r="N2230" s="2" t="s">
        <v>817</v>
      </c>
      <c r="O2230" t="s">
        <v>962</v>
      </c>
      <c r="V2230" t="s">
        <v>1232</v>
      </c>
      <c r="X2230">
        <v>0</v>
      </c>
      <c r="AL2230">
        <v>2317</v>
      </c>
      <c r="AM2230">
        <v>3231</v>
      </c>
      <c r="AN2230">
        <v>539</v>
      </c>
      <c r="AO2230" t="s">
        <v>1901</v>
      </c>
      <c r="AP2230" t="s">
        <v>2068</v>
      </c>
      <c r="AQ2230">
        <v>88</v>
      </c>
      <c r="AR2230" t="s">
        <v>2146</v>
      </c>
      <c r="AS2230">
        <v>1</v>
      </c>
      <c r="AT2230">
        <v>7064</v>
      </c>
      <c r="AU2230">
        <v>3231</v>
      </c>
      <c r="AV2230" t="s">
        <v>2160</v>
      </c>
      <c r="AW2230" t="s">
        <v>2399</v>
      </c>
      <c r="AX2230">
        <v>0</v>
      </c>
      <c r="AY2230">
        <v>95</v>
      </c>
    </row>
    <row r="2231" spans="1:51" x14ac:dyDescent="0.2">
      <c r="A2231" s="1">
        <v>30331</v>
      </c>
      <c r="B2231">
        <v>3231</v>
      </c>
      <c r="C2231">
        <v>55</v>
      </c>
      <c r="D2231" t="b">
        <v>0</v>
      </c>
      <c r="E2231">
        <v>3</v>
      </c>
      <c r="F2231">
        <v>1</v>
      </c>
      <c r="G2231">
        <v>88</v>
      </c>
      <c r="H2231">
        <v>534</v>
      </c>
      <c r="I2231" t="s">
        <v>141</v>
      </c>
      <c r="J2231" t="s">
        <v>305</v>
      </c>
      <c r="K2231" t="s">
        <v>512</v>
      </c>
      <c r="L2231" t="s">
        <v>680</v>
      </c>
      <c r="M2231" t="b">
        <v>1</v>
      </c>
      <c r="N2231" s="2" t="s">
        <v>817</v>
      </c>
      <c r="O2231" t="s">
        <v>962</v>
      </c>
      <c r="V2231" t="s">
        <v>1232</v>
      </c>
      <c r="X2231">
        <v>0</v>
      </c>
      <c r="AL2231">
        <v>2317</v>
      </c>
      <c r="AM2231">
        <v>3231</v>
      </c>
      <c r="AN2231">
        <v>539</v>
      </c>
      <c r="AO2231" t="s">
        <v>1901</v>
      </c>
      <c r="AP2231" t="s">
        <v>2068</v>
      </c>
      <c r="AQ2231">
        <v>88</v>
      </c>
      <c r="AR2231" t="s">
        <v>2146</v>
      </c>
      <c r="AS2231">
        <v>1</v>
      </c>
      <c r="AT2231">
        <v>17649</v>
      </c>
      <c r="AU2231">
        <v>3231</v>
      </c>
      <c r="AV2231" t="s">
        <v>2172</v>
      </c>
      <c r="AX2231">
        <v>5</v>
      </c>
      <c r="AY2231">
        <v>100</v>
      </c>
    </row>
    <row r="2232" spans="1:51" x14ac:dyDescent="0.2">
      <c r="A2232" s="1">
        <v>30332</v>
      </c>
      <c r="B2232">
        <v>3231</v>
      </c>
      <c r="C2232">
        <v>55</v>
      </c>
      <c r="D2232" t="b">
        <v>0</v>
      </c>
      <c r="E2232">
        <v>3</v>
      </c>
      <c r="F2232">
        <v>1</v>
      </c>
      <c r="G2232">
        <v>88</v>
      </c>
      <c r="H2232">
        <v>534</v>
      </c>
      <c r="I2232" t="s">
        <v>141</v>
      </c>
      <c r="J2232" t="s">
        <v>305</v>
      </c>
      <c r="K2232" t="s">
        <v>512</v>
      </c>
      <c r="L2232" t="s">
        <v>680</v>
      </c>
      <c r="M2232" t="b">
        <v>1</v>
      </c>
      <c r="N2232" s="2" t="s">
        <v>817</v>
      </c>
      <c r="O2232" t="s">
        <v>962</v>
      </c>
      <c r="V2232" t="s">
        <v>1232</v>
      </c>
      <c r="X2232">
        <v>0</v>
      </c>
      <c r="AL2232">
        <v>2317</v>
      </c>
      <c r="AM2232">
        <v>3231</v>
      </c>
      <c r="AN2232">
        <v>539</v>
      </c>
      <c r="AO2232" t="s">
        <v>1901</v>
      </c>
      <c r="AP2232" t="s">
        <v>2068</v>
      </c>
      <c r="AQ2232">
        <v>88</v>
      </c>
      <c r="AR2232" t="s">
        <v>2146</v>
      </c>
      <c r="AS2232">
        <v>1</v>
      </c>
      <c r="AT2232">
        <v>15532</v>
      </c>
      <c r="AU2232">
        <v>3231</v>
      </c>
      <c r="AV2232" t="s">
        <v>2174</v>
      </c>
      <c r="AX2232">
        <v>4</v>
      </c>
      <c r="AY2232">
        <v>99</v>
      </c>
    </row>
    <row r="2233" spans="1:51" x14ac:dyDescent="0.2">
      <c r="A2233" s="1">
        <v>30333</v>
      </c>
      <c r="B2233">
        <v>3231</v>
      </c>
      <c r="C2233">
        <v>55</v>
      </c>
      <c r="D2233" t="b">
        <v>0</v>
      </c>
      <c r="E2233">
        <v>3</v>
      </c>
      <c r="F2233">
        <v>1</v>
      </c>
      <c r="G2233">
        <v>88</v>
      </c>
      <c r="H2233">
        <v>534</v>
      </c>
      <c r="I2233" t="s">
        <v>141</v>
      </c>
      <c r="J2233" t="s">
        <v>305</v>
      </c>
      <c r="K2233" t="s">
        <v>512</v>
      </c>
      <c r="L2233" t="s">
        <v>680</v>
      </c>
      <c r="M2233" t="b">
        <v>1</v>
      </c>
      <c r="N2233" s="2" t="s">
        <v>817</v>
      </c>
      <c r="O2233" t="s">
        <v>962</v>
      </c>
      <c r="V2233" t="s">
        <v>1232</v>
      </c>
      <c r="X2233">
        <v>0</v>
      </c>
      <c r="AL2233">
        <v>2317</v>
      </c>
      <c r="AM2233">
        <v>3231</v>
      </c>
      <c r="AN2233">
        <v>539</v>
      </c>
      <c r="AO2233" t="s">
        <v>1901</v>
      </c>
      <c r="AP2233" t="s">
        <v>2068</v>
      </c>
      <c r="AQ2233">
        <v>88</v>
      </c>
      <c r="AR2233" t="s">
        <v>2146</v>
      </c>
      <c r="AS2233">
        <v>1</v>
      </c>
      <c r="AT2233">
        <v>13415</v>
      </c>
      <c r="AU2233">
        <v>3231</v>
      </c>
      <c r="AV2233" t="s">
        <v>2161</v>
      </c>
      <c r="AX2233">
        <v>3</v>
      </c>
      <c r="AY2233">
        <v>98</v>
      </c>
    </row>
    <row r="2234" spans="1:51" x14ac:dyDescent="0.2">
      <c r="A2234" s="1">
        <v>30334</v>
      </c>
      <c r="B2234">
        <v>3231</v>
      </c>
      <c r="C2234">
        <v>55</v>
      </c>
      <c r="D2234" t="b">
        <v>0</v>
      </c>
      <c r="E2234">
        <v>3</v>
      </c>
      <c r="F2234">
        <v>1</v>
      </c>
      <c r="G2234">
        <v>88</v>
      </c>
      <c r="H2234">
        <v>534</v>
      </c>
      <c r="I2234" t="s">
        <v>141</v>
      </c>
      <c r="J2234" t="s">
        <v>305</v>
      </c>
      <c r="K2234" t="s">
        <v>512</v>
      </c>
      <c r="L2234" t="s">
        <v>680</v>
      </c>
      <c r="M2234" t="b">
        <v>1</v>
      </c>
      <c r="N2234" s="2" t="s">
        <v>817</v>
      </c>
      <c r="O2234" t="s">
        <v>962</v>
      </c>
      <c r="V2234" t="s">
        <v>1232</v>
      </c>
      <c r="X2234">
        <v>0</v>
      </c>
      <c r="AL2234">
        <v>2317</v>
      </c>
      <c r="AM2234">
        <v>3231</v>
      </c>
      <c r="AN2234">
        <v>539</v>
      </c>
      <c r="AO2234" t="s">
        <v>1901</v>
      </c>
      <c r="AP2234" t="s">
        <v>2068</v>
      </c>
      <c r="AQ2234">
        <v>88</v>
      </c>
      <c r="AR2234" t="s">
        <v>2146</v>
      </c>
      <c r="AS2234">
        <v>1</v>
      </c>
      <c r="AT2234">
        <v>11298</v>
      </c>
      <c r="AU2234">
        <v>3231</v>
      </c>
      <c r="AV2234" t="s">
        <v>2171</v>
      </c>
      <c r="AX2234">
        <v>2</v>
      </c>
      <c r="AY2234">
        <v>97</v>
      </c>
    </row>
    <row r="2235" spans="1:51" x14ac:dyDescent="0.2">
      <c r="A2235" s="1">
        <v>30335</v>
      </c>
      <c r="B2235">
        <v>3231</v>
      </c>
      <c r="C2235">
        <v>55</v>
      </c>
      <c r="D2235" t="b">
        <v>0</v>
      </c>
      <c r="E2235">
        <v>3</v>
      </c>
      <c r="F2235">
        <v>1</v>
      </c>
      <c r="G2235">
        <v>88</v>
      </c>
      <c r="H2235">
        <v>534</v>
      </c>
      <c r="I2235" t="s">
        <v>141</v>
      </c>
      <c r="J2235" t="s">
        <v>305</v>
      </c>
      <c r="K2235" t="s">
        <v>512</v>
      </c>
      <c r="L2235" t="s">
        <v>680</v>
      </c>
      <c r="M2235" t="b">
        <v>1</v>
      </c>
      <c r="N2235" s="2" t="s">
        <v>817</v>
      </c>
      <c r="O2235" t="s">
        <v>962</v>
      </c>
      <c r="V2235" t="s">
        <v>1232</v>
      </c>
      <c r="X2235">
        <v>0</v>
      </c>
      <c r="AL2235">
        <v>2317</v>
      </c>
      <c r="AM2235">
        <v>3231</v>
      </c>
      <c r="AN2235">
        <v>539</v>
      </c>
      <c r="AO2235" t="s">
        <v>1901</v>
      </c>
      <c r="AP2235" t="s">
        <v>2068</v>
      </c>
      <c r="AQ2235">
        <v>88</v>
      </c>
      <c r="AR2235" t="s">
        <v>2146</v>
      </c>
      <c r="AS2235">
        <v>1</v>
      </c>
      <c r="AT2235">
        <v>9181</v>
      </c>
      <c r="AU2235">
        <v>3231</v>
      </c>
      <c r="AV2235" t="s">
        <v>2159</v>
      </c>
      <c r="AX2235">
        <v>1</v>
      </c>
      <c r="AY2235">
        <v>96</v>
      </c>
    </row>
    <row r="2236" spans="1:51" x14ac:dyDescent="0.2">
      <c r="A2236" s="1">
        <v>30336</v>
      </c>
      <c r="B2236">
        <v>3231</v>
      </c>
      <c r="C2236">
        <v>55</v>
      </c>
      <c r="D2236" t="b">
        <v>0</v>
      </c>
      <c r="E2236">
        <v>3</v>
      </c>
      <c r="F2236">
        <v>1</v>
      </c>
      <c r="G2236">
        <v>88</v>
      </c>
      <c r="H2236">
        <v>534</v>
      </c>
      <c r="I2236" t="s">
        <v>141</v>
      </c>
      <c r="J2236" t="s">
        <v>305</v>
      </c>
      <c r="K2236" t="s">
        <v>512</v>
      </c>
      <c r="L2236" t="s">
        <v>680</v>
      </c>
      <c r="M2236" t="b">
        <v>1</v>
      </c>
      <c r="N2236" s="2" t="s">
        <v>817</v>
      </c>
      <c r="O2236" t="s">
        <v>962</v>
      </c>
      <c r="V2236" t="s">
        <v>1232</v>
      </c>
      <c r="X2236">
        <v>0</v>
      </c>
      <c r="AL2236">
        <v>4309</v>
      </c>
      <c r="AM2236">
        <v>3231</v>
      </c>
      <c r="AN2236">
        <v>553</v>
      </c>
      <c r="AO2236" t="s">
        <v>512</v>
      </c>
      <c r="AP2236" t="s">
        <v>2069</v>
      </c>
      <c r="AQ2236">
        <v>88</v>
      </c>
      <c r="AR2236" t="s">
        <v>2146</v>
      </c>
      <c r="AS2236">
        <v>1</v>
      </c>
      <c r="AT2236">
        <v>7064</v>
      </c>
      <c r="AU2236">
        <v>3231</v>
      </c>
      <c r="AV2236" t="s">
        <v>2160</v>
      </c>
      <c r="AW2236" t="s">
        <v>2399</v>
      </c>
      <c r="AX2236">
        <v>0</v>
      </c>
      <c r="AY2236">
        <v>95</v>
      </c>
    </row>
    <row r="2237" spans="1:51" x14ac:dyDescent="0.2">
      <c r="A2237" s="1">
        <v>30337</v>
      </c>
      <c r="B2237">
        <v>3231</v>
      </c>
      <c r="C2237">
        <v>55</v>
      </c>
      <c r="D2237" t="b">
        <v>0</v>
      </c>
      <c r="E2237">
        <v>3</v>
      </c>
      <c r="F2237">
        <v>1</v>
      </c>
      <c r="G2237">
        <v>88</v>
      </c>
      <c r="H2237">
        <v>534</v>
      </c>
      <c r="I2237" t="s">
        <v>141</v>
      </c>
      <c r="J2237" t="s">
        <v>305</v>
      </c>
      <c r="K2237" t="s">
        <v>512</v>
      </c>
      <c r="L2237" t="s">
        <v>680</v>
      </c>
      <c r="M2237" t="b">
        <v>1</v>
      </c>
      <c r="N2237" s="2" t="s">
        <v>817</v>
      </c>
      <c r="O2237" t="s">
        <v>962</v>
      </c>
      <c r="V2237" t="s">
        <v>1232</v>
      </c>
      <c r="X2237">
        <v>0</v>
      </c>
      <c r="AL2237">
        <v>4309</v>
      </c>
      <c r="AM2237">
        <v>3231</v>
      </c>
      <c r="AN2237">
        <v>553</v>
      </c>
      <c r="AO2237" t="s">
        <v>512</v>
      </c>
      <c r="AP2237" t="s">
        <v>2069</v>
      </c>
      <c r="AQ2237">
        <v>88</v>
      </c>
      <c r="AR2237" t="s">
        <v>2146</v>
      </c>
      <c r="AS2237">
        <v>1</v>
      </c>
      <c r="AT2237">
        <v>17649</v>
      </c>
      <c r="AU2237">
        <v>3231</v>
      </c>
      <c r="AV2237" t="s">
        <v>2172</v>
      </c>
      <c r="AX2237">
        <v>5</v>
      </c>
      <c r="AY2237">
        <v>100</v>
      </c>
    </row>
    <row r="2238" spans="1:51" x14ac:dyDescent="0.2">
      <c r="A2238" s="1">
        <v>30338</v>
      </c>
      <c r="B2238">
        <v>3231</v>
      </c>
      <c r="C2238">
        <v>55</v>
      </c>
      <c r="D2238" t="b">
        <v>0</v>
      </c>
      <c r="E2238">
        <v>3</v>
      </c>
      <c r="F2238">
        <v>1</v>
      </c>
      <c r="G2238">
        <v>88</v>
      </c>
      <c r="H2238">
        <v>534</v>
      </c>
      <c r="I2238" t="s">
        <v>141</v>
      </c>
      <c r="J2238" t="s">
        <v>305</v>
      </c>
      <c r="K2238" t="s">
        <v>512</v>
      </c>
      <c r="L2238" t="s">
        <v>680</v>
      </c>
      <c r="M2238" t="b">
        <v>1</v>
      </c>
      <c r="N2238" s="2" t="s">
        <v>817</v>
      </c>
      <c r="O2238" t="s">
        <v>962</v>
      </c>
      <c r="V2238" t="s">
        <v>1232</v>
      </c>
      <c r="X2238">
        <v>0</v>
      </c>
      <c r="AL2238">
        <v>4309</v>
      </c>
      <c r="AM2238">
        <v>3231</v>
      </c>
      <c r="AN2238">
        <v>553</v>
      </c>
      <c r="AO2238" t="s">
        <v>512</v>
      </c>
      <c r="AP2238" t="s">
        <v>2069</v>
      </c>
      <c r="AQ2238">
        <v>88</v>
      </c>
      <c r="AR2238" t="s">
        <v>2146</v>
      </c>
      <c r="AS2238">
        <v>1</v>
      </c>
      <c r="AT2238">
        <v>15532</v>
      </c>
      <c r="AU2238">
        <v>3231</v>
      </c>
      <c r="AV2238" t="s">
        <v>2174</v>
      </c>
      <c r="AX2238">
        <v>4</v>
      </c>
      <c r="AY2238">
        <v>99</v>
      </c>
    </row>
    <row r="2239" spans="1:51" x14ac:dyDescent="0.2">
      <c r="A2239" s="1">
        <v>30339</v>
      </c>
      <c r="B2239">
        <v>3231</v>
      </c>
      <c r="C2239">
        <v>55</v>
      </c>
      <c r="D2239" t="b">
        <v>0</v>
      </c>
      <c r="E2239">
        <v>3</v>
      </c>
      <c r="F2239">
        <v>1</v>
      </c>
      <c r="G2239">
        <v>88</v>
      </c>
      <c r="H2239">
        <v>534</v>
      </c>
      <c r="I2239" t="s">
        <v>141</v>
      </c>
      <c r="J2239" t="s">
        <v>305</v>
      </c>
      <c r="K2239" t="s">
        <v>512</v>
      </c>
      <c r="L2239" t="s">
        <v>680</v>
      </c>
      <c r="M2239" t="b">
        <v>1</v>
      </c>
      <c r="N2239" s="2" t="s">
        <v>817</v>
      </c>
      <c r="O2239" t="s">
        <v>962</v>
      </c>
      <c r="V2239" t="s">
        <v>1232</v>
      </c>
      <c r="X2239">
        <v>0</v>
      </c>
      <c r="AL2239">
        <v>4309</v>
      </c>
      <c r="AM2239">
        <v>3231</v>
      </c>
      <c r="AN2239">
        <v>553</v>
      </c>
      <c r="AO2239" t="s">
        <v>512</v>
      </c>
      <c r="AP2239" t="s">
        <v>2069</v>
      </c>
      <c r="AQ2239">
        <v>88</v>
      </c>
      <c r="AR2239" t="s">
        <v>2146</v>
      </c>
      <c r="AS2239">
        <v>1</v>
      </c>
      <c r="AT2239">
        <v>13415</v>
      </c>
      <c r="AU2239">
        <v>3231</v>
      </c>
      <c r="AV2239" t="s">
        <v>2161</v>
      </c>
      <c r="AX2239">
        <v>3</v>
      </c>
      <c r="AY2239">
        <v>98</v>
      </c>
    </row>
    <row r="2240" spans="1:51" x14ac:dyDescent="0.2">
      <c r="A2240" s="1">
        <v>30340</v>
      </c>
      <c r="B2240">
        <v>3231</v>
      </c>
      <c r="C2240">
        <v>55</v>
      </c>
      <c r="D2240" t="b">
        <v>0</v>
      </c>
      <c r="E2240">
        <v>3</v>
      </c>
      <c r="F2240">
        <v>1</v>
      </c>
      <c r="G2240">
        <v>88</v>
      </c>
      <c r="H2240">
        <v>534</v>
      </c>
      <c r="I2240" t="s">
        <v>141</v>
      </c>
      <c r="J2240" t="s">
        <v>305</v>
      </c>
      <c r="K2240" t="s">
        <v>512</v>
      </c>
      <c r="L2240" t="s">
        <v>680</v>
      </c>
      <c r="M2240" t="b">
        <v>1</v>
      </c>
      <c r="N2240" s="2" t="s">
        <v>817</v>
      </c>
      <c r="O2240" t="s">
        <v>962</v>
      </c>
      <c r="V2240" t="s">
        <v>1232</v>
      </c>
      <c r="X2240">
        <v>0</v>
      </c>
      <c r="AL2240">
        <v>4309</v>
      </c>
      <c r="AM2240">
        <v>3231</v>
      </c>
      <c r="AN2240">
        <v>553</v>
      </c>
      <c r="AO2240" t="s">
        <v>512</v>
      </c>
      <c r="AP2240" t="s">
        <v>2069</v>
      </c>
      <c r="AQ2240">
        <v>88</v>
      </c>
      <c r="AR2240" t="s">
        <v>2146</v>
      </c>
      <c r="AS2240">
        <v>1</v>
      </c>
      <c r="AT2240">
        <v>11298</v>
      </c>
      <c r="AU2240">
        <v>3231</v>
      </c>
      <c r="AV2240" t="s">
        <v>2171</v>
      </c>
      <c r="AX2240">
        <v>2</v>
      </c>
      <c r="AY2240">
        <v>97</v>
      </c>
    </row>
    <row r="2241" spans="1:51" x14ac:dyDescent="0.2">
      <c r="A2241" s="1">
        <v>30341</v>
      </c>
      <c r="B2241">
        <v>3231</v>
      </c>
      <c r="C2241">
        <v>55</v>
      </c>
      <c r="D2241" t="b">
        <v>0</v>
      </c>
      <c r="E2241">
        <v>3</v>
      </c>
      <c r="F2241">
        <v>1</v>
      </c>
      <c r="G2241">
        <v>88</v>
      </c>
      <c r="H2241">
        <v>534</v>
      </c>
      <c r="I2241" t="s">
        <v>141</v>
      </c>
      <c r="J2241" t="s">
        <v>305</v>
      </c>
      <c r="K2241" t="s">
        <v>512</v>
      </c>
      <c r="L2241" t="s">
        <v>680</v>
      </c>
      <c r="M2241" t="b">
        <v>1</v>
      </c>
      <c r="N2241" s="2" t="s">
        <v>817</v>
      </c>
      <c r="O2241" t="s">
        <v>962</v>
      </c>
      <c r="V2241" t="s">
        <v>1232</v>
      </c>
      <c r="X2241">
        <v>0</v>
      </c>
      <c r="AL2241">
        <v>4309</v>
      </c>
      <c r="AM2241">
        <v>3231</v>
      </c>
      <c r="AN2241">
        <v>553</v>
      </c>
      <c r="AO2241" t="s">
        <v>512</v>
      </c>
      <c r="AP2241" t="s">
        <v>2069</v>
      </c>
      <c r="AQ2241">
        <v>88</v>
      </c>
      <c r="AR2241" t="s">
        <v>2146</v>
      </c>
      <c r="AS2241">
        <v>1</v>
      </c>
      <c r="AT2241">
        <v>9181</v>
      </c>
      <c r="AU2241">
        <v>3231</v>
      </c>
      <c r="AV2241" t="s">
        <v>2159</v>
      </c>
      <c r="AX2241">
        <v>1</v>
      </c>
      <c r="AY2241">
        <v>96</v>
      </c>
    </row>
    <row r="2242" spans="1:51" x14ac:dyDescent="0.2">
      <c r="A2242" s="1">
        <v>30342</v>
      </c>
      <c r="B2242">
        <v>3232</v>
      </c>
      <c r="C2242">
        <v>55</v>
      </c>
      <c r="D2242" t="b">
        <v>0</v>
      </c>
      <c r="E2242">
        <v>3</v>
      </c>
      <c r="F2242">
        <v>1</v>
      </c>
      <c r="G2242">
        <v>88</v>
      </c>
      <c r="H2242">
        <v>534</v>
      </c>
      <c r="I2242" t="s">
        <v>142</v>
      </c>
      <c r="J2242" t="s">
        <v>306</v>
      </c>
      <c r="K2242" t="s">
        <v>513</v>
      </c>
      <c r="L2242" t="s">
        <v>680</v>
      </c>
      <c r="M2242" t="b">
        <v>1</v>
      </c>
      <c r="N2242" s="2" t="s">
        <v>817</v>
      </c>
      <c r="O2242" t="s">
        <v>962</v>
      </c>
      <c r="V2242" t="s">
        <v>1233</v>
      </c>
      <c r="X2242">
        <v>0</v>
      </c>
      <c r="AL2242">
        <v>4310</v>
      </c>
      <c r="AM2242">
        <v>3232</v>
      </c>
      <c r="AN2242">
        <v>553</v>
      </c>
      <c r="AO2242" t="s">
        <v>513</v>
      </c>
      <c r="AP2242" t="s">
        <v>2070</v>
      </c>
      <c r="AQ2242">
        <v>88</v>
      </c>
      <c r="AR2242" t="s">
        <v>2146</v>
      </c>
      <c r="AS2242">
        <v>1</v>
      </c>
      <c r="AT2242">
        <v>16045</v>
      </c>
      <c r="AU2242">
        <v>3232</v>
      </c>
      <c r="AV2242" t="s">
        <v>2174</v>
      </c>
      <c r="AX2242">
        <v>4</v>
      </c>
      <c r="AY2242">
        <v>99</v>
      </c>
    </row>
    <row r="2243" spans="1:51" x14ac:dyDescent="0.2">
      <c r="A2243" s="1">
        <v>30343</v>
      </c>
      <c r="B2243">
        <v>3232</v>
      </c>
      <c r="C2243">
        <v>55</v>
      </c>
      <c r="D2243" t="b">
        <v>0</v>
      </c>
      <c r="E2243">
        <v>3</v>
      </c>
      <c r="F2243">
        <v>1</v>
      </c>
      <c r="G2243">
        <v>88</v>
      </c>
      <c r="H2243">
        <v>534</v>
      </c>
      <c r="I2243" t="s">
        <v>142</v>
      </c>
      <c r="J2243" t="s">
        <v>306</v>
      </c>
      <c r="K2243" t="s">
        <v>513</v>
      </c>
      <c r="L2243" t="s">
        <v>680</v>
      </c>
      <c r="M2243" t="b">
        <v>1</v>
      </c>
      <c r="N2243" s="2" t="s">
        <v>817</v>
      </c>
      <c r="O2243" t="s">
        <v>962</v>
      </c>
      <c r="V2243" t="s">
        <v>1233</v>
      </c>
      <c r="X2243">
        <v>0</v>
      </c>
      <c r="AL2243">
        <v>4310</v>
      </c>
      <c r="AM2243">
        <v>3232</v>
      </c>
      <c r="AN2243">
        <v>553</v>
      </c>
      <c r="AO2243" t="s">
        <v>513</v>
      </c>
      <c r="AP2243" t="s">
        <v>2070</v>
      </c>
      <c r="AQ2243">
        <v>88</v>
      </c>
      <c r="AR2243" t="s">
        <v>2146</v>
      </c>
      <c r="AS2243">
        <v>1</v>
      </c>
      <c r="AT2243">
        <v>7577</v>
      </c>
      <c r="AU2243">
        <v>3232</v>
      </c>
      <c r="AV2243" t="s">
        <v>2160</v>
      </c>
      <c r="AW2243" t="s">
        <v>2400</v>
      </c>
      <c r="AX2243">
        <v>0</v>
      </c>
      <c r="AY2243">
        <v>95</v>
      </c>
    </row>
    <row r="2244" spans="1:51" x14ac:dyDescent="0.2">
      <c r="A2244" s="1">
        <v>30344</v>
      </c>
      <c r="B2244">
        <v>3232</v>
      </c>
      <c r="C2244">
        <v>55</v>
      </c>
      <c r="D2244" t="b">
        <v>0</v>
      </c>
      <c r="E2244">
        <v>3</v>
      </c>
      <c r="F2244">
        <v>1</v>
      </c>
      <c r="G2244">
        <v>88</v>
      </c>
      <c r="H2244">
        <v>534</v>
      </c>
      <c r="I2244" t="s">
        <v>142</v>
      </c>
      <c r="J2244" t="s">
        <v>306</v>
      </c>
      <c r="K2244" t="s">
        <v>513</v>
      </c>
      <c r="L2244" t="s">
        <v>680</v>
      </c>
      <c r="M2244" t="b">
        <v>1</v>
      </c>
      <c r="N2244" s="2" t="s">
        <v>817</v>
      </c>
      <c r="O2244" t="s">
        <v>962</v>
      </c>
      <c r="V2244" t="s">
        <v>1233</v>
      </c>
      <c r="X2244">
        <v>0</v>
      </c>
      <c r="AL2244">
        <v>4310</v>
      </c>
      <c r="AM2244">
        <v>3232</v>
      </c>
      <c r="AN2244">
        <v>553</v>
      </c>
      <c r="AO2244" t="s">
        <v>513</v>
      </c>
      <c r="AP2244" t="s">
        <v>2070</v>
      </c>
      <c r="AQ2244">
        <v>88</v>
      </c>
      <c r="AR2244" t="s">
        <v>2146</v>
      </c>
      <c r="AS2244">
        <v>1</v>
      </c>
      <c r="AT2244">
        <v>9694</v>
      </c>
      <c r="AU2244">
        <v>3232</v>
      </c>
      <c r="AV2244" t="s">
        <v>2159</v>
      </c>
      <c r="AW2244" t="s">
        <v>2401</v>
      </c>
      <c r="AX2244">
        <v>1</v>
      </c>
      <c r="AY2244">
        <v>96</v>
      </c>
    </row>
    <row r="2245" spans="1:51" x14ac:dyDescent="0.2">
      <c r="A2245" s="1">
        <v>30345</v>
      </c>
      <c r="B2245">
        <v>3232</v>
      </c>
      <c r="C2245">
        <v>55</v>
      </c>
      <c r="D2245" t="b">
        <v>0</v>
      </c>
      <c r="E2245">
        <v>3</v>
      </c>
      <c r="F2245">
        <v>1</v>
      </c>
      <c r="G2245">
        <v>88</v>
      </c>
      <c r="H2245">
        <v>534</v>
      </c>
      <c r="I2245" t="s">
        <v>142</v>
      </c>
      <c r="J2245" t="s">
        <v>306</v>
      </c>
      <c r="K2245" t="s">
        <v>513</v>
      </c>
      <c r="L2245" t="s">
        <v>680</v>
      </c>
      <c r="M2245" t="b">
        <v>1</v>
      </c>
      <c r="N2245" s="2" t="s">
        <v>817</v>
      </c>
      <c r="O2245" t="s">
        <v>962</v>
      </c>
      <c r="V2245" t="s">
        <v>1233</v>
      </c>
      <c r="X2245">
        <v>0</v>
      </c>
      <c r="AL2245">
        <v>4310</v>
      </c>
      <c r="AM2245">
        <v>3232</v>
      </c>
      <c r="AN2245">
        <v>553</v>
      </c>
      <c r="AO2245" t="s">
        <v>513</v>
      </c>
      <c r="AP2245" t="s">
        <v>2070</v>
      </c>
      <c r="AQ2245">
        <v>88</v>
      </c>
      <c r="AR2245" t="s">
        <v>2146</v>
      </c>
      <c r="AS2245">
        <v>1</v>
      </c>
      <c r="AT2245">
        <v>18162</v>
      </c>
      <c r="AU2245">
        <v>3232</v>
      </c>
      <c r="AV2245" t="s">
        <v>2172</v>
      </c>
      <c r="AX2245">
        <v>5</v>
      </c>
      <c r="AY2245">
        <v>100</v>
      </c>
    </row>
    <row r="2246" spans="1:51" x14ac:dyDescent="0.2">
      <c r="A2246" s="1">
        <v>30346</v>
      </c>
      <c r="B2246">
        <v>3232</v>
      </c>
      <c r="C2246">
        <v>55</v>
      </c>
      <c r="D2246" t="b">
        <v>0</v>
      </c>
      <c r="E2246">
        <v>3</v>
      </c>
      <c r="F2246">
        <v>1</v>
      </c>
      <c r="G2246">
        <v>88</v>
      </c>
      <c r="H2246">
        <v>534</v>
      </c>
      <c r="I2246" t="s">
        <v>142</v>
      </c>
      <c r="J2246" t="s">
        <v>306</v>
      </c>
      <c r="K2246" t="s">
        <v>513</v>
      </c>
      <c r="L2246" t="s">
        <v>680</v>
      </c>
      <c r="M2246" t="b">
        <v>1</v>
      </c>
      <c r="N2246" s="2" t="s">
        <v>817</v>
      </c>
      <c r="O2246" t="s">
        <v>962</v>
      </c>
      <c r="V2246" t="s">
        <v>1233</v>
      </c>
      <c r="X2246">
        <v>0</v>
      </c>
      <c r="AL2246">
        <v>4310</v>
      </c>
      <c r="AM2246">
        <v>3232</v>
      </c>
      <c r="AN2246">
        <v>553</v>
      </c>
      <c r="AO2246" t="s">
        <v>513</v>
      </c>
      <c r="AP2246" t="s">
        <v>2070</v>
      </c>
      <c r="AQ2246">
        <v>88</v>
      </c>
      <c r="AR2246" t="s">
        <v>2146</v>
      </c>
      <c r="AS2246">
        <v>1</v>
      </c>
      <c r="AT2246">
        <v>13928</v>
      </c>
      <c r="AU2246">
        <v>3232</v>
      </c>
      <c r="AV2246" t="s">
        <v>2161</v>
      </c>
      <c r="AX2246">
        <v>3</v>
      </c>
      <c r="AY2246">
        <v>98</v>
      </c>
    </row>
    <row r="2247" spans="1:51" x14ac:dyDescent="0.2">
      <c r="A2247" s="1">
        <v>30347</v>
      </c>
      <c r="B2247">
        <v>3232</v>
      </c>
      <c r="C2247">
        <v>55</v>
      </c>
      <c r="D2247" t="b">
        <v>0</v>
      </c>
      <c r="E2247">
        <v>3</v>
      </c>
      <c r="F2247">
        <v>1</v>
      </c>
      <c r="G2247">
        <v>88</v>
      </c>
      <c r="H2247">
        <v>534</v>
      </c>
      <c r="I2247" t="s">
        <v>142</v>
      </c>
      <c r="J2247" t="s">
        <v>306</v>
      </c>
      <c r="K2247" t="s">
        <v>513</v>
      </c>
      <c r="L2247" t="s">
        <v>680</v>
      </c>
      <c r="M2247" t="b">
        <v>1</v>
      </c>
      <c r="N2247" s="2" t="s">
        <v>817</v>
      </c>
      <c r="O2247" t="s">
        <v>962</v>
      </c>
      <c r="V2247" t="s">
        <v>1233</v>
      </c>
      <c r="X2247">
        <v>0</v>
      </c>
      <c r="AL2247">
        <v>4310</v>
      </c>
      <c r="AM2247">
        <v>3232</v>
      </c>
      <c r="AN2247">
        <v>553</v>
      </c>
      <c r="AO2247" t="s">
        <v>513</v>
      </c>
      <c r="AP2247" t="s">
        <v>2070</v>
      </c>
      <c r="AQ2247">
        <v>88</v>
      </c>
      <c r="AR2247" t="s">
        <v>2146</v>
      </c>
      <c r="AS2247">
        <v>1</v>
      </c>
      <c r="AT2247">
        <v>11811</v>
      </c>
      <c r="AU2247">
        <v>3232</v>
      </c>
      <c r="AV2247" t="s">
        <v>2171</v>
      </c>
      <c r="AX2247">
        <v>2</v>
      </c>
      <c r="AY2247">
        <v>97</v>
      </c>
    </row>
    <row r="2248" spans="1:51" x14ac:dyDescent="0.2">
      <c r="A2248" s="1">
        <v>30348</v>
      </c>
      <c r="B2248">
        <v>3232</v>
      </c>
      <c r="C2248">
        <v>55</v>
      </c>
      <c r="D2248" t="b">
        <v>0</v>
      </c>
      <c r="E2248">
        <v>3</v>
      </c>
      <c r="F2248">
        <v>1</v>
      </c>
      <c r="G2248">
        <v>88</v>
      </c>
      <c r="H2248">
        <v>534</v>
      </c>
      <c r="I2248" t="s">
        <v>142</v>
      </c>
      <c r="J2248" t="s">
        <v>306</v>
      </c>
      <c r="K2248" t="s">
        <v>513</v>
      </c>
      <c r="L2248" t="s">
        <v>680</v>
      </c>
      <c r="M2248" t="b">
        <v>1</v>
      </c>
      <c r="N2248" s="2" t="s">
        <v>817</v>
      </c>
      <c r="O2248" t="s">
        <v>962</v>
      </c>
      <c r="V2248" t="s">
        <v>1233</v>
      </c>
      <c r="X2248">
        <v>0</v>
      </c>
      <c r="AL2248">
        <v>2318</v>
      </c>
      <c r="AM2248">
        <v>3232</v>
      </c>
      <c r="AN2248">
        <v>539</v>
      </c>
      <c r="AO2248" t="s">
        <v>1902</v>
      </c>
      <c r="AP2248" t="s">
        <v>2071</v>
      </c>
      <c r="AQ2248">
        <v>88</v>
      </c>
      <c r="AR2248" t="s">
        <v>2146</v>
      </c>
      <c r="AS2248">
        <v>1</v>
      </c>
      <c r="AT2248">
        <v>16045</v>
      </c>
      <c r="AU2248">
        <v>3232</v>
      </c>
      <c r="AV2248" t="s">
        <v>2174</v>
      </c>
      <c r="AX2248">
        <v>4</v>
      </c>
      <c r="AY2248">
        <v>99</v>
      </c>
    </row>
    <row r="2249" spans="1:51" x14ac:dyDescent="0.2">
      <c r="A2249" s="1">
        <v>30349</v>
      </c>
      <c r="B2249">
        <v>3232</v>
      </c>
      <c r="C2249">
        <v>55</v>
      </c>
      <c r="D2249" t="b">
        <v>0</v>
      </c>
      <c r="E2249">
        <v>3</v>
      </c>
      <c r="F2249">
        <v>1</v>
      </c>
      <c r="G2249">
        <v>88</v>
      </c>
      <c r="H2249">
        <v>534</v>
      </c>
      <c r="I2249" t="s">
        <v>142</v>
      </c>
      <c r="J2249" t="s">
        <v>306</v>
      </c>
      <c r="K2249" t="s">
        <v>513</v>
      </c>
      <c r="L2249" t="s">
        <v>680</v>
      </c>
      <c r="M2249" t="b">
        <v>1</v>
      </c>
      <c r="N2249" s="2" t="s">
        <v>817</v>
      </c>
      <c r="O2249" t="s">
        <v>962</v>
      </c>
      <c r="V2249" t="s">
        <v>1233</v>
      </c>
      <c r="X2249">
        <v>0</v>
      </c>
      <c r="AL2249">
        <v>2318</v>
      </c>
      <c r="AM2249">
        <v>3232</v>
      </c>
      <c r="AN2249">
        <v>539</v>
      </c>
      <c r="AO2249" t="s">
        <v>1902</v>
      </c>
      <c r="AP2249" t="s">
        <v>2071</v>
      </c>
      <c r="AQ2249">
        <v>88</v>
      </c>
      <c r="AR2249" t="s">
        <v>2146</v>
      </c>
      <c r="AS2249">
        <v>1</v>
      </c>
      <c r="AT2249">
        <v>7577</v>
      </c>
      <c r="AU2249">
        <v>3232</v>
      </c>
      <c r="AV2249" t="s">
        <v>2160</v>
      </c>
      <c r="AW2249" t="s">
        <v>2400</v>
      </c>
      <c r="AX2249">
        <v>0</v>
      </c>
      <c r="AY2249">
        <v>95</v>
      </c>
    </row>
    <row r="2250" spans="1:51" x14ac:dyDescent="0.2">
      <c r="A2250" s="1">
        <v>30350</v>
      </c>
      <c r="B2250">
        <v>3232</v>
      </c>
      <c r="C2250">
        <v>55</v>
      </c>
      <c r="D2250" t="b">
        <v>0</v>
      </c>
      <c r="E2250">
        <v>3</v>
      </c>
      <c r="F2250">
        <v>1</v>
      </c>
      <c r="G2250">
        <v>88</v>
      </c>
      <c r="H2250">
        <v>534</v>
      </c>
      <c r="I2250" t="s">
        <v>142</v>
      </c>
      <c r="J2250" t="s">
        <v>306</v>
      </c>
      <c r="K2250" t="s">
        <v>513</v>
      </c>
      <c r="L2250" t="s">
        <v>680</v>
      </c>
      <c r="M2250" t="b">
        <v>1</v>
      </c>
      <c r="N2250" s="2" t="s">
        <v>817</v>
      </c>
      <c r="O2250" t="s">
        <v>962</v>
      </c>
      <c r="V2250" t="s">
        <v>1233</v>
      </c>
      <c r="X2250">
        <v>0</v>
      </c>
      <c r="AL2250">
        <v>2318</v>
      </c>
      <c r="AM2250">
        <v>3232</v>
      </c>
      <c r="AN2250">
        <v>539</v>
      </c>
      <c r="AO2250" t="s">
        <v>1902</v>
      </c>
      <c r="AP2250" t="s">
        <v>2071</v>
      </c>
      <c r="AQ2250">
        <v>88</v>
      </c>
      <c r="AR2250" t="s">
        <v>2146</v>
      </c>
      <c r="AS2250">
        <v>1</v>
      </c>
      <c r="AT2250">
        <v>9694</v>
      </c>
      <c r="AU2250">
        <v>3232</v>
      </c>
      <c r="AV2250" t="s">
        <v>2159</v>
      </c>
      <c r="AW2250" t="s">
        <v>2401</v>
      </c>
      <c r="AX2250">
        <v>1</v>
      </c>
      <c r="AY2250">
        <v>96</v>
      </c>
    </row>
    <row r="2251" spans="1:51" x14ac:dyDescent="0.2">
      <c r="A2251" s="1">
        <v>30351</v>
      </c>
      <c r="B2251">
        <v>3232</v>
      </c>
      <c r="C2251">
        <v>55</v>
      </c>
      <c r="D2251" t="b">
        <v>0</v>
      </c>
      <c r="E2251">
        <v>3</v>
      </c>
      <c r="F2251">
        <v>1</v>
      </c>
      <c r="G2251">
        <v>88</v>
      </c>
      <c r="H2251">
        <v>534</v>
      </c>
      <c r="I2251" t="s">
        <v>142</v>
      </c>
      <c r="J2251" t="s">
        <v>306</v>
      </c>
      <c r="K2251" t="s">
        <v>513</v>
      </c>
      <c r="L2251" t="s">
        <v>680</v>
      </c>
      <c r="M2251" t="b">
        <v>1</v>
      </c>
      <c r="N2251" s="2" t="s">
        <v>817</v>
      </c>
      <c r="O2251" t="s">
        <v>962</v>
      </c>
      <c r="V2251" t="s">
        <v>1233</v>
      </c>
      <c r="X2251">
        <v>0</v>
      </c>
      <c r="AL2251">
        <v>2318</v>
      </c>
      <c r="AM2251">
        <v>3232</v>
      </c>
      <c r="AN2251">
        <v>539</v>
      </c>
      <c r="AO2251" t="s">
        <v>1902</v>
      </c>
      <c r="AP2251" t="s">
        <v>2071</v>
      </c>
      <c r="AQ2251">
        <v>88</v>
      </c>
      <c r="AR2251" t="s">
        <v>2146</v>
      </c>
      <c r="AS2251">
        <v>1</v>
      </c>
      <c r="AT2251">
        <v>18162</v>
      </c>
      <c r="AU2251">
        <v>3232</v>
      </c>
      <c r="AV2251" t="s">
        <v>2172</v>
      </c>
      <c r="AX2251">
        <v>5</v>
      </c>
      <c r="AY2251">
        <v>100</v>
      </c>
    </row>
    <row r="2252" spans="1:51" x14ac:dyDescent="0.2">
      <c r="A2252" s="1">
        <v>30352</v>
      </c>
      <c r="B2252">
        <v>3232</v>
      </c>
      <c r="C2252">
        <v>55</v>
      </c>
      <c r="D2252" t="b">
        <v>0</v>
      </c>
      <c r="E2252">
        <v>3</v>
      </c>
      <c r="F2252">
        <v>1</v>
      </c>
      <c r="G2252">
        <v>88</v>
      </c>
      <c r="H2252">
        <v>534</v>
      </c>
      <c r="I2252" t="s">
        <v>142</v>
      </c>
      <c r="J2252" t="s">
        <v>306</v>
      </c>
      <c r="K2252" t="s">
        <v>513</v>
      </c>
      <c r="L2252" t="s">
        <v>680</v>
      </c>
      <c r="M2252" t="b">
        <v>1</v>
      </c>
      <c r="N2252" s="2" t="s">
        <v>817</v>
      </c>
      <c r="O2252" t="s">
        <v>962</v>
      </c>
      <c r="V2252" t="s">
        <v>1233</v>
      </c>
      <c r="X2252">
        <v>0</v>
      </c>
      <c r="AL2252">
        <v>2318</v>
      </c>
      <c r="AM2252">
        <v>3232</v>
      </c>
      <c r="AN2252">
        <v>539</v>
      </c>
      <c r="AO2252" t="s">
        <v>1902</v>
      </c>
      <c r="AP2252" t="s">
        <v>2071</v>
      </c>
      <c r="AQ2252">
        <v>88</v>
      </c>
      <c r="AR2252" t="s">
        <v>2146</v>
      </c>
      <c r="AS2252">
        <v>1</v>
      </c>
      <c r="AT2252">
        <v>13928</v>
      </c>
      <c r="AU2252">
        <v>3232</v>
      </c>
      <c r="AV2252" t="s">
        <v>2161</v>
      </c>
      <c r="AX2252">
        <v>3</v>
      </c>
      <c r="AY2252">
        <v>98</v>
      </c>
    </row>
    <row r="2253" spans="1:51" x14ac:dyDescent="0.2">
      <c r="A2253" s="1">
        <v>30353</v>
      </c>
      <c r="B2253">
        <v>3232</v>
      </c>
      <c r="C2253">
        <v>55</v>
      </c>
      <c r="D2253" t="b">
        <v>0</v>
      </c>
      <c r="E2253">
        <v>3</v>
      </c>
      <c r="F2253">
        <v>1</v>
      </c>
      <c r="G2253">
        <v>88</v>
      </c>
      <c r="H2253">
        <v>534</v>
      </c>
      <c r="I2253" t="s">
        <v>142</v>
      </c>
      <c r="J2253" t="s">
        <v>306</v>
      </c>
      <c r="K2253" t="s">
        <v>513</v>
      </c>
      <c r="L2253" t="s">
        <v>680</v>
      </c>
      <c r="M2253" t="b">
        <v>1</v>
      </c>
      <c r="N2253" s="2" t="s">
        <v>817</v>
      </c>
      <c r="O2253" t="s">
        <v>962</v>
      </c>
      <c r="V2253" t="s">
        <v>1233</v>
      </c>
      <c r="X2253">
        <v>0</v>
      </c>
      <c r="AL2253">
        <v>2318</v>
      </c>
      <c r="AM2253">
        <v>3232</v>
      </c>
      <c r="AN2253">
        <v>539</v>
      </c>
      <c r="AO2253" t="s">
        <v>1902</v>
      </c>
      <c r="AP2253" t="s">
        <v>2071</v>
      </c>
      <c r="AQ2253">
        <v>88</v>
      </c>
      <c r="AR2253" t="s">
        <v>2146</v>
      </c>
      <c r="AS2253">
        <v>1</v>
      </c>
      <c r="AT2253">
        <v>11811</v>
      </c>
      <c r="AU2253">
        <v>3232</v>
      </c>
      <c r="AV2253" t="s">
        <v>2171</v>
      </c>
      <c r="AX2253">
        <v>2</v>
      </c>
      <c r="AY2253">
        <v>97</v>
      </c>
    </row>
    <row r="2254" spans="1:51" x14ac:dyDescent="0.2">
      <c r="A2254" s="1">
        <v>30581</v>
      </c>
      <c r="B2254">
        <v>3263</v>
      </c>
      <c r="C2254">
        <v>21</v>
      </c>
      <c r="D2254" t="b">
        <v>0</v>
      </c>
      <c r="E2254">
        <v>3</v>
      </c>
      <c r="F2254">
        <v>1</v>
      </c>
      <c r="G2254">
        <v>88</v>
      </c>
      <c r="H2254">
        <v>534</v>
      </c>
      <c r="I2254" t="s">
        <v>143</v>
      </c>
      <c r="J2254" t="s">
        <v>307</v>
      </c>
      <c r="K2254" t="s">
        <v>514</v>
      </c>
      <c r="L2254" t="s">
        <v>681</v>
      </c>
      <c r="M2254" t="b">
        <v>1</v>
      </c>
      <c r="N2254" s="2" t="s">
        <v>783</v>
      </c>
      <c r="O2254" t="s">
        <v>963</v>
      </c>
      <c r="V2254" t="s">
        <v>1234</v>
      </c>
      <c r="X2254">
        <v>0</v>
      </c>
      <c r="AL2254">
        <v>4859</v>
      </c>
      <c r="AM2254">
        <v>3263</v>
      </c>
      <c r="AN2254">
        <v>553</v>
      </c>
      <c r="AO2254" t="s">
        <v>514</v>
      </c>
      <c r="AP2254" t="s">
        <v>2031</v>
      </c>
      <c r="AQ2254">
        <v>88</v>
      </c>
      <c r="AR2254" t="s">
        <v>2146</v>
      </c>
      <c r="AS2254">
        <v>1</v>
      </c>
      <c r="AT2254">
        <v>15827</v>
      </c>
      <c r="AU2254">
        <v>3263</v>
      </c>
      <c r="AV2254" t="s">
        <v>2174</v>
      </c>
      <c r="AX2254">
        <v>4</v>
      </c>
      <c r="AY2254">
        <v>99</v>
      </c>
    </row>
    <row r="2255" spans="1:51" x14ac:dyDescent="0.2">
      <c r="A2255" s="1">
        <v>30582</v>
      </c>
      <c r="B2255">
        <v>3263</v>
      </c>
      <c r="C2255">
        <v>21</v>
      </c>
      <c r="D2255" t="b">
        <v>0</v>
      </c>
      <c r="E2255">
        <v>3</v>
      </c>
      <c r="F2255">
        <v>1</v>
      </c>
      <c r="G2255">
        <v>88</v>
      </c>
      <c r="H2255">
        <v>534</v>
      </c>
      <c r="I2255" t="s">
        <v>143</v>
      </c>
      <c r="J2255" t="s">
        <v>307</v>
      </c>
      <c r="K2255" t="s">
        <v>514</v>
      </c>
      <c r="L2255" t="s">
        <v>681</v>
      </c>
      <c r="M2255" t="b">
        <v>1</v>
      </c>
      <c r="N2255" s="2" t="s">
        <v>783</v>
      </c>
      <c r="O2255" t="s">
        <v>963</v>
      </c>
      <c r="V2255" t="s">
        <v>1234</v>
      </c>
      <c r="X2255">
        <v>0</v>
      </c>
      <c r="AL2255">
        <v>4859</v>
      </c>
      <c r="AM2255">
        <v>3263</v>
      </c>
      <c r="AN2255">
        <v>553</v>
      </c>
      <c r="AO2255" t="s">
        <v>514</v>
      </c>
      <c r="AP2255" t="s">
        <v>2031</v>
      </c>
      <c r="AQ2255">
        <v>88</v>
      </c>
      <c r="AR2255" t="s">
        <v>2146</v>
      </c>
      <c r="AS2255">
        <v>1</v>
      </c>
      <c r="AT2255">
        <v>13710</v>
      </c>
      <c r="AU2255">
        <v>3263</v>
      </c>
      <c r="AV2255" t="s">
        <v>2161</v>
      </c>
      <c r="AX2255">
        <v>3</v>
      </c>
      <c r="AY2255">
        <v>98</v>
      </c>
    </row>
    <row r="2256" spans="1:51" x14ac:dyDescent="0.2">
      <c r="A2256" s="1">
        <v>30583</v>
      </c>
      <c r="B2256">
        <v>3263</v>
      </c>
      <c r="C2256">
        <v>21</v>
      </c>
      <c r="D2256" t="b">
        <v>0</v>
      </c>
      <c r="E2256">
        <v>3</v>
      </c>
      <c r="F2256">
        <v>1</v>
      </c>
      <c r="G2256">
        <v>88</v>
      </c>
      <c r="H2256">
        <v>534</v>
      </c>
      <c r="I2256" t="s">
        <v>143</v>
      </c>
      <c r="J2256" t="s">
        <v>307</v>
      </c>
      <c r="K2256" t="s">
        <v>514</v>
      </c>
      <c r="L2256" t="s">
        <v>681</v>
      </c>
      <c r="M2256" t="b">
        <v>1</v>
      </c>
      <c r="N2256" s="2" t="s">
        <v>783</v>
      </c>
      <c r="O2256" t="s">
        <v>963</v>
      </c>
      <c r="V2256" t="s">
        <v>1234</v>
      </c>
      <c r="X2256">
        <v>0</v>
      </c>
      <c r="AL2256">
        <v>4859</v>
      </c>
      <c r="AM2256">
        <v>3263</v>
      </c>
      <c r="AN2256">
        <v>553</v>
      </c>
      <c r="AO2256" t="s">
        <v>514</v>
      </c>
      <c r="AP2256" t="s">
        <v>2031</v>
      </c>
      <c r="AQ2256">
        <v>88</v>
      </c>
      <c r="AR2256" t="s">
        <v>2146</v>
      </c>
      <c r="AS2256">
        <v>1</v>
      </c>
      <c r="AT2256">
        <v>17944</v>
      </c>
      <c r="AU2256">
        <v>3263</v>
      </c>
      <c r="AV2256" t="s">
        <v>2172</v>
      </c>
      <c r="AX2256">
        <v>5</v>
      </c>
      <c r="AY2256">
        <v>100</v>
      </c>
    </row>
    <row r="2257" spans="1:51" x14ac:dyDescent="0.2">
      <c r="A2257" s="1">
        <v>30584</v>
      </c>
      <c r="B2257">
        <v>3263</v>
      </c>
      <c r="C2257">
        <v>21</v>
      </c>
      <c r="D2257" t="b">
        <v>0</v>
      </c>
      <c r="E2257">
        <v>3</v>
      </c>
      <c r="F2257">
        <v>1</v>
      </c>
      <c r="G2257">
        <v>88</v>
      </c>
      <c r="H2257">
        <v>534</v>
      </c>
      <c r="I2257" t="s">
        <v>143</v>
      </c>
      <c r="J2257" t="s">
        <v>307</v>
      </c>
      <c r="K2257" t="s">
        <v>514</v>
      </c>
      <c r="L2257" t="s">
        <v>681</v>
      </c>
      <c r="M2257" t="b">
        <v>1</v>
      </c>
      <c r="N2257" s="2" t="s">
        <v>783</v>
      </c>
      <c r="O2257" t="s">
        <v>963</v>
      </c>
      <c r="V2257" t="s">
        <v>1234</v>
      </c>
      <c r="X2257">
        <v>0</v>
      </c>
      <c r="AL2257">
        <v>4859</v>
      </c>
      <c r="AM2257">
        <v>3263</v>
      </c>
      <c r="AN2257">
        <v>553</v>
      </c>
      <c r="AO2257" t="s">
        <v>514</v>
      </c>
      <c r="AP2257" t="s">
        <v>2031</v>
      </c>
      <c r="AQ2257">
        <v>88</v>
      </c>
      <c r="AR2257" t="s">
        <v>2146</v>
      </c>
      <c r="AS2257">
        <v>1</v>
      </c>
      <c r="AT2257">
        <v>11593</v>
      </c>
      <c r="AU2257">
        <v>3263</v>
      </c>
      <c r="AV2257" t="s">
        <v>2171</v>
      </c>
      <c r="AX2257">
        <v>2</v>
      </c>
      <c r="AY2257">
        <v>97</v>
      </c>
    </row>
    <row r="2258" spans="1:51" x14ac:dyDescent="0.2">
      <c r="A2258" s="1">
        <v>30585</v>
      </c>
      <c r="B2258">
        <v>3263</v>
      </c>
      <c r="C2258">
        <v>21</v>
      </c>
      <c r="D2258" t="b">
        <v>0</v>
      </c>
      <c r="E2258">
        <v>3</v>
      </c>
      <c r="F2258">
        <v>1</v>
      </c>
      <c r="G2258">
        <v>88</v>
      </c>
      <c r="H2258">
        <v>534</v>
      </c>
      <c r="I2258" t="s">
        <v>143</v>
      </c>
      <c r="J2258" t="s">
        <v>307</v>
      </c>
      <c r="K2258" t="s">
        <v>514</v>
      </c>
      <c r="L2258" t="s">
        <v>681</v>
      </c>
      <c r="M2258" t="b">
        <v>1</v>
      </c>
      <c r="N2258" s="2" t="s">
        <v>783</v>
      </c>
      <c r="O2258" t="s">
        <v>963</v>
      </c>
      <c r="V2258" t="s">
        <v>1234</v>
      </c>
      <c r="X2258">
        <v>0</v>
      </c>
      <c r="AL2258">
        <v>4859</v>
      </c>
      <c r="AM2258">
        <v>3263</v>
      </c>
      <c r="AN2258">
        <v>553</v>
      </c>
      <c r="AO2258" t="s">
        <v>514</v>
      </c>
      <c r="AP2258" t="s">
        <v>2031</v>
      </c>
      <c r="AQ2258">
        <v>88</v>
      </c>
      <c r="AR2258" t="s">
        <v>2146</v>
      </c>
      <c r="AS2258">
        <v>1</v>
      </c>
      <c r="AT2258">
        <v>7359</v>
      </c>
      <c r="AU2258">
        <v>3263</v>
      </c>
      <c r="AV2258" t="s">
        <v>2160</v>
      </c>
      <c r="AW2258" t="s">
        <v>2320</v>
      </c>
      <c r="AX2258">
        <v>0</v>
      </c>
      <c r="AY2258">
        <v>95</v>
      </c>
    </row>
    <row r="2259" spans="1:51" x14ac:dyDescent="0.2">
      <c r="A2259" s="1">
        <v>30586</v>
      </c>
      <c r="B2259">
        <v>3263</v>
      </c>
      <c r="C2259">
        <v>21</v>
      </c>
      <c r="D2259" t="b">
        <v>0</v>
      </c>
      <c r="E2259">
        <v>3</v>
      </c>
      <c r="F2259">
        <v>1</v>
      </c>
      <c r="G2259">
        <v>88</v>
      </c>
      <c r="H2259">
        <v>534</v>
      </c>
      <c r="I2259" t="s">
        <v>143</v>
      </c>
      <c r="J2259" t="s">
        <v>307</v>
      </c>
      <c r="K2259" t="s">
        <v>514</v>
      </c>
      <c r="L2259" t="s">
        <v>681</v>
      </c>
      <c r="M2259" t="b">
        <v>1</v>
      </c>
      <c r="N2259" s="2" t="s">
        <v>783</v>
      </c>
      <c r="O2259" t="s">
        <v>963</v>
      </c>
      <c r="V2259" t="s">
        <v>1234</v>
      </c>
      <c r="X2259">
        <v>0</v>
      </c>
      <c r="AL2259">
        <v>4859</v>
      </c>
      <c r="AM2259">
        <v>3263</v>
      </c>
      <c r="AN2259">
        <v>553</v>
      </c>
      <c r="AO2259" t="s">
        <v>514</v>
      </c>
      <c r="AP2259" t="s">
        <v>2031</v>
      </c>
      <c r="AQ2259">
        <v>88</v>
      </c>
      <c r="AR2259" t="s">
        <v>2146</v>
      </c>
      <c r="AS2259">
        <v>1</v>
      </c>
      <c r="AT2259">
        <v>9476</v>
      </c>
      <c r="AU2259">
        <v>3263</v>
      </c>
      <c r="AV2259" t="s">
        <v>2159</v>
      </c>
      <c r="AX2259">
        <v>1</v>
      </c>
      <c r="AY2259">
        <v>96</v>
      </c>
    </row>
    <row r="2260" spans="1:51" x14ac:dyDescent="0.2">
      <c r="A2260" s="1">
        <v>30587</v>
      </c>
      <c r="B2260">
        <v>3263</v>
      </c>
      <c r="C2260">
        <v>21</v>
      </c>
      <c r="D2260" t="b">
        <v>0</v>
      </c>
      <c r="E2260">
        <v>3</v>
      </c>
      <c r="F2260">
        <v>1</v>
      </c>
      <c r="G2260">
        <v>88</v>
      </c>
      <c r="H2260">
        <v>534</v>
      </c>
      <c r="I2260" t="s">
        <v>143</v>
      </c>
      <c r="J2260" t="s">
        <v>307</v>
      </c>
      <c r="K2260" t="s">
        <v>514</v>
      </c>
      <c r="L2260" t="s">
        <v>681</v>
      </c>
      <c r="M2260" t="b">
        <v>1</v>
      </c>
      <c r="N2260" s="2" t="s">
        <v>783</v>
      </c>
      <c r="O2260" t="s">
        <v>963</v>
      </c>
      <c r="V2260" t="s">
        <v>1234</v>
      </c>
      <c r="X2260">
        <v>0</v>
      </c>
      <c r="AL2260">
        <v>2661</v>
      </c>
      <c r="AM2260">
        <v>3263</v>
      </c>
      <c r="AN2260">
        <v>540</v>
      </c>
      <c r="AO2260" t="s">
        <v>1903</v>
      </c>
      <c r="AP2260" t="s">
        <v>2072</v>
      </c>
      <c r="AQ2260">
        <v>88</v>
      </c>
      <c r="AR2260" t="s">
        <v>2146</v>
      </c>
      <c r="AS2260">
        <v>1</v>
      </c>
      <c r="AT2260">
        <v>15827</v>
      </c>
      <c r="AU2260">
        <v>3263</v>
      </c>
      <c r="AV2260" t="s">
        <v>2174</v>
      </c>
      <c r="AX2260">
        <v>4</v>
      </c>
      <c r="AY2260">
        <v>99</v>
      </c>
    </row>
    <row r="2261" spans="1:51" x14ac:dyDescent="0.2">
      <c r="A2261" s="1">
        <v>30588</v>
      </c>
      <c r="B2261">
        <v>3263</v>
      </c>
      <c r="C2261">
        <v>21</v>
      </c>
      <c r="D2261" t="b">
        <v>0</v>
      </c>
      <c r="E2261">
        <v>3</v>
      </c>
      <c r="F2261">
        <v>1</v>
      </c>
      <c r="G2261">
        <v>88</v>
      </c>
      <c r="H2261">
        <v>534</v>
      </c>
      <c r="I2261" t="s">
        <v>143</v>
      </c>
      <c r="J2261" t="s">
        <v>307</v>
      </c>
      <c r="K2261" t="s">
        <v>514</v>
      </c>
      <c r="L2261" t="s">
        <v>681</v>
      </c>
      <c r="M2261" t="b">
        <v>1</v>
      </c>
      <c r="N2261" s="2" t="s">
        <v>783</v>
      </c>
      <c r="O2261" t="s">
        <v>963</v>
      </c>
      <c r="V2261" t="s">
        <v>1234</v>
      </c>
      <c r="X2261">
        <v>0</v>
      </c>
      <c r="AL2261">
        <v>2661</v>
      </c>
      <c r="AM2261">
        <v>3263</v>
      </c>
      <c r="AN2261">
        <v>540</v>
      </c>
      <c r="AO2261" t="s">
        <v>1903</v>
      </c>
      <c r="AP2261" t="s">
        <v>2072</v>
      </c>
      <c r="AQ2261">
        <v>88</v>
      </c>
      <c r="AR2261" t="s">
        <v>2146</v>
      </c>
      <c r="AS2261">
        <v>1</v>
      </c>
      <c r="AT2261">
        <v>13710</v>
      </c>
      <c r="AU2261">
        <v>3263</v>
      </c>
      <c r="AV2261" t="s">
        <v>2161</v>
      </c>
      <c r="AX2261">
        <v>3</v>
      </c>
      <c r="AY2261">
        <v>98</v>
      </c>
    </row>
    <row r="2262" spans="1:51" x14ac:dyDescent="0.2">
      <c r="A2262" s="1">
        <v>30589</v>
      </c>
      <c r="B2262">
        <v>3263</v>
      </c>
      <c r="C2262">
        <v>21</v>
      </c>
      <c r="D2262" t="b">
        <v>0</v>
      </c>
      <c r="E2262">
        <v>3</v>
      </c>
      <c r="F2262">
        <v>1</v>
      </c>
      <c r="G2262">
        <v>88</v>
      </c>
      <c r="H2262">
        <v>534</v>
      </c>
      <c r="I2262" t="s">
        <v>143</v>
      </c>
      <c r="J2262" t="s">
        <v>307</v>
      </c>
      <c r="K2262" t="s">
        <v>514</v>
      </c>
      <c r="L2262" t="s">
        <v>681</v>
      </c>
      <c r="M2262" t="b">
        <v>1</v>
      </c>
      <c r="N2262" s="2" t="s">
        <v>783</v>
      </c>
      <c r="O2262" t="s">
        <v>963</v>
      </c>
      <c r="V2262" t="s">
        <v>1234</v>
      </c>
      <c r="X2262">
        <v>0</v>
      </c>
      <c r="AL2262">
        <v>2661</v>
      </c>
      <c r="AM2262">
        <v>3263</v>
      </c>
      <c r="AN2262">
        <v>540</v>
      </c>
      <c r="AO2262" t="s">
        <v>1903</v>
      </c>
      <c r="AP2262" t="s">
        <v>2072</v>
      </c>
      <c r="AQ2262">
        <v>88</v>
      </c>
      <c r="AR2262" t="s">
        <v>2146</v>
      </c>
      <c r="AS2262">
        <v>1</v>
      </c>
      <c r="AT2262">
        <v>17944</v>
      </c>
      <c r="AU2262">
        <v>3263</v>
      </c>
      <c r="AV2262" t="s">
        <v>2172</v>
      </c>
      <c r="AX2262">
        <v>5</v>
      </c>
      <c r="AY2262">
        <v>100</v>
      </c>
    </row>
    <row r="2263" spans="1:51" x14ac:dyDescent="0.2">
      <c r="A2263" s="1">
        <v>30590</v>
      </c>
      <c r="B2263">
        <v>3263</v>
      </c>
      <c r="C2263">
        <v>21</v>
      </c>
      <c r="D2263" t="b">
        <v>0</v>
      </c>
      <c r="E2263">
        <v>3</v>
      </c>
      <c r="F2263">
        <v>1</v>
      </c>
      <c r="G2263">
        <v>88</v>
      </c>
      <c r="H2263">
        <v>534</v>
      </c>
      <c r="I2263" t="s">
        <v>143</v>
      </c>
      <c r="J2263" t="s">
        <v>307</v>
      </c>
      <c r="K2263" t="s">
        <v>514</v>
      </c>
      <c r="L2263" t="s">
        <v>681</v>
      </c>
      <c r="M2263" t="b">
        <v>1</v>
      </c>
      <c r="N2263" s="2" t="s">
        <v>783</v>
      </c>
      <c r="O2263" t="s">
        <v>963</v>
      </c>
      <c r="V2263" t="s">
        <v>1234</v>
      </c>
      <c r="X2263">
        <v>0</v>
      </c>
      <c r="AL2263">
        <v>2661</v>
      </c>
      <c r="AM2263">
        <v>3263</v>
      </c>
      <c r="AN2263">
        <v>540</v>
      </c>
      <c r="AO2263" t="s">
        <v>1903</v>
      </c>
      <c r="AP2263" t="s">
        <v>2072</v>
      </c>
      <c r="AQ2263">
        <v>88</v>
      </c>
      <c r="AR2263" t="s">
        <v>2146</v>
      </c>
      <c r="AS2263">
        <v>1</v>
      </c>
      <c r="AT2263">
        <v>11593</v>
      </c>
      <c r="AU2263">
        <v>3263</v>
      </c>
      <c r="AV2263" t="s">
        <v>2171</v>
      </c>
      <c r="AX2263">
        <v>2</v>
      </c>
      <c r="AY2263">
        <v>97</v>
      </c>
    </row>
    <row r="2264" spans="1:51" x14ac:dyDescent="0.2">
      <c r="A2264" s="1">
        <v>30591</v>
      </c>
      <c r="B2264">
        <v>3263</v>
      </c>
      <c r="C2264">
        <v>21</v>
      </c>
      <c r="D2264" t="b">
        <v>0</v>
      </c>
      <c r="E2264">
        <v>3</v>
      </c>
      <c r="F2264">
        <v>1</v>
      </c>
      <c r="G2264">
        <v>88</v>
      </c>
      <c r="H2264">
        <v>534</v>
      </c>
      <c r="I2264" t="s">
        <v>143</v>
      </c>
      <c r="J2264" t="s">
        <v>307</v>
      </c>
      <c r="K2264" t="s">
        <v>514</v>
      </c>
      <c r="L2264" t="s">
        <v>681</v>
      </c>
      <c r="M2264" t="b">
        <v>1</v>
      </c>
      <c r="N2264" s="2" t="s">
        <v>783</v>
      </c>
      <c r="O2264" t="s">
        <v>963</v>
      </c>
      <c r="V2264" t="s">
        <v>1234</v>
      </c>
      <c r="X2264">
        <v>0</v>
      </c>
      <c r="AL2264">
        <v>2661</v>
      </c>
      <c r="AM2264">
        <v>3263</v>
      </c>
      <c r="AN2264">
        <v>540</v>
      </c>
      <c r="AO2264" t="s">
        <v>1903</v>
      </c>
      <c r="AP2264" t="s">
        <v>2072</v>
      </c>
      <c r="AQ2264">
        <v>88</v>
      </c>
      <c r="AR2264" t="s">
        <v>2146</v>
      </c>
      <c r="AS2264">
        <v>1</v>
      </c>
      <c r="AT2264">
        <v>7359</v>
      </c>
      <c r="AU2264">
        <v>3263</v>
      </c>
      <c r="AV2264" t="s">
        <v>2160</v>
      </c>
      <c r="AW2264" t="s">
        <v>2320</v>
      </c>
      <c r="AX2264">
        <v>0</v>
      </c>
      <c r="AY2264">
        <v>95</v>
      </c>
    </row>
    <row r="2265" spans="1:51" x14ac:dyDescent="0.2">
      <c r="A2265" s="1">
        <v>30592</v>
      </c>
      <c r="B2265">
        <v>3263</v>
      </c>
      <c r="C2265">
        <v>21</v>
      </c>
      <c r="D2265" t="b">
        <v>0</v>
      </c>
      <c r="E2265">
        <v>3</v>
      </c>
      <c r="F2265">
        <v>1</v>
      </c>
      <c r="G2265">
        <v>88</v>
      </c>
      <c r="H2265">
        <v>534</v>
      </c>
      <c r="I2265" t="s">
        <v>143</v>
      </c>
      <c r="J2265" t="s">
        <v>307</v>
      </c>
      <c r="K2265" t="s">
        <v>514</v>
      </c>
      <c r="L2265" t="s">
        <v>681</v>
      </c>
      <c r="M2265" t="b">
        <v>1</v>
      </c>
      <c r="N2265" s="2" t="s">
        <v>783</v>
      </c>
      <c r="O2265" t="s">
        <v>963</v>
      </c>
      <c r="V2265" t="s">
        <v>1234</v>
      </c>
      <c r="X2265">
        <v>0</v>
      </c>
      <c r="AL2265">
        <v>2661</v>
      </c>
      <c r="AM2265">
        <v>3263</v>
      </c>
      <c r="AN2265">
        <v>540</v>
      </c>
      <c r="AO2265" t="s">
        <v>1903</v>
      </c>
      <c r="AP2265" t="s">
        <v>2072</v>
      </c>
      <c r="AQ2265">
        <v>88</v>
      </c>
      <c r="AR2265" t="s">
        <v>2146</v>
      </c>
      <c r="AS2265">
        <v>1</v>
      </c>
      <c r="AT2265">
        <v>9476</v>
      </c>
      <c r="AU2265">
        <v>3263</v>
      </c>
      <c r="AV2265" t="s">
        <v>2159</v>
      </c>
      <c r="AX2265">
        <v>1</v>
      </c>
      <c r="AY2265">
        <v>96</v>
      </c>
    </row>
    <row r="2266" spans="1:51" x14ac:dyDescent="0.2">
      <c r="A2266" s="1">
        <v>31199</v>
      </c>
      <c r="B2266">
        <v>3329</v>
      </c>
      <c r="C2266">
        <v>40</v>
      </c>
      <c r="D2266" t="b">
        <v>0</v>
      </c>
      <c r="E2266">
        <v>3</v>
      </c>
      <c r="F2266">
        <v>1</v>
      </c>
      <c r="G2266">
        <v>88</v>
      </c>
      <c r="H2266">
        <v>534</v>
      </c>
      <c r="I2266" t="s">
        <v>144</v>
      </c>
      <c r="J2266" t="s">
        <v>308</v>
      </c>
      <c r="K2266" t="s">
        <v>515</v>
      </c>
      <c r="L2266" t="s">
        <v>682</v>
      </c>
      <c r="M2266" t="b">
        <v>1</v>
      </c>
      <c r="N2266" s="2" t="s">
        <v>818</v>
      </c>
      <c r="O2266" t="s">
        <v>964</v>
      </c>
      <c r="V2266" t="s">
        <v>1235</v>
      </c>
      <c r="X2266">
        <v>0</v>
      </c>
      <c r="AL2266">
        <v>2737</v>
      </c>
      <c r="AM2266">
        <v>3329</v>
      </c>
      <c r="AN2266">
        <v>542</v>
      </c>
      <c r="AO2266" t="s">
        <v>1904</v>
      </c>
      <c r="AP2266" t="s">
        <v>2073</v>
      </c>
      <c r="AQ2266">
        <v>88</v>
      </c>
      <c r="AR2266" t="s">
        <v>2146</v>
      </c>
      <c r="AS2266">
        <v>1</v>
      </c>
      <c r="AT2266">
        <v>16365</v>
      </c>
      <c r="AU2266">
        <v>3329</v>
      </c>
      <c r="AV2266" t="s">
        <v>2174</v>
      </c>
      <c r="AW2266" t="s">
        <v>2402</v>
      </c>
      <c r="AX2266">
        <v>4</v>
      </c>
      <c r="AY2266">
        <v>99</v>
      </c>
    </row>
    <row r="2267" spans="1:51" x14ac:dyDescent="0.2">
      <c r="A2267" s="1">
        <v>31200</v>
      </c>
      <c r="B2267">
        <v>3329</v>
      </c>
      <c r="C2267">
        <v>40</v>
      </c>
      <c r="D2267" t="b">
        <v>0</v>
      </c>
      <c r="E2267">
        <v>3</v>
      </c>
      <c r="F2267">
        <v>1</v>
      </c>
      <c r="G2267">
        <v>88</v>
      </c>
      <c r="H2267">
        <v>534</v>
      </c>
      <c r="I2267" t="s">
        <v>144</v>
      </c>
      <c r="J2267" t="s">
        <v>308</v>
      </c>
      <c r="K2267" t="s">
        <v>515</v>
      </c>
      <c r="L2267" t="s">
        <v>682</v>
      </c>
      <c r="M2267" t="b">
        <v>1</v>
      </c>
      <c r="N2267" s="2" t="s">
        <v>818</v>
      </c>
      <c r="O2267" t="s">
        <v>964</v>
      </c>
      <c r="V2267" t="s">
        <v>1235</v>
      </c>
      <c r="X2267">
        <v>0</v>
      </c>
      <c r="AL2267">
        <v>2737</v>
      </c>
      <c r="AM2267">
        <v>3329</v>
      </c>
      <c r="AN2267">
        <v>542</v>
      </c>
      <c r="AO2267" t="s">
        <v>1904</v>
      </c>
      <c r="AP2267" t="s">
        <v>2073</v>
      </c>
      <c r="AQ2267">
        <v>88</v>
      </c>
      <c r="AR2267" t="s">
        <v>2146</v>
      </c>
      <c r="AS2267">
        <v>1</v>
      </c>
      <c r="AT2267">
        <v>7897</v>
      </c>
      <c r="AU2267">
        <v>3329</v>
      </c>
      <c r="AV2267" t="s">
        <v>2160</v>
      </c>
      <c r="AW2267" t="s">
        <v>2403</v>
      </c>
      <c r="AX2267">
        <v>0</v>
      </c>
      <c r="AY2267">
        <v>95</v>
      </c>
    </row>
    <row r="2268" spans="1:51" x14ac:dyDescent="0.2">
      <c r="A2268" s="1">
        <v>31201</v>
      </c>
      <c r="B2268">
        <v>3329</v>
      </c>
      <c r="C2268">
        <v>40</v>
      </c>
      <c r="D2268" t="b">
        <v>0</v>
      </c>
      <c r="E2268">
        <v>3</v>
      </c>
      <c r="F2268">
        <v>1</v>
      </c>
      <c r="G2268">
        <v>88</v>
      </c>
      <c r="H2268">
        <v>534</v>
      </c>
      <c r="I2268" t="s">
        <v>144</v>
      </c>
      <c r="J2268" t="s">
        <v>308</v>
      </c>
      <c r="K2268" t="s">
        <v>515</v>
      </c>
      <c r="L2268" t="s">
        <v>682</v>
      </c>
      <c r="M2268" t="b">
        <v>1</v>
      </c>
      <c r="N2268" s="2" t="s">
        <v>818</v>
      </c>
      <c r="O2268" t="s">
        <v>964</v>
      </c>
      <c r="V2268" t="s">
        <v>1235</v>
      </c>
      <c r="X2268">
        <v>0</v>
      </c>
      <c r="AL2268">
        <v>2737</v>
      </c>
      <c r="AM2268">
        <v>3329</v>
      </c>
      <c r="AN2268">
        <v>542</v>
      </c>
      <c r="AO2268" t="s">
        <v>1904</v>
      </c>
      <c r="AP2268" t="s">
        <v>2073</v>
      </c>
      <c r="AQ2268">
        <v>88</v>
      </c>
      <c r="AR2268" t="s">
        <v>2146</v>
      </c>
      <c r="AS2268">
        <v>1</v>
      </c>
      <c r="AT2268">
        <v>14248</v>
      </c>
      <c r="AU2268">
        <v>3329</v>
      </c>
      <c r="AV2268" t="s">
        <v>2161</v>
      </c>
      <c r="AX2268">
        <v>3</v>
      </c>
      <c r="AY2268">
        <v>98</v>
      </c>
    </row>
    <row r="2269" spans="1:51" x14ac:dyDescent="0.2">
      <c r="A2269" s="1">
        <v>31202</v>
      </c>
      <c r="B2269">
        <v>3329</v>
      </c>
      <c r="C2269">
        <v>40</v>
      </c>
      <c r="D2269" t="b">
        <v>0</v>
      </c>
      <c r="E2269">
        <v>3</v>
      </c>
      <c r="F2269">
        <v>1</v>
      </c>
      <c r="G2269">
        <v>88</v>
      </c>
      <c r="H2269">
        <v>534</v>
      </c>
      <c r="I2269" t="s">
        <v>144</v>
      </c>
      <c r="J2269" t="s">
        <v>308</v>
      </c>
      <c r="K2269" t="s">
        <v>515</v>
      </c>
      <c r="L2269" t="s">
        <v>682</v>
      </c>
      <c r="M2269" t="b">
        <v>1</v>
      </c>
      <c r="N2269" s="2" t="s">
        <v>818</v>
      </c>
      <c r="O2269" t="s">
        <v>964</v>
      </c>
      <c r="V2269" t="s">
        <v>1235</v>
      </c>
      <c r="X2269">
        <v>0</v>
      </c>
      <c r="AL2269">
        <v>2737</v>
      </c>
      <c r="AM2269">
        <v>3329</v>
      </c>
      <c r="AN2269">
        <v>542</v>
      </c>
      <c r="AO2269" t="s">
        <v>1904</v>
      </c>
      <c r="AP2269" t="s">
        <v>2073</v>
      </c>
      <c r="AQ2269">
        <v>88</v>
      </c>
      <c r="AR2269" t="s">
        <v>2146</v>
      </c>
      <c r="AS2269">
        <v>1</v>
      </c>
      <c r="AT2269">
        <v>12131</v>
      </c>
      <c r="AU2269">
        <v>3329</v>
      </c>
      <c r="AV2269" t="s">
        <v>2171</v>
      </c>
      <c r="AX2269">
        <v>2</v>
      </c>
      <c r="AY2269">
        <v>97</v>
      </c>
    </row>
    <row r="2270" spans="1:51" x14ac:dyDescent="0.2">
      <c r="A2270" s="1">
        <v>31203</v>
      </c>
      <c r="B2270">
        <v>3329</v>
      </c>
      <c r="C2270">
        <v>40</v>
      </c>
      <c r="D2270" t="b">
        <v>0</v>
      </c>
      <c r="E2270">
        <v>3</v>
      </c>
      <c r="F2270">
        <v>1</v>
      </c>
      <c r="G2270">
        <v>88</v>
      </c>
      <c r="H2270">
        <v>534</v>
      </c>
      <c r="I2270" t="s">
        <v>144</v>
      </c>
      <c r="J2270" t="s">
        <v>308</v>
      </c>
      <c r="K2270" t="s">
        <v>515</v>
      </c>
      <c r="L2270" t="s">
        <v>682</v>
      </c>
      <c r="M2270" t="b">
        <v>1</v>
      </c>
      <c r="N2270" s="2" t="s">
        <v>818</v>
      </c>
      <c r="O2270" t="s">
        <v>964</v>
      </c>
      <c r="V2270" t="s">
        <v>1235</v>
      </c>
      <c r="X2270">
        <v>0</v>
      </c>
      <c r="AL2270">
        <v>2737</v>
      </c>
      <c r="AM2270">
        <v>3329</v>
      </c>
      <c r="AN2270">
        <v>542</v>
      </c>
      <c r="AO2270" t="s">
        <v>1904</v>
      </c>
      <c r="AP2270" t="s">
        <v>2073</v>
      </c>
      <c r="AQ2270">
        <v>88</v>
      </c>
      <c r="AR2270" t="s">
        <v>2146</v>
      </c>
      <c r="AS2270">
        <v>1</v>
      </c>
      <c r="AT2270">
        <v>10014</v>
      </c>
      <c r="AU2270">
        <v>3329</v>
      </c>
      <c r="AV2270" t="s">
        <v>2159</v>
      </c>
      <c r="AX2270">
        <v>1</v>
      </c>
      <c r="AY2270">
        <v>96</v>
      </c>
    </row>
    <row r="2271" spans="1:51" x14ac:dyDescent="0.2">
      <c r="A2271" s="1">
        <v>31204</v>
      </c>
      <c r="B2271">
        <v>3329</v>
      </c>
      <c r="C2271">
        <v>40</v>
      </c>
      <c r="D2271" t="b">
        <v>0</v>
      </c>
      <c r="E2271">
        <v>3</v>
      </c>
      <c r="F2271">
        <v>1</v>
      </c>
      <c r="G2271">
        <v>88</v>
      </c>
      <c r="H2271">
        <v>534</v>
      </c>
      <c r="I2271" t="s">
        <v>144</v>
      </c>
      <c r="J2271" t="s">
        <v>308</v>
      </c>
      <c r="K2271" t="s">
        <v>515</v>
      </c>
      <c r="L2271" t="s">
        <v>682</v>
      </c>
      <c r="M2271" t="b">
        <v>1</v>
      </c>
      <c r="N2271" s="2" t="s">
        <v>818</v>
      </c>
      <c r="O2271" t="s">
        <v>964</v>
      </c>
      <c r="V2271" t="s">
        <v>1235</v>
      </c>
      <c r="X2271">
        <v>0</v>
      </c>
      <c r="AL2271">
        <v>2737</v>
      </c>
      <c r="AM2271">
        <v>3329</v>
      </c>
      <c r="AN2271">
        <v>542</v>
      </c>
      <c r="AO2271" t="s">
        <v>1904</v>
      </c>
      <c r="AP2271" t="s">
        <v>2073</v>
      </c>
      <c r="AQ2271">
        <v>88</v>
      </c>
      <c r="AR2271" t="s">
        <v>2146</v>
      </c>
      <c r="AS2271">
        <v>1</v>
      </c>
      <c r="AT2271">
        <v>18482</v>
      </c>
      <c r="AU2271">
        <v>3329</v>
      </c>
      <c r="AV2271" t="s">
        <v>2172</v>
      </c>
      <c r="AX2271">
        <v>5</v>
      </c>
      <c r="AY2271">
        <v>100</v>
      </c>
    </row>
    <row r="2272" spans="1:51" x14ac:dyDescent="0.2">
      <c r="A2272" s="1">
        <v>31205</v>
      </c>
      <c r="B2272">
        <v>3329</v>
      </c>
      <c r="C2272">
        <v>40</v>
      </c>
      <c r="D2272" t="b">
        <v>0</v>
      </c>
      <c r="E2272">
        <v>3</v>
      </c>
      <c r="F2272">
        <v>1</v>
      </c>
      <c r="G2272">
        <v>88</v>
      </c>
      <c r="H2272">
        <v>534</v>
      </c>
      <c r="I2272" t="s">
        <v>144</v>
      </c>
      <c r="J2272" t="s">
        <v>308</v>
      </c>
      <c r="K2272" t="s">
        <v>515</v>
      </c>
      <c r="L2272" t="s">
        <v>682</v>
      </c>
      <c r="M2272" t="b">
        <v>1</v>
      </c>
      <c r="N2272" s="2" t="s">
        <v>818</v>
      </c>
      <c r="O2272" t="s">
        <v>964</v>
      </c>
      <c r="V2272" t="s">
        <v>1235</v>
      </c>
      <c r="X2272">
        <v>0</v>
      </c>
      <c r="AL2272">
        <v>4909</v>
      </c>
      <c r="AM2272">
        <v>3329</v>
      </c>
      <c r="AN2272">
        <v>553</v>
      </c>
      <c r="AO2272" t="s">
        <v>515</v>
      </c>
      <c r="AP2272" t="s">
        <v>2074</v>
      </c>
      <c r="AQ2272">
        <v>88</v>
      </c>
      <c r="AR2272" t="s">
        <v>2146</v>
      </c>
      <c r="AS2272">
        <v>1</v>
      </c>
      <c r="AT2272">
        <v>16365</v>
      </c>
      <c r="AU2272">
        <v>3329</v>
      </c>
      <c r="AV2272" t="s">
        <v>2174</v>
      </c>
      <c r="AW2272" t="s">
        <v>2402</v>
      </c>
      <c r="AX2272">
        <v>4</v>
      </c>
      <c r="AY2272">
        <v>99</v>
      </c>
    </row>
    <row r="2273" spans="1:51" x14ac:dyDescent="0.2">
      <c r="A2273" s="1">
        <v>31206</v>
      </c>
      <c r="B2273">
        <v>3329</v>
      </c>
      <c r="C2273">
        <v>40</v>
      </c>
      <c r="D2273" t="b">
        <v>0</v>
      </c>
      <c r="E2273">
        <v>3</v>
      </c>
      <c r="F2273">
        <v>1</v>
      </c>
      <c r="G2273">
        <v>88</v>
      </c>
      <c r="H2273">
        <v>534</v>
      </c>
      <c r="I2273" t="s">
        <v>144</v>
      </c>
      <c r="J2273" t="s">
        <v>308</v>
      </c>
      <c r="K2273" t="s">
        <v>515</v>
      </c>
      <c r="L2273" t="s">
        <v>682</v>
      </c>
      <c r="M2273" t="b">
        <v>1</v>
      </c>
      <c r="N2273" s="2" t="s">
        <v>818</v>
      </c>
      <c r="O2273" t="s">
        <v>964</v>
      </c>
      <c r="V2273" t="s">
        <v>1235</v>
      </c>
      <c r="X2273">
        <v>0</v>
      </c>
      <c r="AL2273">
        <v>4909</v>
      </c>
      <c r="AM2273">
        <v>3329</v>
      </c>
      <c r="AN2273">
        <v>553</v>
      </c>
      <c r="AO2273" t="s">
        <v>515</v>
      </c>
      <c r="AP2273" t="s">
        <v>2074</v>
      </c>
      <c r="AQ2273">
        <v>88</v>
      </c>
      <c r="AR2273" t="s">
        <v>2146</v>
      </c>
      <c r="AS2273">
        <v>1</v>
      </c>
      <c r="AT2273">
        <v>7897</v>
      </c>
      <c r="AU2273">
        <v>3329</v>
      </c>
      <c r="AV2273" t="s">
        <v>2160</v>
      </c>
      <c r="AW2273" t="s">
        <v>2403</v>
      </c>
      <c r="AX2273">
        <v>0</v>
      </c>
      <c r="AY2273">
        <v>95</v>
      </c>
    </row>
    <row r="2274" spans="1:51" x14ac:dyDescent="0.2">
      <c r="A2274" s="1">
        <v>31207</v>
      </c>
      <c r="B2274">
        <v>3329</v>
      </c>
      <c r="C2274">
        <v>40</v>
      </c>
      <c r="D2274" t="b">
        <v>0</v>
      </c>
      <c r="E2274">
        <v>3</v>
      </c>
      <c r="F2274">
        <v>1</v>
      </c>
      <c r="G2274">
        <v>88</v>
      </c>
      <c r="H2274">
        <v>534</v>
      </c>
      <c r="I2274" t="s">
        <v>144</v>
      </c>
      <c r="J2274" t="s">
        <v>308</v>
      </c>
      <c r="K2274" t="s">
        <v>515</v>
      </c>
      <c r="L2274" t="s">
        <v>682</v>
      </c>
      <c r="M2274" t="b">
        <v>1</v>
      </c>
      <c r="N2274" s="2" t="s">
        <v>818</v>
      </c>
      <c r="O2274" t="s">
        <v>964</v>
      </c>
      <c r="V2274" t="s">
        <v>1235</v>
      </c>
      <c r="X2274">
        <v>0</v>
      </c>
      <c r="AL2274">
        <v>4909</v>
      </c>
      <c r="AM2274">
        <v>3329</v>
      </c>
      <c r="AN2274">
        <v>553</v>
      </c>
      <c r="AO2274" t="s">
        <v>515</v>
      </c>
      <c r="AP2274" t="s">
        <v>2074</v>
      </c>
      <c r="AQ2274">
        <v>88</v>
      </c>
      <c r="AR2274" t="s">
        <v>2146</v>
      </c>
      <c r="AS2274">
        <v>1</v>
      </c>
      <c r="AT2274">
        <v>14248</v>
      </c>
      <c r="AU2274">
        <v>3329</v>
      </c>
      <c r="AV2274" t="s">
        <v>2161</v>
      </c>
      <c r="AX2274">
        <v>3</v>
      </c>
      <c r="AY2274">
        <v>98</v>
      </c>
    </row>
    <row r="2275" spans="1:51" x14ac:dyDescent="0.2">
      <c r="A2275" s="1">
        <v>31208</v>
      </c>
      <c r="B2275">
        <v>3329</v>
      </c>
      <c r="C2275">
        <v>40</v>
      </c>
      <c r="D2275" t="b">
        <v>0</v>
      </c>
      <c r="E2275">
        <v>3</v>
      </c>
      <c r="F2275">
        <v>1</v>
      </c>
      <c r="G2275">
        <v>88</v>
      </c>
      <c r="H2275">
        <v>534</v>
      </c>
      <c r="I2275" t="s">
        <v>144</v>
      </c>
      <c r="J2275" t="s">
        <v>308</v>
      </c>
      <c r="K2275" t="s">
        <v>515</v>
      </c>
      <c r="L2275" t="s">
        <v>682</v>
      </c>
      <c r="M2275" t="b">
        <v>1</v>
      </c>
      <c r="N2275" s="2" t="s">
        <v>818</v>
      </c>
      <c r="O2275" t="s">
        <v>964</v>
      </c>
      <c r="V2275" t="s">
        <v>1235</v>
      </c>
      <c r="X2275">
        <v>0</v>
      </c>
      <c r="AL2275">
        <v>4909</v>
      </c>
      <c r="AM2275">
        <v>3329</v>
      </c>
      <c r="AN2275">
        <v>553</v>
      </c>
      <c r="AO2275" t="s">
        <v>515</v>
      </c>
      <c r="AP2275" t="s">
        <v>2074</v>
      </c>
      <c r="AQ2275">
        <v>88</v>
      </c>
      <c r="AR2275" t="s">
        <v>2146</v>
      </c>
      <c r="AS2275">
        <v>1</v>
      </c>
      <c r="AT2275">
        <v>12131</v>
      </c>
      <c r="AU2275">
        <v>3329</v>
      </c>
      <c r="AV2275" t="s">
        <v>2171</v>
      </c>
      <c r="AX2275">
        <v>2</v>
      </c>
      <c r="AY2275">
        <v>97</v>
      </c>
    </row>
    <row r="2276" spans="1:51" x14ac:dyDescent="0.2">
      <c r="A2276" s="1">
        <v>31209</v>
      </c>
      <c r="B2276">
        <v>3329</v>
      </c>
      <c r="C2276">
        <v>40</v>
      </c>
      <c r="D2276" t="b">
        <v>0</v>
      </c>
      <c r="E2276">
        <v>3</v>
      </c>
      <c r="F2276">
        <v>1</v>
      </c>
      <c r="G2276">
        <v>88</v>
      </c>
      <c r="H2276">
        <v>534</v>
      </c>
      <c r="I2276" t="s">
        <v>144</v>
      </c>
      <c r="J2276" t="s">
        <v>308</v>
      </c>
      <c r="K2276" t="s">
        <v>515</v>
      </c>
      <c r="L2276" t="s">
        <v>682</v>
      </c>
      <c r="M2276" t="b">
        <v>1</v>
      </c>
      <c r="N2276" s="2" t="s">
        <v>818</v>
      </c>
      <c r="O2276" t="s">
        <v>964</v>
      </c>
      <c r="V2276" t="s">
        <v>1235</v>
      </c>
      <c r="X2276">
        <v>0</v>
      </c>
      <c r="AL2276">
        <v>4909</v>
      </c>
      <c r="AM2276">
        <v>3329</v>
      </c>
      <c r="AN2276">
        <v>553</v>
      </c>
      <c r="AO2276" t="s">
        <v>515</v>
      </c>
      <c r="AP2276" t="s">
        <v>2074</v>
      </c>
      <c r="AQ2276">
        <v>88</v>
      </c>
      <c r="AR2276" t="s">
        <v>2146</v>
      </c>
      <c r="AS2276">
        <v>1</v>
      </c>
      <c r="AT2276">
        <v>10014</v>
      </c>
      <c r="AU2276">
        <v>3329</v>
      </c>
      <c r="AV2276" t="s">
        <v>2159</v>
      </c>
      <c r="AX2276">
        <v>1</v>
      </c>
      <c r="AY2276">
        <v>96</v>
      </c>
    </row>
    <row r="2277" spans="1:51" x14ac:dyDescent="0.2">
      <c r="A2277" s="1">
        <v>31210</v>
      </c>
      <c r="B2277">
        <v>3329</v>
      </c>
      <c r="C2277">
        <v>40</v>
      </c>
      <c r="D2277" t="b">
        <v>0</v>
      </c>
      <c r="E2277">
        <v>3</v>
      </c>
      <c r="F2277">
        <v>1</v>
      </c>
      <c r="G2277">
        <v>88</v>
      </c>
      <c r="H2277">
        <v>534</v>
      </c>
      <c r="I2277" t="s">
        <v>144</v>
      </c>
      <c r="J2277" t="s">
        <v>308</v>
      </c>
      <c r="K2277" t="s">
        <v>515</v>
      </c>
      <c r="L2277" t="s">
        <v>682</v>
      </c>
      <c r="M2277" t="b">
        <v>1</v>
      </c>
      <c r="N2277" s="2" t="s">
        <v>818</v>
      </c>
      <c r="O2277" t="s">
        <v>964</v>
      </c>
      <c r="V2277" t="s">
        <v>1235</v>
      </c>
      <c r="X2277">
        <v>0</v>
      </c>
      <c r="AL2277">
        <v>4909</v>
      </c>
      <c r="AM2277">
        <v>3329</v>
      </c>
      <c r="AN2277">
        <v>553</v>
      </c>
      <c r="AO2277" t="s">
        <v>515</v>
      </c>
      <c r="AP2277" t="s">
        <v>2074</v>
      </c>
      <c r="AQ2277">
        <v>88</v>
      </c>
      <c r="AR2277" t="s">
        <v>2146</v>
      </c>
      <c r="AS2277">
        <v>1</v>
      </c>
      <c r="AT2277">
        <v>18482</v>
      </c>
      <c r="AU2277">
        <v>3329</v>
      </c>
      <c r="AV2277" t="s">
        <v>2172</v>
      </c>
      <c r="AX2277">
        <v>5</v>
      </c>
      <c r="AY2277">
        <v>100</v>
      </c>
    </row>
    <row r="2278" spans="1:51" x14ac:dyDescent="0.2">
      <c r="A2278" s="1">
        <v>31229</v>
      </c>
      <c r="B2278">
        <v>3331</v>
      </c>
      <c r="C2278">
        <v>40</v>
      </c>
      <c r="D2278" t="b">
        <v>0</v>
      </c>
      <c r="E2278">
        <v>3</v>
      </c>
      <c r="F2278">
        <v>1</v>
      </c>
      <c r="G2278">
        <v>89</v>
      </c>
      <c r="H2278">
        <v>534</v>
      </c>
      <c r="I2278" t="s">
        <v>145</v>
      </c>
      <c r="J2278" t="s">
        <v>309</v>
      </c>
      <c r="K2278" t="s">
        <v>516</v>
      </c>
      <c r="L2278" t="s">
        <v>682</v>
      </c>
      <c r="M2278" t="b">
        <v>1</v>
      </c>
      <c r="N2278" s="2" t="s">
        <v>819</v>
      </c>
      <c r="O2278" t="s">
        <v>964</v>
      </c>
      <c r="V2278" t="s">
        <v>1236</v>
      </c>
      <c r="X2278">
        <v>0</v>
      </c>
      <c r="AL2278">
        <v>2739</v>
      </c>
      <c r="AM2278">
        <v>3331</v>
      </c>
      <c r="AN2278">
        <v>541</v>
      </c>
      <c r="AO2278" t="s">
        <v>1905</v>
      </c>
      <c r="AP2278" t="s">
        <v>2075</v>
      </c>
      <c r="AQ2278">
        <v>89</v>
      </c>
      <c r="AR2278" t="s">
        <v>2142</v>
      </c>
      <c r="AS2278">
        <v>1</v>
      </c>
      <c r="AT2278">
        <v>3145</v>
      </c>
      <c r="AU2278">
        <v>3331</v>
      </c>
      <c r="AV2278" t="s">
        <v>2163</v>
      </c>
      <c r="AW2278" t="s">
        <v>2322</v>
      </c>
      <c r="AX2278">
        <v>0</v>
      </c>
      <c r="AY2278">
        <v>60</v>
      </c>
    </row>
    <row r="2279" spans="1:51" x14ac:dyDescent="0.2">
      <c r="A2279" s="1">
        <v>31230</v>
      </c>
      <c r="B2279">
        <v>3331</v>
      </c>
      <c r="C2279">
        <v>40</v>
      </c>
      <c r="D2279" t="b">
        <v>0</v>
      </c>
      <c r="E2279">
        <v>3</v>
      </c>
      <c r="F2279">
        <v>1</v>
      </c>
      <c r="G2279">
        <v>89</v>
      </c>
      <c r="H2279">
        <v>534</v>
      </c>
      <c r="I2279" t="s">
        <v>145</v>
      </c>
      <c r="J2279" t="s">
        <v>309</v>
      </c>
      <c r="K2279" t="s">
        <v>516</v>
      </c>
      <c r="L2279" t="s">
        <v>682</v>
      </c>
      <c r="M2279" t="b">
        <v>1</v>
      </c>
      <c r="N2279" s="2" t="s">
        <v>819</v>
      </c>
      <c r="O2279" t="s">
        <v>964</v>
      </c>
      <c r="V2279" t="s">
        <v>1236</v>
      </c>
      <c r="X2279">
        <v>0</v>
      </c>
      <c r="AL2279">
        <v>2739</v>
      </c>
      <c r="AM2279">
        <v>3331</v>
      </c>
      <c r="AN2279">
        <v>541</v>
      </c>
      <c r="AO2279" t="s">
        <v>1905</v>
      </c>
      <c r="AP2279" t="s">
        <v>2075</v>
      </c>
      <c r="AQ2279">
        <v>89</v>
      </c>
      <c r="AR2279" t="s">
        <v>2142</v>
      </c>
      <c r="AS2279">
        <v>1</v>
      </c>
      <c r="AT2279">
        <v>3658</v>
      </c>
      <c r="AU2279">
        <v>3331</v>
      </c>
      <c r="AV2279" t="s">
        <v>2162</v>
      </c>
      <c r="AW2279" t="s">
        <v>2404</v>
      </c>
      <c r="AX2279">
        <v>1</v>
      </c>
      <c r="AY2279">
        <v>61</v>
      </c>
    </row>
    <row r="2280" spans="1:51" x14ac:dyDescent="0.2">
      <c r="A2280" s="1">
        <v>31231</v>
      </c>
      <c r="B2280">
        <v>3331</v>
      </c>
      <c r="C2280">
        <v>40</v>
      </c>
      <c r="D2280" t="b">
        <v>0</v>
      </c>
      <c r="E2280">
        <v>3</v>
      </c>
      <c r="F2280">
        <v>1</v>
      </c>
      <c r="G2280">
        <v>89</v>
      </c>
      <c r="H2280">
        <v>534</v>
      </c>
      <c r="I2280" t="s">
        <v>145</v>
      </c>
      <c r="J2280" t="s">
        <v>309</v>
      </c>
      <c r="K2280" t="s">
        <v>516</v>
      </c>
      <c r="L2280" t="s">
        <v>682</v>
      </c>
      <c r="M2280" t="b">
        <v>1</v>
      </c>
      <c r="N2280" s="2" t="s">
        <v>819</v>
      </c>
      <c r="O2280" t="s">
        <v>964</v>
      </c>
      <c r="V2280" t="s">
        <v>1236</v>
      </c>
      <c r="X2280">
        <v>0</v>
      </c>
      <c r="AL2280">
        <v>2739</v>
      </c>
      <c r="AM2280">
        <v>3331</v>
      </c>
      <c r="AN2280">
        <v>541</v>
      </c>
      <c r="AO2280" t="s">
        <v>1905</v>
      </c>
      <c r="AP2280" t="s">
        <v>2075</v>
      </c>
      <c r="AQ2280">
        <v>89</v>
      </c>
      <c r="AR2280" t="s">
        <v>2142</v>
      </c>
      <c r="AS2280">
        <v>1</v>
      </c>
      <c r="AT2280">
        <v>23974</v>
      </c>
      <c r="AU2280">
        <v>3331</v>
      </c>
      <c r="AV2280" t="s">
        <v>2170</v>
      </c>
      <c r="AW2280" t="s">
        <v>2405</v>
      </c>
      <c r="AX2280">
        <v>2</v>
      </c>
      <c r="AY2280">
        <v>62</v>
      </c>
    </row>
    <row r="2281" spans="1:51" x14ac:dyDescent="0.2">
      <c r="A2281" s="1">
        <v>31232</v>
      </c>
      <c r="B2281">
        <v>3331</v>
      </c>
      <c r="C2281">
        <v>40</v>
      </c>
      <c r="D2281" t="b">
        <v>0</v>
      </c>
      <c r="E2281">
        <v>3</v>
      </c>
      <c r="F2281">
        <v>1</v>
      </c>
      <c r="G2281">
        <v>89</v>
      </c>
      <c r="H2281">
        <v>534</v>
      </c>
      <c r="I2281" t="s">
        <v>145</v>
      </c>
      <c r="J2281" t="s">
        <v>309</v>
      </c>
      <c r="K2281" t="s">
        <v>516</v>
      </c>
      <c r="L2281" t="s">
        <v>682</v>
      </c>
      <c r="M2281" t="b">
        <v>1</v>
      </c>
      <c r="N2281" s="2" t="s">
        <v>819</v>
      </c>
      <c r="O2281" t="s">
        <v>964</v>
      </c>
      <c r="V2281" t="s">
        <v>1236</v>
      </c>
      <c r="X2281">
        <v>0</v>
      </c>
      <c r="AL2281">
        <v>4910</v>
      </c>
      <c r="AM2281">
        <v>3331</v>
      </c>
      <c r="AN2281">
        <v>553</v>
      </c>
      <c r="AO2281" t="s">
        <v>516</v>
      </c>
      <c r="AP2281" t="s">
        <v>2074</v>
      </c>
      <c r="AQ2281">
        <v>89</v>
      </c>
      <c r="AR2281" t="s">
        <v>2142</v>
      </c>
      <c r="AS2281">
        <v>1</v>
      </c>
      <c r="AT2281">
        <v>3145</v>
      </c>
      <c r="AU2281">
        <v>3331</v>
      </c>
      <c r="AV2281" t="s">
        <v>2163</v>
      </c>
      <c r="AW2281" t="s">
        <v>2322</v>
      </c>
      <c r="AX2281">
        <v>0</v>
      </c>
      <c r="AY2281">
        <v>60</v>
      </c>
    </row>
    <row r="2282" spans="1:51" x14ac:dyDescent="0.2">
      <c r="A2282" s="1">
        <v>31233</v>
      </c>
      <c r="B2282">
        <v>3331</v>
      </c>
      <c r="C2282">
        <v>40</v>
      </c>
      <c r="D2282" t="b">
        <v>0</v>
      </c>
      <c r="E2282">
        <v>3</v>
      </c>
      <c r="F2282">
        <v>1</v>
      </c>
      <c r="G2282">
        <v>89</v>
      </c>
      <c r="H2282">
        <v>534</v>
      </c>
      <c r="I2282" t="s">
        <v>145</v>
      </c>
      <c r="J2282" t="s">
        <v>309</v>
      </c>
      <c r="K2282" t="s">
        <v>516</v>
      </c>
      <c r="L2282" t="s">
        <v>682</v>
      </c>
      <c r="M2282" t="b">
        <v>1</v>
      </c>
      <c r="N2282" s="2" t="s">
        <v>819</v>
      </c>
      <c r="O2282" t="s">
        <v>964</v>
      </c>
      <c r="V2282" t="s">
        <v>1236</v>
      </c>
      <c r="X2282">
        <v>0</v>
      </c>
      <c r="AL2282">
        <v>4910</v>
      </c>
      <c r="AM2282">
        <v>3331</v>
      </c>
      <c r="AN2282">
        <v>553</v>
      </c>
      <c r="AO2282" t="s">
        <v>516</v>
      </c>
      <c r="AP2282" t="s">
        <v>2074</v>
      </c>
      <c r="AQ2282">
        <v>89</v>
      </c>
      <c r="AR2282" t="s">
        <v>2142</v>
      </c>
      <c r="AS2282">
        <v>1</v>
      </c>
      <c r="AT2282">
        <v>3658</v>
      </c>
      <c r="AU2282">
        <v>3331</v>
      </c>
      <c r="AV2282" t="s">
        <v>2162</v>
      </c>
      <c r="AW2282" t="s">
        <v>2404</v>
      </c>
      <c r="AX2282">
        <v>1</v>
      </c>
      <c r="AY2282">
        <v>61</v>
      </c>
    </row>
    <row r="2283" spans="1:51" x14ac:dyDescent="0.2">
      <c r="A2283" s="1">
        <v>31234</v>
      </c>
      <c r="B2283">
        <v>3331</v>
      </c>
      <c r="C2283">
        <v>40</v>
      </c>
      <c r="D2283" t="b">
        <v>0</v>
      </c>
      <c r="E2283">
        <v>3</v>
      </c>
      <c r="F2283">
        <v>1</v>
      </c>
      <c r="G2283">
        <v>89</v>
      </c>
      <c r="H2283">
        <v>534</v>
      </c>
      <c r="I2283" t="s">
        <v>145</v>
      </c>
      <c r="J2283" t="s">
        <v>309</v>
      </c>
      <c r="K2283" t="s">
        <v>516</v>
      </c>
      <c r="L2283" t="s">
        <v>682</v>
      </c>
      <c r="M2283" t="b">
        <v>1</v>
      </c>
      <c r="N2283" s="2" t="s">
        <v>819</v>
      </c>
      <c r="O2283" t="s">
        <v>964</v>
      </c>
      <c r="V2283" t="s">
        <v>1236</v>
      </c>
      <c r="X2283">
        <v>0</v>
      </c>
      <c r="AL2283">
        <v>4910</v>
      </c>
      <c r="AM2283">
        <v>3331</v>
      </c>
      <c r="AN2283">
        <v>553</v>
      </c>
      <c r="AO2283" t="s">
        <v>516</v>
      </c>
      <c r="AP2283" t="s">
        <v>2074</v>
      </c>
      <c r="AQ2283">
        <v>89</v>
      </c>
      <c r="AR2283" t="s">
        <v>2142</v>
      </c>
      <c r="AS2283">
        <v>1</v>
      </c>
      <c r="AT2283">
        <v>23974</v>
      </c>
      <c r="AU2283">
        <v>3331</v>
      </c>
      <c r="AV2283" t="s">
        <v>2170</v>
      </c>
      <c r="AW2283" t="s">
        <v>2405</v>
      </c>
      <c r="AX2283">
        <v>2</v>
      </c>
      <c r="AY2283">
        <v>62</v>
      </c>
    </row>
    <row r="2284" spans="1:51" x14ac:dyDescent="0.2">
      <c r="A2284" s="1">
        <v>31235</v>
      </c>
      <c r="B2284">
        <v>3331</v>
      </c>
      <c r="C2284">
        <v>40</v>
      </c>
      <c r="D2284" t="b">
        <v>0</v>
      </c>
      <c r="E2284">
        <v>3</v>
      </c>
      <c r="F2284">
        <v>1</v>
      </c>
      <c r="G2284">
        <v>89</v>
      </c>
      <c r="H2284">
        <v>534</v>
      </c>
      <c r="I2284" t="s">
        <v>145</v>
      </c>
      <c r="J2284" t="s">
        <v>309</v>
      </c>
      <c r="K2284" t="s">
        <v>516</v>
      </c>
      <c r="L2284" t="s">
        <v>682</v>
      </c>
      <c r="M2284" t="b">
        <v>1</v>
      </c>
      <c r="N2284" s="2" t="s">
        <v>819</v>
      </c>
      <c r="O2284" t="s">
        <v>964</v>
      </c>
      <c r="V2284" t="s">
        <v>1236</v>
      </c>
      <c r="X2284">
        <v>0</v>
      </c>
      <c r="AL2284">
        <v>2740</v>
      </c>
      <c r="AM2284">
        <v>3331</v>
      </c>
      <c r="AN2284">
        <v>541</v>
      </c>
      <c r="AO2284" t="s">
        <v>1906</v>
      </c>
      <c r="AP2284" t="s">
        <v>2076</v>
      </c>
      <c r="AQ2284">
        <v>89</v>
      </c>
      <c r="AR2284" t="s">
        <v>2142</v>
      </c>
      <c r="AS2284">
        <v>1</v>
      </c>
      <c r="AT2284">
        <v>3145</v>
      </c>
      <c r="AU2284">
        <v>3331</v>
      </c>
      <c r="AV2284" t="s">
        <v>2163</v>
      </c>
      <c r="AW2284" t="s">
        <v>2322</v>
      </c>
      <c r="AX2284">
        <v>0</v>
      </c>
      <c r="AY2284">
        <v>60</v>
      </c>
    </row>
    <row r="2285" spans="1:51" x14ac:dyDescent="0.2">
      <c r="A2285" s="1">
        <v>31236</v>
      </c>
      <c r="B2285">
        <v>3331</v>
      </c>
      <c r="C2285">
        <v>40</v>
      </c>
      <c r="D2285" t="b">
        <v>0</v>
      </c>
      <c r="E2285">
        <v>3</v>
      </c>
      <c r="F2285">
        <v>1</v>
      </c>
      <c r="G2285">
        <v>89</v>
      </c>
      <c r="H2285">
        <v>534</v>
      </c>
      <c r="I2285" t="s">
        <v>145</v>
      </c>
      <c r="J2285" t="s">
        <v>309</v>
      </c>
      <c r="K2285" t="s">
        <v>516</v>
      </c>
      <c r="L2285" t="s">
        <v>682</v>
      </c>
      <c r="M2285" t="b">
        <v>1</v>
      </c>
      <c r="N2285" s="2" t="s">
        <v>819</v>
      </c>
      <c r="O2285" t="s">
        <v>964</v>
      </c>
      <c r="V2285" t="s">
        <v>1236</v>
      </c>
      <c r="X2285">
        <v>0</v>
      </c>
      <c r="AL2285">
        <v>2740</v>
      </c>
      <c r="AM2285">
        <v>3331</v>
      </c>
      <c r="AN2285">
        <v>541</v>
      </c>
      <c r="AO2285" t="s">
        <v>1906</v>
      </c>
      <c r="AP2285" t="s">
        <v>2076</v>
      </c>
      <c r="AQ2285">
        <v>89</v>
      </c>
      <c r="AR2285" t="s">
        <v>2142</v>
      </c>
      <c r="AS2285">
        <v>1</v>
      </c>
      <c r="AT2285">
        <v>3658</v>
      </c>
      <c r="AU2285">
        <v>3331</v>
      </c>
      <c r="AV2285" t="s">
        <v>2162</v>
      </c>
      <c r="AW2285" t="s">
        <v>2404</v>
      </c>
      <c r="AX2285">
        <v>1</v>
      </c>
      <c r="AY2285">
        <v>61</v>
      </c>
    </row>
    <row r="2286" spans="1:51" x14ac:dyDescent="0.2">
      <c r="A2286" s="1">
        <v>31237</v>
      </c>
      <c r="B2286">
        <v>3331</v>
      </c>
      <c r="C2286">
        <v>40</v>
      </c>
      <c r="D2286" t="b">
        <v>0</v>
      </c>
      <c r="E2286">
        <v>3</v>
      </c>
      <c r="F2286">
        <v>1</v>
      </c>
      <c r="G2286">
        <v>89</v>
      </c>
      <c r="H2286">
        <v>534</v>
      </c>
      <c r="I2286" t="s">
        <v>145</v>
      </c>
      <c r="J2286" t="s">
        <v>309</v>
      </c>
      <c r="K2286" t="s">
        <v>516</v>
      </c>
      <c r="L2286" t="s">
        <v>682</v>
      </c>
      <c r="M2286" t="b">
        <v>1</v>
      </c>
      <c r="N2286" s="2" t="s">
        <v>819</v>
      </c>
      <c r="O2286" t="s">
        <v>964</v>
      </c>
      <c r="V2286" t="s">
        <v>1236</v>
      </c>
      <c r="X2286">
        <v>0</v>
      </c>
      <c r="AL2286">
        <v>2740</v>
      </c>
      <c r="AM2286">
        <v>3331</v>
      </c>
      <c r="AN2286">
        <v>541</v>
      </c>
      <c r="AO2286" t="s">
        <v>1906</v>
      </c>
      <c r="AP2286" t="s">
        <v>2076</v>
      </c>
      <c r="AQ2286">
        <v>89</v>
      </c>
      <c r="AR2286" t="s">
        <v>2142</v>
      </c>
      <c r="AS2286">
        <v>1</v>
      </c>
      <c r="AT2286">
        <v>23974</v>
      </c>
      <c r="AU2286">
        <v>3331</v>
      </c>
      <c r="AV2286" t="s">
        <v>2170</v>
      </c>
      <c r="AW2286" t="s">
        <v>2405</v>
      </c>
      <c r="AX2286">
        <v>2</v>
      </c>
      <c r="AY2286">
        <v>62</v>
      </c>
    </row>
    <row r="2287" spans="1:51" x14ac:dyDescent="0.2">
      <c r="A2287" s="1">
        <v>31326</v>
      </c>
      <c r="B2287">
        <v>3339</v>
      </c>
      <c r="C2287">
        <v>27</v>
      </c>
      <c r="D2287" t="b">
        <v>0</v>
      </c>
      <c r="E2287">
        <v>3</v>
      </c>
      <c r="F2287">
        <v>1</v>
      </c>
      <c r="G2287">
        <v>88</v>
      </c>
      <c r="H2287">
        <v>534</v>
      </c>
      <c r="I2287" t="s">
        <v>146</v>
      </c>
      <c r="J2287" t="s">
        <v>310</v>
      </c>
      <c r="K2287" t="s">
        <v>517</v>
      </c>
      <c r="L2287" t="s">
        <v>683</v>
      </c>
      <c r="M2287" t="b">
        <v>1</v>
      </c>
      <c r="N2287" s="2" t="s">
        <v>820</v>
      </c>
      <c r="O2287" t="s">
        <v>965</v>
      </c>
      <c r="P2287" t="s">
        <v>928</v>
      </c>
      <c r="V2287" t="s">
        <v>1237</v>
      </c>
      <c r="X2287">
        <v>0</v>
      </c>
      <c r="AL2287">
        <v>5043</v>
      </c>
      <c r="AM2287">
        <v>3339</v>
      </c>
      <c r="AN2287">
        <v>553</v>
      </c>
      <c r="AO2287" t="s">
        <v>517</v>
      </c>
      <c r="AP2287" t="s">
        <v>2077</v>
      </c>
      <c r="AQ2287">
        <v>88</v>
      </c>
      <c r="AR2287" t="s">
        <v>2146</v>
      </c>
      <c r="AS2287">
        <v>1</v>
      </c>
      <c r="AT2287">
        <v>11638</v>
      </c>
      <c r="AU2287">
        <v>3339</v>
      </c>
      <c r="AV2287" t="s">
        <v>2171</v>
      </c>
      <c r="AX2287">
        <v>2</v>
      </c>
      <c r="AY2287">
        <v>97</v>
      </c>
    </row>
    <row r="2288" spans="1:51" x14ac:dyDescent="0.2">
      <c r="A2288" s="1">
        <v>31327</v>
      </c>
      <c r="B2288">
        <v>3339</v>
      </c>
      <c r="C2288">
        <v>27</v>
      </c>
      <c r="D2288" t="b">
        <v>0</v>
      </c>
      <c r="E2288">
        <v>3</v>
      </c>
      <c r="F2288">
        <v>1</v>
      </c>
      <c r="G2288">
        <v>88</v>
      </c>
      <c r="H2288">
        <v>534</v>
      </c>
      <c r="I2288" t="s">
        <v>146</v>
      </c>
      <c r="J2288" t="s">
        <v>310</v>
      </c>
      <c r="K2288" t="s">
        <v>517</v>
      </c>
      <c r="L2288" t="s">
        <v>683</v>
      </c>
      <c r="M2288" t="b">
        <v>1</v>
      </c>
      <c r="N2288" s="2" t="s">
        <v>820</v>
      </c>
      <c r="O2288" t="s">
        <v>965</v>
      </c>
      <c r="P2288" t="s">
        <v>928</v>
      </c>
      <c r="V2288" t="s">
        <v>1237</v>
      </c>
      <c r="X2288">
        <v>0</v>
      </c>
      <c r="AL2288">
        <v>5043</v>
      </c>
      <c r="AM2288">
        <v>3339</v>
      </c>
      <c r="AN2288">
        <v>553</v>
      </c>
      <c r="AO2288" t="s">
        <v>517</v>
      </c>
      <c r="AP2288" t="s">
        <v>2077</v>
      </c>
      <c r="AQ2288">
        <v>88</v>
      </c>
      <c r="AR2288" t="s">
        <v>2146</v>
      </c>
      <c r="AS2288">
        <v>1</v>
      </c>
      <c r="AT2288">
        <v>7404</v>
      </c>
      <c r="AU2288">
        <v>3339</v>
      </c>
      <c r="AV2288" t="s">
        <v>2160</v>
      </c>
      <c r="AW2288" t="s">
        <v>2406</v>
      </c>
      <c r="AX2288">
        <v>0</v>
      </c>
      <c r="AY2288">
        <v>95</v>
      </c>
    </row>
    <row r="2289" spans="1:51" x14ac:dyDescent="0.2">
      <c r="A2289" s="1">
        <v>31328</v>
      </c>
      <c r="B2289">
        <v>3339</v>
      </c>
      <c r="C2289">
        <v>27</v>
      </c>
      <c r="D2289" t="b">
        <v>0</v>
      </c>
      <c r="E2289">
        <v>3</v>
      </c>
      <c r="F2289">
        <v>1</v>
      </c>
      <c r="G2289">
        <v>88</v>
      </c>
      <c r="H2289">
        <v>534</v>
      </c>
      <c r="I2289" t="s">
        <v>146</v>
      </c>
      <c r="J2289" t="s">
        <v>310</v>
      </c>
      <c r="K2289" t="s">
        <v>517</v>
      </c>
      <c r="L2289" t="s">
        <v>683</v>
      </c>
      <c r="M2289" t="b">
        <v>1</v>
      </c>
      <c r="N2289" s="2" t="s">
        <v>820</v>
      </c>
      <c r="O2289" t="s">
        <v>965</v>
      </c>
      <c r="P2289" t="s">
        <v>928</v>
      </c>
      <c r="V2289" t="s">
        <v>1237</v>
      </c>
      <c r="X2289">
        <v>0</v>
      </c>
      <c r="AL2289">
        <v>5043</v>
      </c>
      <c r="AM2289">
        <v>3339</v>
      </c>
      <c r="AN2289">
        <v>553</v>
      </c>
      <c r="AO2289" t="s">
        <v>517</v>
      </c>
      <c r="AP2289" t="s">
        <v>2077</v>
      </c>
      <c r="AQ2289">
        <v>88</v>
      </c>
      <c r="AR2289" t="s">
        <v>2146</v>
      </c>
      <c r="AS2289">
        <v>1</v>
      </c>
      <c r="AT2289">
        <v>15872</v>
      </c>
      <c r="AU2289">
        <v>3339</v>
      </c>
      <c r="AV2289" t="s">
        <v>2174</v>
      </c>
      <c r="AX2289">
        <v>4</v>
      </c>
      <c r="AY2289">
        <v>99</v>
      </c>
    </row>
    <row r="2290" spans="1:51" x14ac:dyDescent="0.2">
      <c r="A2290" s="1">
        <v>31329</v>
      </c>
      <c r="B2290">
        <v>3339</v>
      </c>
      <c r="C2290">
        <v>27</v>
      </c>
      <c r="D2290" t="b">
        <v>0</v>
      </c>
      <c r="E2290">
        <v>3</v>
      </c>
      <c r="F2290">
        <v>1</v>
      </c>
      <c r="G2290">
        <v>88</v>
      </c>
      <c r="H2290">
        <v>534</v>
      </c>
      <c r="I2290" t="s">
        <v>146</v>
      </c>
      <c r="J2290" t="s">
        <v>310</v>
      </c>
      <c r="K2290" t="s">
        <v>517</v>
      </c>
      <c r="L2290" t="s">
        <v>683</v>
      </c>
      <c r="M2290" t="b">
        <v>1</v>
      </c>
      <c r="N2290" s="2" t="s">
        <v>820</v>
      </c>
      <c r="O2290" t="s">
        <v>965</v>
      </c>
      <c r="P2290" t="s">
        <v>928</v>
      </c>
      <c r="V2290" t="s">
        <v>1237</v>
      </c>
      <c r="X2290">
        <v>0</v>
      </c>
      <c r="AL2290">
        <v>5043</v>
      </c>
      <c r="AM2290">
        <v>3339</v>
      </c>
      <c r="AN2290">
        <v>553</v>
      </c>
      <c r="AO2290" t="s">
        <v>517</v>
      </c>
      <c r="AP2290" t="s">
        <v>2077</v>
      </c>
      <c r="AQ2290">
        <v>88</v>
      </c>
      <c r="AR2290" t="s">
        <v>2146</v>
      </c>
      <c r="AS2290">
        <v>1</v>
      </c>
      <c r="AT2290">
        <v>13755</v>
      </c>
      <c r="AU2290">
        <v>3339</v>
      </c>
      <c r="AV2290" t="s">
        <v>2161</v>
      </c>
      <c r="AX2290">
        <v>3</v>
      </c>
      <c r="AY2290">
        <v>98</v>
      </c>
    </row>
    <row r="2291" spans="1:51" x14ac:dyDescent="0.2">
      <c r="A2291" s="1">
        <v>31330</v>
      </c>
      <c r="B2291">
        <v>3339</v>
      </c>
      <c r="C2291">
        <v>27</v>
      </c>
      <c r="D2291" t="b">
        <v>0</v>
      </c>
      <c r="E2291">
        <v>3</v>
      </c>
      <c r="F2291">
        <v>1</v>
      </c>
      <c r="G2291">
        <v>88</v>
      </c>
      <c r="H2291">
        <v>534</v>
      </c>
      <c r="I2291" t="s">
        <v>146</v>
      </c>
      <c r="J2291" t="s">
        <v>310</v>
      </c>
      <c r="K2291" t="s">
        <v>517</v>
      </c>
      <c r="L2291" t="s">
        <v>683</v>
      </c>
      <c r="M2291" t="b">
        <v>1</v>
      </c>
      <c r="N2291" s="2" t="s">
        <v>820</v>
      </c>
      <c r="O2291" t="s">
        <v>965</v>
      </c>
      <c r="P2291" t="s">
        <v>928</v>
      </c>
      <c r="V2291" t="s">
        <v>1237</v>
      </c>
      <c r="X2291">
        <v>0</v>
      </c>
      <c r="AL2291">
        <v>5043</v>
      </c>
      <c r="AM2291">
        <v>3339</v>
      </c>
      <c r="AN2291">
        <v>553</v>
      </c>
      <c r="AO2291" t="s">
        <v>517</v>
      </c>
      <c r="AP2291" t="s">
        <v>2077</v>
      </c>
      <c r="AQ2291">
        <v>88</v>
      </c>
      <c r="AR2291" t="s">
        <v>2146</v>
      </c>
      <c r="AS2291">
        <v>1</v>
      </c>
      <c r="AT2291">
        <v>17989</v>
      </c>
      <c r="AU2291">
        <v>3339</v>
      </c>
      <c r="AV2291" t="s">
        <v>2172</v>
      </c>
      <c r="AX2291">
        <v>5</v>
      </c>
      <c r="AY2291">
        <v>100</v>
      </c>
    </row>
    <row r="2292" spans="1:51" x14ac:dyDescent="0.2">
      <c r="A2292" s="1">
        <v>31331</v>
      </c>
      <c r="B2292">
        <v>3339</v>
      </c>
      <c r="C2292">
        <v>27</v>
      </c>
      <c r="D2292" t="b">
        <v>0</v>
      </c>
      <c r="E2292">
        <v>3</v>
      </c>
      <c r="F2292">
        <v>1</v>
      </c>
      <c r="G2292">
        <v>88</v>
      </c>
      <c r="H2292">
        <v>534</v>
      </c>
      <c r="I2292" t="s">
        <v>146</v>
      </c>
      <c r="J2292" t="s">
        <v>310</v>
      </c>
      <c r="K2292" t="s">
        <v>517</v>
      </c>
      <c r="L2292" t="s">
        <v>683</v>
      </c>
      <c r="M2292" t="b">
        <v>1</v>
      </c>
      <c r="N2292" s="2" t="s">
        <v>820</v>
      </c>
      <c r="O2292" t="s">
        <v>965</v>
      </c>
      <c r="P2292" t="s">
        <v>928</v>
      </c>
      <c r="V2292" t="s">
        <v>1237</v>
      </c>
      <c r="X2292">
        <v>0</v>
      </c>
      <c r="AL2292">
        <v>5043</v>
      </c>
      <c r="AM2292">
        <v>3339</v>
      </c>
      <c r="AN2292">
        <v>553</v>
      </c>
      <c r="AO2292" t="s">
        <v>517</v>
      </c>
      <c r="AP2292" t="s">
        <v>2077</v>
      </c>
      <c r="AQ2292">
        <v>88</v>
      </c>
      <c r="AR2292" t="s">
        <v>2146</v>
      </c>
      <c r="AS2292">
        <v>1</v>
      </c>
      <c r="AT2292">
        <v>9521</v>
      </c>
      <c r="AU2292">
        <v>3339</v>
      </c>
      <c r="AV2292" t="s">
        <v>2159</v>
      </c>
      <c r="AX2292">
        <v>1</v>
      </c>
      <c r="AY2292">
        <v>96</v>
      </c>
    </row>
    <row r="2293" spans="1:51" x14ac:dyDescent="0.2">
      <c r="A2293" s="1">
        <v>31332</v>
      </c>
      <c r="B2293">
        <v>3339</v>
      </c>
      <c r="C2293">
        <v>27</v>
      </c>
      <c r="D2293" t="b">
        <v>0</v>
      </c>
      <c r="E2293">
        <v>3</v>
      </c>
      <c r="F2293">
        <v>1</v>
      </c>
      <c r="G2293">
        <v>88</v>
      </c>
      <c r="H2293">
        <v>534</v>
      </c>
      <c r="I2293" t="s">
        <v>146</v>
      </c>
      <c r="J2293" t="s">
        <v>310</v>
      </c>
      <c r="K2293" t="s">
        <v>517</v>
      </c>
      <c r="L2293" t="s">
        <v>683</v>
      </c>
      <c r="M2293" t="b">
        <v>1</v>
      </c>
      <c r="N2293" s="2" t="s">
        <v>820</v>
      </c>
      <c r="O2293" t="s">
        <v>965</v>
      </c>
      <c r="P2293" t="s">
        <v>928</v>
      </c>
      <c r="V2293" t="s">
        <v>1237</v>
      </c>
      <c r="X2293">
        <v>0</v>
      </c>
      <c r="AL2293">
        <v>221</v>
      </c>
      <c r="AM2293">
        <v>3339</v>
      </c>
      <c r="AN2293">
        <v>533</v>
      </c>
      <c r="AO2293" t="s">
        <v>1907</v>
      </c>
      <c r="AP2293" t="s">
        <v>2078</v>
      </c>
      <c r="AQ2293">
        <v>88</v>
      </c>
      <c r="AR2293" t="s">
        <v>2146</v>
      </c>
      <c r="AS2293">
        <v>1</v>
      </c>
      <c r="AT2293">
        <v>11638</v>
      </c>
      <c r="AU2293">
        <v>3339</v>
      </c>
      <c r="AV2293" t="s">
        <v>2171</v>
      </c>
      <c r="AX2293">
        <v>2</v>
      </c>
      <c r="AY2293">
        <v>97</v>
      </c>
    </row>
    <row r="2294" spans="1:51" x14ac:dyDescent="0.2">
      <c r="A2294" s="1">
        <v>31333</v>
      </c>
      <c r="B2294">
        <v>3339</v>
      </c>
      <c r="C2294">
        <v>27</v>
      </c>
      <c r="D2294" t="b">
        <v>0</v>
      </c>
      <c r="E2294">
        <v>3</v>
      </c>
      <c r="F2294">
        <v>1</v>
      </c>
      <c r="G2294">
        <v>88</v>
      </c>
      <c r="H2294">
        <v>534</v>
      </c>
      <c r="I2294" t="s">
        <v>146</v>
      </c>
      <c r="J2294" t="s">
        <v>310</v>
      </c>
      <c r="K2294" t="s">
        <v>517</v>
      </c>
      <c r="L2294" t="s">
        <v>683</v>
      </c>
      <c r="M2294" t="b">
        <v>1</v>
      </c>
      <c r="N2294" s="2" t="s">
        <v>820</v>
      </c>
      <c r="O2294" t="s">
        <v>965</v>
      </c>
      <c r="P2294" t="s">
        <v>928</v>
      </c>
      <c r="V2294" t="s">
        <v>1237</v>
      </c>
      <c r="X2294">
        <v>0</v>
      </c>
      <c r="AL2294">
        <v>221</v>
      </c>
      <c r="AM2294">
        <v>3339</v>
      </c>
      <c r="AN2294">
        <v>533</v>
      </c>
      <c r="AO2294" t="s">
        <v>1907</v>
      </c>
      <c r="AP2294" t="s">
        <v>2078</v>
      </c>
      <c r="AQ2294">
        <v>88</v>
      </c>
      <c r="AR2294" t="s">
        <v>2146</v>
      </c>
      <c r="AS2294">
        <v>1</v>
      </c>
      <c r="AT2294">
        <v>7404</v>
      </c>
      <c r="AU2294">
        <v>3339</v>
      </c>
      <c r="AV2294" t="s">
        <v>2160</v>
      </c>
      <c r="AW2294" t="s">
        <v>2406</v>
      </c>
      <c r="AX2294">
        <v>0</v>
      </c>
      <c r="AY2294">
        <v>95</v>
      </c>
    </row>
    <row r="2295" spans="1:51" x14ac:dyDescent="0.2">
      <c r="A2295" s="1">
        <v>31334</v>
      </c>
      <c r="B2295">
        <v>3339</v>
      </c>
      <c r="C2295">
        <v>27</v>
      </c>
      <c r="D2295" t="b">
        <v>0</v>
      </c>
      <c r="E2295">
        <v>3</v>
      </c>
      <c r="F2295">
        <v>1</v>
      </c>
      <c r="G2295">
        <v>88</v>
      </c>
      <c r="H2295">
        <v>534</v>
      </c>
      <c r="I2295" t="s">
        <v>146</v>
      </c>
      <c r="J2295" t="s">
        <v>310</v>
      </c>
      <c r="K2295" t="s">
        <v>517</v>
      </c>
      <c r="L2295" t="s">
        <v>683</v>
      </c>
      <c r="M2295" t="b">
        <v>1</v>
      </c>
      <c r="N2295" s="2" t="s">
        <v>820</v>
      </c>
      <c r="O2295" t="s">
        <v>965</v>
      </c>
      <c r="P2295" t="s">
        <v>928</v>
      </c>
      <c r="V2295" t="s">
        <v>1237</v>
      </c>
      <c r="X2295">
        <v>0</v>
      </c>
      <c r="AL2295">
        <v>221</v>
      </c>
      <c r="AM2295">
        <v>3339</v>
      </c>
      <c r="AN2295">
        <v>533</v>
      </c>
      <c r="AO2295" t="s">
        <v>1907</v>
      </c>
      <c r="AP2295" t="s">
        <v>2078</v>
      </c>
      <c r="AQ2295">
        <v>88</v>
      </c>
      <c r="AR2295" t="s">
        <v>2146</v>
      </c>
      <c r="AS2295">
        <v>1</v>
      </c>
      <c r="AT2295">
        <v>15872</v>
      </c>
      <c r="AU2295">
        <v>3339</v>
      </c>
      <c r="AV2295" t="s">
        <v>2174</v>
      </c>
      <c r="AX2295">
        <v>4</v>
      </c>
      <c r="AY2295">
        <v>99</v>
      </c>
    </row>
    <row r="2296" spans="1:51" x14ac:dyDescent="0.2">
      <c r="A2296" s="1">
        <v>31335</v>
      </c>
      <c r="B2296">
        <v>3339</v>
      </c>
      <c r="C2296">
        <v>27</v>
      </c>
      <c r="D2296" t="b">
        <v>0</v>
      </c>
      <c r="E2296">
        <v>3</v>
      </c>
      <c r="F2296">
        <v>1</v>
      </c>
      <c r="G2296">
        <v>88</v>
      </c>
      <c r="H2296">
        <v>534</v>
      </c>
      <c r="I2296" t="s">
        <v>146</v>
      </c>
      <c r="J2296" t="s">
        <v>310</v>
      </c>
      <c r="K2296" t="s">
        <v>517</v>
      </c>
      <c r="L2296" t="s">
        <v>683</v>
      </c>
      <c r="M2296" t="b">
        <v>1</v>
      </c>
      <c r="N2296" s="2" t="s">
        <v>820</v>
      </c>
      <c r="O2296" t="s">
        <v>965</v>
      </c>
      <c r="P2296" t="s">
        <v>928</v>
      </c>
      <c r="V2296" t="s">
        <v>1237</v>
      </c>
      <c r="X2296">
        <v>0</v>
      </c>
      <c r="AL2296">
        <v>221</v>
      </c>
      <c r="AM2296">
        <v>3339</v>
      </c>
      <c r="AN2296">
        <v>533</v>
      </c>
      <c r="AO2296" t="s">
        <v>1907</v>
      </c>
      <c r="AP2296" t="s">
        <v>2078</v>
      </c>
      <c r="AQ2296">
        <v>88</v>
      </c>
      <c r="AR2296" t="s">
        <v>2146</v>
      </c>
      <c r="AS2296">
        <v>1</v>
      </c>
      <c r="AT2296">
        <v>13755</v>
      </c>
      <c r="AU2296">
        <v>3339</v>
      </c>
      <c r="AV2296" t="s">
        <v>2161</v>
      </c>
      <c r="AX2296">
        <v>3</v>
      </c>
      <c r="AY2296">
        <v>98</v>
      </c>
    </row>
    <row r="2297" spans="1:51" x14ac:dyDescent="0.2">
      <c r="A2297" s="1">
        <v>31336</v>
      </c>
      <c r="B2297">
        <v>3339</v>
      </c>
      <c r="C2297">
        <v>27</v>
      </c>
      <c r="D2297" t="b">
        <v>0</v>
      </c>
      <c r="E2297">
        <v>3</v>
      </c>
      <c r="F2297">
        <v>1</v>
      </c>
      <c r="G2297">
        <v>88</v>
      </c>
      <c r="H2297">
        <v>534</v>
      </c>
      <c r="I2297" t="s">
        <v>146</v>
      </c>
      <c r="J2297" t="s">
        <v>310</v>
      </c>
      <c r="K2297" t="s">
        <v>517</v>
      </c>
      <c r="L2297" t="s">
        <v>683</v>
      </c>
      <c r="M2297" t="b">
        <v>1</v>
      </c>
      <c r="N2297" s="2" t="s">
        <v>820</v>
      </c>
      <c r="O2297" t="s">
        <v>965</v>
      </c>
      <c r="P2297" t="s">
        <v>928</v>
      </c>
      <c r="V2297" t="s">
        <v>1237</v>
      </c>
      <c r="X2297">
        <v>0</v>
      </c>
      <c r="AL2297">
        <v>221</v>
      </c>
      <c r="AM2297">
        <v>3339</v>
      </c>
      <c r="AN2297">
        <v>533</v>
      </c>
      <c r="AO2297" t="s">
        <v>1907</v>
      </c>
      <c r="AP2297" t="s">
        <v>2078</v>
      </c>
      <c r="AQ2297">
        <v>88</v>
      </c>
      <c r="AR2297" t="s">
        <v>2146</v>
      </c>
      <c r="AS2297">
        <v>1</v>
      </c>
      <c r="AT2297">
        <v>17989</v>
      </c>
      <c r="AU2297">
        <v>3339</v>
      </c>
      <c r="AV2297" t="s">
        <v>2172</v>
      </c>
      <c r="AX2297">
        <v>5</v>
      </c>
      <c r="AY2297">
        <v>100</v>
      </c>
    </row>
    <row r="2298" spans="1:51" x14ac:dyDescent="0.2">
      <c r="A2298" s="1">
        <v>31337</v>
      </c>
      <c r="B2298">
        <v>3339</v>
      </c>
      <c r="C2298">
        <v>27</v>
      </c>
      <c r="D2298" t="b">
        <v>0</v>
      </c>
      <c r="E2298">
        <v>3</v>
      </c>
      <c r="F2298">
        <v>1</v>
      </c>
      <c r="G2298">
        <v>88</v>
      </c>
      <c r="H2298">
        <v>534</v>
      </c>
      <c r="I2298" t="s">
        <v>146</v>
      </c>
      <c r="J2298" t="s">
        <v>310</v>
      </c>
      <c r="K2298" t="s">
        <v>517</v>
      </c>
      <c r="L2298" t="s">
        <v>683</v>
      </c>
      <c r="M2298" t="b">
        <v>1</v>
      </c>
      <c r="N2298" s="2" t="s">
        <v>820</v>
      </c>
      <c r="O2298" t="s">
        <v>965</v>
      </c>
      <c r="P2298" t="s">
        <v>928</v>
      </c>
      <c r="V2298" t="s">
        <v>1237</v>
      </c>
      <c r="X2298">
        <v>0</v>
      </c>
      <c r="AL2298">
        <v>221</v>
      </c>
      <c r="AM2298">
        <v>3339</v>
      </c>
      <c r="AN2298">
        <v>533</v>
      </c>
      <c r="AO2298" t="s">
        <v>1907</v>
      </c>
      <c r="AP2298" t="s">
        <v>2078</v>
      </c>
      <c r="AQ2298">
        <v>88</v>
      </c>
      <c r="AR2298" t="s">
        <v>2146</v>
      </c>
      <c r="AS2298">
        <v>1</v>
      </c>
      <c r="AT2298">
        <v>9521</v>
      </c>
      <c r="AU2298">
        <v>3339</v>
      </c>
      <c r="AV2298" t="s">
        <v>2159</v>
      </c>
      <c r="AX2298">
        <v>1</v>
      </c>
      <c r="AY2298">
        <v>96</v>
      </c>
    </row>
    <row r="2299" spans="1:51" x14ac:dyDescent="0.2">
      <c r="A2299" s="1">
        <v>31338</v>
      </c>
      <c r="B2299">
        <v>3339</v>
      </c>
      <c r="C2299">
        <v>27</v>
      </c>
      <c r="D2299" t="b">
        <v>0</v>
      </c>
      <c r="E2299">
        <v>3</v>
      </c>
      <c r="F2299">
        <v>1</v>
      </c>
      <c r="G2299">
        <v>88</v>
      </c>
      <c r="H2299">
        <v>534</v>
      </c>
      <c r="I2299" t="s">
        <v>146</v>
      </c>
      <c r="J2299" t="s">
        <v>310</v>
      </c>
      <c r="K2299" t="s">
        <v>517</v>
      </c>
      <c r="L2299" t="s">
        <v>683</v>
      </c>
      <c r="M2299" t="b">
        <v>1</v>
      </c>
      <c r="N2299" s="2" t="s">
        <v>820</v>
      </c>
      <c r="O2299" t="s">
        <v>965</v>
      </c>
      <c r="P2299" t="s">
        <v>928</v>
      </c>
      <c r="V2299" t="s">
        <v>1237</v>
      </c>
      <c r="X2299">
        <v>0</v>
      </c>
      <c r="AL2299">
        <v>3395</v>
      </c>
      <c r="AM2299">
        <v>3339</v>
      </c>
      <c r="AN2299">
        <v>547</v>
      </c>
      <c r="AO2299" t="s">
        <v>1908</v>
      </c>
      <c r="AP2299" t="s">
        <v>2079</v>
      </c>
      <c r="AQ2299">
        <v>88</v>
      </c>
      <c r="AR2299" t="s">
        <v>2146</v>
      </c>
      <c r="AS2299">
        <v>1</v>
      </c>
      <c r="AT2299">
        <v>11638</v>
      </c>
      <c r="AU2299">
        <v>3339</v>
      </c>
      <c r="AV2299" t="s">
        <v>2171</v>
      </c>
      <c r="AX2299">
        <v>2</v>
      </c>
      <c r="AY2299">
        <v>97</v>
      </c>
    </row>
    <row r="2300" spans="1:51" x14ac:dyDescent="0.2">
      <c r="A2300" s="1">
        <v>31339</v>
      </c>
      <c r="B2300">
        <v>3339</v>
      </c>
      <c r="C2300">
        <v>27</v>
      </c>
      <c r="D2300" t="b">
        <v>0</v>
      </c>
      <c r="E2300">
        <v>3</v>
      </c>
      <c r="F2300">
        <v>1</v>
      </c>
      <c r="G2300">
        <v>88</v>
      </c>
      <c r="H2300">
        <v>534</v>
      </c>
      <c r="I2300" t="s">
        <v>146</v>
      </c>
      <c r="J2300" t="s">
        <v>310</v>
      </c>
      <c r="K2300" t="s">
        <v>517</v>
      </c>
      <c r="L2300" t="s">
        <v>683</v>
      </c>
      <c r="M2300" t="b">
        <v>1</v>
      </c>
      <c r="N2300" s="2" t="s">
        <v>820</v>
      </c>
      <c r="O2300" t="s">
        <v>965</v>
      </c>
      <c r="P2300" t="s">
        <v>928</v>
      </c>
      <c r="V2300" t="s">
        <v>1237</v>
      </c>
      <c r="X2300">
        <v>0</v>
      </c>
      <c r="AL2300">
        <v>3395</v>
      </c>
      <c r="AM2300">
        <v>3339</v>
      </c>
      <c r="AN2300">
        <v>547</v>
      </c>
      <c r="AO2300" t="s">
        <v>1908</v>
      </c>
      <c r="AP2300" t="s">
        <v>2079</v>
      </c>
      <c r="AQ2300">
        <v>88</v>
      </c>
      <c r="AR2300" t="s">
        <v>2146</v>
      </c>
      <c r="AS2300">
        <v>1</v>
      </c>
      <c r="AT2300">
        <v>7404</v>
      </c>
      <c r="AU2300">
        <v>3339</v>
      </c>
      <c r="AV2300" t="s">
        <v>2160</v>
      </c>
      <c r="AW2300" t="s">
        <v>2406</v>
      </c>
      <c r="AX2300">
        <v>0</v>
      </c>
      <c r="AY2300">
        <v>95</v>
      </c>
    </row>
    <row r="2301" spans="1:51" x14ac:dyDescent="0.2">
      <c r="A2301" s="1">
        <v>31340</v>
      </c>
      <c r="B2301">
        <v>3339</v>
      </c>
      <c r="C2301">
        <v>27</v>
      </c>
      <c r="D2301" t="b">
        <v>0</v>
      </c>
      <c r="E2301">
        <v>3</v>
      </c>
      <c r="F2301">
        <v>1</v>
      </c>
      <c r="G2301">
        <v>88</v>
      </c>
      <c r="H2301">
        <v>534</v>
      </c>
      <c r="I2301" t="s">
        <v>146</v>
      </c>
      <c r="J2301" t="s">
        <v>310</v>
      </c>
      <c r="K2301" t="s">
        <v>517</v>
      </c>
      <c r="L2301" t="s">
        <v>683</v>
      </c>
      <c r="M2301" t="b">
        <v>1</v>
      </c>
      <c r="N2301" s="2" t="s">
        <v>820</v>
      </c>
      <c r="O2301" t="s">
        <v>965</v>
      </c>
      <c r="P2301" t="s">
        <v>928</v>
      </c>
      <c r="V2301" t="s">
        <v>1237</v>
      </c>
      <c r="X2301">
        <v>0</v>
      </c>
      <c r="AL2301">
        <v>3395</v>
      </c>
      <c r="AM2301">
        <v>3339</v>
      </c>
      <c r="AN2301">
        <v>547</v>
      </c>
      <c r="AO2301" t="s">
        <v>1908</v>
      </c>
      <c r="AP2301" t="s">
        <v>2079</v>
      </c>
      <c r="AQ2301">
        <v>88</v>
      </c>
      <c r="AR2301" t="s">
        <v>2146</v>
      </c>
      <c r="AS2301">
        <v>1</v>
      </c>
      <c r="AT2301">
        <v>15872</v>
      </c>
      <c r="AU2301">
        <v>3339</v>
      </c>
      <c r="AV2301" t="s">
        <v>2174</v>
      </c>
      <c r="AX2301">
        <v>4</v>
      </c>
      <c r="AY2301">
        <v>99</v>
      </c>
    </row>
    <row r="2302" spans="1:51" x14ac:dyDescent="0.2">
      <c r="A2302" s="1">
        <v>31341</v>
      </c>
      <c r="B2302">
        <v>3339</v>
      </c>
      <c r="C2302">
        <v>27</v>
      </c>
      <c r="D2302" t="b">
        <v>0</v>
      </c>
      <c r="E2302">
        <v>3</v>
      </c>
      <c r="F2302">
        <v>1</v>
      </c>
      <c r="G2302">
        <v>88</v>
      </c>
      <c r="H2302">
        <v>534</v>
      </c>
      <c r="I2302" t="s">
        <v>146</v>
      </c>
      <c r="J2302" t="s">
        <v>310</v>
      </c>
      <c r="K2302" t="s">
        <v>517</v>
      </c>
      <c r="L2302" t="s">
        <v>683</v>
      </c>
      <c r="M2302" t="b">
        <v>1</v>
      </c>
      <c r="N2302" s="2" t="s">
        <v>820</v>
      </c>
      <c r="O2302" t="s">
        <v>965</v>
      </c>
      <c r="P2302" t="s">
        <v>928</v>
      </c>
      <c r="V2302" t="s">
        <v>1237</v>
      </c>
      <c r="X2302">
        <v>0</v>
      </c>
      <c r="AL2302">
        <v>3395</v>
      </c>
      <c r="AM2302">
        <v>3339</v>
      </c>
      <c r="AN2302">
        <v>547</v>
      </c>
      <c r="AO2302" t="s">
        <v>1908</v>
      </c>
      <c r="AP2302" t="s">
        <v>2079</v>
      </c>
      <c r="AQ2302">
        <v>88</v>
      </c>
      <c r="AR2302" t="s">
        <v>2146</v>
      </c>
      <c r="AS2302">
        <v>1</v>
      </c>
      <c r="AT2302">
        <v>13755</v>
      </c>
      <c r="AU2302">
        <v>3339</v>
      </c>
      <c r="AV2302" t="s">
        <v>2161</v>
      </c>
      <c r="AX2302">
        <v>3</v>
      </c>
      <c r="AY2302">
        <v>98</v>
      </c>
    </row>
    <row r="2303" spans="1:51" x14ac:dyDescent="0.2">
      <c r="A2303" s="1">
        <v>31342</v>
      </c>
      <c r="B2303">
        <v>3339</v>
      </c>
      <c r="C2303">
        <v>27</v>
      </c>
      <c r="D2303" t="b">
        <v>0</v>
      </c>
      <c r="E2303">
        <v>3</v>
      </c>
      <c r="F2303">
        <v>1</v>
      </c>
      <c r="G2303">
        <v>88</v>
      </c>
      <c r="H2303">
        <v>534</v>
      </c>
      <c r="I2303" t="s">
        <v>146</v>
      </c>
      <c r="J2303" t="s">
        <v>310</v>
      </c>
      <c r="K2303" t="s">
        <v>517</v>
      </c>
      <c r="L2303" t="s">
        <v>683</v>
      </c>
      <c r="M2303" t="b">
        <v>1</v>
      </c>
      <c r="N2303" s="2" t="s">
        <v>820</v>
      </c>
      <c r="O2303" t="s">
        <v>965</v>
      </c>
      <c r="P2303" t="s">
        <v>928</v>
      </c>
      <c r="V2303" t="s">
        <v>1237</v>
      </c>
      <c r="X2303">
        <v>0</v>
      </c>
      <c r="AL2303">
        <v>3395</v>
      </c>
      <c r="AM2303">
        <v>3339</v>
      </c>
      <c r="AN2303">
        <v>547</v>
      </c>
      <c r="AO2303" t="s">
        <v>1908</v>
      </c>
      <c r="AP2303" t="s">
        <v>2079</v>
      </c>
      <c r="AQ2303">
        <v>88</v>
      </c>
      <c r="AR2303" t="s">
        <v>2146</v>
      </c>
      <c r="AS2303">
        <v>1</v>
      </c>
      <c r="AT2303">
        <v>17989</v>
      </c>
      <c r="AU2303">
        <v>3339</v>
      </c>
      <c r="AV2303" t="s">
        <v>2172</v>
      </c>
      <c r="AX2303">
        <v>5</v>
      </c>
      <c r="AY2303">
        <v>100</v>
      </c>
    </row>
    <row r="2304" spans="1:51" x14ac:dyDescent="0.2">
      <c r="A2304" s="1">
        <v>31343</v>
      </c>
      <c r="B2304">
        <v>3339</v>
      </c>
      <c r="C2304">
        <v>27</v>
      </c>
      <c r="D2304" t="b">
        <v>0</v>
      </c>
      <c r="E2304">
        <v>3</v>
      </c>
      <c r="F2304">
        <v>1</v>
      </c>
      <c r="G2304">
        <v>88</v>
      </c>
      <c r="H2304">
        <v>534</v>
      </c>
      <c r="I2304" t="s">
        <v>146</v>
      </c>
      <c r="J2304" t="s">
        <v>310</v>
      </c>
      <c r="K2304" t="s">
        <v>517</v>
      </c>
      <c r="L2304" t="s">
        <v>683</v>
      </c>
      <c r="M2304" t="b">
        <v>1</v>
      </c>
      <c r="N2304" s="2" t="s">
        <v>820</v>
      </c>
      <c r="O2304" t="s">
        <v>965</v>
      </c>
      <c r="P2304" t="s">
        <v>928</v>
      </c>
      <c r="V2304" t="s">
        <v>1237</v>
      </c>
      <c r="X2304">
        <v>0</v>
      </c>
      <c r="AL2304">
        <v>3395</v>
      </c>
      <c r="AM2304">
        <v>3339</v>
      </c>
      <c r="AN2304">
        <v>547</v>
      </c>
      <c r="AO2304" t="s">
        <v>1908</v>
      </c>
      <c r="AP2304" t="s">
        <v>2079</v>
      </c>
      <c r="AQ2304">
        <v>88</v>
      </c>
      <c r="AR2304" t="s">
        <v>2146</v>
      </c>
      <c r="AS2304">
        <v>1</v>
      </c>
      <c r="AT2304">
        <v>9521</v>
      </c>
      <c r="AU2304">
        <v>3339</v>
      </c>
      <c r="AV2304" t="s">
        <v>2159</v>
      </c>
      <c r="AX2304">
        <v>1</v>
      </c>
      <c r="AY2304">
        <v>96</v>
      </c>
    </row>
    <row r="2305" spans="1:51" x14ac:dyDescent="0.2">
      <c r="A2305" s="1">
        <v>31806</v>
      </c>
      <c r="B2305">
        <v>3395</v>
      </c>
      <c r="C2305">
        <v>27</v>
      </c>
      <c r="D2305" t="b">
        <v>1</v>
      </c>
      <c r="E2305">
        <v>1</v>
      </c>
      <c r="F2305">
        <v>1</v>
      </c>
      <c r="G2305">
        <v>89</v>
      </c>
      <c r="H2305">
        <v>534</v>
      </c>
      <c r="I2305" t="s">
        <v>147</v>
      </c>
      <c r="J2305" t="s">
        <v>311</v>
      </c>
      <c r="K2305" t="s">
        <v>518</v>
      </c>
      <c r="L2305" t="s">
        <v>684</v>
      </c>
      <c r="M2305" t="b">
        <v>1</v>
      </c>
      <c r="N2305" s="2" t="s">
        <v>821</v>
      </c>
      <c r="O2305" t="s">
        <v>957</v>
      </c>
      <c r="P2305" t="s">
        <v>1025</v>
      </c>
      <c r="V2305" t="s">
        <v>1238</v>
      </c>
      <c r="X2305">
        <v>0</v>
      </c>
      <c r="Y2305">
        <v>2470</v>
      </c>
      <c r="Z2305">
        <v>3395</v>
      </c>
      <c r="AA2305">
        <v>1</v>
      </c>
      <c r="AB2305" t="s">
        <v>1471</v>
      </c>
      <c r="AC2305" s="2" t="s">
        <v>1610</v>
      </c>
      <c r="AE2305" t="s">
        <v>1743</v>
      </c>
      <c r="AL2305">
        <v>3338</v>
      </c>
      <c r="AM2305">
        <v>3395</v>
      </c>
      <c r="AN2305">
        <v>492</v>
      </c>
      <c r="AO2305" t="s">
        <v>518</v>
      </c>
      <c r="AP2305" t="s">
        <v>2015</v>
      </c>
      <c r="AQ2305">
        <v>89</v>
      </c>
      <c r="AR2305" t="s">
        <v>2142</v>
      </c>
      <c r="AS2305">
        <v>1</v>
      </c>
      <c r="AT2305">
        <v>3326</v>
      </c>
      <c r="AU2305">
        <v>3395</v>
      </c>
      <c r="AV2305" t="s">
        <v>2163</v>
      </c>
      <c r="AW2305" t="s">
        <v>2407</v>
      </c>
      <c r="AX2305">
        <v>0</v>
      </c>
      <c r="AY2305">
        <v>60</v>
      </c>
    </row>
    <row r="2306" spans="1:51" x14ac:dyDescent="0.2">
      <c r="A2306" s="1">
        <v>31807</v>
      </c>
      <c r="B2306">
        <v>3395</v>
      </c>
      <c r="C2306">
        <v>27</v>
      </c>
      <c r="D2306" t="b">
        <v>1</v>
      </c>
      <c r="E2306">
        <v>1</v>
      </c>
      <c r="F2306">
        <v>1</v>
      </c>
      <c r="G2306">
        <v>89</v>
      </c>
      <c r="H2306">
        <v>534</v>
      </c>
      <c r="I2306" t="s">
        <v>147</v>
      </c>
      <c r="J2306" t="s">
        <v>311</v>
      </c>
      <c r="K2306" t="s">
        <v>518</v>
      </c>
      <c r="L2306" t="s">
        <v>684</v>
      </c>
      <c r="M2306" t="b">
        <v>1</v>
      </c>
      <c r="N2306" s="2" t="s">
        <v>821</v>
      </c>
      <c r="O2306" t="s">
        <v>957</v>
      </c>
      <c r="P2306" t="s">
        <v>1025</v>
      </c>
      <c r="V2306" t="s">
        <v>1238</v>
      </c>
      <c r="X2306">
        <v>0</v>
      </c>
      <c r="Y2306">
        <v>2470</v>
      </c>
      <c r="Z2306">
        <v>3395</v>
      </c>
      <c r="AA2306">
        <v>1</v>
      </c>
      <c r="AB2306" t="s">
        <v>1471</v>
      </c>
      <c r="AC2306" s="2" t="s">
        <v>1610</v>
      </c>
      <c r="AE2306" t="s">
        <v>1743</v>
      </c>
      <c r="AL2306">
        <v>3338</v>
      </c>
      <c r="AM2306">
        <v>3395</v>
      </c>
      <c r="AN2306">
        <v>492</v>
      </c>
      <c r="AO2306" t="s">
        <v>518</v>
      </c>
      <c r="AP2306" t="s">
        <v>2015</v>
      </c>
      <c r="AQ2306">
        <v>89</v>
      </c>
      <c r="AR2306" t="s">
        <v>2142</v>
      </c>
      <c r="AS2306">
        <v>1</v>
      </c>
      <c r="AT2306">
        <v>3839</v>
      </c>
      <c r="AU2306">
        <v>3395</v>
      </c>
      <c r="AV2306" t="s">
        <v>2162</v>
      </c>
      <c r="AW2306" t="s">
        <v>2408</v>
      </c>
      <c r="AX2306">
        <v>1</v>
      </c>
      <c r="AY2306">
        <v>61</v>
      </c>
    </row>
    <row r="2307" spans="1:51" x14ac:dyDescent="0.2">
      <c r="A2307" s="1">
        <v>31808</v>
      </c>
      <c r="B2307">
        <v>3395</v>
      </c>
      <c r="C2307">
        <v>27</v>
      </c>
      <c r="D2307" t="b">
        <v>1</v>
      </c>
      <c r="E2307">
        <v>1</v>
      </c>
      <c r="F2307">
        <v>1</v>
      </c>
      <c r="G2307">
        <v>89</v>
      </c>
      <c r="H2307">
        <v>534</v>
      </c>
      <c r="I2307" t="s">
        <v>147</v>
      </c>
      <c r="J2307" t="s">
        <v>311</v>
      </c>
      <c r="K2307" t="s">
        <v>518</v>
      </c>
      <c r="L2307" t="s">
        <v>684</v>
      </c>
      <c r="M2307" t="b">
        <v>1</v>
      </c>
      <c r="N2307" s="2" t="s">
        <v>821</v>
      </c>
      <c r="O2307" t="s">
        <v>957</v>
      </c>
      <c r="P2307" t="s">
        <v>1025</v>
      </c>
      <c r="V2307" t="s">
        <v>1238</v>
      </c>
      <c r="X2307">
        <v>0</v>
      </c>
      <c r="Y2307">
        <v>2470</v>
      </c>
      <c r="Z2307">
        <v>3395</v>
      </c>
      <c r="AA2307">
        <v>1</v>
      </c>
      <c r="AB2307" t="s">
        <v>1471</v>
      </c>
      <c r="AC2307" s="2" t="s">
        <v>1610</v>
      </c>
      <c r="AE2307" t="s">
        <v>1743</v>
      </c>
      <c r="AL2307">
        <v>3338</v>
      </c>
      <c r="AM2307">
        <v>3395</v>
      </c>
      <c r="AN2307">
        <v>492</v>
      </c>
      <c r="AO2307" t="s">
        <v>518</v>
      </c>
      <c r="AP2307" t="s">
        <v>2015</v>
      </c>
      <c r="AQ2307">
        <v>89</v>
      </c>
      <c r="AR2307" t="s">
        <v>2142</v>
      </c>
      <c r="AS2307">
        <v>1</v>
      </c>
      <c r="AT2307">
        <v>23796</v>
      </c>
      <c r="AU2307">
        <v>3395</v>
      </c>
      <c r="AV2307" t="s">
        <v>2170</v>
      </c>
      <c r="AW2307" t="s">
        <v>2409</v>
      </c>
      <c r="AX2307">
        <v>2</v>
      </c>
      <c r="AY2307">
        <v>62</v>
      </c>
    </row>
    <row r="2308" spans="1:51" x14ac:dyDescent="0.2">
      <c r="A2308" s="1">
        <v>31809</v>
      </c>
      <c r="B2308">
        <v>3395</v>
      </c>
      <c r="C2308">
        <v>27</v>
      </c>
      <c r="D2308" t="b">
        <v>1</v>
      </c>
      <c r="E2308">
        <v>1</v>
      </c>
      <c r="F2308">
        <v>1</v>
      </c>
      <c r="G2308">
        <v>89</v>
      </c>
      <c r="H2308">
        <v>534</v>
      </c>
      <c r="I2308" t="s">
        <v>147</v>
      </c>
      <c r="J2308" t="s">
        <v>311</v>
      </c>
      <c r="K2308" t="s">
        <v>518</v>
      </c>
      <c r="L2308" t="s">
        <v>684</v>
      </c>
      <c r="M2308" t="b">
        <v>1</v>
      </c>
      <c r="N2308" s="2" t="s">
        <v>821</v>
      </c>
      <c r="O2308" t="s">
        <v>957</v>
      </c>
      <c r="P2308" t="s">
        <v>1025</v>
      </c>
      <c r="V2308" t="s">
        <v>1238</v>
      </c>
      <c r="X2308">
        <v>0</v>
      </c>
      <c r="Y2308">
        <v>2470</v>
      </c>
      <c r="Z2308">
        <v>3395</v>
      </c>
      <c r="AA2308">
        <v>1</v>
      </c>
      <c r="AB2308" t="s">
        <v>1471</v>
      </c>
      <c r="AC2308" s="2" t="s">
        <v>1610</v>
      </c>
      <c r="AE2308" t="s">
        <v>1743</v>
      </c>
      <c r="AL2308">
        <v>2442</v>
      </c>
      <c r="AM2308">
        <v>3395</v>
      </c>
      <c r="AN2308">
        <v>529</v>
      </c>
      <c r="AO2308" t="s">
        <v>1909</v>
      </c>
      <c r="AP2308" t="s">
        <v>2080</v>
      </c>
      <c r="AQ2308">
        <v>89</v>
      </c>
      <c r="AR2308" t="s">
        <v>2142</v>
      </c>
      <c r="AS2308">
        <v>1</v>
      </c>
      <c r="AT2308">
        <v>3326</v>
      </c>
      <c r="AU2308">
        <v>3395</v>
      </c>
      <c r="AV2308" t="s">
        <v>2163</v>
      </c>
      <c r="AW2308" t="s">
        <v>2407</v>
      </c>
      <c r="AX2308">
        <v>0</v>
      </c>
      <c r="AY2308">
        <v>60</v>
      </c>
    </row>
    <row r="2309" spans="1:51" x14ac:dyDescent="0.2">
      <c r="A2309" s="1">
        <v>31810</v>
      </c>
      <c r="B2309">
        <v>3395</v>
      </c>
      <c r="C2309">
        <v>27</v>
      </c>
      <c r="D2309" t="b">
        <v>1</v>
      </c>
      <c r="E2309">
        <v>1</v>
      </c>
      <c r="F2309">
        <v>1</v>
      </c>
      <c r="G2309">
        <v>89</v>
      </c>
      <c r="H2309">
        <v>534</v>
      </c>
      <c r="I2309" t="s">
        <v>147</v>
      </c>
      <c r="J2309" t="s">
        <v>311</v>
      </c>
      <c r="K2309" t="s">
        <v>518</v>
      </c>
      <c r="L2309" t="s">
        <v>684</v>
      </c>
      <c r="M2309" t="b">
        <v>1</v>
      </c>
      <c r="N2309" s="2" t="s">
        <v>821</v>
      </c>
      <c r="O2309" t="s">
        <v>957</v>
      </c>
      <c r="P2309" t="s">
        <v>1025</v>
      </c>
      <c r="V2309" t="s">
        <v>1238</v>
      </c>
      <c r="X2309">
        <v>0</v>
      </c>
      <c r="Y2309">
        <v>2470</v>
      </c>
      <c r="Z2309">
        <v>3395</v>
      </c>
      <c r="AA2309">
        <v>1</v>
      </c>
      <c r="AB2309" t="s">
        <v>1471</v>
      </c>
      <c r="AC2309" s="2" t="s">
        <v>1610</v>
      </c>
      <c r="AE2309" t="s">
        <v>1743</v>
      </c>
      <c r="AL2309">
        <v>2442</v>
      </c>
      <c r="AM2309">
        <v>3395</v>
      </c>
      <c r="AN2309">
        <v>529</v>
      </c>
      <c r="AO2309" t="s">
        <v>1909</v>
      </c>
      <c r="AP2309" t="s">
        <v>2080</v>
      </c>
      <c r="AQ2309">
        <v>89</v>
      </c>
      <c r="AR2309" t="s">
        <v>2142</v>
      </c>
      <c r="AS2309">
        <v>1</v>
      </c>
      <c r="AT2309">
        <v>3839</v>
      </c>
      <c r="AU2309">
        <v>3395</v>
      </c>
      <c r="AV2309" t="s">
        <v>2162</v>
      </c>
      <c r="AW2309" t="s">
        <v>2408</v>
      </c>
      <c r="AX2309">
        <v>1</v>
      </c>
      <c r="AY2309">
        <v>61</v>
      </c>
    </row>
    <row r="2310" spans="1:51" x14ac:dyDescent="0.2">
      <c r="A2310" s="1">
        <v>31811</v>
      </c>
      <c r="B2310">
        <v>3395</v>
      </c>
      <c r="C2310">
        <v>27</v>
      </c>
      <c r="D2310" t="b">
        <v>1</v>
      </c>
      <c r="E2310">
        <v>1</v>
      </c>
      <c r="F2310">
        <v>1</v>
      </c>
      <c r="G2310">
        <v>89</v>
      </c>
      <c r="H2310">
        <v>534</v>
      </c>
      <c r="I2310" t="s">
        <v>147</v>
      </c>
      <c r="J2310" t="s">
        <v>311</v>
      </c>
      <c r="K2310" t="s">
        <v>518</v>
      </c>
      <c r="L2310" t="s">
        <v>684</v>
      </c>
      <c r="M2310" t="b">
        <v>1</v>
      </c>
      <c r="N2310" s="2" t="s">
        <v>821</v>
      </c>
      <c r="O2310" t="s">
        <v>957</v>
      </c>
      <c r="P2310" t="s">
        <v>1025</v>
      </c>
      <c r="V2310" t="s">
        <v>1238</v>
      </c>
      <c r="X2310">
        <v>0</v>
      </c>
      <c r="Y2310">
        <v>2470</v>
      </c>
      <c r="Z2310">
        <v>3395</v>
      </c>
      <c r="AA2310">
        <v>1</v>
      </c>
      <c r="AB2310" t="s">
        <v>1471</v>
      </c>
      <c r="AC2310" s="2" t="s">
        <v>1610</v>
      </c>
      <c r="AE2310" t="s">
        <v>1743</v>
      </c>
      <c r="AL2310">
        <v>2442</v>
      </c>
      <c r="AM2310">
        <v>3395</v>
      </c>
      <c r="AN2310">
        <v>529</v>
      </c>
      <c r="AO2310" t="s">
        <v>1909</v>
      </c>
      <c r="AP2310" t="s">
        <v>2080</v>
      </c>
      <c r="AQ2310">
        <v>89</v>
      </c>
      <c r="AR2310" t="s">
        <v>2142</v>
      </c>
      <c r="AS2310">
        <v>1</v>
      </c>
      <c r="AT2310">
        <v>23796</v>
      </c>
      <c r="AU2310">
        <v>3395</v>
      </c>
      <c r="AV2310" t="s">
        <v>2170</v>
      </c>
      <c r="AW2310" t="s">
        <v>2409</v>
      </c>
      <c r="AX2310">
        <v>2</v>
      </c>
      <c r="AY2310">
        <v>62</v>
      </c>
    </row>
    <row r="2311" spans="1:51" x14ac:dyDescent="0.2">
      <c r="A2311" s="1">
        <v>32250</v>
      </c>
      <c r="B2311">
        <v>3434</v>
      </c>
      <c r="C2311">
        <v>27</v>
      </c>
      <c r="D2311" t="b">
        <v>0</v>
      </c>
      <c r="E2311">
        <v>3</v>
      </c>
      <c r="F2311">
        <v>1</v>
      </c>
      <c r="G2311">
        <v>89</v>
      </c>
      <c r="H2311">
        <v>534</v>
      </c>
      <c r="I2311" t="s">
        <v>148</v>
      </c>
      <c r="J2311" t="s">
        <v>312</v>
      </c>
      <c r="K2311" t="s">
        <v>519</v>
      </c>
      <c r="L2311" t="s">
        <v>685</v>
      </c>
      <c r="M2311" t="b">
        <v>1</v>
      </c>
      <c r="N2311" s="2" t="s">
        <v>822</v>
      </c>
      <c r="O2311" t="s">
        <v>966</v>
      </c>
      <c r="V2311" t="s">
        <v>1239</v>
      </c>
      <c r="X2311">
        <v>0</v>
      </c>
      <c r="AL2311">
        <v>346</v>
      </c>
      <c r="AM2311">
        <v>3434</v>
      </c>
      <c r="AN2311">
        <v>533</v>
      </c>
      <c r="AO2311" t="s">
        <v>1910</v>
      </c>
      <c r="AP2311" t="s">
        <v>2081</v>
      </c>
      <c r="AQ2311">
        <v>89</v>
      </c>
      <c r="AR2311" t="s">
        <v>2142</v>
      </c>
      <c r="AS2311">
        <v>1</v>
      </c>
      <c r="AT2311">
        <v>4000</v>
      </c>
      <c r="AU2311">
        <v>3434</v>
      </c>
      <c r="AV2311" t="s">
        <v>2162</v>
      </c>
      <c r="AW2311" t="s">
        <v>2410</v>
      </c>
      <c r="AX2311">
        <v>1</v>
      </c>
      <c r="AY2311">
        <v>61</v>
      </c>
    </row>
    <row r="2312" spans="1:51" x14ac:dyDescent="0.2">
      <c r="A2312" s="1">
        <v>32251</v>
      </c>
      <c r="B2312">
        <v>3434</v>
      </c>
      <c r="C2312">
        <v>27</v>
      </c>
      <c r="D2312" t="b">
        <v>0</v>
      </c>
      <c r="E2312">
        <v>3</v>
      </c>
      <c r="F2312">
        <v>1</v>
      </c>
      <c r="G2312">
        <v>89</v>
      </c>
      <c r="H2312">
        <v>534</v>
      </c>
      <c r="I2312" t="s">
        <v>148</v>
      </c>
      <c r="J2312" t="s">
        <v>312</v>
      </c>
      <c r="K2312" t="s">
        <v>519</v>
      </c>
      <c r="L2312" t="s">
        <v>685</v>
      </c>
      <c r="M2312" t="b">
        <v>1</v>
      </c>
      <c r="N2312" s="2" t="s">
        <v>822</v>
      </c>
      <c r="O2312" t="s">
        <v>966</v>
      </c>
      <c r="V2312" t="s">
        <v>1239</v>
      </c>
      <c r="X2312">
        <v>0</v>
      </c>
      <c r="AL2312">
        <v>346</v>
      </c>
      <c r="AM2312">
        <v>3434</v>
      </c>
      <c r="AN2312">
        <v>533</v>
      </c>
      <c r="AO2312" t="s">
        <v>1910</v>
      </c>
      <c r="AP2312" t="s">
        <v>2081</v>
      </c>
      <c r="AQ2312">
        <v>89</v>
      </c>
      <c r="AR2312" t="s">
        <v>2142</v>
      </c>
      <c r="AS2312">
        <v>1</v>
      </c>
      <c r="AT2312">
        <v>3487</v>
      </c>
      <c r="AU2312">
        <v>3434</v>
      </c>
      <c r="AV2312" t="s">
        <v>2163</v>
      </c>
      <c r="AW2312" t="s">
        <v>2411</v>
      </c>
      <c r="AX2312">
        <v>0</v>
      </c>
      <c r="AY2312">
        <v>60</v>
      </c>
    </row>
    <row r="2313" spans="1:51" x14ac:dyDescent="0.2">
      <c r="A2313" s="1">
        <v>32252</v>
      </c>
      <c r="B2313">
        <v>3434</v>
      </c>
      <c r="C2313">
        <v>27</v>
      </c>
      <c r="D2313" t="b">
        <v>0</v>
      </c>
      <c r="E2313">
        <v>3</v>
      </c>
      <c r="F2313">
        <v>1</v>
      </c>
      <c r="G2313">
        <v>89</v>
      </c>
      <c r="H2313">
        <v>534</v>
      </c>
      <c r="I2313" t="s">
        <v>148</v>
      </c>
      <c r="J2313" t="s">
        <v>312</v>
      </c>
      <c r="K2313" t="s">
        <v>519</v>
      </c>
      <c r="L2313" t="s">
        <v>685</v>
      </c>
      <c r="M2313" t="b">
        <v>1</v>
      </c>
      <c r="N2313" s="2" t="s">
        <v>822</v>
      </c>
      <c r="O2313" t="s">
        <v>966</v>
      </c>
      <c r="V2313" t="s">
        <v>1239</v>
      </c>
      <c r="X2313">
        <v>0</v>
      </c>
      <c r="AL2313">
        <v>346</v>
      </c>
      <c r="AM2313">
        <v>3434</v>
      </c>
      <c r="AN2313">
        <v>533</v>
      </c>
      <c r="AO2313" t="s">
        <v>1910</v>
      </c>
      <c r="AP2313" t="s">
        <v>2081</v>
      </c>
      <c r="AQ2313">
        <v>89</v>
      </c>
      <c r="AR2313" t="s">
        <v>2142</v>
      </c>
      <c r="AS2313">
        <v>1</v>
      </c>
      <c r="AT2313">
        <v>20873</v>
      </c>
      <c r="AU2313">
        <v>3434</v>
      </c>
      <c r="AV2313" t="s">
        <v>2170</v>
      </c>
      <c r="AW2313" t="s">
        <v>2412</v>
      </c>
      <c r="AX2313">
        <v>2</v>
      </c>
      <c r="AY2313">
        <v>62</v>
      </c>
    </row>
    <row r="2314" spans="1:51" x14ac:dyDescent="0.2">
      <c r="A2314" s="1">
        <v>32253</v>
      </c>
      <c r="B2314">
        <v>3434</v>
      </c>
      <c r="C2314">
        <v>27</v>
      </c>
      <c r="D2314" t="b">
        <v>0</v>
      </c>
      <c r="E2314">
        <v>3</v>
      </c>
      <c r="F2314">
        <v>1</v>
      </c>
      <c r="G2314">
        <v>89</v>
      </c>
      <c r="H2314">
        <v>534</v>
      </c>
      <c r="I2314" t="s">
        <v>148</v>
      </c>
      <c r="J2314" t="s">
        <v>312</v>
      </c>
      <c r="K2314" t="s">
        <v>519</v>
      </c>
      <c r="L2314" t="s">
        <v>685</v>
      </c>
      <c r="M2314" t="b">
        <v>1</v>
      </c>
      <c r="N2314" s="2" t="s">
        <v>822</v>
      </c>
      <c r="O2314" t="s">
        <v>966</v>
      </c>
      <c r="V2314" t="s">
        <v>1239</v>
      </c>
      <c r="X2314">
        <v>0</v>
      </c>
      <c r="AL2314">
        <v>5042</v>
      </c>
      <c r="AM2314">
        <v>3434</v>
      </c>
      <c r="AN2314">
        <v>553</v>
      </c>
      <c r="AO2314" t="s">
        <v>519</v>
      </c>
      <c r="AP2314" t="s">
        <v>2077</v>
      </c>
      <c r="AQ2314">
        <v>89</v>
      </c>
      <c r="AR2314" t="s">
        <v>2142</v>
      </c>
      <c r="AS2314">
        <v>1</v>
      </c>
      <c r="AT2314">
        <v>4000</v>
      </c>
      <c r="AU2314">
        <v>3434</v>
      </c>
      <c r="AV2314" t="s">
        <v>2162</v>
      </c>
      <c r="AW2314" t="s">
        <v>2410</v>
      </c>
      <c r="AX2314">
        <v>1</v>
      </c>
      <c r="AY2314">
        <v>61</v>
      </c>
    </row>
    <row r="2315" spans="1:51" x14ac:dyDescent="0.2">
      <c r="A2315" s="1">
        <v>32254</v>
      </c>
      <c r="B2315">
        <v>3434</v>
      </c>
      <c r="C2315">
        <v>27</v>
      </c>
      <c r="D2315" t="b">
        <v>0</v>
      </c>
      <c r="E2315">
        <v>3</v>
      </c>
      <c r="F2315">
        <v>1</v>
      </c>
      <c r="G2315">
        <v>89</v>
      </c>
      <c r="H2315">
        <v>534</v>
      </c>
      <c r="I2315" t="s">
        <v>148</v>
      </c>
      <c r="J2315" t="s">
        <v>312</v>
      </c>
      <c r="K2315" t="s">
        <v>519</v>
      </c>
      <c r="L2315" t="s">
        <v>685</v>
      </c>
      <c r="M2315" t="b">
        <v>1</v>
      </c>
      <c r="N2315" s="2" t="s">
        <v>822</v>
      </c>
      <c r="O2315" t="s">
        <v>966</v>
      </c>
      <c r="V2315" t="s">
        <v>1239</v>
      </c>
      <c r="X2315">
        <v>0</v>
      </c>
      <c r="AL2315">
        <v>5042</v>
      </c>
      <c r="AM2315">
        <v>3434</v>
      </c>
      <c r="AN2315">
        <v>553</v>
      </c>
      <c r="AO2315" t="s">
        <v>519</v>
      </c>
      <c r="AP2315" t="s">
        <v>2077</v>
      </c>
      <c r="AQ2315">
        <v>89</v>
      </c>
      <c r="AR2315" t="s">
        <v>2142</v>
      </c>
      <c r="AS2315">
        <v>1</v>
      </c>
      <c r="AT2315">
        <v>3487</v>
      </c>
      <c r="AU2315">
        <v>3434</v>
      </c>
      <c r="AV2315" t="s">
        <v>2163</v>
      </c>
      <c r="AW2315" t="s">
        <v>2411</v>
      </c>
      <c r="AX2315">
        <v>0</v>
      </c>
      <c r="AY2315">
        <v>60</v>
      </c>
    </row>
    <row r="2316" spans="1:51" x14ac:dyDescent="0.2">
      <c r="A2316" s="1">
        <v>32255</v>
      </c>
      <c r="B2316">
        <v>3434</v>
      </c>
      <c r="C2316">
        <v>27</v>
      </c>
      <c r="D2316" t="b">
        <v>0</v>
      </c>
      <c r="E2316">
        <v>3</v>
      </c>
      <c r="F2316">
        <v>1</v>
      </c>
      <c r="G2316">
        <v>89</v>
      </c>
      <c r="H2316">
        <v>534</v>
      </c>
      <c r="I2316" t="s">
        <v>148</v>
      </c>
      <c r="J2316" t="s">
        <v>312</v>
      </c>
      <c r="K2316" t="s">
        <v>519</v>
      </c>
      <c r="L2316" t="s">
        <v>685</v>
      </c>
      <c r="M2316" t="b">
        <v>1</v>
      </c>
      <c r="N2316" s="2" t="s">
        <v>822</v>
      </c>
      <c r="O2316" t="s">
        <v>966</v>
      </c>
      <c r="V2316" t="s">
        <v>1239</v>
      </c>
      <c r="X2316">
        <v>0</v>
      </c>
      <c r="AL2316">
        <v>5042</v>
      </c>
      <c r="AM2316">
        <v>3434</v>
      </c>
      <c r="AN2316">
        <v>553</v>
      </c>
      <c r="AO2316" t="s">
        <v>519</v>
      </c>
      <c r="AP2316" t="s">
        <v>2077</v>
      </c>
      <c r="AQ2316">
        <v>89</v>
      </c>
      <c r="AR2316" t="s">
        <v>2142</v>
      </c>
      <c r="AS2316">
        <v>1</v>
      </c>
      <c r="AT2316">
        <v>20873</v>
      </c>
      <c r="AU2316">
        <v>3434</v>
      </c>
      <c r="AV2316" t="s">
        <v>2170</v>
      </c>
      <c r="AW2316" t="s">
        <v>2412</v>
      </c>
      <c r="AX2316">
        <v>2</v>
      </c>
      <c r="AY2316">
        <v>62</v>
      </c>
    </row>
    <row r="2317" spans="1:51" x14ac:dyDescent="0.2">
      <c r="A2317" s="1">
        <v>32256</v>
      </c>
      <c r="B2317">
        <v>3434</v>
      </c>
      <c r="C2317">
        <v>27</v>
      </c>
      <c r="D2317" t="b">
        <v>0</v>
      </c>
      <c r="E2317">
        <v>3</v>
      </c>
      <c r="F2317">
        <v>1</v>
      </c>
      <c r="G2317">
        <v>89</v>
      </c>
      <c r="H2317">
        <v>534</v>
      </c>
      <c r="I2317" t="s">
        <v>148</v>
      </c>
      <c r="J2317" t="s">
        <v>312</v>
      </c>
      <c r="K2317" t="s">
        <v>519</v>
      </c>
      <c r="L2317" t="s">
        <v>685</v>
      </c>
      <c r="M2317" t="b">
        <v>1</v>
      </c>
      <c r="N2317" s="2" t="s">
        <v>822</v>
      </c>
      <c r="O2317" t="s">
        <v>966</v>
      </c>
      <c r="V2317" t="s">
        <v>1239</v>
      </c>
      <c r="X2317">
        <v>0</v>
      </c>
      <c r="AL2317">
        <v>3476</v>
      </c>
      <c r="AM2317">
        <v>3434</v>
      </c>
      <c r="AN2317">
        <v>547</v>
      </c>
      <c r="AO2317" t="s">
        <v>1911</v>
      </c>
      <c r="AP2317" t="s">
        <v>2082</v>
      </c>
      <c r="AQ2317">
        <v>89</v>
      </c>
      <c r="AR2317" t="s">
        <v>2142</v>
      </c>
      <c r="AS2317">
        <v>1</v>
      </c>
      <c r="AT2317">
        <v>4000</v>
      </c>
      <c r="AU2317">
        <v>3434</v>
      </c>
      <c r="AV2317" t="s">
        <v>2162</v>
      </c>
      <c r="AW2317" t="s">
        <v>2410</v>
      </c>
      <c r="AX2317">
        <v>1</v>
      </c>
      <c r="AY2317">
        <v>61</v>
      </c>
    </row>
    <row r="2318" spans="1:51" x14ac:dyDescent="0.2">
      <c r="A2318" s="1">
        <v>32257</v>
      </c>
      <c r="B2318">
        <v>3434</v>
      </c>
      <c r="C2318">
        <v>27</v>
      </c>
      <c r="D2318" t="b">
        <v>0</v>
      </c>
      <c r="E2318">
        <v>3</v>
      </c>
      <c r="F2318">
        <v>1</v>
      </c>
      <c r="G2318">
        <v>89</v>
      </c>
      <c r="H2318">
        <v>534</v>
      </c>
      <c r="I2318" t="s">
        <v>148</v>
      </c>
      <c r="J2318" t="s">
        <v>312</v>
      </c>
      <c r="K2318" t="s">
        <v>519</v>
      </c>
      <c r="L2318" t="s">
        <v>685</v>
      </c>
      <c r="M2318" t="b">
        <v>1</v>
      </c>
      <c r="N2318" s="2" t="s">
        <v>822</v>
      </c>
      <c r="O2318" t="s">
        <v>966</v>
      </c>
      <c r="V2318" t="s">
        <v>1239</v>
      </c>
      <c r="X2318">
        <v>0</v>
      </c>
      <c r="AL2318">
        <v>3476</v>
      </c>
      <c r="AM2318">
        <v>3434</v>
      </c>
      <c r="AN2318">
        <v>547</v>
      </c>
      <c r="AO2318" t="s">
        <v>1911</v>
      </c>
      <c r="AP2318" t="s">
        <v>2082</v>
      </c>
      <c r="AQ2318">
        <v>89</v>
      </c>
      <c r="AR2318" t="s">
        <v>2142</v>
      </c>
      <c r="AS2318">
        <v>1</v>
      </c>
      <c r="AT2318">
        <v>3487</v>
      </c>
      <c r="AU2318">
        <v>3434</v>
      </c>
      <c r="AV2318" t="s">
        <v>2163</v>
      </c>
      <c r="AW2318" t="s">
        <v>2411</v>
      </c>
      <c r="AX2318">
        <v>0</v>
      </c>
      <c r="AY2318">
        <v>60</v>
      </c>
    </row>
    <row r="2319" spans="1:51" x14ac:dyDescent="0.2">
      <c r="A2319" s="1">
        <v>32258</v>
      </c>
      <c r="B2319">
        <v>3434</v>
      </c>
      <c r="C2319">
        <v>27</v>
      </c>
      <c r="D2319" t="b">
        <v>0</v>
      </c>
      <c r="E2319">
        <v>3</v>
      </c>
      <c r="F2319">
        <v>1</v>
      </c>
      <c r="G2319">
        <v>89</v>
      </c>
      <c r="H2319">
        <v>534</v>
      </c>
      <c r="I2319" t="s">
        <v>148</v>
      </c>
      <c r="J2319" t="s">
        <v>312</v>
      </c>
      <c r="K2319" t="s">
        <v>519</v>
      </c>
      <c r="L2319" t="s">
        <v>685</v>
      </c>
      <c r="M2319" t="b">
        <v>1</v>
      </c>
      <c r="N2319" s="2" t="s">
        <v>822</v>
      </c>
      <c r="O2319" t="s">
        <v>966</v>
      </c>
      <c r="V2319" t="s">
        <v>1239</v>
      </c>
      <c r="X2319">
        <v>0</v>
      </c>
      <c r="AL2319">
        <v>3476</v>
      </c>
      <c r="AM2319">
        <v>3434</v>
      </c>
      <c r="AN2319">
        <v>547</v>
      </c>
      <c r="AO2319" t="s">
        <v>1911</v>
      </c>
      <c r="AP2319" t="s">
        <v>2082</v>
      </c>
      <c r="AQ2319">
        <v>89</v>
      </c>
      <c r="AR2319" t="s">
        <v>2142</v>
      </c>
      <c r="AS2319">
        <v>1</v>
      </c>
      <c r="AT2319">
        <v>20873</v>
      </c>
      <c r="AU2319">
        <v>3434</v>
      </c>
      <c r="AV2319" t="s">
        <v>2170</v>
      </c>
      <c r="AW2319" t="s">
        <v>2412</v>
      </c>
      <c r="AX2319">
        <v>2</v>
      </c>
      <c r="AY2319">
        <v>62</v>
      </c>
    </row>
    <row r="2320" spans="1:51" x14ac:dyDescent="0.2">
      <c r="A2320" s="1">
        <v>34068</v>
      </c>
      <c r="B2320">
        <v>3653</v>
      </c>
      <c r="C2320">
        <v>56</v>
      </c>
      <c r="D2320" t="b">
        <v>1</v>
      </c>
      <c r="E2320">
        <v>1</v>
      </c>
      <c r="F2320">
        <v>2</v>
      </c>
      <c r="G2320">
        <v>38</v>
      </c>
      <c r="H2320">
        <v>534</v>
      </c>
      <c r="I2320" t="s">
        <v>149</v>
      </c>
      <c r="J2320" t="s">
        <v>313</v>
      </c>
      <c r="K2320" t="s">
        <v>520</v>
      </c>
      <c r="L2320" t="s">
        <v>686</v>
      </c>
      <c r="M2320" t="b">
        <v>0</v>
      </c>
      <c r="V2320" t="s">
        <v>1240</v>
      </c>
      <c r="X2320">
        <v>0</v>
      </c>
      <c r="Y2320">
        <v>2238</v>
      </c>
      <c r="Z2320">
        <v>3653</v>
      </c>
      <c r="AA2320">
        <v>1</v>
      </c>
      <c r="AB2320" t="s">
        <v>1472</v>
      </c>
      <c r="AC2320" s="2" t="s">
        <v>1611</v>
      </c>
      <c r="AE2320" t="s">
        <v>1744</v>
      </c>
      <c r="AG2320" t="s">
        <v>1807</v>
      </c>
      <c r="AL2320">
        <v>13</v>
      </c>
      <c r="AM2320">
        <v>3653</v>
      </c>
      <c r="AN2320">
        <v>492</v>
      </c>
      <c r="AO2320" t="s">
        <v>1912</v>
      </c>
      <c r="AP2320" t="s">
        <v>2083</v>
      </c>
      <c r="AQ2320">
        <v>38</v>
      </c>
      <c r="AR2320" t="s">
        <v>227</v>
      </c>
      <c r="AS2320">
        <v>2</v>
      </c>
      <c r="AT2320">
        <v>21069</v>
      </c>
      <c r="AU2320">
        <v>3653</v>
      </c>
      <c r="AV2320" t="s">
        <v>2165</v>
      </c>
      <c r="AX2320">
        <v>5</v>
      </c>
      <c r="AY2320">
        <v>106</v>
      </c>
    </row>
    <row r="2321" spans="1:51" x14ac:dyDescent="0.2">
      <c r="A2321" s="1">
        <v>34069</v>
      </c>
      <c r="B2321">
        <v>3653</v>
      </c>
      <c r="C2321">
        <v>56</v>
      </c>
      <c r="D2321" t="b">
        <v>1</v>
      </c>
      <c r="E2321">
        <v>1</v>
      </c>
      <c r="F2321">
        <v>2</v>
      </c>
      <c r="G2321">
        <v>38</v>
      </c>
      <c r="H2321">
        <v>534</v>
      </c>
      <c r="I2321" t="s">
        <v>149</v>
      </c>
      <c r="J2321" t="s">
        <v>313</v>
      </c>
      <c r="K2321" t="s">
        <v>520</v>
      </c>
      <c r="L2321" t="s">
        <v>686</v>
      </c>
      <c r="M2321" t="b">
        <v>0</v>
      </c>
      <c r="V2321" t="s">
        <v>1240</v>
      </c>
      <c r="X2321">
        <v>0</v>
      </c>
      <c r="Y2321">
        <v>2238</v>
      </c>
      <c r="Z2321">
        <v>3653</v>
      </c>
      <c r="AA2321">
        <v>1</v>
      </c>
      <c r="AB2321" t="s">
        <v>1472</v>
      </c>
      <c r="AC2321" s="2" t="s">
        <v>1611</v>
      </c>
      <c r="AE2321" t="s">
        <v>1744</v>
      </c>
      <c r="AG2321" t="s">
        <v>1807</v>
      </c>
      <c r="AL2321">
        <v>13</v>
      </c>
      <c r="AM2321">
        <v>3653</v>
      </c>
      <c r="AN2321">
        <v>492</v>
      </c>
      <c r="AO2321" t="s">
        <v>1912</v>
      </c>
      <c r="AP2321" t="s">
        <v>2083</v>
      </c>
      <c r="AQ2321">
        <v>38</v>
      </c>
      <c r="AR2321" t="s">
        <v>227</v>
      </c>
      <c r="AS2321">
        <v>2</v>
      </c>
      <c r="AT2321">
        <v>19712</v>
      </c>
      <c r="AU2321">
        <v>3653</v>
      </c>
      <c r="AV2321" t="s">
        <v>2166</v>
      </c>
      <c r="AW2321" t="s">
        <v>2220</v>
      </c>
      <c r="AX2321">
        <v>4</v>
      </c>
      <c r="AY2321">
        <v>105</v>
      </c>
    </row>
    <row r="2322" spans="1:51" x14ac:dyDescent="0.2">
      <c r="A2322" s="1">
        <v>34070</v>
      </c>
      <c r="B2322">
        <v>3653</v>
      </c>
      <c r="C2322">
        <v>56</v>
      </c>
      <c r="D2322" t="b">
        <v>1</v>
      </c>
      <c r="E2322">
        <v>1</v>
      </c>
      <c r="F2322">
        <v>2</v>
      </c>
      <c r="G2322">
        <v>38</v>
      </c>
      <c r="H2322">
        <v>534</v>
      </c>
      <c r="I2322" t="s">
        <v>149</v>
      </c>
      <c r="J2322" t="s">
        <v>313</v>
      </c>
      <c r="K2322" t="s">
        <v>520</v>
      </c>
      <c r="L2322" t="s">
        <v>686</v>
      </c>
      <c r="M2322" t="b">
        <v>0</v>
      </c>
      <c r="V2322" t="s">
        <v>1240</v>
      </c>
      <c r="X2322">
        <v>0</v>
      </c>
      <c r="Y2322">
        <v>2238</v>
      </c>
      <c r="Z2322">
        <v>3653</v>
      </c>
      <c r="AA2322">
        <v>1</v>
      </c>
      <c r="AB2322" t="s">
        <v>1472</v>
      </c>
      <c r="AC2322" s="2" t="s">
        <v>1611</v>
      </c>
      <c r="AE2322" t="s">
        <v>1744</v>
      </c>
      <c r="AG2322" t="s">
        <v>1807</v>
      </c>
      <c r="AL2322">
        <v>13</v>
      </c>
      <c r="AM2322">
        <v>3653</v>
      </c>
      <c r="AN2322">
        <v>492</v>
      </c>
      <c r="AO2322" t="s">
        <v>1912</v>
      </c>
      <c r="AP2322" t="s">
        <v>2083</v>
      </c>
      <c r="AQ2322">
        <v>38</v>
      </c>
      <c r="AR2322" t="s">
        <v>227</v>
      </c>
      <c r="AS2322">
        <v>2</v>
      </c>
      <c r="AT2322">
        <v>19658</v>
      </c>
      <c r="AU2322">
        <v>3653</v>
      </c>
      <c r="AV2322" t="s">
        <v>2169</v>
      </c>
      <c r="AW2322" t="s">
        <v>2413</v>
      </c>
      <c r="AX2322">
        <v>1</v>
      </c>
      <c r="AY2322">
        <v>102</v>
      </c>
    </row>
    <row r="2323" spans="1:51" x14ac:dyDescent="0.2">
      <c r="A2323" s="1">
        <v>34071</v>
      </c>
      <c r="B2323">
        <v>3653</v>
      </c>
      <c r="C2323">
        <v>56</v>
      </c>
      <c r="D2323" t="b">
        <v>1</v>
      </c>
      <c r="E2323">
        <v>1</v>
      </c>
      <c r="F2323">
        <v>2</v>
      </c>
      <c r="G2323">
        <v>38</v>
      </c>
      <c r="H2323">
        <v>534</v>
      </c>
      <c r="I2323" t="s">
        <v>149</v>
      </c>
      <c r="J2323" t="s">
        <v>313</v>
      </c>
      <c r="K2323" t="s">
        <v>520</v>
      </c>
      <c r="L2323" t="s">
        <v>686</v>
      </c>
      <c r="M2323" t="b">
        <v>0</v>
      </c>
      <c r="V2323" t="s">
        <v>1240</v>
      </c>
      <c r="X2323">
        <v>0</v>
      </c>
      <c r="Y2323">
        <v>2238</v>
      </c>
      <c r="Z2323">
        <v>3653</v>
      </c>
      <c r="AA2323">
        <v>1</v>
      </c>
      <c r="AB2323" t="s">
        <v>1472</v>
      </c>
      <c r="AC2323" s="2" t="s">
        <v>1611</v>
      </c>
      <c r="AE2323" t="s">
        <v>1744</v>
      </c>
      <c r="AG2323" t="s">
        <v>1807</v>
      </c>
      <c r="AL2323">
        <v>13</v>
      </c>
      <c r="AM2323">
        <v>3653</v>
      </c>
      <c r="AN2323">
        <v>492</v>
      </c>
      <c r="AO2323" t="s">
        <v>1912</v>
      </c>
      <c r="AP2323" t="s">
        <v>2083</v>
      </c>
      <c r="AQ2323">
        <v>38</v>
      </c>
      <c r="AR2323" t="s">
        <v>227</v>
      </c>
      <c r="AS2323">
        <v>2</v>
      </c>
      <c r="AT2323">
        <v>21068</v>
      </c>
      <c r="AU2323">
        <v>3653</v>
      </c>
      <c r="AV2323" t="s">
        <v>2167</v>
      </c>
      <c r="AX2323">
        <v>3</v>
      </c>
      <c r="AY2323">
        <v>104</v>
      </c>
    </row>
    <row r="2324" spans="1:51" x14ac:dyDescent="0.2">
      <c r="A2324" s="1">
        <v>34072</v>
      </c>
      <c r="B2324">
        <v>3653</v>
      </c>
      <c r="C2324">
        <v>56</v>
      </c>
      <c r="D2324" t="b">
        <v>1</v>
      </c>
      <c r="E2324">
        <v>1</v>
      </c>
      <c r="F2324">
        <v>2</v>
      </c>
      <c r="G2324">
        <v>38</v>
      </c>
      <c r="H2324">
        <v>534</v>
      </c>
      <c r="I2324" t="s">
        <v>149</v>
      </c>
      <c r="J2324" t="s">
        <v>313</v>
      </c>
      <c r="K2324" t="s">
        <v>520</v>
      </c>
      <c r="L2324" t="s">
        <v>686</v>
      </c>
      <c r="M2324" t="b">
        <v>0</v>
      </c>
      <c r="V2324" t="s">
        <v>1240</v>
      </c>
      <c r="X2324">
        <v>0</v>
      </c>
      <c r="Y2324">
        <v>2238</v>
      </c>
      <c r="Z2324">
        <v>3653</v>
      </c>
      <c r="AA2324">
        <v>1</v>
      </c>
      <c r="AB2324" t="s">
        <v>1472</v>
      </c>
      <c r="AC2324" s="2" t="s">
        <v>1611</v>
      </c>
      <c r="AE2324" t="s">
        <v>1744</v>
      </c>
      <c r="AG2324" t="s">
        <v>1807</v>
      </c>
      <c r="AL2324">
        <v>13</v>
      </c>
      <c r="AM2324">
        <v>3653</v>
      </c>
      <c r="AN2324">
        <v>492</v>
      </c>
      <c r="AO2324" t="s">
        <v>1912</v>
      </c>
      <c r="AP2324" t="s">
        <v>2083</v>
      </c>
      <c r="AQ2324">
        <v>38</v>
      </c>
      <c r="AR2324" t="s">
        <v>227</v>
      </c>
      <c r="AS2324">
        <v>2</v>
      </c>
      <c r="AT2324">
        <v>21067</v>
      </c>
      <c r="AU2324">
        <v>3653</v>
      </c>
      <c r="AV2324" t="s">
        <v>2164</v>
      </c>
      <c r="AX2324">
        <v>2</v>
      </c>
      <c r="AY2324">
        <v>103</v>
      </c>
    </row>
    <row r="2325" spans="1:51" x14ac:dyDescent="0.2">
      <c r="A2325" s="1">
        <v>34073</v>
      </c>
      <c r="B2325">
        <v>3653</v>
      </c>
      <c r="C2325">
        <v>56</v>
      </c>
      <c r="D2325" t="b">
        <v>1</v>
      </c>
      <c r="E2325">
        <v>1</v>
      </c>
      <c r="F2325">
        <v>2</v>
      </c>
      <c r="G2325">
        <v>38</v>
      </c>
      <c r="H2325">
        <v>534</v>
      </c>
      <c r="I2325" t="s">
        <v>149</v>
      </c>
      <c r="J2325" t="s">
        <v>313</v>
      </c>
      <c r="K2325" t="s">
        <v>520</v>
      </c>
      <c r="L2325" t="s">
        <v>686</v>
      </c>
      <c r="M2325" t="b">
        <v>0</v>
      </c>
      <c r="V2325" t="s">
        <v>1240</v>
      </c>
      <c r="X2325">
        <v>0</v>
      </c>
      <c r="Y2325">
        <v>2238</v>
      </c>
      <c r="Z2325">
        <v>3653</v>
      </c>
      <c r="AA2325">
        <v>1</v>
      </c>
      <c r="AB2325" t="s">
        <v>1472</v>
      </c>
      <c r="AC2325" s="2" t="s">
        <v>1611</v>
      </c>
      <c r="AE2325" t="s">
        <v>1744</v>
      </c>
      <c r="AG2325" t="s">
        <v>1807</v>
      </c>
      <c r="AL2325">
        <v>13</v>
      </c>
      <c r="AM2325">
        <v>3653</v>
      </c>
      <c r="AN2325">
        <v>492</v>
      </c>
      <c r="AO2325" t="s">
        <v>1912</v>
      </c>
      <c r="AP2325" t="s">
        <v>2083</v>
      </c>
      <c r="AQ2325">
        <v>38</v>
      </c>
      <c r="AR2325" t="s">
        <v>227</v>
      </c>
      <c r="AS2325">
        <v>2</v>
      </c>
      <c r="AT2325">
        <v>19604</v>
      </c>
      <c r="AU2325">
        <v>3653</v>
      </c>
      <c r="AV2325" t="s">
        <v>2168</v>
      </c>
      <c r="AW2325" t="s">
        <v>2414</v>
      </c>
      <c r="AX2325">
        <v>0</v>
      </c>
      <c r="AY2325">
        <v>101</v>
      </c>
    </row>
    <row r="2326" spans="1:51" x14ac:dyDescent="0.2">
      <c r="A2326" s="1">
        <v>34074</v>
      </c>
      <c r="B2326">
        <v>3653</v>
      </c>
      <c r="C2326">
        <v>56</v>
      </c>
      <c r="D2326" t="b">
        <v>1</v>
      </c>
      <c r="E2326">
        <v>1</v>
      </c>
      <c r="F2326">
        <v>2</v>
      </c>
      <c r="G2326">
        <v>38</v>
      </c>
      <c r="H2326">
        <v>534</v>
      </c>
      <c r="I2326" t="s">
        <v>149</v>
      </c>
      <c r="J2326" t="s">
        <v>313</v>
      </c>
      <c r="K2326" t="s">
        <v>520</v>
      </c>
      <c r="L2326" t="s">
        <v>686</v>
      </c>
      <c r="M2326" t="b">
        <v>0</v>
      </c>
      <c r="V2326" t="s">
        <v>1240</v>
      </c>
      <c r="X2326">
        <v>0</v>
      </c>
      <c r="Y2326">
        <v>3167</v>
      </c>
      <c r="Z2326">
        <v>3653</v>
      </c>
      <c r="AA2326">
        <v>3</v>
      </c>
      <c r="AB2326" t="s">
        <v>1473</v>
      </c>
      <c r="AE2326" t="s">
        <v>1745</v>
      </c>
      <c r="AL2326">
        <v>13</v>
      </c>
      <c r="AM2326">
        <v>3653</v>
      </c>
      <c r="AN2326">
        <v>492</v>
      </c>
      <c r="AO2326" t="s">
        <v>1912</v>
      </c>
      <c r="AP2326" t="s">
        <v>2083</v>
      </c>
      <c r="AQ2326">
        <v>38</v>
      </c>
      <c r="AR2326" t="s">
        <v>227</v>
      </c>
      <c r="AS2326">
        <v>2</v>
      </c>
      <c r="AT2326">
        <v>21069</v>
      </c>
      <c r="AU2326">
        <v>3653</v>
      </c>
      <c r="AV2326" t="s">
        <v>2165</v>
      </c>
      <c r="AX2326">
        <v>5</v>
      </c>
      <c r="AY2326">
        <v>106</v>
      </c>
    </row>
    <row r="2327" spans="1:51" x14ac:dyDescent="0.2">
      <c r="A2327" s="1">
        <v>34075</v>
      </c>
      <c r="B2327">
        <v>3653</v>
      </c>
      <c r="C2327">
        <v>56</v>
      </c>
      <c r="D2327" t="b">
        <v>1</v>
      </c>
      <c r="E2327">
        <v>1</v>
      </c>
      <c r="F2327">
        <v>2</v>
      </c>
      <c r="G2327">
        <v>38</v>
      </c>
      <c r="H2327">
        <v>534</v>
      </c>
      <c r="I2327" t="s">
        <v>149</v>
      </c>
      <c r="J2327" t="s">
        <v>313</v>
      </c>
      <c r="K2327" t="s">
        <v>520</v>
      </c>
      <c r="L2327" t="s">
        <v>686</v>
      </c>
      <c r="M2327" t="b">
        <v>0</v>
      </c>
      <c r="V2327" t="s">
        <v>1240</v>
      </c>
      <c r="X2327">
        <v>0</v>
      </c>
      <c r="Y2327">
        <v>3167</v>
      </c>
      <c r="Z2327">
        <v>3653</v>
      </c>
      <c r="AA2327">
        <v>3</v>
      </c>
      <c r="AB2327" t="s">
        <v>1473</v>
      </c>
      <c r="AE2327" t="s">
        <v>1745</v>
      </c>
      <c r="AL2327">
        <v>13</v>
      </c>
      <c r="AM2327">
        <v>3653</v>
      </c>
      <c r="AN2327">
        <v>492</v>
      </c>
      <c r="AO2327" t="s">
        <v>1912</v>
      </c>
      <c r="AP2327" t="s">
        <v>2083</v>
      </c>
      <c r="AQ2327">
        <v>38</v>
      </c>
      <c r="AR2327" t="s">
        <v>227</v>
      </c>
      <c r="AS2327">
        <v>2</v>
      </c>
      <c r="AT2327">
        <v>19712</v>
      </c>
      <c r="AU2327">
        <v>3653</v>
      </c>
      <c r="AV2327" t="s">
        <v>2166</v>
      </c>
      <c r="AW2327" t="s">
        <v>2220</v>
      </c>
      <c r="AX2327">
        <v>4</v>
      </c>
      <c r="AY2327">
        <v>105</v>
      </c>
    </row>
    <row r="2328" spans="1:51" x14ac:dyDescent="0.2">
      <c r="A2328" s="1">
        <v>34076</v>
      </c>
      <c r="B2328">
        <v>3653</v>
      </c>
      <c r="C2328">
        <v>56</v>
      </c>
      <c r="D2328" t="b">
        <v>1</v>
      </c>
      <c r="E2328">
        <v>1</v>
      </c>
      <c r="F2328">
        <v>2</v>
      </c>
      <c r="G2328">
        <v>38</v>
      </c>
      <c r="H2328">
        <v>534</v>
      </c>
      <c r="I2328" t="s">
        <v>149</v>
      </c>
      <c r="J2328" t="s">
        <v>313</v>
      </c>
      <c r="K2328" t="s">
        <v>520</v>
      </c>
      <c r="L2328" t="s">
        <v>686</v>
      </c>
      <c r="M2328" t="b">
        <v>0</v>
      </c>
      <c r="V2328" t="s">
        <v>1240</v>
      </c>
      <c r="X2328">
        <v>0</v>
      </c>
      <c r="Y2328">
        <v>3167</v>
      </c>
      <c r="Z2328">
        <v>3653</v>
      </c>
      <c r="AA2328">
        <v>3</v>
      </c>
      <c r="AB2328" t="s">
        <v>1473</v>
      </c>
      <c r="AE2328" t="s">
        <v>1745</v>
      </c>
      <c r="AL2328">
        <v>13</v>
      </c>
      <c r="AM2328">
        <v>3653</v>
      </c>
      <c r="AN2328">
        <v>492</v>
      </c>
      <c r="AO2328" t="s">
        <v>1912</v>
      </c>
      <c r="AP2328" t="s">
        <v>2083</v>
      </c>
      <c r="AQ2328">
        <v>38</v>
      </c>
      <c r="AR2328" t="s">
        <v>227</v>
      </c>
      <c r="AS2328">
        <v>2</v>
      </c>
      <c r="AT2328">
        <v>19658</v>
      </c>
      <c r="AU2328">
        <v>3653</v>
      </c>
      <c r="AV2328" t="s">
        <v>2169</v>
      </c>
      <c r="AW2328" t="s">
        <v>2413</v>
      </c>
      <c r="AX2328">
        <v>1</v>
      </c>
      <c r="AY2328">
        <v>102</v>
      </c>
    </row>
    <row r="2329" spans="1:51" x14ac:dyDescent="0.2">
      <c r="A2329" s="1">
        <v>34077</v>
      </c>
      <c r="B2329">
        <v>3653</v>
      </c>
      <c r="C2329">
        <v>56</v>
      </c>
      <c r="D2329" t="b">
        <v>1</v>
      </c>
      <c r="E2329">
        <v>1</v>
      </c>
      <c r="F2329">
        <v>2</v>
      </c>
      <c r="G2329">
        <v>38</v>
      </c>
      <c r="H2329">
        <v>534</v>
      </c>
      <c r="I2329" t="s">
        <v>149</v>
      </c>
      <c r="J2329" t="s">
        <v>313</v>
      </c>
      <c r="K2329" t="s">
        <v>520</v>
      </c>
      <c r="L2329" t="s">
        <v>686</v>
      </c>
      <c r="M2329" t="b">
        <v>0</v>
      </c>
      <c r="V2329" t="s">
        <v>1240</v>
      </c>
      <c r="X2329">
        <v>0</v>
      </c>
      <c r="Y2329">
        <v>3167</v>
      </c>
      <c r="Z2329">
        <v>3653</v>
      </c>
      <c r="AA2329">
        <v>3</v>
      </c>
      <c r="AB2329" t="s">
        <v>1473</v>
      </c>
      <c r="AE2329" t="s">
        <v>1745</v>
      </c>
      <c r="AL2329">
        <v>13</v>
      </c>
      <c r="AM2329">
        <v>3653</v>
      </c>
      <c r="AN2329">
        <v>492</v>
      </c>
      <c r="AO2329" t="s">
        <v>1912</v>
      </c>
      <c r="AP2329" t="s">
        <v>2083</v>
      </c>
      <c r="AQ2329">
        <v>38</v>
      </c>
      <c r="AR2329" t="s">
        <v>227</v>
      </c>
      <c r="AS2329">
        <v>2</v>
      </c>
      <c r="AT2329">
        <v>21068</v>
      </c>
      <c r="AU2329">
        <v>3653</v>
      </c>
      <c r="AV2329" t="s">
        <v>2167</v>
      </c>
      <c r="AX2329">
        <v>3</v>
      </c>
      <c r="AY2329">
        <v>104</v>
      </c>
    </row>
    <row r="2330" spans="1:51" x14ac:dyDescent="0.2">
      <c r="A2330" s="1">
        <v>34078</v>
      </c>
      <c r="B2330">
        <v>3653</v>
      </c>
      <c r="C2330">
        <v>56</v>
      </c>
      <c r="D2330" t="b">
        <v>1</v>
      </c>
      <c r="E2330">
        <v>1</v>
      </c>
      <c r="F2330">
        <v>2</v>
      </c>
      <c r="G2330">
        <v>38</v>
      </c>
      <c r="H2330">
        <v>534</v>
      </c>
      <c r="I2330" t="s">
        <v>149</v>
      </c>
      <c r="J2330" t="s">
        <v>313</v>
      </c>
      <c r="K2330" t="s">
        <v>520</v>
      </c>
      <c r="L2330" t="s">
        <v>686</v>
      </c>
      <c r="M2330" t="b">
        <v>0</v>
      </c>
      <c r="V2330" t="s">
        <v>1240</v>
      </c>
      <c r="X2330">
        <v>0</v>
      </c>
      <c r="Y2330">
        <v>3167</v>
      </c>
      <c r="Z2330">
        <v>3653</v>
      </c>
      <c r="AA2330">
        <v>3</v>
      </c>
      <c r="AB2330" t="s">
        <v>1473</v>
      </c>
      <c r="AE2330" t="s">
        <v>1745</v>
      </c>
      <c r="AL2330">
        <v>13</v>
      </c>
      <c r="AM2330">
        <v>3653</v>
      </c>
      <c r="AN2330">
        <v>492</v>
      </c>
      <c r="AO2330" t="s">
        <v>1912</v>
      </c>
      <c r="AP2330" t="s">
        <v>2083</v>
      </c>
      <c r="AQ2330">
        <v>38</v>
      </c>
      <c r="AR2330" t="s">
        <v>227</v>
      </c>
      <c r="AS2330">
        <v>2</v>
      </c>
      <c r="AT2330">
        <v>21067</v>
      </c>
      <c r="AU2330">
        <v>3653</v>
      </c>
      <c r="AV2330" t="s">
        <v>2164</v>
      </c>
      <c r="AX2330">
        <v>2</v>
      </c>
      <c r="AY2330">
        <v>103</v>
      </c>
    </row>
    <row r="2331" spans="1:51" x14ac:dyDescent="0.2">
      <c r="A2331" s="1">
        <v>34079</v>
      </c>
      <c r="B2331">
        <v>3653</v>
      </c>
      <c r="C2331">
        <v>56</v>
      </c>
      <c r="D2331" t="b">
        <v>1</v>
      </c>
      <c r="E2331">
        <v>1</v>
      </c>
      <c r="F2331">
        <v>2</v>
      </c>
      <c r="G2331">
        <v>38</v>
      </c>
      <c r="H2331">
        <v>534</v>
      </c>
      <c r="I2331" t="s">
        <v>149</v>
      </c>
      <c r="J2331" t="s">
        <v>313</v>
      </c>
      <c r="K2331" t="s">
        <v>520</v>
      </c>
      <c r="L2331" t="s">
        <v>686</v>
      </c>
      <c r="M2331" t="b">
        <v>0</v>
      </c>
      <c r="V2331" t="s">
        <v>1240</v>
      </c>
      <c r="X2331">
        <v>0</v>
      </c>
      <c r="Y2331">
        <v>3167</v>
      </c>
      <c r="Z2331">
        <v>3653</v>
      </c>
      <c r="AA2331">
        <v>3</v>
      </c>
      <c r="AB2331" t="s">
        <v>1473</v>
      </c>
      <c r="AE2331" t="s">
        <v>1745</v>
      </c>
      <c r="AL2331">
        <v>13</v>
      </c>
      <c r="AM2331">
        <v>3653</v>
      </c>
      <c r="AN2331">
        <v>492</v>
      </c>
      <c r="AO2331" t="s">
        <v>1912</v>
      </c>
      <c r="AP2331" t="s">
        <v>2083</v>
      </c>
      <c r="AQ2331">
        <v>38</v>
      </c>
      <c r="AR2331" t="s">
        <v>227</v>
      </c>
      <c r="AS2331">
        <v>2</v>
      </c>
      <c r="AT2331">
        <v>19604</v>
      </c>
      <c r="AU2331">
        <v>3653</v>
      </c>
      <c r="AV2331" t="s">
        <v>2168</v>
      </c>
      <c r="AW2331" t="s">
        <v>2414</v>
      </c>
      <c r="AX2331">
        <v>0</v>
      </c>
      <c r="AY2331">
        <v>101</v>
      </c>
    </row>
    <row r="2332" spans="1:51" x14ac:dyDescent="0.2">
      <c r="A2332" s="1">
        <v>34299</v>
      </c>
      <c r="B2332">
        <v>3679</v>
      </c>
      <c r="C2332">
        <v>17</v>
      </c>
      <c r="D2332" t="b">
        <v>1</v>
      </c>
      <c r="E2332">
        <v>1</v>
      </c>
      <c r="F2332">
        <v>2</v>
      </c>
      <c r="G2332">
        <v>67</v>
      </c>
      <c r="H2332">
        <v>534</v>
      </c>
      <c r="I2332" t="s">
        <v>150</v>
      </c>
      <c r="J2332" t="s">
        <v>314</v>
      </c>
      <c r="K2332" t="s">
        <v>521</v>
      </c>
      <c r="L2332" t="s">
        <v>687</v>
      </c>
      <c r="M2332" t="b">
        <v>1</v>
      </c>
      <c r="V2332" t="s">
        <v>1241</v>
      </c>
      <c r="X2332">
        <v>0</v>
      </c>
      <c r="Y2332">
        <v>3687</v>
      </c>
      <c r="Z2332">
        <v>3679</v>
      </c>
      <c r="AA2332">
        <v>3</v>
      </c>
      <c r="AB2332" t="s">
        <v>1474</v>
      </c>
      <c r="AC2332" s="2" t="s">
        <v>1612</v>
      </c>
      <c r="AE2332" t="s">
        <v>1746</v>
      </c>
      <c r="AG2332" t="s">
        <v>1746</v>
      </c>
      <c r="AL2332">
        <v>100</v>
      </c>
      <c r="AM2332">
        <v>3679</v>
      </c>
      <c r="AN2332">
        <v>492</v>
      </c>
      <c r="AO2332" t="s">
        <v>1913</v>
      </c>
      <c r="AP2332" t="s">
        <v>2084</v>
      </c>
      <c r="AQ2332">
        <v>67</v>
      </c>
      <c r="AR2332" t="s">
        <v>2151</v>
      </c>
      <c r="AS2332">
        <v>2</v>
      </c>
    </row>
    <row r="2333" spans="1:51" x14ac:dyDescent="0.2">
      <c r="A2333" s="1">
        <v>34300</v>
      </c>
      <c r="B2333">
        <v>3679</v>
      </c>
      <c r="C2333">
        <v>17</v>
      </c>
      <c r="D2333" t="b">
        <v>1</v>
      </c>
      <c r="E2333">
        <v>1</v>
      </c>
      <c r="F2333">
        <v>2</v>
      </c>
      <c r="G2333">
        <v>67</v>
      </c>
      <c r="H2333">
        <v>534</v>
      </c>
      <c r="I2333" t="s">
        <v>150</v>
      </c>
      <c r="J2333" t="s">
        <v>314</v>
      </c>
      <c r="K2333" t="s">
        <v>521</v>
      </c>
      <c r="L2333" t="s">
        <v>687</v>
      </c>
      <c r="M2333" t="b">
        <v>1</v>
      </c>
      <c r="V2333" t="s">
        <v>1241</v>
      </c>
      <c r="X2333">
        <v>0</v>
      </c>
      <c r="Y2333">
        <v>3687</v>
      </c>
      <c r="Z2333">
        <v>3679</v>
      </c>
      <c r="AA2333">
        <v>3</v>
      </c>
      <c r="AB2333" t="s">
        <v>1474</v>
      </c>
      <c r="AC2333" s="2" t="s">
        <v>1612</v>
      </c>
      <c r="AE2333" t="s">
        <v>1746</v>
      </c>
      <c r="AG2333" t="s">
        <v>1746</v>
      </c>
      <c r="AL2333">
        <v>1527</v>
      </c>
      <c r="AM2333">
        <v>3679</v>
      </c>
      <c r="AN2333">
        <v>533</v>
      </c>
      <c r="AO2333" t="s">
        <v>521</v>
      </c>
      <c r="AP2333" t="s">
        <v>1996</v>
      </c>
      <c r="AQ2333">
        <v>67</v>
      </c>
      <c r="AR2333" t="s">
        <v>2151</v>
      </c>
      <c r="AS2333">
        <v>2</v>
      </c>
    </row>
    <row r="2334" spans="1:51" x14ac:dyDescent="0.2">
      <c r="A2334" s="1">
        <v>34301</v>
      </c>
      <c r="B2334">
        <v>3679</v>
      </c>
      <c r="C2334">
        <v>17</v>
      </c>
      <c r="D2334" t="b">
        <v>1</v>
      </c>
      <c r="E2334">
        <v>1</v>
      </c>
      <c r="F2334">
        <v>2</v>
      </c>
      <c r="G2334">
        <v>67</v>
      </c>
      <c r="H2334">
        <v>534</v>
      </c>
      <c r="I2334" t="s">
        <v>150</v>
      </c>
      <c r="J2334" t="s">
        <v>314</v>
      </c>
      <c r="K2334" t="s">
        <v>521</v>
      </c>
      <c r="L2334" t="s">
        <v>687</v>
      </c>
      <c r="M2334" t="b">
        <v>1</v>
      </c>
      <c r="V2334" t="s">
        <v>1241</v>
      </c>
      <c r="X2334">
        <v>0</v>
      </c>
      <c r="Y2334">
        <v>2575</v>
      </c>
      <c r="Z2334">
        <v>3679</v>
      </c>
      <c r="AA2334">
        <v>0</v>
      </c>
      <c r="AB2334" t="s">
        <v>1475</v>
      </c>
      <c r="AC2334" s="2" t="s">
        <v>1613</v>
      </c>
      <c r="AE2334" t="s">
        <v>1747</v>
      </c>
      <c r="AL2334">
        <v>100</v>
      </c>
      <c r="AM2334">
        <v>3679</v>
      </c>
      <c r="AN2334">
        <v>492</v>
      </c>
      <c r="AO2334" t="s">
        <v>1913</v>
      </c>
      <c r="AP2334" t="s">
        <v>2084</v>
      </c>
      <c r="AQ2334">
        <v>67</v>
      </c>
      <c r="AR2334" t="s">
        <v>2151</v>
      </c>
      <c r="AS2334">
        <v>2</v>
      </c>
    </row>
    <row r="2335" spans="1:51" x14ac:dyDescent="0.2">
      <c r="A2335" s="1">
        <v>34302</v>
      </c>
      <c r="B2335">
        <v>3679</v>
      </c>
      <c r="C2335">
        <v>17</v>
      </c>
      <c r="D2335" t="b">
        <v>1</v>
      </c>
      <c r="E2335">
        <v>1</v>
      </c>
      <c r="F2335">
        <v>2</v>
      </c>
      <c r="G2335">
        <v>67</v>
      </c>
      <c r="H2335">
        <v>534</v>
      </c>
      <c r="I2335" t="s">
        <v>150</v>
      </c>
      <c r="J2335" t="s">
        <v>314</v>
      </c>
      <c r="K2335" t="s">
        <v>521</v>
      </c>
      <c r="L2335" t="s">
        <v>687</v>
      </c>
      <c r="M2335" t="b">
        <v>1</v>
      </c>
      <c r="V2335" t="s">
        <v>1241</v>
      </c>
      <c r="X2335">
        <v>0</v>
      </c>
      <c r="Y2335">
        <v>2575</v>
      </c>
      <c r="Z2335">
        <v>3679</v>
      </c>
      <c r="AA2335">
        <v>0</v>
      </c>
      <c r="AB2335" t="s">
        <v>1475</v>
      </c>
      <c r="AC2335" s="2" t="s">
        <v>1613</v>
      </c>
      <c r="AE2335" t="s">
        <v>1747</v>
      </c>
      <c r="AL2335">
        <v>1527</v>
      </c>
      <c r="AM2335">
        <v>3679</v>
      </c>
      <c r="AN2335">
        <v>533</v>
      </c>
      <c r="AO2335" t="s">
        <v>521</v>
      </c>
      <c r="AP2335" t="s">
        <v>1996</v>
      </c>
      <c r="AQ2335">
        <v>67</v>
      </c>
      <c r="AR2335" t="s">
        <v>2151</v>
      </c>
      <c r="AS2335">
        <v>2</v>
      </c>
    </row>
    <row r="2336" spans="1:51" x14ac:dyDescent="0.2">
      <c r="A2336" s="1">
        <v>34303</v>
      </c>
      <c r="B2336">
        <v>3679</v>
      </c>
      <c r="C2336">
        <v>17</v>
      </c>
      <c r="D2336" t="b">
        <v>1</v>
      </c>
      <c r="E2336">
        <v>1</v>
      </c>
      <c r="F2336">
        <v>2</v>
      </c>
      <c r="G2336">
        <v>67</v>
      </c>
      <c r="H2336">
        <v>534</v>
      </c>
      <c r="I2336" t="s">
        <v>150</v>
      </c>
      <c r="J2336" t="s">
        <v>314</v>
      </c>
      <c r="K2336" t="s">
        <v>521</v>
      </c>
      <c r="L2336" t="s">
        <v>687</v>
      </c>
      <c r="M2336" t="b">
        <v>1</v>
      </c>
      <c r="V2336" t="s">
        <v>1241</v>
      </c>
      <c r="X2336">
        <v>0</v>
      </c>
      <c r="Y2336">
        <v>2263</v>
      </c>
      <c r="Z2336">
        <v>3679</v>
      </c>
      <c r="AA2336">
        <v>0</v>
      </c>
      <c r="AB2336" t="s">
        <v>1476</v>
      </c>
      <c r="AC2336" s="2" t="s">
        <v>1614</v>
      </c>
      <c r="AE2336" t="s">
        <v>1748</v>
      </c>
      <c r="AL2336">
        <v>100</v>
      </c>
      <c r="AM2336">
        <v>3679</v>
      </c>
      <c r="AN2336">
        <v>492</v>
      </c>
      <c r="AO2336" t="s">
        <v>1913</v>
      </c>
      <c r="AP2336" t="s">
        <v>2084</v>
      </c>
      <c r="AQ2336">
        <v>67</v>
      </c>
      <c r="AR2336" t="s">
        <v>2151</v>
      </c>
      <c r="AS2336">
        <v>2</v>
      </c>
    </row>
    <row r="2337" spans="1:51" x14ac:dyDescent="0.2">
      <c r="A2337" s="1">
        <v>34304</v>
      </c>
      <c r="B2337">
        <v>3679</v>
      </c>
      <c r="C2337">
        <v>17</v>
      </c>
      <c r="D2337" t="b">
        <v>1</v>
      </c>
      <c r="E2337">
        <v>1</v>
      </c>
      <c r="F2337">
        <v>2</v>
      </c>
      <c r="G2337">
        <v>67</v>
      </c>
      <c r="H2337">
        <v>534</v>
      </c>
      <c r="I2337" t="s">
        <v>150</v>
      </c>
      <c r="J2337" t="s">
        <v>314</v>
      </c>
      <c r="K2337" t="s">
        <v>521</v>
      </c>
      <c r="L2337" t="s">
        <v>687</v>
      </c>
      <c r="M2337" t="b">
        <v>1</v>
      </c>
      <c r="V2337" t="s">
        <v>1241</v>
      </c>
      <c r="X2337">
        <v>0</v>
      </c>
      <c r="Y2337">
        <v>2263</v>
      </c>
      <c r="Z2337">
        <v>3679</v>
      </c>
      <c r="AA2337">
        <v>0</v>
      </c>
      <c r="AB2337" t="s">
        <v>1476</v>
      </c>
      <c r="AC2337" s="2" t="s">
        <v>1614</v>
      </c>
      <c r="AE2337" t="s">
        <v>1748</v>
      </c>
      <c r="AL2337">
        <v>1527</v>
      </c>
      <c r="AM2337">
        <v>3679</v>
      </c>
      <c r="AN2337">
        <v>533</v>
      </c>
      <c r="AO2337" t="s">
        <v>521</v>
      </c>
      <c r="AP2337" t="s">
        <v>1996</v>
      </c>
      <c r="AQ2337">
        <v>67</v>
      </c>
      <c r="AR2337" t="s">
        <v>2151</v>
      </c>
      <c r="AS2337">
        <v>2</v>
      </c>
    </row>
    <row r="2338" spans="1:51" x14ac:dyDescent="0.2">
      <c r="A2338" s="1">
        <v>34474</v>
      </c>
      <c r="B2338">
        <v>3697</v>
      </c>
      <c r="C2338">
        <v>7</v>
      </c>
      <c r="D2338" t="b">
        <v>0</v>
      </c>
      <c r="E2338">
        <v>3</v>
      </c>
      <c r="F2338">
        <v>1</v>
      </c>
      <c r="G2338">
        <v>88</v>
      </c>
      <c r="H2338">
        <v>492</v>
      </c>
      <c r="I2338" t="s">
        <v>151</v>
      </c>
      <c r="J2338" t="s">
        <v>315</v>
      </c>
      <c r="K2338" t="s">
        <v>522</v>
      </c>
      <c r="L2338" t="s">
        <v>688</v>
      </c>
      <c r="M2338" t="b">
        <v>1</v>
      </c>
      <c r="N2338" s="2" t="s">
        <v>823</v>
      </c>
      <c r="O2338" t="s">
        <v>967</v>
      </c>
      <c r="V2338" t="s">
        <v>1242</v>
      </c>
      <c r="X2338">
        <v>0</v>
      </c>
      <c r="AL2338">
        <v>413</v>
      </c>
      <c r="AM2338">
        <v>3697</v>
      </c>
      <c r="AN2338">
        <v>535</v>
      </c>
      <c r="AO2338" t="s">
        <v>1914</v>
      </c>
      <c r="AP2338" t="s">
        <v>2085</v>
      </c>
      <c r="AQ2338">
        <v>88</v>
      </c>
      <c r="AR2338" t="s">
        <v>2146</v>
      </c>
      <c r="AS2338">
        <v>1</v>
      </c>
      <c r="AT2338">
        <v>13426</v>
      </c>
      <c r="AU2338">
        <v>3697</v>
      </c>
      <c r="AV2338" t="s">
        <v>2161</v>
      </c>
      <c r="AW2338" t="s">
        <v>2415</v>
      </c>
      <c r="AX2338">
        <v>3</v>
      </c>
      <c r="AY2338">
        <v>98</v>
      </c>
    </row>
    <row r="2339" spans="1:51" x14ac:dyDescent="0.2">
      <c r="A2339" s="1">
        <v>34475</v>
      </c>
      <c r="B2339">
        <v>3697</v>
      </c>
      <c r="C2339">
        <v>7</v>
      </c>
      <c r="D2339" t="b">
        <v>0</v>
      </c>
      <c r="E2339">
        <v>3</v>
      </c>
      <c r="F2339">
        <v>1</v>
      </c>
      <c r="G2339">
        <v>88</v>
      </c>
      <c r="H2339">
        <v>492</v>
      </c>
      <c r="I2339" t="s">
        <v>151</v>
      </c>
      <c r="J2339" t="s">
        <v>315</v>
      </c>
      <c r="K2339" t="s">
        <v>522</v>
      </c>
      <c r="L2339" t="s">
        <v>688</v>
      </c>
      <c r="M2339" t="b">
        <v>1</v>
      </c>
      <c r="N2339" s="2" t="s">
        <v>823</v>
      </c>
      <c r="O2339" t="s">
        <v>967</v>
      </c>
      <c r="V2339" t="s">
        <v>1242</v>
      </c>
      <c r="X2339">
        <v>0</v>
      </c>
      <c r="AL2339">
        <v>413</v>
      </c>
      <c r="AM2339">
        <v>3697</v>
      </c>
      <c r="AN2339">
        <v>535</v>
      </c>
      <c r="AO2339" t="s">
        <v>1914</v>
      </c>
      <c r="AP2339" t="s">
        <v>2085</v>
      </c>
      <c r="AQ2339">
        <v>88</v>
      </c>
      <c r="AR2339" t="s">
        <v>2146</v>
      </c>
      <c r="AS2339">
        <v>1</v>
      </c>
      <c r="AT2339">
        <v>15543</v>
      </c>
      <c r="AU2339">
        <v>3697</v>
      </c>
      <c r="AV2339" t="s">
        <v>2174</v>
      </c>
      <c r="AX2339">
        <v>4</v>
      </c>
      <c r="AY2339">
        <v>99</v>
      </c>
    </row>
    <row r="2340" spans="1:51" x14ac:dyDescent="0.2">
      <c r="A2340" s="1">
        <v>34476</v>
      </c>
      <c r="B2340">
        <v>3697</v>
      </c>
      <c r="C2340">
        <v>7</v>
      </c>
      <c r="D2340" t="b">
        <v>0</v>
      </c>
      <c r="E2340">
        <v>3</v>
      </c>
      <c r="F2340">
        <v>1</v>
      </c>
      <c r="G2340">
        <v>88</v>
      </c>
      <c r="H2340">
        <v>492</v>
      </c>
      <c r="I2340" t="s">
        <v>151</v>
      </c>
      <c r="J2340" t="s">
        <v>315</v>
      </c>
      <c r="K2340" t="s">
        <v>522</v>
      </c>
      <c r="L2340" t="s">
        <v>688</v>
      </c>
      <c r="M2340" t="b">
        <v>1</v>
      </c>
      <c r="N2340" s="2" t="s">
        <v>823</v>
      </c>
      <c r="O2340" t="s">
        <v>967</v>
      </c>
      <c r="V2340" t="s">
        <v>1242</v>
      </c>
      <c r="X2340">
        <v>0</v>
      </c>
      <c r="AL2340">
        <v>413</v>
      </c>
      <c r="AM2340">
        <v>3697</v>
      </c>
      <c r="AN2340">
        <v>535</v>
      </c>
      <c r="AO2340" t="s">
        <v>1914</v>
      </c>
      <c r="AP2340" t="s">
        <v>2085</v>
      </c>
      <c r="AQ2340">
        <v>88</v>
      </c>
      <c r="AR2340" t="s">
        <v>2146</v>
      </c>
      <c r="AS2340">
        <v>1</v>
      </c>
      <c r="AT2340">
        <v>9192</v>
      </c>
      <c r="AU2340">
        <v>3697</v>
      </c>
      <c r="AV2340" t="s">
        <v>2159</v>
      </c>
      <c r="AX2340">
        <v>1</v>
      </c>
      <c r="AY2340">
        <v>96</v>
      </c>
    </row>
    <row r="2341" spans="1:51" x14ac:dyDescent="0.2">
      <c r="A2341" s="1">
        <v>34477</v>
      </c>
      <c r="B2341">
        <v>3697</v>
      </c>
      <c r="C2341">
        <v>7</v>
      </c>
      <c r="D2341" t="b">
        <v>0</v>
      </c>
      <c r="E2341">
        <v>3</v>
      </c>
      <c r="F2341">
        <v>1</v>
      </c>
      <c r="G2341">
        <v>88</v>
      </c>
      <c r="H2341">
        <v>492</v>
      </c>
      <c r="I2341" t="s">
        <v>151</v>
      </c>
      <c r="J2341" t="s">
        <v>315</v>
      </c>
      <c r="K2341" t="s">
        <v>522</v>
      </c>
      <c r="L2341" t="s">
        <v>688</v>
      </c>
      <c r="M2341" t="b">
        <v>1</v>
      </c>
      <c r="N2341" s="2" t="s">
        <v>823</v>
      </c>
      <c r="O2341" t="s">
        <v>967</v>
      </c>
      <c r="V2341" t="s">
        <v>1242</v>
      </c>
      <c r="X2341">
        <v>0</v>
      </c>
      <c r="AL2341">
        <v>413</v>
      </c>
      <c r="AM2341">
        <v>3697</v>
      </c>
      <c r="AN2341">
        <v>535</v>
      </c>
      <c r="AO2341" t="s">
        <v>1914</v>
      </c>
      <c r="AP2341" t="s">
        <v>2085</v>
      </c>
      <c r="AQ2341">
        <v>88</v>
      </c>
      <c r="AR2341" t="s">
        <v>2146</v>
      </c>
      <c r="AS2341">
        <v>1</v>
      </c>
      <c r="AT2341">
        <v>11309</v>
      </c>
      <c r="AU2341">
        <v>3697</v>
      </c>
      <c r="AV2341" t="s">
        <v>2171</v>
      </c>
      <c r="AW2341" t="s">
        <v>2416</v>
      </c>
      <c r="AX2341">
        <v>2</v>
      </c>
      <c r="AY2341">
        <v>97</v>
      </c>
    </row>
    <row r="2342" spans="1:51" x14ac:dyDescent="0.2">
      <c r="A2342" s="1">
        <v>34478</v>
      </c>
      <c r="B2342">
        <v>3697</v>
      </c>
      <c r="C2342">
        <v>7</v>
      </c>
      <c r="D2342" t="b">
        <v>0</v>
      </c>
      <c r="E2342">
        <v>3</v>
      </c>
      <c r="F2342">
        <v>1</v>
      </c>
      <c r="G2342">
        <v>88</v>
      </c>
      <c r="H2342">
        <v>492</v>
      </c>
      <c r="I2342" t="s">
        <v>151</v>
      </c>
      <c r="J2342" t="s">
        <v>315</v>
      </c>
      <c r="K2342" t="s">
        <v>522</v>
      </c>
      <c r="L2342" t="s">
        <v>688</v>
      </c>
      <c r="M2342" t="b">
        <v>1</v>
      </c>
      <c r="N2342" s="2" t="s">
        <v>823</v>
      </c>
      <c r="O2342" t="s">
        <v>967</v>
      </c>
      <c r="V2342" t="s">
        <v>1242</v>
      </c>
      <c r="X2342">
        <v>0</v>
      </c>
      <c r="AL2342">
        <v>413</v>
      </c>
      <c r="AM2342">
        <v>3697</v>
      </c>
      <c r="AN2342">
        <v>535</v>
      </c>
      <c r="AO2342" t="s">
        <v>1914</v>
      </c>
      <c r="AP2342" t="s">
        <v>2085</v>
      </c>
      <c r="AQ2342">
        <v>88</v>
      </c>
      <c r="AR2342" t="s">
        <v>2146</v>
      </c>
      <c r="AS2342">
        <v>1</v>
      </c>
      <c r="AT2342">
        <v>7075</v>
      </c>
      <c r="AU2342">
        <v>3697</v>
      </c>
      <c r="AV2342" t="s">
        <v>2160</v>
      </c>
      <c r="AW2342" t="s">
        <v>2417</v>
      </c>
      <c r="AX2342">
        <v>0</v>
      </c>
      <c r="AY2342">
        <v>95</v>
      </c>
    </row>
    <row r="2343" spans="1:51" x14ac:dyDescent="0.2">
      <c r="A2343" s="1">
        <v>34479</v>
      </c>
      <c r="B2343">
        <v>3697</v>
      </c>
      <c r="C2343">
        <v>7</v>
      </c>
      <c r="D2343" t="b">
        <v>0</v>
      </c>
      <c r="E2343">
        <v>3</v>
      </c>
      <c r="F2343">
        <v>1</v>
      </c>
      <c r="G2343">
        <v>88</v>
      </c>
      <c r="H2343">
        <v>492</v>
      </c>
      <c r="I2343" t="s">
        <v>151</v>
      </c>
      <c r="J2343" t="s">
        <v>315</v>
      </c>
      <c r="K2343" t="s">
        <v>522</v>
      </c>
      <c r="L2343" t="s">
        <v>688</v>
      </c>
      <c r="M2343" t="b">
        <v>1</v>
      </c>
      <c r="N2343" s="2" t="s">
        <v>823</v>
      </c>
      <c r="O2343" t="s">
        <v>967</v>
      </c>
      <c r="V2343" t="s">
        <v>1242</v>
      </c>
      <c r="X2343">
        <v>0</v>
      </c>
      <c r="AL2343">
        <v>413</v>
      </c>
      <c r="AM2343">
        <v>3697</v>
      </c>
      <c r="AN2343">
        <v>535</v>
      </c>
      <c r="AO2343" t="s">
        <v>1914</v>
      </c>
      <c r="AP2343" t="s">
        <v>2085</v>
      </c>
      <c r="AQ2343">
        <v>88</v>
      </c>
      <c r="AR2343" t="s">
        <v>2146</v>
      </c>
      <c r="AS2343">
        <v>1</v>
      </c>
      <c r="AT2343">
        <v>17660</v>
      </c>
      <c r="AU2343">
        <v>3697</v>
      </c>
      <c r="AV2343" t="s">
        <v>2172</v>
      </c>
      <c r="AX2343">
        <v>5</v>
      </c>
      <c r="AY2343">
        <v>100</v>
      </c>
    </row>
    <row r="2344" spans="1:51" x14ac:dyDescent="0.2">
      <c r="A2344" s="1">
        <v>34480</v>
      </c>
      <c r="B2344">
        <v>3697</v>
      </c>
      <c r="C2344">
        <v>7</v>
      </c>
      <c r="D2344" t="b">
        <v>0</v>
      </c>
      <c r="E2344">
        <v>3</v>
      </c>
      <c r="F2344">
        <v>1</v>
      </c>
      <c r="G2344">
        <v>88</v>
      </c>
      <c r="H2344">
        <v>492</v>
      </c>
      <c r="I2344" t="s">
        <v>151</v>
      </c>
      <c r="J2344" t="s">
        <v>315</v>
      </c>
      <c r="K2344" t="s">
        <v>522</v>
      </c>
      <c r="L2344" t="s">
        <v>688</v>
      </c>
      <c r="M2344" t="b">
        <v>1</v>
      </c>
      <c r="N2344" s="2" t="s">
        <v>823</v>
      </c>
      <c r="O2344" t="s">
        <v>967</v>
      </c>
      <c r="V2344" t="s">
        <v>1242</v>
      </c>
      <c r="X2344">
        <v>0</v>
      </c>
      <c r="AL2344">
        <v>4298</v>
      </c>
      <c r="AM2344">
        <v>3697</v>
      </c>
      <c r="AN2344">
        <v>554</v>
      </c>
      <c r="AO2344" t="s">
        <v>522</v>
      </c>
      <c r="AP2344" t="s">
        <v>2086</v>
      </c>
      <c r="AQ2344">
        <v>88</v>
      </c>
      <c r="AR2344" t="s">
        <v>2146</v>
      </c>
      <c r="AS2344">
        <v>1</v>
      </c>
      <c r="AT2344">
        <v>13426</v>
      </c>
      <c r="AU2344">
        <v>3697</v>
      </c>
      <c r="AV2344" t="s">
        <v>2161</v>
      </c>
      <c r="AW2344" t="s">
        <v>2415</v>
      </c>
      <c r="AX2344">
        <v>3</v>
      </c>
      <c r="AY2344">
        <v>98</v>
      </c>
    </row>
    <row r="2345" spans="1:51" x14ac:dyDescent="0.2">
      <c r="A2345" s="1">
        <v>34481</v>
      </c>
      <c r="B2345">
        <v>3697</v>
      </c>
      <c r="C2345">
        <v>7</v>
      </c>
      <c r="D2345" t="b">
        <v>0</v>
      </c>
      <c r="E2345">
        <v>3</v>
      </c>
      <c r="F2345">
        <v>1</v>
      </c>
      <c r="G2345">
        <v>88</v>
      </c>
      <c r="H2345">
        <v>492</v>
      </c>
      <c r="I2345" t="s">
        <v>151</v>
      </c>
      <c r="J2345" t="s">
        <v>315</v>
      </c>
      <c r="K2345" t="s">
        <v>522</v>
      </c>
      <c r="L2345" t="s">
        <v>688</v>
      </c>
      <c r="M2345" t="b">
        <v>1</v>
      </c>
      <c r="N2345" s="2" t="s">
        <v>823</v>
      </c>
      <c r="O2345" t="s">
        <v>967</v>
      </c>
      <c r="V2345" t="s">
        <v>1242</v>
      </c>
      <c r="X2345">
        <v>0</v>
      </c>
      <c r="AL2345">
        <v>4298</v>
      </c>
      <c r="AM2345">
        <v>3697</v>
      </c>
      <c r="AN2345">
        <v>554</v>
      </c>
      <c r="AO2345" t="s">
        <v>522</v>
      </c>
      <c r="AP2345" t="s">
        <v>2086</v>
      </c>
      <c r="AQ2345">
        <v>88</v>
      </c>
      <c r="AR2345" t="s">
        <v>2146</v>
      </c>
      <c r="AS2345">
        <v>1</v>
      </c>
      <c r="AT2345">
        <v>15543</v>
      </c>
      <c r="AU2345">
        <v>3697</v>
      </c>
      <c r="AV2345" t="s">
        <v>2174</v>
      </c>
      <c r="AX2345">
        <v>4</v>
      </c>
      <c r="AY2345">
        <v>99</v>
      </c>
    </row>
    <row r="2346" spans="1:51" x14ac:dyDescent="0.2">
      <c r="A2346" s="1">
        <v>34482</v>
      </c>
      <c r="B2346">
        <v>3697</v>
      </c>
      <c r="C2346">
        <v>7</v>
      </c>
      <c r="D2346" t="b">
        <v>0</v>
      </c>
      <c r="E2346">
        <v>3</v>
      </c>
      <c r="F2346">
        <v>1</v>
      </c>
      <c r="G2346">
        <v>88</v>
      </c>
      <c r="H2346">
        <v>492</v>
      </c>
      <c r="I2346" t="s">
        <v>151</v>
      </c>
      <c r="J2346" t="s">
        <v>315</v>
      </c>
      <c r="K2346" t="s">
        <v>522</v>
      </c>
      <c r="L2346" t="s">
        <v>688</v>
      </c>
      <c r="M2346" t="b">
        <v>1</v>
      </c>
      <c r="N2346" s="2" t="s">
        <v>823</v>
      </c>
      <c r="O2346" t="s">
        <v>967</v>
      </c>
      <c r="V2346" t="s">
        <v>1242</v>
      </c>
      <c r="X2346">
        <v>0</v>
      </c>
      <c r="AL2346">
        <v>4298</v>
      </c>
      <c r="AM2346">
        <v>3697</v>
      </c>
      <c r="AN2346">
        <v>554</v>
      </c>
      <c r="AO2346" t="s">
        <v>522</v>
      </c>
      <c r="AP2346" t="s">
        <v>2086</v>
      </c>
      <c r="AQ2346">
        <v>88</v>
      </c>
      <c r="AR2346" t="s">
        <v>2146</v>
      </c>
      <c r="AS2346">
        <v>1</v>
      </c>
      <c r="AT2346">
        <v>9192</v>
      </c>
      <c r="AU2346">
        <v>3697</v>
      </c>
      <c r="AV2346" t="s">
        <v>2159</v>
      </c>
      <c r="AX2346">
        <v>1</v>
      </c>
      <c r="AY2346">
        <v>96</v>
      </c>
    </row>
    <row r="2347" spans="1:51" x14ac:dyDescent="0.2">
      <c r="A2347" s="1">
        <v>34483</v>
      </c>
      <c r="B2347">
        <v>3697</v>
      </c>
      <c r="C2347">
        <v>7</v>
      </c>
      <c r="D2347" t="b">
        <v>0</v>
      </c>
      <c r="E2347">
        <v>3</v>
      </c>
      <c r="F2347">
        <v>1</v>
      </c>
      <c r="G2347">
        <v>88</v>
      </c>
      <c r="H2347">
        <v>492</v>
      </c>
      <c r="I2347" t="s">
        <v>151</v>
      </c>
      <c r="J2347" t="s">
        <v>315</v>
      </c>
      <c r="K2347" t="s">
        <v>522</v>
      </c>
      <c r="L2347" t="s">
        <v>688</v>
      </c>
      <c r="M2347" t="b">
        <v>1</v>
      </c>
      <c r="N2347" s="2" t="s">
        <v>823</v>
      </c>
      <c r="O2347" t="s">
        <v>967</v>
      </c>
      <c r="V2347" t="s">
        <v>1242</v>
      </c>
      <c r="X2347">
        <v>0</v>
      </c>
      <c r="AL2347">
        <v>4298</v>
      </c>
      <c r="AM2347">
        <v>3697</v>
      </c>
      <c r="AN2347">
        <v>554</v>
      </c>
      <c r="AO2347" t="s">
        <v>522</v>
      </c>
      <c r="AP2347" t="s">
        <v>2086</v>
      </c>
      <c r="AQ2347">
        <v>88</v>
      </c>
      <c r="AR2347" t="s">
        <v>2146</v>
      </c>
      <c r="AS2347">
        <v>1</v>
      </c>
      <c r="AT2347">
        <v>11309</v>
      </c>
      <c r="AU2347">
        <v>3697</v>
      </c>
      <c r="AV2347" t="s">
        <v>2171</v>
      </c>
      <c r="AW2347" t="s">
        <v>2416</v>
      </c>
      <c r="AX2347">
        <v>2</v>
      </c>
      <c r="AY2347">
        <v>97</v>
      </c>
    </row>
    <row r="2348" spans="1:51" x14ac:dyDescent="0.2">
      <c r="A2348" s="1">
        <v>34484</v>
      </c>
      <c r="B2348">
        <v>3697</v>
      </c>
      <c r="C2348">
        <v>7</v>
      </c>
      <c r="D2348" t="b">
        <v>0</v>
      </c>
      <c r="E2348">
        <v>3</v>
      </c>
      <c r="F2348">
        <v>1</v>
      </c>
      <c r="G2348">
        <v>88</v>
      </c>
      <c r="H2348">
        <v>492</v>
      </c>
      <c r="I2348" t="s">
        <v>151</v>
      </c>
      <c r="J2348" t="s">
        <v>315</v>
      </c>
      <c r="K2348" t="s">
        <v>522</v>
      </c>
      <c r="L2348" t="s">
        <v>688</v>
      </c>
      <c r="M2348" t="b">
        <v>1</v>
      </c>
      <c r="N2348" s="2" t="s">
        <v>823</v>
      </c>
      <c r="O2348" t="s">
        <v>967</v>
      </c>
      <c r="V2348" t="s">
        <v>1242</v>
      </c>
      <c r="X2348">
        <v>0</v>
      </c>
      <c r="AL2348">
        <v>4298</v>
      </c>
      <c r="AM2348">
        <v>3697</v>
      </c>
      <c r="AN2348">
        <v>554</v>
      </c>
      <c r="AO2348" t="s">
        <v>522</v>
      </c>
      <c r="AP2348" t="s">
        <v>2086</v>
      </c>
      <c r="AQ2348">
        <v>88</v>
      </c>
      <c r="AR2348" t="s">
        <v>2146</v>
      </c>
      <c r="AS2348">
        <v>1</v>
      </c>
      <c r="AT2348">
        <v>7075</v>
      </c>
      <c r="AU2348">
        <v>3697</v>
      </c>
      <c r="AV2348" t="s">
        <v>2160</v>
      </c>
      <c r="AW2348" t="s">
        <v>2417</v>
      </c>
      <c r="AX2348">
        <v>0</v>
      </c>
      <c r="AY2348">
        <v>95</v>
      </c>
    </row>
    <row r="2349" spans="1:51" x14ac:dyDescent="0.2">
      <c r="A2349" s="1">
        <v>34485</v>
      </c>
      <c r="B2349">
        <v>3697</v>
      </c>
      <c r="C2349">
        <v>7</v>
      </c>
      <c r="D2349" t="b">
        <v>0</v>
      </c>
      <c r="E2349">
        <v>3</v>
      </c>
      <c r="F2349">
        <v>1</v>
      </c>
      <c r="G2349">
        <v>88</v>
      </c>
      <c r="H2349">
        <v>492</v>
      </c>
      <c r="I2349" t="s">
        <v>151</v>
      </c>
      <c r="J2349" t="s">
        <v>315</v>
      </c>
      <c r="K2349" t="s">
        <v>522</v>
      </c>
      <c r="L2349" t="s">
        <v>688</v>
      </c>
      <c r="M2349" t="b">
        <v>1</v>
      </c>
      <c r="N2349" s="2" t="s">
        <v>823</v>
      </c>
      <c r="O2349" t="s">
        <v>967</v>
      </c>
      <c r="V2349" t="s">
        <v>1242</v>
      </c>
      <c r="X2349">
        <v>0</v>
      </c>
      <c r="AL2349">
        <v>4298</v>
      </c>
      <c r="AM2349">
        <v>3697</v>
      </c>
      <c r="AN2349">
        <v>554</v>
      </c>
      <c r="AO2349" t="s">
        <v>522</v>
      </c>
      <c r="AP2349" t="s">
        <v>2086</v>
      </c>
      <c r="AQ2349">
        <v>88</v>
      </c>
      <c r="AR2349" t="s">
        <v>2146</v>
      </c>
      <c r="AS2349">
        <v>1</v>
      </c>
      <c r="AT2349">
        <v>17660</v>
      </c>
      <c r="AU2349">
        <v>3697</v>
      </c>
      <c r="AV2349" t="s">
        <v>2172</v>
      </c>
      <c r="AX2349">
        <v>5</v>
      </c>
      <c r="AY2349">
        <v>100</v>
      </c>
    </row>
    <row r="2350" spans="1:51" x14ac:dyDescent="0.2">
      <c r="A2350" s="1">
        <v>34758</v>
      </c>
      <c r="B2350">
        <v>3742</v>
      </c>
      <c r="C2350">
        <v>50</v>
      </c>
      <c r="D2350" t="b">
        <v>1</v>
      </c>
      <c r="E2350">
        <v>1</v>
      </c>
      <c r="F2350">
        <v>1</v>
      </c>
      <c r="G2350">
        <v>87</v>
      </c>
      <c r="H2350">
        <v>534</v>
      </c>
      <c r="I2350" t="s">
        <v>152</v>
      </c>
      <c r="J2350" t="s">
        <v>316</v>
      </c>
      <c r="K2350" t="s">
        <v>523</v>
      </c>
      <c r="L2350" t="s">
        <v>689</v>
      </c>
      <c r="M2350" t="b">
        <v>0</v>
      </c>
      <c r="N2350" s="2" t="s">
        <v>824</v>
      </c>
      <c r="O2350" t="s">
        <v>968</v>
      </c>
      <c r="P2350" t="s">
        <v>1026</v>
      </c>
      <c r="Q2350" t="s">
        <v>1048</v>
      </c>
      <c r="V2350" t="s">
        <v>1243</v>
      </c>
      <c r="X2350">
        <v>0</v>
      </c>
      <c r="AQ2350">
        <v>87</v>
      </c>
      <c r="AR2350" t="s">
        <v>2145</v>
      </c>
      <c r="AS2350">
        <v>1</v>
      </c>
      <c r="AT2350">
        <v>1439</v>
      </c>
      <c r="AU2350">
        <v>3742</v>
      </c>
      <c r="AV2350" t="s">
        <v>2160</v>
      </c>
      <c r="AW2350" t="s">
        <v>2226</v>
      </c>
      <c r="AX2350">
        <v>0</v>
      </c>
      <c r="AY2350">
        <v>38</v>
      </c>
    </row>
    <row r="2351" spans="1:51" x14ac:dyDescent="0.2">
      <c r="A2351" s="1">
        <v>34759</v>
      </c>
      <c r="B2351">
        <v>3742</v>
      </c>
      <c r="C2351">
        <v>50</v>
      </c>
      <c r="D2351" t="b">
        <v>1</v>
      </c>
      <c r="E2351">
        <v>1</v>
      </c>
      <c r="F2351">
        <v>1</v>
      </c>
      <c r="G2351">
        <v>87</v>
      </c>
      <c r="H2351">
        <v>534</v>
      </c>
      <c r="I2351" t="s">
        <v>152</v>
      </c>
      <c r="J2351" t="s">
        <v>316</v>
      </c>
      <c r="K2351" t="s">
        <v>523</v>
      </c>
      <c r="L2351" t="s">
        <v>689</v>
      </c>
      <c r="M2351" t="b">
        <v>0</v>
      </c>
      <c r="N2351" s="2" t="s">
        <v>824</v>
      </c>
      <c r="O2351" t="s">
        <v>968</v>
      </c>
      <c r="P2351" t="s">
        <v>1026</v>
      </c>
      <c r="Q2351" t="s">
        <v>1048</v>
      </c>
      <c r="V2351" t="s">
        <v>1243</v>
      </c>
      <c r="X2351">
        <v>0</v>
      </c>
      <c r="AQ2351">
        <v>87</v>
      </c>
      <c r="AR2351" t="s">
        <v>2145</v>
      </c>
      <c r="AS2351">
        <v>1</v>
      </c>
      <c r="AT2351">
        <v>1975</v>
      </c>
      <c r="AU2351">
        <v>3742</v>
      </c>
      <c r="AV2351" t="s">
        <v>2161</v>
      </c>
      <c r="AX2351">
        <v>2</v>
      </c>
      <c r="AY2351">
        <v>40</v>
      </c>
    </row>
    <row r="2352" spans="1:51" x14ac:dyDescent="0.2">
      <c r="A2352" s="1">
        <v>34760</v>
      </c>
      <c r="B2352">
        <v>3742</v>
      </c>
      <c r="C2352">
        <v>50</v>
      </c>
      <c r="D2352" t="b">
        <v>1</v>
      </c>
      <c r="E2352">
        <v>1</v>
      </c>
      <c r="F2352">
        <v>1</v>
      </c>
      <c r="G2352">
        <v>87</v>
      </c>
      <c r="H2352">
        <v>534</v>
      </c>
      <c r="I2352" t="s">
        <v>152</v>
      </c>
      <c r="J2352" t="s">
        <v>316</v>
      </c>
      <c r="K2352" t="s">
        <v>523</v>
      </c>
      <c r="L2352" t="s">
        <v>689</v>
      </c>
      <c r="M2352" t="b">
        <v>0</v>
      </c>
      <c r="N2352" s="2" t="s">
        <v>824</v>
      </c>
      <c r="O2352" t="s">
        <v>968</v>
      </c>
      <c r="P2352" t="s">
        <v>1026</v>
      </c>
      <c r="Q2352" t="s">
        <v>1048</v>
      </c>
      <c r="V2352" t="s">
        <v>1243</v>
      </c>
      <c r="X2352">
        <v>0</v>
      </c>
      <c r="AQ2352">
        <v>87</v>
      </c>
      <c r="AR2352" t="s">
        <v>2145</v>
      </c>
      <c r="AS2352">
        <v>1</v>
      </c>
      <c r="AT2352">
        <v>2243</v>
      </c>
      <c r="AU2352">
        <v>3742</v>
      </c>
      <c r="AV2352" t="s">
        <v>2174</v>
      </c>
      <c r="AX2352">
        <v>3</v>
      </c>
      <c r="AY2352">
        <v>41</v>
      </c>
    </row>
    <row r="2353" spans="1:51" x14ac:dyDescent="0.2">
      <c r="A2353" s="1">
        <v>34761</v>
      </c>
      <c r="B2353">
        <v>3742</v>
      </c>
      <c r="C2353">
        <v>50</v>
      </c>
      <c r="D2353" t="b">
        <v>1</v>
      </c>
      <c r="E2353">
        <v>1</v>
      </c>
      <c r="F2353">
        <v>1</v>
      </c>
      <c r="G2353">
        <v>87</v>
      </c>
      <c r="H2353">
        <v>534</v>
      </c>
      <c r="I2353" t="s">
        <v>152</v>
      </c>
      <c r="J2353" t="s">
        <v>316</v>
      </c>
      <c r="K2353" t="s">
        <v>523</v>
      </c>
      <c r="L2353" t="s">
        <v>689</v>
      </c>
      <c r="M2353" t="b">
        <v>0</v>
      </c>
      <c r="N2353" s="2" t="s">
        <v>824</v>
      </c>
      <c r="O2353" t="s">
        <v>968</v>
      </c>
      <c r="P2353" t="s">
        <v>1026</v>
      </c>
      <c r="Q2353" t="s">
        <v>1048</v>
      </c>
      <c r="V2353" t="s">
        <v>1243</v>
      </c>
      <c r="X2353">
        <v>0</v>
      </c>
      <c r="AQ2353">
        <v>87</v>
      </c>
      <c r="AR2353" t="s">
        <v>2145</v>
      </c>
      <c r="AS2353">
        <v>1</v>
      </c>
      <c r="AT2353">
        <v>1707</v>
      </c>
      <c r="AU2353">
        <v>3742</v>
      </c>
      <c r="AV2353" t="s">
        <v>2159</v>
      </c>
      <c r="AW2353" t="s">
        <v>2418</v>
      </c>
      <c r="AX2353">
        <v>1</v>
      </c>
      <c r="AY2353">
        <v>39</v>
      </c>
    </row>
    <row r="2354" spans="1:51" x14ac:dyDescent="0.2">
      <c r="A2354" s="1">
        <v>34762</v>
      </c>
      <c r="B2354">
        <v>3743</v>
      </c>
      <c r="C2354">
        <v>50</v>
      </c>
      <c r="D2354" t="b">
        <v>1</v>
      </c>
      <c r="E2354">
        <v>1</v>
      </c>
      <c r="F2354">
        <v>1</v>
      </c>
      <c r="G2354">
        <v>87</v>
      </c>
      <c r="H2354">
        <v>534</v>
      </c>
      <c r="I2354" t="s">
        <v>153</v>
      </c>
      <c r="J2354" t="s">
        <v>317</v>
      </c>
      <c r="K2354" t="s">
        <v>524</v>
      </c>
      <c r="L2354" t="s">
        <v>689</v>
      </c>
      <c r="M2354" t="b">
        <v>0</v>
      </c>
      <c r="N2354" s="2" t="s">
        <v>825</v>
      </c>
      <c r="O2354" t="s">
        <v>968</v>
      </c>
      <c r="V2354" t="s">
        <v>1244</v>
      </c>
      <c r="X2354">
        <v>0</v>
      </c>
      <c r="AQ2354">
        <v>87</v>
      </c>
      <c r="AR2354" t="s">
        <v>2145</v>
      </c>
      <c r="AS2354">
        <v>1</v>
      </c>
      <c r="AT2354">
        <v>1462</v>
      </c>
      <c r="AU2354">
        <v>3743</v>
      </c>
      <c r="AV2354" t="s">
        <v>2159</v>
      </c>
      <c r="AW2354" t="s">
        <v>2419</v>
      </c>
      <c r="AX2354">
        <v>1</v>
      </c>
      <c r="AY2354">
        <v>39</v>
      </c>
    </row>
    <row r="2355" spans="1:51" x14ac:dyDescent="0.2">
      <c r="A2355" s="1">
        <v>34763</v>
      </c>
      <c r="B2355">
        <v>3743</v>
      </c>
      <c r="C2355">
        <v>50</v>
      </c>
      <c r="D2355" t="b">
        <v>1</v>
      </c>
      <c r="E2355">
        <v>1</v>
      </c>
      <c r="F2355">
        <v>1</v>
      </c>
      <c r="G2355">
        <v>87</v>
      </c>
      <c r="H2355">
        <v>534</v>
      </c>
      <c r="I2355" t="s">
        <v>153</v>
      </c>
      <c r="J2355" t="s">
        <v>317</v>
      </c>
      <c r="K2355" t="s">
        <v>524</v>
      </c>
      <c r="L2355" t="s">
        <v>689</v>
      </c>
      <c r="M2355" t="b">
        <v>0</v>
      </c>
      <c r="N2355" s="2" t="s">
        <v>825</v>
      </c>
      <c r="O2355" t="s">
        <v>968</v>
      </c>
      <c r="V2355" t="s">
        <v>1244</v>
      </c>
      <c r="X2355">
        <v>0</v>
      </c>
      <c r="AQ2355">
        <v>87</v>
      </c>
      <c r="AR2355" t="s">
        <v>2145</v>
      </c>
      <c r="AS2355">
        <v>1</v>
      </c>
      <c r="AT2355">
        <v>1730</v>
      </c>
      <c r="AU2355">
        <v>3743</v>
      </c>
      <c r="AV2355" t="s">
        <v>2161</v>
      </c>
      <c r="AX2355">
        <v>2</v>
      </c>
      <c r="AY2355">
        <v>40</v>
      </c>
    </row>
    <row r="2356" spans="1:51" x14ac:dyDescent="0.2">
      <c r="A2356" s="1">
        <v>34764</v>
      </c>
      <c r="B2356">
        <v>3743</v>
      </c>
      <c r="C2356">
        <v>50</v>
      </c>
      <c r="D2356" t="b">
        <v>1</v>
      </c>
      <c r="E2356">
        <v>1</v>
      </c>
      <c r="F2356">
        <v>1</v>
      </c>
      <c r="G2356">
        <v>87</v>
      </c>
      <c r="H2356">
        <v>534</v>
      </c>
      <c r="I2356" t="s">
        <v>153</v>
      </c>
      <c r="J2356" t="s">
        <v>317</v>
      </c>
      <c r="K2356" t="s">
        <v>524</v>
      </c>
      <c r="L2356" t="s">
        <v>689</v>
      </c>
      <c r="M2356" t="b">
        <v>0</v>
      </c>
      <c r="N2356" s="2" t="s">
        <v>825</v>
      </c>
      <c r="O2356" t="s">
        <v>968</v>
      </c>
      <c r="V2356" t="s">
        <v>1244</v>
      </c>
      <c r="X2356">
        <v>0</v>
      </c>
      <c r="AQ2356">
        <v>87</v>
      </c>
      <c r="AR2356" t="s">
        <v>2145</v>
      </c>
      <c r="AS2356">
        <v>1</v>
      </c>
      <c r="AT2356">
        <v>1194</v>
      </c>
      <c r="AU2356">
        <v>3743</v>
      </c>
      <c r="AV2356" t="s">
        <v>2160</v>
      </c>
      <c r="AW2356" t="s">
        <v>2226</v>
      </c>
      <c r="AX2356">
        <v>0</v>
      </c>
      <c r="AY2356">
        <v>38</v>
      </c>
    </row>
    <row r="2357" spans="1:51" x14ac:dyDescent="0.2">
      <c r="A2357" s="1">
        <v>34765</v>
      </c>
      <c r="B2357">
        <v>3743</v>
      </c>
      <c r="C2357">
        <v>50</v>
      </c>
      <c r="D2357" t="b">
        <v>1</v>
      </c>
      <c r="E2357">
        <v>1</v>
      </c>
      <c r="F2357">
        <v>1</v>
      </c>
      <c r="G2357">
        <v>87</v>
      </c>
      <c r="H2357">
        <v>534</v>
      </c>
      <c r="I2357" t="s">
        <v>153</v>
      </c>
      <c r="J2357" t="s">
        <v>317</v>
      </c>
      <c r="K2357" t="s">
        <v>524</v>
      </c>
      <c r="L2357" t="s">
        <v>689</v>
      </c>
      <c r="M2357" t="b">
        <v>0</v>
      </c>
      <c r="N2357" s="2" t="s">
        <v>825</v>
      </c>
      <c r="O2357" t="s">
        <v>968</v>
      </c>
      <c r="V2357" t="s">
        <v>1244</v>
      </c>
      <c r="X2357">
        <v>0</v>
      </c>
      <c r="AQ2357">
        <v>87</v>
      </c>
      <c r="AR2357" t="s">
        <v>2145</v>
      </c>
      <c r="AS2357">
        <v>1</v>
      </c>
      <c r="AT2357">
        <v>1998</v>
      </c>
      <c r="AU2357">
        <v>3743</v>
      </c>
      <c r="AV2357" t="s">
        <v>2174</v>
      </c>
      <c r="AW2357" t="s">
        <v>2420</v>
      </c>
      <c r="AX2357">
        <v>3</v>
      </c>
      <c r="AY2357">
        <v>41</v>
      </c>
    </row>
    <row r="2358" spans="1:51" x14ac:dyDescent="0.2">
      <c r="A2358" s="1">
        <v>34839</v>
      </c>
      <c r="B2358">
        <v>3751</v>
      </c>
      <c r="C2358">
        <v>9</v>
      </c>
      <c r="D2358" t="b">
        <v>0</v>
      </c>
      <c r="E2358">
        <v>1</v>
      </c>
      <c r="F2358">
        <v>2</v>
      </c>
      <c r="G2358">
        <v>12</v>
      </c>
      <c r="H2358">
        <v>534</v>
      </c>
      <c r="I2358" t="s">
        <v>154</v>
      </c>
      <c r="J2358" t="s">
        <v>318</v>
      </c>
      <c r="K2358" t="s">
        <v>525</v>
      </c>
      <c r="L2358" t="s">
        <v>426</v>
      </c>
      <c r="M2358" t="b">
        <v>0</v>
      </c>
      <c r="V2358" t="s">
        <v>1245</v>
      </c>
      <c r="X2358">
        <v>0</v>
      </c>
      <c r="Y2358">
        <v>2298</v>
      </c>
      <c r="Z2358">
        <v>3751</v>
      </c>
      <c r="AA2358">
        <v>1</v>
      </c>
      <c r="AB2358" t="s">
        <v>1365</v>
      </c>
      <c r="AC2358" s="2" t="s">
        <v>1520</v>
      </c>
      <c r="AE2358" t="s">
        <v>1735</v>
      </c>
      <c r="AG2358" t="s">
        <v>1802</v>
      </c>
      <c r="AQ2358">
        <v>12</v>
      </c>
      <c r="AR2358" t="s">
        <v>250</v>
      </c>
      <c r="AS2358">
        <v>2</v>
      </c>
    </row>
    <row r="2359" spans="1:51" x14ac:dyDescent="0.2">
      <c r="A2359" s="1">
        <v>34936</v>
      </c>
      <c r="B2359">
        <v>3760</v>
      </c>
      <c r="C2359">
        <v>9</v>
      </c>
      <c r="D2359" t="b">
        <v>1</v>
      </c>
      <c r="E2359">
        <v>1</v>
      </c>
      <c r="F2359">
        <v>1</v>
      </c>
      <c r="G2359">
        <v>88</v>
      </c>
      <c r="H2359">
        <v>534</v>
      </c>
      <c r="I2359" t="s">
        <v>155</v>
      </c>
      <c r="J2359" t="s">
        <v>319</v>
      </c>
      <c r="K2359" t="s">
        <v>526</v>
      </c>
      <c r="L2359" t="s">
        <v>526</v>
      </c>
      <c r="M2359" t="b">
        <v>0</v>
      </c>
      <c r="N2359" s="2" t="s">
        <v>826</v>
      </c>
      <c r="O2359" t="s">
        <v>969</v>
      </c>
      <c r="P2359" t="s">
        <v>1027</v>
      </c>
      <c r="Q2359" t="s">
        <v>1049</v>
      </c>
      <c r="S2359" t="s">
        <v>1109</v>
      </c>
      <c r="U2359" t="s">
        <v>1131</v>
      </c>
      <c r="V2359" t="s">
        <v>1246</v>
      </c>
      <c r="X2359">
        <v>0</v>
      </c>
      <c r="Y2359">
        <v>2309</v>
      </c>
      <c r="Z2359">
        <v>3760</v>
      </c>
      <c r="AA2359">
        <v>2</v>
      </c>
      <c r="AB2359" t="s">
        <v>1477</v>
      </c>
      <c r="AG2359" t="s">
        <v>1109</v>
      </c>
      <c r="AQ2359">
        <v>88</v>
      </c>
      <c r="AR2359" t="s">
        <v>2146</v>
      </c>
      <c r="AS2359">
        <v>1</v>
      </c>
      <c r="AT2359">
        <v>7118</v>
      </c>
      <c r="AU2359">
        <v>3760</v>
      </c>
      <c r="AV2359" t="s">
        <v>2160</v>
      </c>
      <c r="AW2359" t="s">
        <v>2421</v>
      </c>
      <c r="AX2359">
        <v>0</v>
      </c>
      <c r="AY2359">
        <v>95</v>
      </c>
    </row>
    <row r="2360" spans="1:51" x14ac:dyDescent="0.2">
      <c r="A2360" s="1">
        <v>34937</v>
      </c>
      <c r="B2360">
        <v>3760</v>
      </c>
      <c r="C2360">
        <v>9</v>
      </c>
      <c r="D2360" t="b">
        <v>1</v>
      </c>
      <c r="E2360">
        <v>1</v>
      </c>
      <c r="F2360">
        <v>1</v>
      </c>
      <c r="G2360">
        <v>88</v>
      </c>
      <c r="H2360">
        <v>534</v>
      </c>
      <c r="I2360" t="s">
        <v>155</v>
      </c>
      <c r="J2360" t="s">
        <v>319</v>
      </c>
      <c r="K2360" t="s">
        <v>526</v>
      </c>
      <c r="L2360" t="s">
        <v>526</v>
      </c>
      <c r="M2360" t="b">
        <v>0</v>
      </c>
      <c r="N2360" s="2" t="s">
        <v>826</v>
      </c>
      <c r="O2360" t="s">
        <v>969</v>
      </c>
      <c r="P2360" t="s">
        <v>1027</v>
      </c>
      <c r="Q2360" t="s">
        <v>1049</v>
      </c>
      <c r="S2360" t="s">
        <v>1109</v>
      </c>
      <c r="U2360" t="s">
        <v>1131</v>
      </c>
      <c r="V2360" t="s">
        <v>1246</v>
      </c>
      <c r="X2360">
        <v>0</v>
      </c>
      <c r="Y2360">
        <v>2309</v>
      </c>
      <c r="Z2360">
        <v>3760</v>
      </c>
      <c r="AA2360">
        <v>2</v>
      </c>
      <c r="AB2360" t="s">
        <v>1477</v>
      </c>
      <c r="AG2360" t="s">
        <v>1109</v>
      </c>
      <c r="AQ2360">
        <v>88</v>
      </c>
      <c r="AR2360" t="s">
        <v>2146</v>
      </c>
      <c r="AS2360">
        <v>1</v>
      </c>
      <c r="AT2360">
        <v>9235</v>
      </c>
      <c r="AU2360">
        <v>3760</v>
      </c>
      <c r="AV2360" t="s">
        <v>2159</v>
      </c>
      <c r="AW2360" t="s">
        <v>2422</v>
      </c>
      <c r="AX2360">
        <v>1</v>
      </c>
      <c r="AY2360">
        <v>96</v>
      </c>
    </row>
    <row r="2361" spans="1:51" x14ac:dyDescent="0.2">
      <c r="A2361" s="1">
        <v>34938</v>
      </c>
      <c r="B2361">
        <v>3760</v>
      </c>
      <c r="C2361">
        <v>9</v>
      </c>
      <c r="D2361" t="b">
        <v>1</v>
      </c>
      <c r="E2361">
        <v>1</v>
      </c>
      <c r="F2361">
        <v>1</v>
      </c>
      <c r="G2361">
        <v>88</v>
      </c>
      <c r="H2361">
        <v>534</v>
      </c>
      <c r="I2361" t="s">
        <v>155</v>
      </c>
      <c r="J2361" t="s">
        <v>319</v>
      </c>
      <c r="K2361" t="s">
        <v>526</v>
      </c>
      <c r="L2361" t="s">
        <v>526</v>
      </c>
      <c r="M2361" t="b">
        <v>0</v>
      </c>
      <c r="N2361" s="2" t="s">
        <v>826</v>
      </c>
      <c r="O2361" t="s">
        <v>969</v>
      </c>
      <c r="P2361" t="s">
        <v>1027</v>
      </c>
      <c r="Q2361" t="s">
        <v>1049</v>
      </c>
      <c r="S2361" t="s">
        <v>1109</v>
      </c>
      <c r="U2361" t="s">
        <v>1131</v>
      </c>
      <c r="V2361" t="s">
        <v>1246</v>
      </c>
      <c r="X2361">
        <v>0</v>
      </c>
      <c r="Y2361">
        <v>2309</v>
      </c>
      <c r="Z2361">
        <v>3760</v>
      </c>
      <c r="AA2361">
        <v>2</v>
      </c>
      <c r="AB2361" t="s">
        <v>1477</v>
      </c>
      <c r="AG2361" t="s">
        <v>1109</v>
      </c>
      <c r="AQ2361">
        <v>88</v>
      </c>
      <c r="AR2361" t="s">
        <v>2146</v>
      </c>
      <c r="AS2361">
        <v>1</v>
      </c>
      <c r="AT2361">
        <v>15586</v>
      </c>
      <c r="AU2361">
        <v>3760</v>
      </c>
      <c r="AV2361" t="s">
        <v>2174</v>
      </c>
      <c r="AW2361" t="s">
        <v>2423</v>
      </c>
      <c r="AX2361">
        <v>4</v>
      </c>
      <c r="AY2361">
        <v>99</v>
      </c>
    </row>
    <row r="2362" spans="1:51" x14ac:dyDescent="0.2">
      <c r="A2362" s="1">
        <v>34939</v>
      </c>
      <c r="B2362">
        <v>3760</v>
      </c>
      <c r="C2362">
        <v>9</v>
      </c>
      <c r="D2362" t="b">
        <v>1</v>
      </c>
      <c r="E2362">
        <v>1</v>
      </c>
      <c r="F2362">
        <v>1</v>
      </c>
      <c r="G2362">
        <v>88</v>
      </c>
      <c r="H2362">
        <v>534</v>
      </c>
      <c r="I2362" t="s">
        <v>155</v>
      </c>
      <c r="J2362" t="s">
        <v>319</v>
      </c>
      <c r="K2362" t="s">
        <v>526</v>
      </c>
      <c r="L2362" t="s">
        <v>526</v>
      </c>
      <c r="M2362" t="b">
        <v>0</v>
      </c>
      <c r="N2362" s="2" t="s">
        <v>826</v>
      </c>
      <c r="O2362" t="s">
        <v>969</v>
      </c>
      <c r="P2362" t="s">
        <v>1027</v>
      </c>
      <c r="Q2362" t="s">
        <v>1049</v>
      </c>
      <c r="S2362" t="s">
        <v>1109</v>
      </c>
      <c r="U2362" t="s">
        <v>1131</v>
      </c>
      <c r="V2362" t="s">
        <v>1246</v>
      </c>
      <c r="X2362">
        <v>0</v>
      </c>
      <c r="Y2362">
        <v>2309</v>
      </c>
      <c r="Z2362">
        <v>3760</v>
      </c>
      <c r="AA2362">
        <v>2</v>
      </c>
      <c r="AB2362" t="s">
        <v>1477</v>
      </c>
      <c r="AG2362" t="s">
        <v>1109</v>
      </c>
      <c r="AQ2362">
        <v>88</v>
      </c>
      <c r="AR2362" t="s">
        <v>2146</v>
      </c>
      <c r="AS2362">
        <v>1</v>
      </c>
      <c r="AT2362">
        <v>11352</v>
      </c>
      <c r="AU2362">
        <v>3760</v>
      </c>
      <c r="AV2362" t="s">
        <v>2171</v>
      </c>
      <c r="AW2362" t="s">
        <v>2424</v>
      </c>
      <c r="AX2362">
        <v>2</v>
      </c>
      <c r="AY2362">
        <v>97</v>
      </c>
    </row>
    <row r="2363" spans="1:51" x14ac:dyDescent="0.2">
      <c r="A2363" s="1">
        <v>34940</v>
      </c>
      <c r="B2363">
        <v>3760</v>
      </c>
      <c r="C2363">
        <v>9</v>
      </c>
      <c r="D2363" t="b">
        <v>1</v>
      </c>
      <c r="E2363">
        <v>1</v>
      </c>
      <c r="F2363">
        <v>1</v>
      </c>
      <c r="G2363">
        <v>88</v>
      </c>
      <c r="H2363">
        <v>534</v>
      </c>
      <c r="I2363" t="s">
        <v>155</v>
      </c>
      <c r="J2363" t="s">
        <v>319</v>
      </c>
      <c r="K2363" t="s">
        <v>526</v>
      </c>
      <c r="L2363" t="s">
        <v>526</v>
      </c>
      <c r="M2363" t="b">
        <v>0</v>
      </c>
      <c r="N2363" s="2" t="s">
        <v>826</v>
      </c>
      <c r="O2363" t="s">
        <v>969</v>
      </c>
      <c r="P2363" t="s">
        <v>1027</v>
      </c>
      <c r="Q2363" t="s">
        <v>1049</v>
      </c>
      <c r="S2363" t="s">
        <v>1109</v>
      </c>
      <c r="U2363" t="s">
        <v>1131</v>
      </c>
      <c r="V2363" t="s">
        <v>1246</v>
      </c>
      <c r="X2363">
        <v>0</v>
      </c>
      <c r="Y2363">
        <v>2309</v>
      </c>
      <c r="Z2363">
        <v>3760</v>
      </c>
      <c r="AA2363">
        <v>2</v>
      </c>
      <c r="AB2363" t="s">
        <v>1477</v>
      </c>
      <c r="AG2363" t="s">
        <v>1109</v>
      </c>
      <c r="AQ2363">
        <v>88</v>
      </c>
      <c r="AR2363" t="s">
        <v>2146</v>
      </c>
      <c r="AS2363">
        <v>1</v>
      </c>
      <c r="AT2363">
        <v>13469</v>
      </c>
      <c r="AU2363">
        <v>3760</v>
      </c>
      <c r="AV2363" t="s">
        <v>2161</v>
      </c>
      <c r="AW2363" t="s">
        <v>2425</v>
      </c>
      <c r="AX2363">
        <v>3</v>
      </c>
      <c r="AY2363">
        <v>98</v>
      </c>
    </row>
    <row r="2364" spans="1:51" x14ac:dyDescent="0.2">
      <c r="A2364" s="1">
        <v>34941</v>
      </c>
      <c r="B2364">
        <v>3760</v>
      </c>
      <c r="C2364">
        <v>9</v>
      </c>
      <c r="D2364" t="b">
        <v>1</v>
      </c>
      <c r="E2364">
        <v>1</v>
      </c>
      <c r="F2364">
        <v>1</v>
      </c>
      <c r="G2364">
        <v>88</v>
      </c>
      <c r="H2364">
        <v>534</v>
      </c>
      <c r="I2364" t="s">
        <v>155</v>
      </c>
      <c r="J2364" t="s">
        <v>319</v>
      </c>
      <c r="K2364" t="s">
        <v>526</v>
      </c>
      <c r="L2364" t="s">
        <v>526</v>
      </c>
      <c r="M2364" t="b">
        <v>0</v>
      </c>
      <c r="N2364" s="2" t="s">
        <v>826</v>
      </c>
      <c r="O2364" t="s">
        <v>969</v>
      </c>
      <c r="P2364" t="s">
        <v>1027</v>
      </c>
      <c r="Q2364" t="s">
        <v>1049</v>
      </c>
      <c r="S2364" t="s">
        <v>1109</v>
      </c>
      <c r="U2364" t="s">
        <v>1131</v>
      </c>
      <c r="V2364" t="s">
        <v>1246</v>
      </c>
      <c r="X2364">
        <v>0</v>
      </c>
      <c r="Y2364">
        <v>2309</v>
      </c>
      <c r="Z2364">
        <v>3760</v>
      </c>
      <c r="AA2364">
        <v>2</v>
      </c>
      <c r="AB2364" t="s">
        <v>1477</v>
      </c>
      <c r="AG2364" t="s">
        <v>1109</v>
      </c>
      <c r="AQ2364">
        <v>88</v>
      </c>
      <c r="AR2364" t="s">
        <v>2146</v>
      </c>
      <c r="AS2364">
        <v>1</v>
      </c>
      <c r="AT2364">
        <v>17703</v>
      </c>
      <c r="AU2364">
        <v>3760</v>
      </c>
      <c r="AV2364" t="s">
        <v>2172</v>
      </c>
      <c r="AW2364" t="s">
        <v>2426</v>
      </c>
      <c r="AX2364">
        <v>5</v>
      </c>
      <c r="AY2364">
        <v>100</v>
      </c>
    </row>
    <row r="2365" spans="1:51" x14ac:dyDescent="0.2">
      <c r="A2365" s="1">
        <v>34942</v>
      </c>
      <c r="B2365">
        <v>3760</v>
      </c>
      <c r="C2365">
        <v>9</v>
      </c>
      <c r="D2365" t="b">
        <v>1</v>
      </c>
      <c r="E2365">
        <v>1</v>
      </c>
      <c r="F2365">
        <v>1</v>
      </c>
      <c r="G2365">
        <v>88</v>
      </c>
      <c r="H2365">
        <v>534</v>
      </c>
      <c r="I2365" t="s">
        <v>155</v>
      </c>
      <c r="J2365" t="s">
        <v>319</v>
      </c>
      <c r="K2365" t="s">
        <v>526</v>
      </c>
      <c r="L2365" t="s">
        <v>526</v>
      </c>
      <c r="M2365" t="b">
        <v>0</v>
      </c>
      <c r="N2365" s="2" t="s">
        <v>826</v>
      </c>
      <c r="O2365" t="s">
        <v>969</v>
      </c>
      <c r="P2365" t="s">
        <v>1027</v>
      </c>
      <c r="Q2365" t="s">
        <v>1049</v>
      </c>
      <c r="S2365" t="s">
        <v>1109</v>
      </c>
      <c r="U2365" t="s">
        <v>1131</v>
      </c>
      <c r="V2365" t="s">
        <v>1246</v>
      </c>
      <c r="X2365">
        <v>0</v>
      </c>
      <c r="Y2365">
        <v>2308</v>
      </c>
      <c r="Z2365">
        <v>3760</v>
      </c>
      <c r="AA2365">
        <v>1</v>
      </c>
      <c r="AB2365" t="s">
        <v>1365</v>
      </c>
      <c r="AC2365" s="2" t="s">
        <v>1615</v>
      </c>
      <c r="AE2365" t="s">
        <v>1735</v>
      </c>
      <c r="AG2365" t="s">
        <v>1802</v>
      </c>
      <c r="AQ2365">
        <v>88</v>
      </c>
      <c r="AR2365" t="s">
        <v>2146</v>
      </c>
      <c r="AS2365">
        <v>1</v>
      </c>
      <c r="AT2365">
        <v>7118</v>
      </c>
      <c r="AU2365">
        <v>3760</v>
      </c>
      <c r="AV2365" t="s">
        <v>2160</v>
      </c>
      <c r="AW2365" t="s">
        <v>2421</v>
      </c>
      <c r="AX2365">
        <v>0</v>
      </c>
      <c r="AY2365">
        <v>95</v>
      </c>
    </row>
    <row r="2366" spans="1:51" x14ac:dyDescent="0.2">
      <c r="A2366" s="1">
        <v>34943</v>
      </c>
      <c r="B2366">
        <v>3760</v>
      </c>
      <c r="C2366">
        <v>9</v>
      </c>
      <c r="D2366" t="b">
        <v>1</v>
      </c>
      <c r="E2366">
        <v>1</v>
      </c>
      <c r="F2366">
        <v>1</v>
      </c>
      <c r="G2366">
        <v>88</v>
      </c>
      <c r="H2366">
        <v>534</v>
      </c>
      <c r="I2366" t="s">
        <v>155</v>
      </c>
      <c r="J2366" t="s">
        <v>319</v>
      </c>
      <c r="K2366" t="s">
        <v>526</v>
      </c>
      <c r="L2366" t="s">
        <v>526</v>
      </c>
      <c r="M2366" t="b">
        <v>0</v>
      </c>
      <c r="N2366" s="2" t="s">
        <v>826</v>
      </c>
      <c r="O2366" t="s">
        <v>969</v>
      </c>
      <c r="P2366" t="s">
        <v>1027</v>
      </c>
      <c r="Q2366" t="s">
        <v>1049</v>
      </c>
      <c r="S2366" t="s">
        <v>1109</v>
      </c>
      <c r="U2366" t="s">
        <v>1131</v>
      </c>
      <c r="V2366" t="s">
        <v>1246</v>
      </c>
      <c r="X2366">
        <v>0</v>
      </c>
      <c r="Y2366">
        <v>2308</v>
      </c>
      <c r="Z2366">
        <v>3760</v>
      </c>
      <c r="AA2366">
        <v>1</v>
      </c>
      <c r="AB2366" t="s">
        <v>1365</v>
      </c>
      <c r="AC2366" s="2" t="s">
        <v>1615</v>
      </c>
      <c r="AE2366" t="s">
        <v>1735</v>
      </c>
      <c r="AG2366" t="s">
        <v>1802</v>
      </c>
      <c r="AQ2366">
        <v>88</v>
      </c>
      <c r="AR2366" t="s">
        <v>2146</v>
      </c>
      <c r="AS2366">
        <v>1</v>
      </c>
      <c r="AT2366">
        <v>9235</v>
      </c>
      <c r="AU2366">
        <v>3760</v>
      </c>
      <c r="AV2366" t="s">
        <v>2159</v>
      </c>
      <c r="AW2366" t="s">
        <v>2422</v>
      </c>
      <c r="AX2366">
        <v>1</v>
      </c>
      <c r="AY2366">
        <v>96</v>
      </c>
    </row>
    <row r="2367" spans="1:51" x14ac:dyDescent="0.2">
      <c r="A2367" s="1">
        <v>34944</v>
      </c>
      <c r="B2367">
        <v>3760</v>
      </c>
      <c r="C2367">
        <v>9</v>
      </c>
      <c r="D2367" t="b">
        <v>1</v>
      </c>
      <c r="E2367">
        <v>1</v>
      </c>
      <c r="F2367">
        <v>1</v>
      </c>
      <c r="G2367">
        <v>88</v>
      </c>
      <c r="H2367">
        <v>534</v>
      </c>
      <c r="I2367" t="s">
        <v>155</v>
      </c>
      <c r="J2367" t="s">
        <v>319</v>
      </c>
      <c r="K2367" t="s">
        <v>526</v>
      </c>
      <c r="L2367" t="s">
        <v>526</v>
      </c>
      <c r="M2367" t="b">
        <v>0</v>
      </c>
      <c r="N2367" s="2" t="s">
        <v>826</v>
      </c>
      <c r="O2367" t="s">
        <v>969</v>
      </c>
      <c r="P2367" t="s">
        <v>1027</v>
      </c>
      <c r="Q2367" t="s">
        <v>1049</v>
      </c>
      <c r="S2367" t="s">
        <v>1109</v>
      </c>
      <c r="U2367" t="s">
        <v>1131</v>
      </c>
      <c r="V2367" t="s">
        <v>1246</v>
      </c>
      <c r="X2367">
        <v>0</v>
      </c>
      <c r="Y2367">
        <v>2308</v>
      </c>
      <c r="Z2367">
        <v>3760</v>
      </c>
      <c r="AA2367">
        <v>1</v>
      </c>
      <c r="AB2367" t="s">
        <v>1365</v>
      </c>
      <c r="AC2367" s="2" t="s">
        <v>1615</v>
      </c>
      <c r="AE2367" t="s">
        <v>1735</v>
      </c>
      <c r="AG2367" t="s">
        <v>1802</v>
      </c>
      <c r="AQ2367">
        <v>88</v>
      </c>
      <c r="AR2367" t="s">
        <v>2146</v>
      </c>
      <c r="AS2367">
        <v>1</v>
      </c>
      <c r="AT2367">
        <v>15586</v>
      </c>
      <c r="AU2367">
        <v>3760</v>
      </c>
      <c r="AV2367" t="s">
        <v>2174</v>
      </c>
      <c r="AW2367" t="s">
        <v>2423</v>
      </c>
      <c r="AX2367">
        <v>4</v>
      </c>
      <c r="AY2367">
        <v>99</v>
      </c>
    </row>
    <row r="2368" spans="1:51" x14ac:dyDescent="0.2">
      <c r="A2368" s="1">
        <v>34945</v>
      </c>
      <c r="B2368">
        <v>3760</v>
      </c>
      <c r="C2368">
        <v>9</v>
      </c>
      <c r="D2368" t="b">
        <v>1</v>
      </c>
      <c r="E2368">
        <v>1</v>
      </c>
      <c r="F2368">
        <v>1</v>
      </c>
      <c r="G2368">
        <v>88</v>
      </c>
      <c r="H2368">
        <v>534</v>
      </c>
      <c r="I2368" t="s">
        <v>155</v>
      </c>
      <c r="J2368" t="s">
        <v>319</v>
      </c>
      <c r="K2368" t="s">
        <v>526</v>
      </c>
      <c r="L2368" t="s">
        <v>526</v>
      </c>
      <c r="M2368" t="b">
        <v>0</v>
      </c>
      <c r="N2368" s="2" t="s">
        <v>826</v>
      </c>
      <c r="O2368" t="s">
        <v>969</v>
      </c>
      <c r="P2368" t="s">
        <v>1027</v>
      </c>
      <c r="Q2368" t="s">
        <v>1049</v>
      </c>
      <c r="S2368" t="s">
        <v>1109</v>
      </c>
      <c r="U2368" t="s">
        <v>1131</v>
      </c>
      <c r="V2368" t="s">
        <v>1246</v>
      </c>
      <c r="X2368">
        <v>0</v>
      </c>
      <c r="Y2368">
        <v>2308</v>
      </c>
      <c r="Z2368">
        <v>3760</v>
      </c>
      <c r="AA2368">
        <v>1</v>
      </c>
      <c r="AB2368" t="s">
        <v>1365</v>
      </c>
      <c r="AC2368" s="2" t="s">
        <v>1615</v>
      </c>
      <c r="AE2368" t="s">
        <v>1735</v>
      </c>
      <c r="AG2368" t="s">
        <v>1802</v>
      </c>
      <c r="AQ2368">
        <v>88</v>
      </c>
      <c r="AR2368" t="s">
        <v>2146</v>
      </c>
      <c r="AS2368">
        <v>1</v>
      </c>
      <c r="AT2368">
        <v>11352</v>
      </c>
      <c r="AU2368">
        <v>3760</v>
      </c>
      <c r="AV2368" t="s">
        <v>2171</v>
      </c>
      <c r="AW2368" t="s">
        <v>2424</v>
      </c>
      <c r="AX2368">
        <v>2</v>
      </c>
      <c r="AY2368">
        <v>97</v>
      </c>
    </row>
    <row r="2369" spans="1:51" x14ac:dyDescent="0.2">
      <c r="A2369" s="1">
        <v>34946</v>
      </c>
      <c r="B2369">
        <v>3760</v>
      </c>
      <c r="C2369">
        <v>9</v>
      </c>
      <c r="D2369" t="b">
        <v>1</v>
      </c>
      <c r="E2369">
        <v>1</v>
      </c>
      <c r="F2369">
        <v>1</v>
      </c>
      <c r="G2369">
        <v>88</v>
      </c>
      <c r="H2369">
        <v>534</v>
      </c>
      <c r="I2369" t="s">
        <v>155</v>
      </c>
      <c r="J2369" t="s">
        <v>319</v>
      </c>
      <c r="K2369" t="s">
        <v>526</v>
      </c>
      <c r="L2369" t="s">
        <v>526</v>
      </c>
      <c r="M2369" t="b">
        <v>0</v>
      </c>
      <c r="N2369" s="2" t="s">
        <v>826</v>
      </c>
      <c r="O2369" t="s">
        <v>969</v>
      </c>
      <c r="P2369" t="s">
        <v>1027</v>
      </c>
      <c r="Q2369" t="s">
        <v>1049</v>
      </c>
      <c r="S2369" t="s">
        <v>1109</v>
      </c>
      <c r="U2369" t="s">
        <v>1131</v>
      </c>
      <c r="V2369" t="s">
        <v>1246</v>
      </c>
      <c r="X2369">
        <v>0</v>
      </c>
      <c r="Y2369">
        <v>2308</v>
      </c>
      <c r="Z2369">
        <v>3760</v>
      </c>
      <c r="AA2369">
        <v>1</v>
      </c>
      <c r="AB2369" t="s">
        <v>1365</v>
      </c>
      <c r="AC2369" s="2" t="s">
        <v>1615</v>
      </c>
      <c r="AE2369" t="s">
        <v>1735</v>
      </c>
      <c r="AG2369" t="s">
        <v>1802</v>
      </c>
      <c r="AQ2369">
        <v>88</v>
      </c>
      <c r="AR2369" t="s">
        <v>2146</v>
      </c>
      <c r="AS2369">
        <v>1</v>
      </c>
      <c r="AT2369">
        <v>13469</v>
      </c>
      <c r="AU2369">
        <v>3760</v>
      </c>
      <c r="AV2369" t="s">
        <v>2161</v>
      </c>
      <c r="AW2369" t="s">
        <v>2425</v>
      </c>
      <c r="AX2369">
        <v>3</v>
      </c>
      <c r="AY2369">
        <v>98</v>
      </c>
    </row>
    <row r="2370" spans="1:51" x14ac:dyDescent="0.2">
      <c r="A2370" s="1">
        <v>34947</v>
      </c>
      <c r="B2370">
        <v>3760</v>
      </c>
      <c r="C2370">
        <v>9</v>
      </c>
      <c r="D2370" t="b">
        <v>1</v>
      </c>
      <c r="E2370">
        <v>1</v>
      </c>
      <c r="F2370">
        <v>1</v>
      </c>
      <c r="G2370">
        <v>88</v>
      </c>
      <c r="H2370">
        <v>534</v>
      </c>
      <c r="I2370" t="s">
        <v>155</v>
      </c>
      <c r="J2370" t="s">
        <v>319</v>
      </c>
      <c r="K2370" t="s">
        <v>526</v>
      </c>
      <c r="L2370" t="s">
        <v>526</v>
      </c>
      <c r="M2370" t="b">
        <v>0</v>
      </c>
      <c r="N2370" s="2" t="s">
        <v>826</v>
      </c>
      <c r="O2370" t="s">
        <v>969</v>
      </c>
      <c r="P2370" t="s">
        <v>1027</v>
      </c>
      <c r="Q2370" t="s">
        <v>1049</v>
      </c>
      <c r="S2370" t="s">
        <v>1109</v>
      </c>
      <c r="U2370" t="s">
        <v>1131</v>
      </c>
      <c r="V2370" t="s">
        <v>1246</v>
      </c>
      <c r="X2370">
        <v>0</v>
      </c>
      <c r="Y2370">
        <v>2308</v>
      </c>
      <c r="Z2370">
        <v>3760</v>
      </c>
      <c r="AA2370">
        <v>1</v>
      </c>
      <c r="AB2370" t="s">
        <v>1365</v>
      </c>
      <c r="AC2370" s="2" t="s">
        <v>1615</v>
      </c>
      <c r="AE2370" t="s">
        <v>1735</v>
      </c>
      <c r="AG2370" t="s">
        <v>1802</v>
      </c>
      <c r="AQ2370">
        <v>88</v>
      </c>
      <c r="AR2370" t="s">
        <v>2146</v>
      </c>
      <c r="AS2370">
        <v>1</v>
      </c>
      <c r="AT2370">
        <v>17703</v>
      </c>
      <c r="AU2370">
        <v>3760</v>
      </c>
      <c r="AV2370" t="s">
        <v>2172</v>
      </c>
      <c r="AW2370" t="s">
        <v>2426</v>
      </c>
      <c r="AX2370">
        <v>5</v>
      </c>
      <c r="AY2370">
        <v>100</v>
      </c>
    </row>
    <row r="2371" spans="1:51" x14ac:dyDescent="0.2">
      <c r="A2371" s="1">
        <v>34948</v>
      </c>
      <c r="B2371">
        <v>3761</v>
      </c>
      <c r="C2371">
        <v>9</v>
      </c>
      <c r="D2371" t="b">
        <v>1</v>
      </c>
      <c r="E2371">
        <v>1</v>
      </c>
      <c r="F2371">
        <v>1</v>
      </c>
      <c r="G2371">
        <v>88</v>
      </c>
      <c r="H2371">
        <v>534</v>
      </c>
      <c r="I2371" t="s">
        <v>156</v>
      </c>
      <c r="J2371" t="s">
        <v>320</v>
      </c>
      <c r="K2371" t="s">
        <v>527</v>
      </c>
      <c r="L2371" t="s">
        <v>527</v>
      </c>
      <c r="M2371" t="b">
        <v>0</v>
      </c>
      <c r="N2371" s="2" t="s">
        <v>827</v>
      </c>
      <c r="O2371" t="s">
        <v>969</v>
      </c>
      <c r="P2371" t="s">
        <v>1028</v>
      </c>
      <c r="Q2371" t="s">
        <v>1050</v>
      </c>
      <c r="S2371" t="s">
        <v>1110</v>
      </c>
      <c r="U2371" t="s">
        <v>1132</v>
      </c>
      <c r="V2371" t="s">
        <v>1247</v>
      </c>
      <c r="X2371">
        <v>0</v>
      </c>
      <c r="Y2371">
        <v>2310</v>
      </c>
      <c r="Z2371">
        <v>3761</v>
      </c>
      <c r="AA2371">
        <v>2</v>
      </c>
      <c r="AB2371" t="s">
        <v>1478</v>
      </c>
      <c r="AC2371" s="2" t="s">
        <v>1616</v>
      </c>
      <c r="AG2371" t="s">
        <v>1110</v>
      </c>
      <c r="AQ2371">
        <v>88</v>
      </c>
      <c r="AR2371" t="s">
        <v>2146</v>
      </c>
      <c r="AS2371">
        <v>1</v>
      </c>
      <c r="AT2371">
        <v>15393</v>
      </c>
      <c r="AU2371">
        <v>3761</v>
      </c>
      <c r="AV2371" t="s">
        <v>2174</v>
      </c>
      <c r="AW2371" t="s">
        <v>2423</v>
      </c>
      <c r="AX2371">
        <v>4</v>
      </c>
      <c r="AY2371">
        <v>99</v>
      </c>
    </row>
    <row r="2372" spans="1:51" x14ac:dyDescent="0.2">
      <c r="A2372" s="1">
        <v>34949</v>
      </c>
      <c r="B2372">
        <v>3761</v>
      </c>
      <c r="C2372">
        <v>9</v>
      </c>
      <c r="D2372" t="b">
        <v>1</v>
      </c>
      <c r="E2372">
        <v>1</v>
      </c>
      <c r="F2372">
        <v>1</v>
      </c>
      <c r="G2372">
        <v>88</v>
      </c>
      <c r="H2372">
        <v>534</v>
      </c>
      <c r="I2372" t="s">
        <v>156</v>
      </c>
      <c r="J2372" t="s">
        <v>320</v>
      </c>
      <c r="K2372" t="s">
        <v>527</v>
      </c>
      <c r="L2372" t="s">
        <v>527</v>
      </c>
      <c r="M2372" t="b">
        <v>0</v>
      </c>
      <c r="N2372" s="2" t="s">
        <v>827</v>
      </c>
      <c r="O2372" t="s">
        <v>969</v>
      </c>
      <c r="P2372" t="s">
        <v>1028</v>
      </c>
      <c r="Q2372" t="s">
        <v>1050</v>
      </c>
      <c r="S2372" t="s">
        <v>1110</v>
      </c>
      <c r="U2372" t="s">
        <v>1132</v>
      </c>
      <c r="V2372" t="s">
        <v>1247</v>
      </c>
      <c r="X2372">
        <v>0</v>
      </c>
      <c r="Y2372">
        <v>2310</v>
      </c>
      <c r="Z2372">
        <v>3761</v>
      </c>
      <c r="AA2372">
        <v>2</v>
      </c>
      <c r="AB2372" t="s">
        <v>1478</v>
      </c>
      <c r="AC2372" s="2" t="s">
        <v>1616</v>
      </c>
      <c r="AG2372" t="s">
        <v>1110</v>
      </c>
      <c r="AQ2372">
        <v>88</v>
      </c>
      <c r="AR2372" t="s">
        <v>2146</v>
      </c>
      <c r="AS2372">
        <v>1</v>
      </c>
      <c r="AT2372">
        <v>11159</v>
      </c>
      <c r="AU2372">
        <v>3761</v>
      </c>
      <c r="AV2372" t="s">
        <v>2171</v>
      </c>
      <c r="AW2372" t="s">
        <v>2424</v>
      </c>
      <c r="AX2372">
        <v>2</v>
      </c>
      <c r="AY2372">
        <v>97</v>
      </c>
    </row>
    <row r="2373" spans="1:51" x14ac:dyDescent="0.2">
      <c r="A2373" s="1">
        <v>34950</v>
      </c>
      <c r="B2373">
        <v>3761</v>
      </c>
      <c r="C2373">
        <v>9</v>
      </c>
      <c r="D2373" t="b">
        <v>1</v>
      </c>
      <c r="E2373">
        <v>1</v>
      </c>
      <c r="F2373">
        <v>1</v>
      </c>
      <c r="G2373">
        <v>88</v>
      </c>
      <c r="H2373">
        <v>534</v>
      </c>
      <c r="I2373" t="s">
        <v>156</v>
      </c>
      <c r="J2373" t="s">
        <v>320</v>
      </c>
      <c r="K2373" t="s">
        <v>527</v>
      </c>
      <c r="L2373" t="s">
        <v>527</v>
      </c>
      <c r="M2373" t="b">
        <v>0</v>
      </c>
      <c r="N2373" s="2" t="s">
        <v>827</v>
      </c>
      <c r="O2373" t="s">
        <v>969</v>
      </c>
      <c r="P2373" t="s">
        <v>1028</v>
      </c>
      <c r="Q2373" t="s">
        <v>1050</v>
      </c>
      <c r="S2373" t="s">
        <v>1110</v>
      </c>
      <c r="U2373" t="s">
        <v>1132</v>
      </c>
      <c r="V2373" t="s">
        <v>1247</v>
      </c>
      <c r="X2373">
        <v>0</v>
      </c>
      <c r="Y2373">
        <v>2310</v>
      </c>
      <c r="Z2373">
        <v>3761</v>
      </c>
      <c r="AA2373">
        <v>2</v>
      </c>
      <c r="AB2373" t="s">
        <v>1478</v>
      </c>
      <c r="AC2373" s="2" t="s">
        <v>1616</v>
      </c>
      <c r="AG2373" t="s">
        <v>1110</v>
      </c>
      <c r="AQ2373">
        <v>88</v>
      </c>
      <c r="AR2373" t="s">
        <v>2146</v>
      </c>
      <c r="AS2373">
        <v>1</v>
      </c>
      <c r="AT2373">
        <v>9042</v>
      </c>
      <c r="AU2373">
        <v>3761</v>
      </c>
      <c r="AV2373" t="s">
        <v>2159</v>
      </c>
      <c r="AW2373" t="s">
        <v>2427</v>
      </c>
      <c r="AX2373">
        <v>1</v>
      </c>
      <c r="AY2373">
        <v>96</v>
      </c>
    </row>
    <row r="2374" spans="1:51" x14ac:dyDescent="0.2">
      <c r="A2374" s="1">
        <v>34951</v>
      </c>
      <c r="B2374">
        <v>3761</v>
      </c>
      <c r="C2374">
        <v>9</v>
      </c>
      <c r="D2374" t="b">
        <v>1</v>
      </c>
      <c r="E2374">
        <v>1</v>
      </c>
      <c r="F2374">
        <v>1</v>
      </c>
      <c r="G2374">
        <v>88</v>
      </c>
      <c r="H2374">
        <v>534</v>
      </c>
      <c r="I2374" t="s">
        <v>156</v>
      </c>
      <c r="J2374" t="s">
        <v>320</v>
      </c>
      <c r="K2374" t="s">
        <v>527</v>
      </c>
      <c r="L2374" t="s">
        <v>527</v>
      </c>
      <c r="M2374" t="b">
        <v>0</v>
      </c>
      <c r="N2374" s="2" t="s">
        <v>827</v>
      </c>
      <c r="O2374" t="s">
        <v>969</v>
      </c>
      <c r="P2374" t="s">
        <v>1028</v>
      </c>
      <c r="Q2374" t="s">
        <v>1050</v>
      </c>
      <c r="S2374" t="s">
        <v>1110</v>
      </c>
      <c r="U2374" t="s">
        <v>1132</v>
      </c>
      <c r="V2374" t="s">
        <v>1247</v>
      </c>
      <c r="X2374">
        <v>0</v>
      </c>
      <c r="Y2374">
        <v>2310</v>
      </c>
      <c r="Z2374">
        <v>3761</v>
      </c>
      <c r="AA2374">
        <v>2</v>
      </c>
      <c r="AB2374" t="s">
        <v>1478</v>
      </c>
      <c r="AC2374" s="2" t="s">
        <v>1616</v>
      </c>
      <c r="AG2374" t="s">
        <v>1110</v>
      </c>
      <c r="AQ2374">
        <v>88</v>
      </c>
      <c r="AR2374" t="s">
        <v>2146</v>
      </c>
      <c r="AS2374">
        <v>1</v>
      </c>
      <c r="AT2374">
        <v>17510</v>
      </c>
      <c r="AU2374">
        <v>3761</v>
      </c>
      <c r="AV2374" t="s">
        <v>2172</v>
      </c>
      <c r="AW2374" t="s">
        <v>2426</v>
      </c>
      <c r="AX2374">
        <v>5</v>
      </c>
      <c r="AY2374">
        <v>100</v>
      </c>
    </row>
    <row r="2375" spans="1:51" x14ac:dyDescent="0.2">
      <c r="A2375" s="1">
        <v>34952</v>
      </c>
      <c r="B2375">
        <v>3761</v>
      </c>
      <c r="C2375">
        <v>9</v>
      </c>
      <c r="D2375" t="b">
        <v>1</v>
      </c>
      <c r="E2375">
        <v>1</v>
      </c>
      <c r="F2375">
        <v>1</v>
      </c>
      <c r="G2375">
        <v>88</v>
      </c>
      <c r="H2375">
        <v>534</v>
      </c>
      <c r="I2375" t="s">
        <v>156</v>
      </c>
      <c r="J2375" t="s">
        <v>320</v>
      </c>
      <c r="K2375" t="s">
        <v>527</v>
      </c>
      <c r="L2375" t="s">
        <v>527</v>
      </c>
      <c r="M2375" t="b">
        <v>0</v>
      </c>
      <c r="N2375" s="2" t="s">
        <v>827</v>
      </c>
      <c r="O2375" t="s">
        <v>969</v>
      </c>
      <c r="P2375" t="s">
        <v>1028</v>
      </c>
      <c r="Q2375" t="s">
        <v>1050</v>
      </c>
      <c r="S2375" t="s">
        <v>1110</v>
      </c>
      <c r="U2375" t="s">
        <v>1132</v>
      </c>
      <c r="V2375" t="s">
        <v>1247</v>
      </c>
      <c r="X2375">
        <v>0</v>
      </c>
      <c r="Y2375">
        <v>2310</v>
      </c>
      <c r="Z2375">
        <v>3761</v>
      </c>
      <c r="AA2375">
        <v>2</v>
      </c>
      <c r="AB2375" t="s">
        <v>1478</v>
      </c>
      <c r="AC2375" s="2" t="s">
        <v>1616</v>
      </c>
      <c r="AG2375" t="s">
        <v>1110</v>
      </c>
      <c r="AQ2375">
        <v>88</v>
      </c>
      <c r="AR2375" t="s">
        <v>2146</v>
      </c>
      <c r="AS2375">
        <v>1</v>
      </c>
      <c r="AT2375">
        <v>13276</v>
      </c>
      <c r="AU2375">
        <v>3761</v>
      </c>
      <c r="AV2375" t="s">
        <v>2161</v>
      </c>
      <c r="AW2375" t="s">
        <v>2425</v>
      </c>
      <c r="AX2375">
        <v>3</v>
      </c>
      <c r="AY2375">
        <v>98</v>
      </c>
    </row>
    <row r="2376" spans="1:51" x14ac:dyDescent="0.2">
      <c r="A2376" s="1">
        <v>34953</v>
      </c>
      <c r="B2376">
        <v>3761</v>
      </c>
      <c r="C2376">
        <v>9</v>
      </c>
      <c r="D2376" t="b">
        <v>1</v>
      </c>
      <c r="E2376">
        <v>1</v>
      </c>
      <c r="F2376">
        <v>1</v>
      </c>
      <c r="G2376">
        <v>88</v>
      </c>
      <c r="H2376">
        <v>534</v>
      </c>
      <c r="I2376" t="s">
        <v>156</v>
      </c>
      <c r="J2376" t="s">
        <v>320</v>
      </c>
      <c r="K2376" t="s">
        <v>527</v>
      </c>
      <c r="L2376" t="s">
        <v>527</v>
      </c>
      <c r="M2376" t="b">
        <v>0</v>
      </c>
      <c r="N2376" s="2" t="s">
        <v>827</v>
      </c>
      <c r="O2376" t="s">
        <v>969</v>
      </c>
      <c r="P2376" t="s">
        <v>1028</v>
      </c>
      <c r="Q2376" t="s">
        <v>1050</v>
      </c>
      <c r="S2376" t="s">
        <v>1110</v>
      </c>
      <c r="U2376" t="s">
        <v>1132</v>
      </c>
      <c r="V2376" t="s">
        <v>1247</v>
      </c>
      <c r="X2376">
        <v>0</v>
      </c>
      <c r="Y2376">
        <v>2310</v>
      </c>
      <c r="Z2376">
        <v>3761</v>
      </c>
      <c r="AA2376">
        <v>2</v>
      </c>
      <c r="AB2376" t="s">
        <v>1478</v>
      </c>
      <c r="AC2376" s="2" t="s">
        <v>1616</v>
      </c>
      <c r="AG2376" t="s">
        <v>1110</v>
      </c>
      <c r="AQ2376">
        <v>88</v>
      </c>
      <c r="AR2376" t="s">
        <v>2146</v>
      </c>
      <c r="AS2376">
        <v>1</v>
      </c>
      <c r="AT2376">
        <v>6925</v>
      </c>
      <c r="AU2376">
        <v>3761</v>
      </c>
      <c r="AV2376" t="s">
        <v>2160</v>
      </c>
      <c r="AW2376" t="s">
        <v>2428</v>
      </c>
      <c r="AX2376">
        <v>0</v>
      </c>
      <c r="AY2376">
        <v>95</v>
      </c>
    </row>
    <row r="2377" spans="1:51" x14ac:dyDescent="0.2">
      <c r="A2377" s="1">
        <v>34954</v>
      </c>
      <c r="B2377">
        <v>3761</v>
      </c>
      <c r="C2377">
        <v>9</v>
      </c>
      <c r="D2377" t="b">
        <v>1</v>
      </c>
      <c r="E2377">
        <v>1</v>
      </c>
      <c r="F2377">
        <v>1</v>
      </c>
      <c r="G2377">
        <v>88</v>
      </c>
      <c r="H2377">
        <v>534</v>
      </c>
      <c r="I2377" t="s">
        <v>156</v>
      </c>
      <c r="J2377" t="s">
        <v>320</v>
      </c>
      <c r="K2377" t="s">
        <v>527</v>
      </c>
      <c r="L2377" t="s">
        <v>527</v>
      </c>
      <c r="M2377" t="b">
        <v>0</v>
      </c>
      <c r="N2377" s="2" t="s">
        <v>827</v>
      </c>
      <c r="O2377" t="s">
        <v>969</v>
      </c>
      <c r="P2377" t="s">
        <v>1028</v>
      </c>
      <c r="Q2377" t="s">
        <v>1050</v>
      </c>
      <c r="S2377" t="s">
        <v>1110</v>
      </c>
      <c r="U2377" t="s">
        <v>1132</v>
      </c>
      <c r="V2377" t="s">
        <v>1247</v>
      </c>
      <c r="X2377">
        <v>0</v>
      </c>
      <c r="Y2377">
        <v>2311</v>
      </c>
      <c r="Z2377">
        <v>3761</v>
      </c>
      <c r="AA2377">
        <v>1</v>
      </c>
      <c r="AB2377" t="s">
        <v>1365</v>
      </c>
      <c r="AC2377" s="2" t="s">
        <v>1615</v>
      </c>
      <c r="AE2377" t="s">
        <v>1735</v>
      </c>
      <c r="AG2377" t="s">
        <v>1802</v>
      </c>
      <c r="AQ2377">
        <v>88</v>
      </c>
      <c r="AR2377" t="s">
        <v>2146</v>
      </c>
      <c r="AS2377">
        <v>1</v>
      </c>
      <c r="AT2377">
        <v>15393</v>
      </c>
      <c r="AU2377">
        <v>3761</v>
      </c>
      <c r="AV2377" t="s">
        <v>2174</v>
      </c>
      <c r="AW2377" t="s">
        <v>2423</v>
      </c>
      <c r="AX2377">
        <v>4</v>
      </c>
      <c r="AY2377">
        <v>99</v>
      </c>
    </row>
    <row r="2378" spans="1:51" x14ac:dyDescent="0.2">
      <c r="A2378" s="1">
        <v>34955</v>
      </c>
      <c r="B2378">
        <v>3761</v>
      </c>
      <c r="C2378">
        <v>9</v>
      </c>
      <c r="D2378" t="b">
        <v>1</v>
      </c>
      <c r="E2378">
        <v>1</v>
      </c>
      <c r="F2378">
        <v>1</v>
      </c>
      <c r="G2378">
        <v>88</v>
      </c>
      <c r="H2378">
        <v>534</v>
      </c>
      <c r="I2378" t="s">
        <v>156</v>
      </c>
      <c r="J2378" t="s">
        <v>320</v>
      </c>
      <c r="K2378" t="s">
        <v>527</v>
      </c>
      <c r="L2378" t="s">
        <v>527</v>
      </c>
      <c r="M2378" t="b">
        <v>0</v>
      </c>
      <c r="N2378" s="2" t="s">
        <v>827</v>
      </c>
      <c r="O2378" t="s">
        <v>969</v>
      </c>
      <c r="P2378" t="s">
        <v>1028</v>
      </c>
      <c r="Q2378" t="s">
        <v>1050</v>
      </c>
      <c r="S2378" t="s">
        <v>1110</v>
      </c>
      <c r="U2378" t="s">
        <v>1132</v>
      </c>
      <c r="V2378" t="s">
        <v>1247</v>
      </c>
      <c r="X2378">
        <v>0</v>
      </c>
      <c r="Y2378">
        <v>2311</v>
      </c>
      <c r="Z2378">
        <v>3761</v>
      </c>
      <c r="AA2378">
        <v>1</v>
      </c>
      <c r="AB2378" t="s">
        <v>1365</v>
      </c>
      <c r="AC2378" s="2" t="s">
        <v>1615</v>
      </c>
      <c r="AE2378" t="s">
        <v>1735</v>
      </c>
      <c r="AG2378" t="s">
        <v>1802</v>
      </c>
      <c r="AQ2378">
        <v>88</v>
      </c>
      <c r="AR2378" t="s">
        <v>2146</v>
      </c>
      <c r="AS2378">
        <v>1</v>
      </c>
      <c r="AT2378">
        <v>11159</v>
      </c>
      <c r="AU2378">
        <v>3761</v>
      </c>
      <c r="AV2378" t="s">
        <v>2171</v>
      </c>
      <c r="AW2378" t="s">
        <v>2424</v>
      </c>
      <c r="AX2378">
        <v>2</v>
      </c>
      <c r="AY2378">
        <v>97</v>
      </c>
    </row>
    <row r="2379" spans="1:51" x14ac:dyDescent="0.2">
      <c r="A2379" s="1">
        <v>34956</v>
      </c>
      <c r="B2379">
        <v>3761</v>
      </c>
      <c r="C2379">
        <v>9</v>
      </c>
      <c r="D2379" t="b">
        <v>1</v>
      </c>
      <c r="E2379">
        <v>1</v>
      </c>
      <c r="F2379">
        <v>1</v>
      </c>
      <c r="G2379">
        <v>88</v>
      </c>
      <c r="H2379">
        <v>534</v>
      </c>
      <c r="I2379" t="s">
        <v>156</v>
      </c>
      <c r="J2379" t="s">
        <v>320</v>
      </c>
      <c r="K2379" t="s">
        <v>527</v>
      </c>
      <c r="L2379" t="s">
        <v>527</v>
      </c>
      <c r="M2379" t="b">
        <v>0</v>
      </c>
      <c r="N2379" s="2" t="s">
        <v>827</v>
      </c>
      <c r="O2379" t="s">
        <v>969</v>
      </c>
      <c r="P2379" t="s">
        <v>1028</v>
      </c>
      <c r="Q2379" t="s">
        <v>1050</v>
      </c>
      <c r="S2379" t="s">
        <v>1110</v>
      </c>
      <c r="U2379" t="s">
        <v>1132</v>
      </c>
      <c r="V2379" t="s">
        <v>1247</v>
      </c>
      <c r="X2379">
        <v>0</v>
      </c>
      <c r="Y2379">
        <v>2311</v>
      </c>
      <c r="Z2379">
        <v>3761</v>
      </c>
      <c r="AA2379">
        <v>1</v>
      </c>
      <c r="AB2379" t="s">
        <v>1365</v>
      </c>
      <c r="AC2379" s="2" t="s">
        <v>1615</v>
      </c>
      <c r="AE2379" t="s">
        <v>1735</v>
      </c>
      <c r="AG2379" t="s">
        <v>1802</v>
      </c>
      <c r="AQ2379">
        <v>88</v>
      </c>
      <c r="AR2379" t="s">
        <v>2146</v>
      </c>
      <c r="AS2379">
        <v>1</v>
      </c>
      <c r="AT2379">
        <v>9042</v>
      </c>
      <c r="AU2379">
        <v>3761</v>
      </c>
      <c r="AV2379" t="s">
        <v>2159</v>
      </c>
      <c r="AW2379" t="s">
        <v>2427</v>
      </c>
      <c r="AX2379">
        <v>1</v>
      </c>
      <c r="AY2379">
        <v>96</v>
      </c>
    </row>
    <row r="2380" spans="1:51" x14ac:dyDescent="0.2">
      <c r="A2380" s="1">
        <v>34957</v>
      </c>
      <c r="B2380">
        <v>3761</v>
      </c>
      <c r="C2380">
        <v>9</v>
      </c>
      <c r="D2380" t="b">
        <v>1</v>
      </c>
      <c r="E2380">
        <v>1</v>
      </c>
      <c r="F2380">
        <v>1</v>
      </c>
      <c r="G2380">
        <v>88</v>
      </c>
      <c r="H2380">
        <v>534</v>
      </c>
      <c r="I2380" t="s">
        <v>156</v>
      </c>
      <c r="J2380" t="s">
        <v>320</v>
      </c>
      <c r="K2380" t="s">
        <v>527</v>
      </c>
      <c r="L2380" t="s">
        <v>527</v>
      </c>
      <c r="M2380" t="b">
        <v>0</v>
      </c>
      <c r="N2380" s="2" t="s">
        <v>827</v>
      </c>
      <c r="O2380" t="s">
        <v>969</v>
      </c>
      <c r="P2380" t="s">
        <v>1028</v>
      </c>
      <c r="Q2380" t="s">
        <v>1050</v>
      </c>
      <c r="S2380" t="s">
        <v>1110</v>
      </c>
      <c r="U2380" t="s">
        <v>1132</v>
      </c>
      <c r="V2380" t="s">
        <v>1247</v>
      </c>
      <c r="X2380">
        <v>0</v>
      </c>
      <c r="Y2380">
        <v>2311</v>
      </c>
      <c r="Z2380">
        <v>3761</v>
      </c>
      <c r="AA2380">
        <v>1</v>
      </c>
      <c r="AB2380" t="s">
        <v>1365</v>
      </c>
      <c r="AC2380" s="2" t="s">
        <v>1615</v>
      </c>
      <c r="AE2380" t="s">
        <v>1735</v>
      </c>
      <c r="AG2380" t="s">
        <v>1802</v>
      </c>
      <c r="AQ2380">
        <v>88</v>
      </c>
      <c r="AR2380" t="s">
        <v>2146</v>
      </c>
      <c r="AS2380">
        <v>1</v>
      </c>
      <c r="AT2380">
        <v>17510</v>
      </c>
      <c r="AU2380">
        <v>3761</v>
      </c>
      <c r="AV2380" t="s">
        <v>2172</v>
      </c>
      <c r="AW2380" t="s">
        <v>2426</v>
      </c>
      <c r="AX2380">
        <v>5</v>
      </c>
      <c r="AY2380">
        <v>100</v>
      </c>
    </row>
    <row r="2381" spans="1:51" x14ac:dyDescent="0.2">
      <c r="A2381" s="1">
        <v>34958</v>
      </c>
      <c r="B2381">
        <v>3761</v>
      </c>
      <c r="C2381">
        <v>9</v>
      </c>
      <c r="D2381" t="b">
        <v>1</v>
      </c>
      <c r="E2381">
        <v>1</v>
      </c>
      <c r="F2381">
        <v>1</v>
      </c>
      <c r="G2381">
        <v>88</v>
      </c>
      <c r="H2381">
        <v>534</v>
      </c>
      <c r="I2381" t="s">
        <v>156</v>
      </c>
      <c r="J2381" t="s">
        <v>320</v>
      </c>
      <c r="K2381" t="s">
        <v>527</v>
      </c>
      <c r="L2381" t="s">
        <v>527</v>
      </c>
      <c r="M2381" t="b">
        <v>0</v>
      </c>
      <c r="N2381" s="2" t="s">
        <v>827</v>
      </c>
      <c r="O2381" t="s">
        <v>969</v>
      </c>
      <c r="P2381" t="s">
        <v>1028</v>
      </c>
      <c r="Q2381" t="s">
        <v>1050</v>
      </c>
      <c r="S2381" t="s">
        <v>1110</v>
      </c>
      <c r="U2381" t="s">
        <v>1132</v>
      </c>
      <c r="V2381" t="s">
        <v>1247</v>
      </c>
      <c r="X2381">
        <v>0</v>
      </c>
      <c r="Y2381">
        <v>2311</v>
      </c>
      <c r="Z2381">
        <v>3761</v>
      </c>
      <c r="AA2381">
        <v>1</v>
      </c>
      <c r="AB2381" t="s">
        <v>1365</v>
      </c>
      <c r="AC2381" s="2" t="s">
        <v>1615</v>
      </c>
      <c r="AE2381" t="s">
        <v>1735</v>
      </c>
      <c r="AG2381" t="s">
        <v>1802</v>
      </c>
      <c r="AQ2381">
        <v>88</v>
      </c>
      <c r="AR2381" t="s">
        <v>2146</v>
      </c>
      <c r="AS2381">
        <v>1</v>
      </c>
      <c r="AT2381">
        <v>13276</v>
      </c>
      <c r="AU2381">
        <v>3761</v>
      </c>
      <c r="AV2381" t="s">
        <v>2161</v>
      </c>
      <c r="AW2381" t="s">
        <v>2425</v>
      </c>
      <c r="AX2381">
        <v>3</v>
      </c>
      <c r="AY2381">
        <v>98</v>
      </c>
    </row>
    <row r="2382" spans="1:51" x14ac:dyDescent="0.2">
      <c r="A2382" s="1">
        <v>34959</v>
      </c>
      <c r="B2382">
        <v>3761</v>
      </c>
      <c r="C2382">
        <v>9</v>
      </c>
      <c r="D2382" t="b">
        <v>1</v>
      </c>
      <c r="E2382">
        <v>1</v>
      </c>
      <c r="F2382">
        <v>1</v>
      </c>
      <c r="G2382">
        <v>88</v>
      </c>
      <c r="H2382">
        <v>534</v>
      </c>
      <c r="I2382" t="s">
        <v>156</v>
      </c>
      <c r="J2382" t="s">
        <v>320</v>
      </c>
      <c r="K2382" t="s">
        <v>527</v>
      </c>
      <c r="L2382" t="s">
        <v>527</v>
      </c>
      <c r="M2382" t="b">
        <v>0</v>
      </c>
      <c r="N2382" s="2" t="s">
        <v>827</v>
      </c>
      <c r="O2382" t="s">
        <v>969</v>
      </c>
      <c r="P2382" t="s">
        <v>1028</v>
      </c>
      <c r="Q2382" t="s">
        <v>1050</v>
      </c>
      <c r="S2382" t="s">
        <v>1110</v>
      </c>
      <c r="U2382" t="s">
        <v>1132</v>
      </c>
      <c r="V2382" t="s">
        <v>1247</v>
      </c>
      <c r="X2382">
        <v>0</v>
      </c>
      <c r="Y2382">
        <v>2311</v>
      </c>
      <c r="Z2382">
        <v>3761</v>
      </c>
      <c r="AA2382">
        <v>1</v>
      </c>
      <c r="AB2382" t="s">
        <v>1365</v>
      </c>
      <c r="AC2382" s="2" t="s">
        <v>1615</v>
      </c>
      <c r="AE2382" t="s">
        <v>1735</v>
      </c>
      <c r="AG2382" t="s">
        <v>1802</v>
      </c>
      <c r="AQ2382">
        <v>88</v>
      </c>
      <c r="AR2382" t="s">
        <v>2146</v>
      </c>
      <c r="AS2382">
        <v>1</v>
      </c>
      <c r="AT2382">
        <v>6925</v>
      </c>
      <c r="AU2382">
        <v>3761</v>
      </c>
      <c r="AV2382" t="s">
        <v>2160</v>
      </c>
      <c r="AW2382" t="s">
        <v>2428</v>
      </c>
      <c r="AX2382">
        <v>0</v>
      </c>
      <c r="AY2382">
        <v>95</v>
      </c>
    </row>
    <row r="2383" spans="1:51" x14ac:dyDescent="0.2">
      <c r="A2383" s="1">
        <v>35075</v>
      </c>
      <c r="B2383">
        <v>3787</v>
      </c>
      <c r="C2383">
        <v>26</v>
      </c>
      <c r="D2383" t="b">
        <v>0</v>
      </c>
      <c r="E2383">
        <v>3</v>
      </c>
      <c r="F2383">
        <v>1</v>
      </c>
      <c r="G2383">
        <v>88</v>
      </c>
      <c r="H2383">
        <v>534</v>
      </c>
      <c r="I2383" t="s">
        <v>157</v>
      </c>
      <c r="J2383" t="s">
        <v>321</v>
      </c>
      <c r="K2383" t="s">
        <v>528</v>
      </c>
      <c r="L2383" t="s">
        <v>690</v>
      </c>
      <c r="M2383" t="b">
        <v>1</v>
      </c>
      <c r="N2383" s="2" t="s">
        <v>828</v>
      </c>
      <c r="V2383" t="s">
        <v>1248</v>
      </c>
      <c r="X2383">
        <v>0</v>
      </c>
      <c r="AL2383">
        <v>5189</v>
      </c>
      <c r="AM2383">
        <v>3787</v>
      </c>
      <c r="AN2383">
        <v>554</v>
      </c>
      <c r="AO2383" t="s">
        <v>528</v>
      </c>
      <c r="AP2383" t="s">
        <v>2058</v>
      </c>
      <c r="AQ2383">
        <v>88</v>
      </c>
      <c r="AR2383" t="s">
        <v>2146</v>
      </c>
      <c r="AS2383">
        <v>1</v>
      </c>
      <c r="AT2383">
        <v>19362</v>
      </c>
      <c r="AU2383">
        <v>3787</v>
      </c>
      <c r="AV2383" t="s">
        <v>2172</v>
      </c>
      <c r="AX2383">
        <v>5</v>
      </c>
      <c r="AY2383">
        <v>100</v>
      </c>
    </row>
    <row r="2384" spans="1:51" x14ac:dyDescent="0.2">
      <c r="A2384" s="1">
        <v>35076</v>
      </c>
      <c r="B2384">
        <v>3787</v>
      </c>
      <c r="C2384">
        <v>26</v>
      </c>
      <c r="D2384" t="b">
        <v>0</v>
      </c>
      <c r="E2384">
        <v>3</v>
      </c>
      <c r="F2384">
        <v>1</v>
      </c>
      <c r="G2384">
        <v>88</v>
      </c>
      <c r="H2384">
        <v>534</v>
      </c>
      <c r="I2384" t="s">
        <v>157</v>
      </c>
      <c r="J2384" t="s">
        <v>321</v>
      </c>
      <c r="K2384" t="s">
        <v>528</v>
      </c>
      <c r="L2384" t="s">
        <v>690</v>
      </c>
      <c r="M2384" t="b">
        <v>1</v>
      </c>
      <c r="N2384" s="2" t="s">
        <v>828</v>
      </c>
      <c r="V2384" t="s">
        <v>1248</v>
      </c>
      <c r="X2384">
        <v>0</v>
      </c>
      <c r="AL2384">
        <v>5189</v>
      </c>
      <c r="AM2384">
        <v>3787</v>
      </c>
      <c r="AN2384">
        <v>554</v>
      </c>
      <c r="AO2384" t="s">
        <v>528</v>
      </c>
      <c r="AP2384" t="s">
        <v>2058</v>
      </c>
      <c r="AQ2384">
        <v>88</v>
      </c>
      <c r="AR2384" t="s">
        <v>2146</v>
      </c>
      <c r="AS2384">
        <v>1</v>
      </c>
      <c r="AT2384">
        <v>17245</v>
      </c>
      <c r="AU2384">
        <v>3787</v>
      </c>
      <c r="AV2384" t="s">
        <v>2174</v>
      </c>
      <c r="AX2384">
        <v>4</v>
      </c>
      <c r="AY2384">
        <v>99</v>
      </c>
    </row>
    <row r="2385" spans="1:51" x14ac:dyDescent="0.2">
      <c r="A2385" s="1">
        <v>35077</v>
      </c>
      <c r="B2385">
        <v>3787</v>
      </c>
      <c r="C2385">
        <v>26</v>
      </c>
      <c r="D2385" t="b">
        <v>0</v>
      </c>
      <c r="E2385">
        <v>3</v>
      </c>
      <c r="F2385">
        <v>1</v>
      </c>
      <c r="G2385">
        <v>88</v>
      </c>
      <c r="H2385">
        <v>534</v>
      </c>
      <c r="I2385" t="s">
        <v>157</v>
      </c>
      <c r="J2385" t="s">
        <v>321</v>
      </c>
      <c r="K2385" t="s">
        <v>528</v>
      </c>
      <c r="L2385" t="s">
        <v>690</v>
      </c>
      <c r="M2385" t="b">
        <v>1</v>
      </c>
      <c r="N2385" s="2" t="s">
        <v>828</v>
      </c>
      <c r="V2385" t="s">
        <v>1248</v>
      </c>
      <c r="X2385">
        <v>0</v>
      </c>
      <c r="AL2385">
        <v>5189</v>
      </c>
      <c r="AM2385">
        <v>3787</v>
      </c>
      <c r="AN2385">
        <v>554</v>
      </c>
      <c r="AO2385" t="s">
        <v>528</v>
      </c>
      <c r="AP2385" t="s">
        <v>2058</v>
      </c>
      <c r="AQ2385">
        <v>88</v>
      </c>
      <c r="AR2385" t="s">
        <v>2146</v>
      </c>
      <c r="AS2385">
        <v>1</v>
      </c>
      <c r="AT2385">
        <v>15128</v>
      </c>
      <c r="AU2385">
        <v>3787</v>
      </c>
      <c r="AV2385" t="s">
        <v>2161</v>
      </c>
      <c r="AW2385" t="s">
        <v>2352</v>
      </c>
      <c r="AX2385">
        <v>3</v>
      </c>
      <c r="AY2385">
        <v>98</v>
      </c>
    </row>
    <row r="2386" spans="1:51" x14ac:dyDescent="0.2">
      <c r="A2386" s="1">
        <v>35078</v>
      </c>
      <c r="B2386">
        <v>3787</v>
      </c>
      <c r="C2386">
        <v>26</v>
      </c>
      <c r="D2386" t="b">
        <v>0</v>
      </c>
      <c r="E2386">
        <v>3</v>
      </c>
      <c r="F2386">
        <v>1</v>
      </c>
      <c r="G2386">
        <v>88</v>
      </c>
      <c r="H2386">
        <v>534</v>
      </c>
      <c r="I2386" t="s">
        <v>157</v>
      </c>
      <c r="J2386" t="s">
        <v>321</v>
      </c>
      <c r="K2386" t="s">
        <v>528</v>
      </c>
      <c r="L2386" t="s">
        <v>690</v>
      </c>
      <c r="M2386" t="b">
        <v>1</v>
      </c>
      <c r="N2386" s="2" t="s">
        <v>828</v>
      </c>
      <c r="V2386" t="s">
        <v>1248</v>
      </c>
      <c r="X2386">
        <v>0</v>
      </c>
      <c r="AL2386">
        <v>5189</v>
      </c>
      <c r="AM2386">
        <v>3787</v>
      </c>
      <c r="AN2386">
        <v>554</v>
      </c>
      <c r="AO2386" t="s">
        <v>528</v>
      </c>
      <c r="AP2386" t="s">
        <v>2058</v>
      </c>
      <c r="AQ2386">
        <v>88</v>
      </c>
      <c r="AR2386" t="s">
        <v>2146</v>
      </c>
      <c r="AS2386">
        <v>1</v>
      </c>
      <c r="AT2386">
        <v>10894</v>
      </c>
      <c r="AU2386">
        <v>3787</v>
      </c>
      <c r="AV2386" t="s">
        <v>2159</v>
      </c>
      <c r="AW2386" t="s">
        <v>2429</v>
      </c>
      <c r="AX2386">
        <v>1</v>
      </c>
      <c r="AY2386">
        <v>96</v>
      </c>
    </row>
    <row r="2387" spans="1:51" x14ac:dyDescent="0.2">
      <c r="A2387" s="1">
        <v>35079</v>
      </c>
      <c r="B2387">
        <v>3787</v>
      </c>
      <c r="C2387">
        <v>26</v>
      </c>
      <c r="D2387" t="b">
        <v>0</v>
      </c>
      <c r="E2387">
        <v>3</v>
      </c>
      <c r="F2387">
        <v>1</v>
      </c>
      <c r="G2387">
        <v>88</v>
      </c>
      <c r="H2387">
        <v>534</v>
      </c>
      <c r="I2387" t="s">
        <v>157</v>
      </c>
      <c r="J2387" t="s">
        <v>321</v>
      </c>
      <c r="K2387" t="s">
        <v>528</v>
      </c>
      <c r="L2387" t="s">
        <v>690</v>
      </c>
      <c r="M2387" t="b">
        <v>1</v>
      </c>
      <c r="N2387" s="2" t="s">
        <v>828</v>
      </c>
      <c r="V2387" t="s">
        <v>1248</v>
      </c>
      <c r="X2387">
        <v>0</v>
      </c>
      <c r="AL2387">
        <v>5189</v>
      </c>
      <c r="AM2387">
        <v>3787</v>
      </c>
      <c r="AN2387">
        <v>554</v>
      </c>
      <c r="AO2387" t="s">
        <v>528</v>
      </c>
      <c r="AP2387" t="s">
        <v>2058</v>
      </c>
      <c r="AQ2387">
        <v>88</v>
      </c>
      <c r="AR2387" t="s">
        <v>2146</v>
      </c>
      <c r="AS2387">
        <v>1</v>
      </c>
      <c r="AT2387">
        <v>13011</v>
      </c>
      <c r="AU2387">
        <v>3787</v>
      </c>
      <c r="AV2387" t="s">
        <v>2171</v>
      </c>
      <c r="AX2387">
        <v>2</v>
      </c>
      <c r="AY2387">
        <v>97</v>
      </c>
    </row>
    <row r="2388" spans="1:51" x14ac:dyDescent="0.2">
      <c r="A2388" s="1">
        <v>35080</v>
      </c>
      <c r="B2388">
        <v>3787</v>
      </c>
      <c r="C2388">
        <v>26</v>
      </c>
      <c r="D2388" t="b">
        <v>0</v>
      </c>
      <c r="E2388">
        <v>3</v>
      </c>
      <c r="F2388">
        <v>1</v>
      </c>
      <c r="G2388">
        <v>88</v>
      </c>
      <c r="H2388">
        <v>534</v>
      </c>
      <c r="I2388" t="s">
        <v>157</v>
      </c>
      <c r="J2388" t="s">
        <v>321</v>
      </c>
      <c r="K2388" t="s">
        <v>528</v>
      </c>
      <c r="L2388" t="s">
        <v>690</v>
      </c>
      <c r="M2388" t="b">
        <v>1</v>
      </c>
      <c r="N2388" s="2" t="s">
        <v>828</v>
      </c>
      <c r="V2388" t="s">
        <v>1248</v>
      </c>
      <c r="X2388">
        <v>0</v>
      </c>
      <c r="AL2388">
        <v>5189</v>
      </c>
      <c r="AM2388">
        <v>3787</v>
      </c>
      <c r="AN2388">
        <v>554</v>
      </c>
      <c r="AO2388" t="s">
        <v>528</v>
      </c>
      <c r="AP2388" t="s">
        <v>2058</v>
      </c>
      <c r="AQ2388">
        <v>88</v>
      </c>
      <c r="AR2388" t="s">
        <v>2146</v>
      </c>
      <c r="AS2388">
        <v>1</v>
      </c>
      <c r="AT2388">
        <v>8777</v>
      </c>
      <c r="AU2388">
        <v>3787</v>
      </c>
      <c r="AV2388" t="s">
        <v>2160</v>
      </c>
      <c r="AW2388" t="s">
        <v>2430</v>
      </c>
      <c r="AX2388">
        <v>0</v>
      </c>
      <c r="AY2388">
        <v>95</v>
      </c>
    </row>
    <row r="2389" spans="1:51" x14ac:dyDescent="0.2">
      <c r="A2389" s="1">
        <v>35081</v>
      </c>
      <c r="B2389">
        <v>3787</v>
      </c>
      <c r="C2389">
        <v>26</v>
      </c>
      <c r="D2389" t="b">
        <v>0</v>
      </c>
      <c r="E2389">
        <v>3</v>
      </c>
      <c r="F2389">
        <v>1</v>
      </c>
      <c r="G2389">
        <v>88</v>
      </c>
      <c r="H2389">
        <v>534</v>
      </c>
      <c r="I2389" t="s">
        <v>157</v>
      </c>
      <c r="J2389" t="s">
        <v>321</v>
      </c>
      <c r="K2389" t="s">
        <v>528</v>
      </c>
      <c r="L2389" t="s">
        <v>690</v>
      </c>
      <c r="M2389" t="b">
        <v>1</v>
      </c>
      <c r="N2389" s="2" t="s">
        <v>828</v>
      </c>
      <c r="V2389" t="s">
        <v>1248</v>
      </c>
      <c r="X2389">
        <v>0</v>
      </c>
      <c r="AL2389">
        <v>593</v>
      </c>
      <c r="AM2389">
        <v>3787</v>
      </c>
      <c r="AN2389">
        <v>533</v>
      </c>
      <c r="AO2389" t="s">
        <v>1915</v>
      </c>
      <c r="AP2389" t="s">
        <v>2051</v>
      </c>
      <c r="AQ2389">
        <v>88</v>
      </c>
      <c r="AR2389" t="s">
        <v>2146</v>
      </c>
      <c r="AS2389">
        <v>1</v>
      </c>
      <c r="AT2389">
        <v>19362</v>
      </c>
      <c r="AU2389">
        <v>3787</v>
      </c>
      <c r="AV2389" t="s">
        <v>2172</v>
      </c>
      <c r="AX2389">
        <v>5</v>
      </c>
      <c r="AY2389">
        <v>100</v>
      </c>
    </row>
    <row r="2390" spans="1:51" x14ac:dyDescent="0.2">
      <c r="A2390" s="1">
        <v>35082</v>
      </c>
      <c r="B2390">
        <v>3787</v>
      </c>
      <c r="C2390">
        <v>26</v>
      </c>
      <c r="D2390" t="b">
        <v>0</v>
      </c>
      <c r="E2390">
        <v>3</v>
      </c>
      <c r="F2390">
        <v>1</v>
      </c>
      <c r="G2390">
        <v>88</v>
      </c>
      <c r="H2390">
        <v>534</v>
      </c>
      <c r="I2390" t="s">
        <v>157</v>
      </c>
      <c r="J2390" t="s">
        <v>321</v>
      </c>
      <c r="K2390" t="s">
        <v>528</v>
      </c>
      <c r="L2390" t="s">
        <v>690</v>
      </c>
      <c r="M2390" t="b">
        <v>1</v>
      </c>
      <c r="N2390" s="2" t="s">
        <v>828</v>
      </c>
      <c r="V2390" t="s">
        <v>1248</v>
      </c>
      <c r="X2390">
        <v>0</v>
      </c>
      <c r="AL2390">
        <v>593</v>
      </c>
      <c r="AM2390">
        <v>3787</v>
      </c>
      <c r="AN2390">
        <v>533</v>
      </c>
      <c r="AO2390" t="s">
        <v>1915</v>
      </c>
      <c r="AP2390" t="s">
        <v>2051</v>
      </c>
      <c r="AQ2390">
        <v>88</v>
      </c>
      <c r="AR2390" t="s">
        <v>2146</v>
      </c>
      <c r="AS2390">
        <v>1</v>
      </c>
      <c r="AT2390">
        <v>17245</v>
      </c>
      <c r="AU2390">
        <v>3787</v>
      </c>
      <c r="AV2390" t="s">
        <v>2174</v>
      </c>
      <c r="AX2390">
        <v>4</v>
      </c>
      <c r="AY2390">
        <v>99</v>
      </c>
    </row>
    <row r="2391" spans="1:51" x14ac:dyDescent="0.2">
      <c r="A2391" s="1">
        <v>35083</v>
      </c>
      <c r="B2391">
        <v>3787</v>
      </c>
      <c r="C2391">
        <v>26</v>
      </c>
      <c r="D2391" t="b">
        <v>0</v>
      </c>
      <c r="E2391">
        <v>3</v>
      </c>
      <c r="F2391">
        <v>1</v>
      </c>
      <c r="G2391">
        <v>88</v>
      </c>
      <c r="H2391">
        <v>534</v>
      </c>
      <c r="I2391" t="s">
        <v>157</v>
      </c>
      <c r="J2391" t="s">
        <v>321</v>
      </c>
      <c r="K2391" t="s">
        <v>528</v>
      </c>
      <c r="L2391" t="s">
        <v>690</v>
      </c>
      <c r="M2391" t="b">
        <v>1</v>
      </c>
      <c r="N2391" s="2" t="s">
        <v>828</v>
      </c>
      <c r="V2391" t="s">
        <v>1248</v>
      </c>
      <c r="X2391">
        <v>0</v>
      </c>
      <c r="AL2391">
        <v>593</v>
      </c>
      <c r="AM2391">
        <v>3787</v>
      </c>
      <c r="AN2391">
        <v>533</v>
      </c>
      <c r="AO2391" t="s">
        <v>1915</v>
      </c>
      <c r="AP2391" t="s">
        <v>2051</v>
      </c>
      <c r="AQ2391">
        <v>88</v>
      </c>
      <c r="AR2391" t="s">
        <v>2146</v>
      </c>
      <c r="AS2391">
        <v>1</v>
      </c>
      <c r="AT2391">
        <v>15128</v>
      </c>
      <c r="AU2391">
        <v>3787</v>
      </c>
      <c r="AV2391" t="s">
        <v>2161</v>
      </c>
      <c r="AW2391" t="s">
        <v>2352</v>
      </c>
      <c r="AX2391">
        <v>3</v>
      </c>
      <c r="AY2391">
        <v>98</v>
      </c>
    </row>
    <row r="2392" spans="1:51" x14ac:dyDescent="0.2">
      <c r="A2392" s="1">
        <v>35084</v>
      </c>
      <c r="B2392">
        <v>3787</v>
      </c>
      <c r="C2392">
        <v>26</v>
      </c>
      <c r="D2392" t="b">
        <v>0</v>
      </c>
      <c r="E2392">
        <v>3</v>
      </c>
      <c r="F2392">
        <v>1</v>
      </c>
      <c r="G2392">
        <v>88</v>
      </c>
      <c r="H2392">
        <v>534</v>
      </c>
      <c r="I2392" t="s">
        <v>157</v>
      </c>
      <c r="J2392" t="s">
        <v>321</v>
      </c>
      <c r="K2392" t="s">
        <v>528</v>
      </c>
      <c r="L2392" t="s">
        <v>690</v>
      </c>
      <c r="M2392" t="b">
        <v>1</v>
      </c>
      <c r="N2392" s="2" t="s">
        <v>828</v>
      </c>
      <c r="V2392" t="s">
        <v>1248</v>
      </c>
      <c r="X2392">
        <v>0</v>
      </c>
      <c r="AL2392">
        <v>593</v>
      </c>
      <c r="AM2392">
        <v>3787</v>
      </c>
      <c r="AN2392">
        <v>533</v>
      </c>
      <c r="AO2392" t="s">
        <v>1915</v>
      </c>
      <c r="AP2392" t="s">
        <v>2051</v>
      </c>
      <c r="AQ2392">
        <v>88</v>
      </c>
      <c r="AR2392" t="s">
        <v>2146</v>
      </c>
      <c r="AS2392">
        <v>1</v>
      </c>
      <c r="AT2392">
        <v>10894</v>
      </c>
      <c r="AU2392">
        <v>3787</v>
      </c>
      <c r="AV2392" t="s">
        <v>2159</v>
      </c>
      <c r="AW2392" t="s">
        <v>2429</v>
      </c>
      <c r="AX2392">
        <v>1</v>
      </c>
      <c r="AY2392">
        <v>96</v>
      </c>
    </row>
    <row r="2393" spans="1:51" x14ac:dyDescent="0.2">
      <c r="A2393" s="1">
        <v>35085</v>
      </c>
      <c r="B2393">
        <v>3787</v>
      </c>
      <c r="C2393">
        <v>26</v>
      </c>
      <c r="D2393" t="b">
        <v>0</v>
      </c>
      <c r="E2393">
        <v>3</v>
      </c>
      <c r="F2393">
        <v>1</v>
      </c>
      <c r="G2393">
        <v>88</v>
      </c>
      <c r="H2393">
        <v>534</v>
      </c>
      <c r="I2393" t="s">
        <v>157</v>
      </c>
      <c r="J2393" t="s">
        <v>321</v>
      </c>
      <c r="K2393" t="s">
        <v>528</v>
      </c>
      <c r="L2393" t="s">
        <v>690</v>
      </c>
      <c r="M2393" t="b">
        <v>1</v>
      </c>
      <c r="N2393" s="2" t="s">
        <v>828</v>
      </c>
      <c r="V2393" t="s">
        <v>1248</v>
      </c>
      <c r="X2393">
        <v>0</v>
      </c>
      <c r="AL2393">
        <v>593</v>
      </c>
      <c r="AM2393">
        <v>3787</v>
      </c>
      <c r="AN2393">
        <v>533</v>
      </c>
      <c r="AO2393" t="s">
        <v>1915</v>
      </c>
      <c r="AP2393" t="s">
        <v>2051</v>
      </c>
      <c r="AQ2393">
        <v>88</v>
      </c>
      <c r="AR2393" t="s">
        <v>2146</v>
      </c>
      <c r="AS2393">
        <v>1</v>
      </c>
      <c r="AT2393">
        <v>13011</v>
      </c>
      <c r="AU2393">
        <v>3787</v>
      </c>
      <c r="AV2393" t="s">
        <v>2171</v>
      </c>
      <c r="AX2393">
        <v>2</v>
      </c>
      <c r="AY2393">
        <v>97</v>
      </c>
    </row>
    <row r="2394" spans="1:51" x14ac:dyDescent="0.2">
      <c r="A2394" s="1">
        <v>35086</v>
      </c>
      <c r="B2394">
        <v>3787</v>
      </c>
      <c r="C2394">
        <v>26</v>
      </c>
      <c r="D2394" t="b">
        <v>0</v>
      </c>
      <c r="E2394">
        <v>3</v>
      </c>
      <c r="F2394">
        <v>1</v>
      </c>
      <c r="G2394">
        <v>88</v>
      </c>
      <c r="H2394">
        <v>534</v>
      </c>
      <c r="I2394" t="s">
        <v>157</v>
      </c>
      <c r="J2394" t="s">
        <v>321</v>
      </c>
      <c r="K2394" t="s">
        <v>528</v>
      </c>
      <c r="L2394" t="s">
        <v>690</v>
      </c>
      <c r="M2394" t="b">
        <v>1</v>
      </c>
      <c r="N2394" s="2" t="s">
        <v>828</v>
      </c>
      <c r="V2394" t="s">
        <v>1248</v>
      </c>
      <c r="X2394">
        <v>0</v>
      </c>
      <c r="AL2394">
        <v>593</v>
      </c>
      <c r="AM2394">
        <v>3787</v>
      </c>
      <c r="AN2394">
        <v>533</v>
      </c>
      <c r="AO2394" t="s">
        <v>1915</v>
      </c>
      <c r="AP2394" t="s">
        <v>2051</v>
      </c>
      <c r="AQ2394">
        <v>88</v>
      </c>
      <c r="AR2394" t="s">
        <v>2146</v>
      </c>
      <c r="AS2394">
        <v>1</v>
      </c>
      <c r="AT2394">
        <v>8777</v>
      </c>
      <c r="AU2394">
        <v>3787</v>
      </c>
      <c r="AV2394" t="s">
        <v>2160</v>
      </c>
      <c r="AW2394" t="s">
        <v>2430</v>
      </c>
      <c r="AX2394">
        <v>0</v>
      </c>
      <c r="AY2394">
        <v>95</v>
      </c>
    </row>
    <row r="2395" spans="1:51" x14ac:dyDescent="0.2">
      <c r="A2395" s="1">
        <v>35087</v>
      </c>
      <c r="B2395">
        <v>3787</v>
      </c>
      <c r="C2395">
        <v>26</v>
      </c>
      <c r="D2395" t="b">
        <v>0</v>
      </c>
      <c r="E2395">
        <v>3</v>
      </c>
      <c r="F2395">
        <v>1</v>
      </c>
      <c r="G2395">
        <v>88</v>
      </c>
      <c r="H2395">
        <v>534</v>
      </c>
      <c r="I2395" t="s">
        <v>157</v>
      </c>
      <c r="J2395" t="s">
        <v>321</v>
      </c>
      <c r="K2395" t="s">
        <v>528</v>
      </c>
      <c r="L2395" t="s">
        <v>690</v>
      </c>
      <c r="M2395" t="b">
        <v>1</v>
      </c>
      <c r="N2395" s="2" t="s">
        <v>828</v>
      </c>
      <c r="V2395" t="s">
        <v>1248</v>
      </c>
      <c r="X2395">
        <v>0</v>
      </c>
      <c r="AL2395">
        <v>2595</v>
      </c>
      <c r="AM2395">
        <v>3787</v>
      </c>
      <c r="AN2395">
        <v>531</v>
      </c>
      <c r="AO2395" t="s">
        <v>1916</v>
      </c>
      <c r="AP2395" t="s">
        <v>2087</v>
      </c>
      <c r="AQ2395">
        <v>88</v>
      </c>
      <c r="AR2395" t="s">
        <v>2146</v>
      </c>
      <c r="AS2395">
        <v>1</v>
      </c>
      <c r="AT2395">
        <v>19362</v>
      </c>
      <c r="AU2395">
        <v>3787</v>
      </c>
      <c r="AV2395" t="s">
        <v>2172</v>
      </c>
      <c r="AX2395">
        <v>5</v>
      </c>
      <c r="AY2395">
        <v>100</v>
      </c>
    </row>
    <row r="2396" spans="1:51" x14ac:dyDescent="0.2">
      <c r="A2396" s="1">
        <v>35088</v>
      </c>
      <c r="B2396">
        <v>3787</v>
      </c>
      <c r="C2396">
        <v>26</v>
      </c>
      <c r="D2396" t="b">
        <v>0</v>
      </c>
      <c r="E2396">
        <v>3</v>
      </c>
      <c r="F2396">
        <v>1</v>
      </c>
      <c r="G2396">
        <v>88</v>
      </c>
      <c r="H2396">
        <v>534</v>
      </c>
      <c r="I2396" t="s">
        <v>157</v>
      </c>
      <c r="J2396" t="s">
        <v>321</v>
      </c>
      <c r="K2396" t="s">
        <v>528</v>
      </c>
      <c r="L2396" t="s">
        <v>690</v>
      </c>
      <c r="M2396" t="b">
        <v>1</v>
      </c>
      <c r="N2396" s="2" t="s">
        <v>828</v>
      </c>
      <c r="V2396" t="s">
        <v>1248</v>
      </c>
      <c r="X2396">
        <v>0</v>
      </c>
      <c r="AL2396">
        <v>2595</v>
      </c>
      <c r="AM2396">
        <v>3787</v>
      </c>
      <c r="AN2396">
        <v>531</v>
      </c>
      <c r="AO2396" t="s">
        <v>1916</v>
      </c>
      <c r="AP2396" t="s">
        <v>2087</v>
      </c>
      <c r="AQ2396">
        <v>88</v>
      </c>
      <c r="AR2396" t="s">
        <v>2146</v>
      </c>
      <c r="AS2396">
        <v>1</v>
      </c>
      <c r="AT2396">
        <v>17245</v>
      </c>
      <c r="AU2396">
        <v>3787</v>
      </c>
      <c r="AV2396" t="s">
        <v>2174</v>
      </c>
      <c r="AX2396">
        <v>4</v>
      </c>
      <c r="AY2396">
        <v>99</v>
      </c>
    </row>
    <row r="2397" spans="1:51" x14ac:dyDescent="0.2">
      <c r="A2397" s="1">
        <v>35089</v>
      </c>
      <c r="B2397">
        <v>3787</v>
      </c>
      <c r="C2397">
        <v>26</v>
      </c>
      <c r="D2397" t="b">
        <v>0</v>
      </c>
      <c r="E2397">
        <v>3</v>
      </c>
      <c r="F2397">
        <v>1</v>
      </c>
      <c r="G2397">
        <v>88</v>
      </c>
      <c r="H2397">
        <v>534</v>
      </c>
      <c r="I2397" t="s">
        <v>157</v>
      </c>
      <c r="J2397" t="s">
        <v>321</v>
      </c>
      <c r="K2397" t="s">
        <v>528</v>
      </c>
      <c r="L2397" t="s">
        <v>690</v>
      </c>
      <c r="M2397" t="b">
        <v>1</v>
      </c>
      <c r="N2397" s="2" t="s">
        <v>828</v>
      </c>
      <c r="V2397" t="s">
        <v>1248</v>
      </c>
      <c r="X2397">
        <v>0</v>
      </c>
      <c r="AL2397">
        <v>2595</v>
      </c>
      <c r="AM2397">
        <v>3787</v>
      </c>
      <c r="AN2397">
        <v>531</v>
      </c>
      <c r="AO2397" t="s">
        <v>1916</v>
      </c>
      <c r="AP2397" t="s">
        <v>2087</v>
      </c>
      <c r="AQ2397">
        <v>88</v>
      </c>
      <c r="AR2397" t="s">
        <v>2146</v>
      </c>
      <c r="AS2397">
        <v>1</v>
      </c>
      <c r="AT2397">
        <v>15128</v>
      </c>
      <c r="AU2397">
        <v>3787</v>
      </c>
      <c r="AV2397" t="s">
        <v>2161</v>
      </c>
      <c r="AW2397" t="s">
        <v>2352</v>
      </c>
      <c r="AX2397">
        <v>3</v>
      </c>
      <c r="AY2397">
        <v>98</v>
      </c>
    </row>
    <row r="2398" spans="1:51" x14ac:dyDescent="0.2">
      <c r="A2398" s="1">
        <v>35090</v>
      </c>
      <c r="B2398">
        <v>3787</v>
      </c>
      <c r="C2398">
        <v>26</v>
      </c>
      <c r="D2398" t="b">
        <v>0</v>
      </c>
      <c r="E2398">
        <v>3</v>
      </c>
      <c r="F2398">
        <v>1</v>
      </c>
      <c r="G2398">
        <v>88</v>
      </c>
      <c r="H2398">
        <v>534</v>
      </c>
      <c r="I2398" t="s">
        <v>157</v>
      </c>
      <c r="J2398" t="s">
        <v>321</v>
      </c>
      <c r="K2398" t="s">
        <v>528</v>
      </c>
      <c r="L2398" t="s">
        <v>690</v>
      </c>
      <c r="M2398" t="b">
        <v>1</v>
      </c>
      <c r="N2398" s="2" t="s">
        <v>828</v>
      </c>
      <c r="V2398" t="s">
        <v>1248</v>
      </c>
      <c r="X2398">
        <v>0</v>
      </c>
      <c r="AL2398">
        <v>2595</v>
      </c>
      <c r="AM2398">
        <v>3787</v>
      </c>
      <c r="AN2398">
        <v>531</v>
      </c>
      <c r="AO2398" t="s">
        <v>1916</v>
      </c>
      <c r="AP2398" t="s">
        <v>2087</v>
      </c>
      <c r="AQ2398">
        <v>88</v>
      </c>
      <c r="AR2398" t="s">
        <v>2146</v>
      </c>
      <c r="AS2398">
        <v>1</v>
      </c>
      <c r="AT2398">
        <v>10894</v>
      </c>
      <c r="AU2398">
        <v>3787</v>
      </c>
      <c r="AV2398" t="s">
        <v>2159</v>
      </c>
      <c r="AW2398" t="s">
        <v>2429</v>
      </c>
      <c r="AX2398">
        <v>1</v>
      </c>
      <c r="AY2398">
        <v>96</v>
      </c>
    </row>
    <row r="2399" spans="1:51" x14ac:dyDescent="0.2">
      <c r="A2399" s="1">
        <v>35091</v>
      </c>
      <c r="B2399">
        <v>3787</v>
      </c>
      <c r="C2399">
        <v>26</v>
      </c>
      <c r="D2399" t="b">
        <v>0</v>
      </c>
      <c r="E2399">
        <v>3</v>
      </c>
      <c r="F2399">
        <v>1</v>
      </c>
      <c r="G2399">
        <v>88</v>
      </c>
      <c r="H2399">
        <v>534</v>
      </c>
      <c r="I2399" t="s">
        <v>157</v>
      </c>
      <c r="J2399" t="s">
        <v>321</v>
      </c>
      <c r="K2399" t="s">
        <v>528</v>
      </c>
      <c r="L2399" t="s">
        <v>690</v>
      </c>
      <c r="M2399" t="b">
        <v>1</v>
      </c>
      <c r="N2399" s="2" t="s">
        <v>828</v>
      </c>
      <c r="V2399" t="s">
        <v>1248</v>
      </c>
      <c r="X2399">
        <v>0</v>
      </c>
      <c r="AL2399">
        <v>2595</v>
      </c>
      <c r="AM2399">
        <v>3787</v>
      </c>
      <c r="AN2399">
        <v>531</v>
      </c>
      <c r="AO2399" t="s">
        <v>1916</v>
      </c>
      <c r="AP2399" t="s">
        <v>2087</v>
      </c>
      <c r="AQ2399">
        <v>88</v>
      </c>
      <c r="AR2399" t="s">
        <v>2146</v>
      </c>
      <c r="AS2399">
        <v>1</v>
      </c>
      <c r="AT2399">
        <v>13011</v>
      </c>
      <c r="AU2399">
        <v>3787</v>
      </c>
      <c r="AV2399" t="s">
        <v>2171</v>
      </c>
      <c r="AX2399">
        <v>2</v>
      </c>
      <c r="AY2399">
        <v>97</v>
      </c>
    </row>
    <row r="2400" spans="1:51" x14ac:dyDescent="0.2">
      <c r="A2400" s="1">
        <v>35092</v>
      </c>
      <c r="B2400">
        <v>3787</v>
      </c>
      <c r="C2400">
        <v>26</v>
      </c>
      <c r="D2400" t="b">
        <v>0</v>
      </c>
      <c r="E2400">
        <v>3</v>
      </c>
      <c r="F2400">
        <v>1</v>
      </c>
      <c r="G2400">
        <v>88</v>
      </c>
      <c r="H2400">
        <v>534</v>
      </c>
      <c r="I2400" t="s">
        <v>157</v>
      </c>
      <c r="J2400" t="s">
        <v>321</v>
      </c>
      <c r="K2400" t="s">
        <v>528</v>
      </c>
      <c r="L2400" t="s">
        <v>690</v>
      </c>
      <c r="M2400" t="b">
        <v>1</v>
      </c>
      <c r="N2400" s="2" t="s">
        <v>828</v>
      </c>
      <c r="V2400" t="s">
        <v>1248</v>
      </c>
      <c r="X2400">
        <v>0</v>
      </c>
      <c r="AL2400">
        <v>2595</v>
      </c>
      <c r="AM2400">
        <v>3787</v>
      </c>
      <c r="AN2400">
        <v>531</v>
      </c>
      <c r="AO2400" t="s">
        <v>1916</v>
      </c>
      <c r="AP2400" t="s">
        <v>2087</v>
      </c>
      <c r="AQ2400">
        <v>88</v>
      </c>
      <c r="AR2400" t="s">
        <v>2146</v>
      </c>
      <c r="AS2400">
        <v>1</v>
      </c>
      <c r="AT2400">
        <v>8777</v>
      </c>
      <c r="AU2400">
        <v>3787</v>
      </c>
      <c r="AV2400" t="s">
        <v>2160</v>
      </c>
      <c r="AW2400" t="s">
        <v>2430</v>
      </c>
      <c r="AX2400">
        <v>0</v>
      </c>
      <c r="AY2400">
        <v>95</v>
      </c>
    </row>
    <row r="2401" spans="1:51" x14ac:dyDescent="0.2">
      <c r="A2401" s="1">
        <v>36196</v>
      </c>
      <c r="B2401">
        <v>3927</v>
      </c>
      <c r="C2401">
        <v>2</v>
      </c>
      <c r="D2401" t="b">
        <v>1</v>
      </c>
      <c r="E2401">
        <v>1</v>
      </c>
      <c r="F2401">
        <v>1</v>
      </c>
      <c r="G2401">
        <v>88</v>
      </c>
      <c r="H2401">
        <v>534</v>
      </c>
      <c r="I2401" t="s">
        <v>158</v>
      </c>
      <c r="J2401" t="s">
        <v>322</v>
      </c>
      <c r="K2401" t="s">
        <v>529</v>
      </c>
      <c r="L2401" t="s">
        <v>691</v>
      </c>
      <c r="M2401" t="b">
        <v>0</v>
      </c>
      <c r="N2401" s="2" t="s">
        <v>829</v>
      </c>
      <c r="O2401" t="s">
        <v>929</v>
      </c>
      <c r="P2401" t="s">
        <v>1029</v>
      </c>
      <c r="Q2401" t="s">
        <v>1051</v>
      </c>
      <c r="T2401" t="s">
        <v>1123</v>
      </c>
      <c r="U2401" t="s">
        <v>1133</v>
      </c>
      <c r="V2401" t="s">
        <v>1249</v>
      </c>
      <c r="X2401">
        <v>0</v>
      </c>
      <c r="AQ2401">
        <v>88</v>
      </c>
      <c r="AR2401" t="s">
        <v>2146</v>
      </c>
      <c r="AS2401">
        <v>1</v>
      </c>
      <c r="AT2401">
        <v>7019</v>
      </c>
      <c r="AU2401">
        <v>3927</v>
      </c>
      <c r="AV2401" t="s">
        <v>2160</v>
      </c>
      <c r="AW2401" t="s">
        <v>2431</v>
      </c>
      <c r="AX2401">
        <v>0</v>
      </c>
      <c r="AY2401">
        <v>95</v>
      </c>
    </row>
    <row r="2402" spans="1:51" x14ac:dyDescent="0.2">
      <c r="A2402" s="1">
        <v>36197</v>
      </c>
      <c r="B2402">
        <v>3927</v>
      </c>
      <c r="C2402">
        <v>2</v>
      </c>
      <c r="D2402" t="b">
        <v>1</v>
      </c>
      <c r="E2402">
        <v>1</v>
      </c>
      <c r="F2402">
        <v>1</v>
      </c>
      <c r="G2402">
        <v>88</v>
      </c>
      <c r="H2402">
        <v>534</v>
      </c>
      <c r="I2402" t="s">
        <v>158</v>
      </c>
      <c r="J2402" t="s">
        <v>322</v>
      </c>
      <c r="K2402" t="s">
        <v>529</v>
      </c>
      <c r="L2402" t="s">
        <v>691</v>
      </c>
      <c r="M2402" t="b">
        <v>0</v>
      </c>
      <c r="N2402" s="2" t="s">
        <v>829</v>
      </c>
      <c r="O2402" t="s">
        <v>929</v>
      </c>
      <c r="P2402" t="s">
        <v>1029</v>
      </c>
      <c r="Q2402" t="s">
        <v>1051</v>
      </c>
      <c r="T2402" t="s">
        <v>1123</v>
      </c>
      <c r="U2402" t="s">
        <v>1133</v>
      </c>
      <c r="V2402" t="s">
        <v>1249</v>
      </c>
      <c r="X2402">
        <v>0</v>
      </c>
      <c r="AQ2402">
        <v>88</v>
      </c>
      <c r="AR2402" t="s">
        <v>2146</v>
      </c>
      <c r="AS2402">
        <v>1</v>
      </c>
      <c r="AT2402">
        <v>15487</v>
      </c>
      <c r="AU2402">
        <v>3927</v>
      </c>
      <c r="AV2402" t="s">
        <v>2174</v>
      </c>
      <c r="AW2402" t="s">
        <v>2432</v>
      </c>
      <c r="AX2402">
        <v>4</v>
      </c>
      <c r="AY2402">
        <v>99</v>
      </c>
    </row>
    <row r="2403" spans="1:51" x14ac:dyDescent="0.2">
      <c r="A2403" s="1">
        <v>36198</v>
      </c>
      <c r="B2403">
        <v>3927</v>
      </c>
      <c r="C2403">
        <v>2</v>
      </c>
      <c r="D2403" t="b">
        <v>1</v>
      </c>
      <c r="E2403">
        <v>1</v>
      </c>
      <c r="F2403">
        <v>1</v>
      </c>
      <c r="G2403">
        <v>88</v>
      </c>
      <c r="H2403">
        <v>534</v>
      </c>
      <c r="I2403" t="s">
        <v>158</v>
      </c>
      <c r="J2403" t="s">
        <v>322</v>
      </c>
      <c r="K2403" t="s">
        <v>529</v>
      </c>
      <c r="L2403" t="s">
        <v>691</v>
      </c>
      <c r="M2403" t="b">
        <v>0</v>
      </c>
      <c r="N2403" s="2" t="s">
        <v>829</v>
      </c>
      <c r="O2403" t="s">
        <v>929</v>
      </c>
      <c r="P2403" t="s">
        <v>1029</v>
      </c>
      <c r="Q2403" t="s">
        <v>1051</v>
      </c>
      <c r="T2403" t="s">
        <v>1123</v>
      </c>
      <c r="U2403" t="s">
        <v>1133</v>
      </c>
      <c r="V2403" t="s">
        <v>1249</v>
      </c>
      <c r="X2403">
        <v>0</v>
      </c>
      <c r="AQ2403">
        <v>88</v>
      </c>
      <c r="AR2403" t="s">
        <v>2146</v>
      </c>
      <c r="AS2403">
        <v>1</v>
      </c>
      <c r="AT2403">
        <v>11253</v>
      </c>
      <c r="AU2403">
        <v>3927</v>
      </c>
      <c r="AV2403" t="s">
        <v>2171</v>
      </c>
      <c r="AX2403">
        <v>2</v>
      </c>
      <c r="AY2403">
        <v>97</v>
      </c>
    </row>
    <row r="2404" spans="1:51" x14ac:dyDescent="0.2">
      <c r="A2404" s="1">
        <v>36199</v>
      </c>
      <c r="B2404">
        <v>3927</v>
      </c>
      <c r="C2404">
        <v>2</v>
      </c>
      <c r="D2404" t="b">
        <v>1</v>
      </c>
      <c r="E2404">
        <v>1</v>
      </c>
      <c r="F2404">
        <v>1</v>
      </c>
      <c r="G2404">
        <v>88</v>
      </c>
      <c r="H2404">
        <v>534</v>
      </c>
      <c r="I2404" t="s">
        <v>158</v>
      </c>
      <c r="J2404" t="s">
        <v>322</v>
      </c>
      <c r="K2404" t="s">
        <v>529</v>
      </c>
      <c r="L2404" t="s">
        <v>691</v>
      </c>
      <c r="M2404" t="b">
        <v>0</v>
      </c>
      <c r="N2404" s="2" t="s">
        <v>829</v>
      </c>
      <c r="O2404" t="s">
        <v>929</v>
      </c>
      <c r="P2404" t="s">
        <v>1029</v>
      </c>
      <c r="Q2404" t="s">
        <v>1051</v>
      </c>
      <c r="T2404" t="s">
        <v>1123</v>
      </c>
      <c r="U2404" t="s">
        <v>1133</v>
      </c>
      <c r="V2404" t="s">
        <v>1249</v>
      </c>
      <c r="X2404">
        <v>0</v>
      </c>
      <c r="AQ2404">
        <v>88</v>
      </c>
      <c r="AR2404" t="s">
        <v>2146</v>
      </c>
      <c r="AS2404">
        <v>1</v>
      </c>
      <c r="AT2404">
        <v>13370</v>
      </c>
      <c r="AU2404">
        <v>3927</v>
      </c>
      <c r="AV2404" t="s">
        <v>2161</v>
      </c>
      <c r="AW2404" t="s">
        <v>2433</v>
      </c>
      <c r="AX2404">
        <v>3</v>
      </c>
      <c r="AY2404">
        <v>98</v>
      </c>
    </row>
    <row r="2405" spans="1:51" x14ac:dyDescent="0.2">
      <c r="A2405" s="1">
        <v>36200</v>
      </c>
      <c r="B2405">
        <v>3927</v>
      </c>
      <c r="C2405">
        <v>2</v>
      </c>
      <c r="D2405" t="b">
        <v>1</v>
      </c>
      <c r="E2405">
        <v>1</v>
      </c>
      <c r="F2405">
        <v>1</v>
      </c>
      <c r="G2405">
        <v>88</v>
      </c>
      <c r="H2405">
        <v>534</v>
      </c>
      <c r="I2405" t="s">
        <v>158</v>
      </c>
      <c r="J2405" t="s">
        <v>322</v>
      </c>
      <c r="K2405" t="s">
        <v>529</v>
      </c>
      <c r="L2405" t="s">
        <v>691</v>
      </c>
      <c r="M2405" t="b">
        <v>0</v>
      </c>
      <c r="N2405" s="2" t="s">
        <v>829</v>
      </c>
      <c r="O2405" t="s">
        <v>929</v>
      </c>
      <c r="P2405" t="s">
        <v>1029</v>
      </c>
      <c r="Q2405" t="s">
        <v>1051</v>
      </c>
      <c r="T2405" t="s">
        <v>1123</v>
      </c>
      <c r="U2405" t="s">
        <v>1133</v>
      </c>
      <c r="V2405" t="s">
        <v>1249</v>
      </c>
      <c r="X2405">
        <v>0</v>
      </c>
      <c r="AQ2405">
        <v>88</v>
      </c>
      <c r="AR2405" t="s">
        <v>2146</v>
      </c>
      <c r="AS2405">
        <v>1</v>
      </c>
      <c r="AT2405">
        <v>9136</v>
      </c>
      <c r="AU2405">
        <v>3927</v>
      </c>
      <c r="AV2405" t="s">
        <v>2159</v>
      </c>
      <c r="AX2405">
        <v>1</v>
      </c>
      <c r="AY2405">
        <v>96</v>
      </c>
    </row>
    <row r="2406" spans="1:51" x14ac:dyDescent="0.2">
      <c r="A2406" s="1">
        <v>36201</v>
      </c>
      <c r="B2406">
        <v>3927</v>
      </c>
      <c r="C2406">
        <v>2</v>
      </c>
      <c r="D2406" t="b">
        <v>1</v>
      </c>
      <c r="E2406">
        <v>1</v>
      </c>
      <c r="F2406">
        <v>1</v>
      </c>
      <c r="G2406">
        <v>88</v>
      </c>
      <c r="H2406">
        <v>534</v>
      </c>
      <c r="I2406" t="s">
        <v>158</v>
      </c>
      <c r="J2406" t="s">
        <v>322</v>
      </c>
      <c r="K2406" t="s">
        <v>529</v>
      </c>
      <c r="L2406" t="s">
        <v>691</v>
      </c>
      <c r="M2406" t="b">
        <v>0</v>
      </c>
      <c r="N2406" s="2" t="s">
        <v>829</v>
      </c>
      <c r="O2406" t="s">
        <v>929</v>
      </c>
      <c r="P2406" t="s">
        <v>1029</v>
      </c>
      <c r="Q2406" t="s">
        <v>1051</v>
      </c>
      <c r="T2406" t="s">
        <v>1123</v>
      </c>
      <c r="U2406" t="s">
        <v>1133</v>
      </c>
      <c r="V2406" t="s">
        <v>1249</v>
      </c>
      <c r="X2406">
        <v>0</v>
      </c>
      <c r="AQ2406">
        <v>88</v>
      </c>
      <c r="AR2406" t="s">
        <v>2146</v>
      </c>
      <c r="AS2406">
        <v>1</v>
      </c>
      <c r="AT2406">
        <v>17604</v>
      </c>
      <c r="AU2406">
        <v>3927</v>
      </c>
      <c r="AV2406" t="s">
        <v>2172</v>
      </c>
      <c r="AX2406">
        <v>5</v>
      </c>
      <c r="AY2406">
        <v>100</v>
      </c>
    </row>
    <row r="2407" spans="1:51" x14ac:dyDescent="0.2">
      <c r="A2407" s="1">
        <v>36438</v>
      </c>
      <c r="B2407">
        <v>3959</v>
      </c>
      <c r="C2407">
        <v>26</v>
      </c>
      <c r="D2407" t="b">
        <v>1</v>
      </c>
      <c r="E2407">
        <v>1</v>
      </c>
      <c r="F2407">
        <v>1</v>
      </c>
      <c r="G2407">
        <v>88</v>
      </c>
      <c r="H2407">
        <v>534</v>
      </c>
      <c r="I2407" t="s">
        <v>159</v>
      </c>
      <c r="J2407" t="s">
        <v>323</v>
      </c>
      <c r="K2407" t="s">
        <v>530</v>
      </c>
      <c r="L2407" t="s">
        <v>692</v>
      </c>
      <c r="M2407" t="b">
        <v>0</v>
      </c>
      <c r="N2407" s="2" t="s">
        <v>830</v>
      </c>
      <c r="P2407" t="s">
        <v>1030</v>
      </c>
      <c r="Q2407" t="s">
        <v>1052</v>
      </c>
      <c r="U2407" t="s">
        <v>1134</v>
      </c>
      <c r="V2407" t="s">
        <v>1250</v>
      </c>
      <c r="X2407">
        <v>0</v>
      </c>
      <c r="AQ2407">
        <v>88</v>
      </c>
      <c r="AR2407" t="s">
        <v>2146</v>
      </c>
      <c r="AS2407">
        <v>1</v>
      </c>
      <c r="AT2407">
        <v>16271</v>
      </c>
      <c r="AU2407">
        <v>3959</v>
      </c>
      <c r="AV2407" t="s">
        <v>2174</v>
      </c>
      <c r="AX2407">
        <v>4</v>
      </c>
      <c r="AY2407">
        <v>99</v>
      </c>
    </row>
    <row r="2408" spans="1:51" x14ac:dyDescent="0.2">
      <c r="A2408" s="1">
        <v>36439</v>
      </c>
      <c r="B2408">
        <v>3959</v>
      </c>
      <c r="C2408">
        <v>26</v>
      </c>
      <c r="D2408" t="b">
        <v>1</v>
      </c>
      <c r="E2408">
        <v>1</v>
      </c>
      <c r="F2408">
        <v>1</v>
      </c>
      <c r="G2408">
        <v>88</v>
      </c>
      <c r="H2408">
        <v>534</v>
      </c>
      <c r="I2408" t="s">
        <v>159</v>
      </c>
      <c r="J2408" t="s">
        <v>323</v>
      </c>
      <c r="K2408" t="s">
        <v>530</v>
      </c>
      <c r="L2408" t="s">
        <v>692</v>
      </c>
      <c r="M2408" t="b">
        <v>0</v>
      </c>
      <c r="N2408" s="2" t="s">
        <v>830</v>
      </c>
      <c r="P2408" t="s">
        <v>1030</v>
      </c>
      <c r="Q2408" t="s">
        <v>1052</v>
      </c>
      <c r="U2408" t="s">
        <v>1134</v>
      </c>
      <c r="V2408" t="s">
        <v>1250</v>
      </c>
      <c r="X2408">
        <v>0</v>
      </c>
      <c r="AQ2408">
        <v>88</v>
      </c>
      <c r="AR2408" t="s">
        <v>2146</v>
      </c>
      <c r="AS2408">
        <v>1</v>
      </c>
      <c r="AT2408">
        <v>9920</v>
      </c>
      <c r="AU2408">
        <v>3959</v>
      </c>
      <c r="AV2408" t="s">
        <v>2159</v>
      </c>
      <c r="AX2408">
        <v>1</v>
      </c>
      <c r="AY2408">
        <v>96</v>
      </c>
    </row>
    <row r="2409" spans="1:51" x14ac:dyDescent="0.2">
      <c r="A2409" s="1">
        <v>36440</v>
      </c>
      <c r="B2409">
        <v>3959</v>
      </c>
      <c r="C2409">
        <v>26</v>
      </c>
      <c r="D2409" t="b">
        <v>1</v>
      </c>
      <c r="E2409">
        <v>1</v>
      </c>
      <c r="F2409">
        <v>1</v>
      </c>
      <c r="G2409">
        <v>88</v>
      </c>
      <c r="H2409">
        <v>534</v>
      </c>
      <c r="I2409" t="s">
        <v>159</v>
      </c>
      <c r="J2409" t="s">
        <v>323</v>
      </c>
      <c r="K2409" t="s">
        <v>530</v>
      </c>
      <c r="L2409" t="s">
        <v>692</v>
      </c>
      <c r="M2409" t="b">
        <v>0</v>
      </c>
      <c r="N2409" s="2" t="s">
        <v>830</v>
      </c>
      <c r="P2409" t="s">
        <v>1030</v>
      </c>
      <c r="Q2409" t="s">
        <v>1052</v>
      </c>
      <c r="U2409" t="s">
        <v>1134</v>
      </c>
      <c r="V2409" t="s">
        <v>1250</v>
      </c>
      <c r="X2409">
        <v>0</v>
      </c>
      <c r="AQ2409">
        <v>88</v>
      </c>
      <c r="AR2409" t="s">
        <v>2146</v>
      </c>
      <c r="AS2409">
        <v>1</v>
      </c>
      <c r="AT2409">
        <v>7803</v>
      </c>
      <c r="AU2409">
        <v>3959</v>
      </c>
      <c r="AV2409" t="s">
        <v>2160</v>
      </c>
      <c r="AW2409" t="s">
        <v>2434</v>
      </c>
      <c r="AX2409">
        <v>0</v>
      </c>
      <c r="AY2409">
        <v>95</v>
      </c>
    </row>
    <row r="2410" spans="1:51" x14ac:dyDescent="0.2">
      <c r="A2410" s="1">
        <v>36441</v>
      </c>
      <c r="B2410">
        <v>3959</v>
      </c>
      <c r="C2410">
        <v>26</v>
      </c>
      <c r="D2410" t="b">
        <v>1</v>
      </c>
      <c r="E2410">
        <v>1</v>
      </c>
      <c r="F2410">
        <v>1</v>
      </c>
      <c r="G2410">
        <v>88</v>
      </c>
      <c r="H2410">
        <v>534</v>
      </c>
      <c r="I2410" t="s">
        <v>159</v>
      </c>
      <c r="J2410" t="s">
        <v>323</v>
      </c>
      <c r="K2410" t="s">
        <v>530</v>
      </c>
      <c r="L2410" t="s">
        <v>692</v>
      </c>
      <c r="M2410" t="b">
        <v>0</v>
      </c>
      <c r="N2410" s="2" t="s">
        <v>830</v>
      </c>
      <c r="P2410" t="s">
        <v>1030</v>
      </c>
      <c r="Q2410" t="s">
        <v>1052</v>
      </c>
      <c r="U2410" t="s">
        <v>1134</v>
      </c>
      <c r="V2410" t="s">
        <v>1250</v>
      </c>
      <c r="X2410">
        <v>0</v>
      </c>
      <c r="AQ2410">
        <v>88</v>
      </c>
      <c r="AR2410" t="s">
        <v>2146</v>
      </c>
      <c r="AS2410">
        <v>1</v>
      </c>
      <c r="AT2410">
        <v>14154</v>
      </c>
      <c r="AU2410">
        <v>3959</v>
      </c>
      <c r="AV2410" t="s">
        <v>2161</v>
      </c>
      <c r="AW2410" t="s">
        <v>2435</v>
      </c>
      <c r="AX2410">
        <v>3</v>
      </c>
      <c r="AY2410">
        <v>98</v>
      </c>
    </row>
    <row r="2411" spans="1:51" x14ac:dyDescent="0.2">
      <c r="A2411" s="1">
        <v>36442</v>
      </c>
      <c r="B2411">
        <v>3959</v>
      </c>
      <c r="C2411">
        <v>26</v>
      </c>
      <c r="D2411" t="b">
        <v>1</v>
      </c>
      <c r="E2411">
        <v>1</v>
      </c>
      <c r="F2411">
        <v>1</v>
      </c>
      <c r="G2411">
        <v>88</v>
      </c>
      <c r="H2411">
        <v>534</v>
      </c>
      <c r="I2411" t="s">
        <v>159</v>
      </c>
      <c r="J2411" t="s">
        <v>323</v>
      </c>
      <c r="K2411" t="s">
        <v>530</v>
      </c>
      <c r="L2411" t="s">
        <v>692</v>
      </c>
      <c r="M2411" t="b">
        <v>0</v>
      </c>
      <c r="N2411" s="2" t="s">
        <v>830</v>
      </c>
      <c r="P2411" t="s">
        <v>1030</v>
      </c>
      <c r="Q2411" t="s">
        <v>1052</v>
      </c>
      <c r="U2411" t="s">
        <v>1134</v>
      </c>
      <c r="V2411" t="s">
        <v>1250</v>
      </c>
      <c r="X2411">
        <v>0</v>
      </c>
      <c r="AQ2411">
        <v>88</v>
      </c>
      <c r="AR2411" t="s">
        <v>2146</v>
      </c>
      <c r="AS2411">
        <v>1</v>
      </c>
      <c r="AT2411">
        <v>12037</v>
      </c>
      <c r="AU2411">
        <v>3959</v>
      </c>
      <c r="AV2411" t="s">
        <v>2171</v>
      </c>
      <c r="AX2411">
        <v>2</v>
      </c>
      <c r="AY2411">
        <v>97</v>
      </c>
    </row>
    <row r="2412" spans="1:51" x14ac:dyDescent="0.2">
      <c r="A2412" s="1">
        <v>36443</v>
      </c>
      <c r="B2412">
        <v>3959</v>
      </c>
      <c r="C2412">
        <v>26</v>
      </c>
      <c r="D2412" t="b">
        <v>1</v>
      </c>
      <c r="E2412">
        <v>1</v>
      </c>
      <c r="F2412">
        <v>1</v>
      </c>
      <c r="G2412">
        <v>88</v>
      </c>
      <c r="H2412">
        <v>534</v>
      </c>
      <c r="I2412" t="s">
        <v>159</v>
      </c>
      <c r="J2412" t="s">
        <v>323</v>
      </c>
      <c r="K2412" t="s">
        <v>530</v>
      </c>
      <c r="L2412" t="s">
        <v>692</v>
      </c>
      <c r="M2412" t="b">
        <v>0</v>
      </c>
      <c r="N2412" s="2" t="s">
        <v>830</v>
      </c>
      <c r="P2412" t="s">
        <v>1030</v>
      </c>
      <c r="Q2412" t="s">
        <v>1052</v>
      </c>
      <c r="U2412" t="s">
        <v>1134</v>
      </c>
      <c r="V2412" t="s">
        <v>1250</v>
      </c>
      <c r="X2412">
        <v>0</v>
      </c>
      <c r="AQ2412">
        <v>88</v>
      </c>
      <c r="AR2412" t="s">
        <v>2146</v>
      </c>
      <c r="AS2412">
        <v>1</v>
      </c>
      <c r="AT2412">
        <v>18388</v>
      </c>
      <c r="AU2412">
        <v>3959</v>
      </c>
      <c r="AV2412" t="s">
        <v>2172</v>
      </c>
      <c r="AX2412">
        <v>5</v>
      </c>
      <c r="AY2412">
        <v>100</v>
      </c>
    </row>
    <row r="2413" spans="1:51" x14ac:dyDescent="0.2">
      <c r="A2413" s="1">
        <v>36815</v>
      </c>
      <c r="B2413">
        <v>4010</v>
      </c>
      <c r="C2413">
        <v>26</v>
      </c>
      <c r="D2413" t="b">
        <v>1</v>
      </c>
      <c r="E2413">
        <v>1</v>
      </c>
      <c r="F2413">
        <v>1</v>
      </c>
      <c r="G2413">
        <v>88</v>
      </c>
      <c r="H2413">
        <v>534</v>
      </c>
      <c r="I2413" t="s">
        <v>160</v>
      </c>
      <c r="J2413" t="s">
        <v>324</v>
      </c>
      <c r="K2413" t="s">
        <v>531</v>
      </c>
      <c r="L2413" t="s">
        <v>693</v>
      </c>
      <c r="M2413" t="b">
        <v>0</v>
      </c>
      <c r="N2413" s="2" t="s">
        <v>831</v>
      </c>
      <c r="O2413" t="s">
        <v>970</v>
      </c>
      <c r="P2413" t="s">
        <v>1030</v>
      </c>
      <c r="Q2413" t="s">
        <v>1053</v>
      </c>
      <c r="U2413" t="s">
        <v>1135</v>
      </c>
      <c r="V2413" t="s">
        <v>1251</v>
      </c>
      <c r="X2413">
        <v>0</v>
      </c>
      <c r="AQ2413">
        <v>88</v>
      </c>
      <c r="AR2413" t="s">
        <v>2146</v>
      </c>
      <c r="AS2413">
        <v>1</v>
      </c>
      <c r="AT2413">
        <v>13577</v>
      </c>
      <c r="AU2413">
        <v>4010</v>
      </c>
      <c r="AV2413" t="s">
        <v>2161</v>
      </c>
      <c r="AW2413" t="s">
        <v>2436</v>
      </c>
      <c r="AX2413">
        <v>3</v>
      </c>
      <c r="AY2413">
        <v>98</v>
      </c>
    </row>
    <row r="2414" spans="1:51" x14ac:dyDescent="0.2">
      <c r="A2414" s="1">
        <v>36816</v>
      </c>
      <c r="B2414">
        <v>4010</v>
      </c>
      <c r="C2414">
        <v>26</v>
      </c>
      <c r="D2414" t="b">
        <v>1</v>
      </c>
      <c r="E2414">
        <v>1</v>
      </c>
      <c r="F2414">
        <v>1</v>
      </c>
      <c r="G2414">
        <v>88</v>
      </c>
      <c r="H2414">
        <v>534</v>
      </c>
      <c r="I2414" t="s">
        <v>160</v>
      </c>
      <c r="J2414" t="s">
        <v>324</v>
      </c>
      <c r="K2414" t="s">
        <v>531</v>
      </c>
      <c r="L2414" t="s">
        <v>693</v>
      </c>
      <c r="M2414" t="b">
        <v>0</v>
      </c>
      <c r="N2414" s="2" t="s">
        <v>831</v>
      </c>
      <c r="O2414" t="s">
        <v>970</v>
      </c>
      <c r="P2414" t="s">
        <v>1030</v>
      </c>
      <c r="Q2414" t="s">
        <v>1053</v>
      </c>
      <c r="U2414" t="s">
        <v>1135</v>
      </c>
      <c r="V2414" t="s">
        <v>1251</v>
      </c>
      <c r="X2414">
        <v>0</v>
      </c>
      <c r="AQ2414">
        <v>88</v>
      </c>
      <c r="AR2414" t="s">
        <v>2146</v>
      </c>
      <c r="AS2414">
        <v>1</v>
      </c>
      <c r="AT2414">
        <v>15694</v>
      </c>
      <c r="AU2414">
        <v>4010</v>
      </c>
      <c r="AV2414" t="s">
        <v>2174</v>
      </c>
      <c r="AW2414" t="s">
        <v>2437</v>
      </c>
      <c r="AX2414">
        <v>4</v>
      </c>
      <c r="AY2414">
        <v>99</v>
      </c>
    </row>
    <row r="2415" spans="1:51" x14ac:dyDescent="0.2">
      <c r="A2415" s="1">
        <v>36817</v>
      </c>
      <c r="B2415">
        <v>4010</v>
      </c>
      <c r="C2415">
        <v>26</v>
      </c>
      <c r="D2415" t="b">
        <v>1</v>
      </c>
      <c r="E2415">
        <v>1</v>
      </c>
      <c r="F2415">
        <v>1</v>
      </c>
      <c r="G2415">
        <v>88</v>
      </c>
      <c r="H2415">
        <v>534</v>
      </c>
      <c r="I2415" t="s">
        <v>160</v>
      </c>
      <c r="J2415" t="s">
        <v>324</v>
      </c>
      <c r="K2415" t="s">
        <v>531</v>
      </c>
      <c r="L2415" t="s">
        <v>693</v>
      </c>
      <c r="M2415" t="b">
        <v>0</v>
      </c>
      <c r="N2415" s="2" t="s">
        <v>831</v>
      </c>
      <c r="O2415" t="s">
        <v>970</v>
      </c>
      <c r="P2415" t="s">
        <v>1030</v>
      </c>
      <c r="Q2415" t="s">
        <v>1053</v>
      </c>
      <c r="U2415" t="s">
        <v>1135</v>
      </c>
      <c r="V2415" t="s">
        <v>1251</v>
      </c>
      <c r="X2415">
        <v>0</v>
      </c>
      <c r="AQ2415">
        <v>88</v>
      </c>
      <c r="AR2415" t="s">
        <v>2146</v>
      </c>
      <c r="AS2415">
        <v>1</v>
      </c>
      <c r="AT2415">
        <v>11460</v>
      </c>
      <c r="AU2415">
        <v>4010</v>
      </c>
      <c r="AV2415" t="s">
        <v>2171</v>
      </c>
      <c r="AX2415">
        <v>2</v>
      </c>
      <c r="AY2415">
        <v>97</v>
      </c>
    </row>
    <row r="2416" spans="1:51" x14ac:dyDescent="0.2">
      <c r="A2416" s="1">
        <v>36818</v>
      </c>
      <c r="B2416">
        <v>4010</v>
      </c>
      <c r="C2416">
        <v>26</v>
      </c>
      <c r="D2416" t="b">
        <v>1</v>
      </c>
      <c r="E2416">
        <v>1</v>
      </c>
      <c r="F2416">
        <v>1</v>
      </c>
      <c r="G2416">
        <v>88</v>
      </c>
      <c r="H2416">
        <v>534</v>
      </c>
      <c r="I2416" t="s">
        <v>160</v>
      </c>
      <c r="J2416" t="s">
        <v>324</v>
      </c>
      <c r="K2416" t="s">
        <v>531</v>
      </c>
      <c r="L2416" t="s">
        <v>693</v>
      </c>
      <c r="M2416" t="b">
        <v>0</v>
      </c>
      <c r="N2416" s="2" t="s">
        <v>831</v>
      </c>
      <c r="O2416" t="s">
        <v>970</v>
      </c>
      <c r="P2416" t="s">
        <v>1030</v>
      </c>
      <c r="Q2416" t="s">
        <v>1053</v>
      </c>
      <c r="U2416" t="s">
        <v>1135</v>
      </c>
      <c r="V2416" t="s">
        <v>1251</v>
      </c>
      <c r="X2416">
        <v>0</v>
      </c>
      <c r="AQ2416">
        <v>88</v>
      </c>
      <c r="AR2416" t="s">
        <v>2146</v>
      </c>
      <c r="AS2416">
        <v>1</v>
      </c>
      <c r="AT2416">
        <v>17811</v>
      </c>
      <c r="AU2416">
        <v>4010</v>
      </c>
      <c r="AV2416" t="s">
        <v>2172</v>
      </c>
      <c r="AW2416" t="s">
        <v>1064</v>
      </c>
      <c r="AX2416">
        <v>5</v>
      </c>
      <c r="AY2416">
        <v>100</v>
      </c>
    </row>
    <row r="2417" spans="1:51" x14ac:dyDescent="0.2">
      <c r="A2417" s="1">
        <v>36819</v>
      </c>
      <c r="B2417">
        <v>4010</v>
      </c>
      <c r="C2417">
        <v>26</v>
      </c>
      <c r="D2417" t="b">
        <v>1</v>
      </c>
      <c r="E2417">
        <v>1</v>
      </c>
      <c r="F2417">
        <v>1</v>
      </c>
      <c r="G2417">
        <v>88</v>
      </c>
      <c r="H2417">
        <v>534</v>
      </c>
      <c r="I2417" t="s">
        <v>160</v>
      </c>
      <c r="J2417" t="s">
        <v>324</v>
      </c>
      <c r="K2417" t="s">
        <v>531</v>
      </c>
      <c r="L2417" t="s">
        <v>693</v>
      </c>
      <c r="M2417" t="b">
        <v>0</v>
      </c>
      <c r="N2417" s="2" t="s">
        <v>831</v>
      </c>
      <c r="O2417" t="s">
        <v>970</v>
      </c>
      <c r="P2417" t="s">
        <v>1030</v>
      </c>
      <c r="Q2417" t="s">
        <v>1053</v>
      </c>
      <c r="U2417" t="s">
        <v>1135</v>
      </c>
      <c r="V2417" t="s">
        <v>1251</v>
      </c>
      <c r="X2417">
        <v>0</v>
      </c>
      <c r="AQ2417">
        <v>88</v>
      </c>
      <c r="AR2417" t="s">
        <v>2146</v>
      </c>
      <c r="AS2417">
        <v>1</v>
      </c>
      <c r="AT2417">
        <v>9343</v>
      </c>
      <c r="AU2417">
        <v>4010</v>
      </c>
      <c r="AV2417" t="s">
        <v>2159</v>
      </c>
      <c r="AW2417" t="s">
        <v>2438</v>
      </c>
      <c r="AX2417">
        <v>1</v>
      </c>
      <c r="AY2417">
        <v>96</v>
      </c>
    </row>
    <row r="2418" spans="1:51" x14ac:dyDescent="0.2">
      <c r="A2418" s="1">
        <v>36820</v>
      </c>
      <c r="B2418">
        <v>4010</v>
      </c>
      <c r="C2418">
        <v>26</v>
      </c>
      <c r="D2418" t="b">
        <v>1</v>
      </c>
      <c r="E2418">
        <v>1</v>
      </c>
      <c r="F2418">
        <v>1</v>
      </c>
      <c r="G2418">
        <v>88</v>
      </c>
      <c r="H2418">
        <v>534</v>
      </c>
      <c r="I2418" t="s">
        <v>160</v>
      </c>
      <c r="J2418" t="s">
        <v>324</v>
      </c>
      <c r="K2418" t="s">
        <v>531</v>
      </c>
      <c r="L2418" t="s">
        <v>693</v>
      </c>
      <c r="M2418" t="b">
        <v>0</v>
      </c>
      <c r="N2418" s="2" t="s">
        <v>831</v>
      </c>
      <c r="O2418" t="s">
        <v>970</v>
      </c>
      <c r="P2418" t="s">
        <v>1030</v>
      </c>
      <c r="Q2418" t="s">
        <v>1053</v>
      </c>
      <c r="U2418" t="s">
        <v>1135</v>
      </c>
      <c r="V2418" t="s">
        <v>1251</v>
      </c>
      <c r="X2418">
        <v>0</v>
      </c>
      <c r="AQ2418">
        <v>88</v>
      </c>
      <c r="AR2418" t="s">
        <v>2146</v>
      </c>
      <c r="AS2418">
        <v>1</v>
      </c>
      <c r="AT2418">
        <v>7226</v>
      </c>
      <c r="AU2418">
        <v>4010</v>
      </c>
      <c r="AV2418" t="s">
        <v>2160</v>
      </c>
      <c r="AW2418" t="s">
        <v>2439</v>
      </c>
      <c r="AX2418">
        <v>0</v>
      </c>
      <c r="AY2418">
        <v>95</v>
      </c>
    </row>
    <row r="2419" spans="1:51" x14ac:dyDescent="0.2">
      <c r="A2419" s="1">
        <v>36865</v>
      </c>
      <c r="B2419">
        <v>4020</v>
      </c>
      <c r="C2419">
        <v>53</v>
      </c>
      <c r="D2419" t="b">
        <v>1</v>
      </c>
      <c r="E2419">
        <v>1</v>
      </c>
      <c r="F2419">
        <v>2</v>
      </c>
      <c r="G2419">
        <v>38</v>
      </c>
      <c r="H2419">
        <v>534</v>
      </c>
      <c r="I2419" t="s">
        <v>161</v>
      </c>
      <c r="J2419" t="s">
        <v>325</v>
      </c>
      <c r="K2419" t="s">
        <v>532</v>
      </c>
      <c r="L2419" t="s">
        <v>694</v>
      </c>
      <c r="M2419" t="b">
        <v>1</v>
      </c>
      <c r="V2419" t="s">
        <v>1252</v>
      </c>
      <c r="X2419">
        <v>0</v>
      </c>
      <c r="Y2419">
        <v>2384</v>
      </c>
      <c r="Z2419">
        <v>4020</v>
      </c>
      <c r="AA2419">
        <v>0</v>
      </c>
      <c r="AB2419" t="s">
        <v>1479</v>
      </c>
      <c r="AC2419" s="2" t="s">
        <v>1617</v>
      </c>
      <c r="AE2419" t="s">
        <v>1749</v>
      </c>
      <c r="AL2419">
        <v>826</v>
      </c>
      <c r="AM2419">
        <v>4020</v>
      </c>
      <c r="AN2419">
        <v>533</v>
      </c>
      <c r="AO2419" t="s">
        <v>532</v>
      </c>
      <c r="AP2419" t="s">
        <v>2088</v>
      </c>
      <c r="AQ2419">
        <v>38</v>
      </c>
      <c r="AR2419" t="s">
        <v>227</v>
      </c>
      <c r="AS2419">
        <v>2</v>
      </c>
      <c r="AT2419">
        <v>20946</v>
      </c>
      <c r="AU2419">
        <v>4020</v>
      </c>
      <c r="AV2419" t="s">
        <v>2164</v>
      </c>
      <c r="AX2419">
        <v>2</v>
      </c>
      <c r="AY2419">
        <v>103</v>
      </c>
    </row>
    <row r="2420" spans="1:51" x14ac:dyDescent="0.2">
      <c r="A2420" s="1">
        <v>36866</v>
      </c>
      <c r="B2420">
        <v>4020</v>
      </c>
      <c r="C2420">
        <v>53</v>
      </c>
      <c r="D2420" t="b">
        <v>1</v>
      </c>
      <c r="E2420">
        <v>1</v>
      </c>
      <c r="F2420">
        <v>2</v>
      </c>
      <c r="G2420">
        <v>38</v>
      </c>
      <c r="H2420">
        <v>534</v>
      </c>
      <c r="I2420" t="s">
        <v>161</v>
      </c>
      <c r="J2420" t="s">
        <v>325</v>
      </c>
      <c r="K2420" t="s">
        <v>532</v>
      </c>
      <c r="L2420" t="s">
        <v>694</v>
      </c>
      <c r="M2420" t="b">
        <v>1</v>
      </c>
      <c r="V2420" t="s">
        <v>1252</v>
      </c>
      <c r="X2420">
        <v>0</v>
      </c>
      <c r="Y2420">
        <v>2384</v>
      </c>
      <c r="Z2420">
        <v>4020</v>
      </c>
      <c r="AA2420">
        <v>0</v>
      </c>
      <c r="AB2420" t="s">
        <v>1479</v>
      </c>
      <c r="AC2420" s="2" t="s">
        <v>1617</v>
      </c>
      <c r="AE2420" t="s">
        <v>1749</v>
      </c>
      <c r="AL2420">
        <v>826</v>
      </c>
      <c r="AM2420">
        <v>4020</v>
      </c>
      <c r="AN2420">
        <v>533</v>
      </c>
      <c r="AO2420" t="s">
        <v>532</v>
      </c>
      <c r="AP2420" t="s">
        <v>2088</v>
      </c>
      <c r="AQ2420">
        <v>38</v>
      </c>
      <c r="AR2420" t="s">
        <v>227</v>
      </c>
      <c r="AS2420">
        <v>2</v>
      </c>
      <c r="AT2420">
        <v>20948</v>
      </c>
      <c r="AU2420">
        <v>4020</v>
      </c>
      <c r="AV2420" t="s">
        <v>2165</v>
      </c>
      <c r="AX2420">
        <v>5</v>
      </c>
      <c r="AY2420">
        <v>106</v>
      </c>
    </row>
    <row r="2421" spans="1:51" x14ac:dyDescent="0.2">
      <c r="A2421" s="1">
        <v>36867</v>
      </c>
      <c r="B2421">
        <v>4020</v>
      </c>
      <c r="C2421">
        <v>53</v>
      </c>
      <c r="D2421" t="b">
        <v>1</v>
      </c>
      <c r="E2421">
        <v>1</v>
      </c>
      <c r="F2421">
        <v>2</v>
      </c>
      <c r="G2421">
        <v>38</v>
      </c>
      <c r="H2421">
        <v>534</v>
      </c>
      <c r="I2421" t="s">
        <v>161</v>
      </c>
      <c r="J2421" t="s">
        <v>325</v>
      </c>
      <c r="K2421" t="s">
        <v>532</v>
      </c>
      <c r="L2421" t="s">
        <v>694</v>
      </c>
      <c r="M2421" t="b">
        <v>1</v>
      </c>
      <c r="V2421" t="s">
        <v>1252</v>
      </c>
      <c r="X2421">
        <v>0</v>
      </c>
      <c r="Y2421">
        <v>2384</v>
      </c>
      <c r="Z2421">
        <v>4020</v>
      </c>
      <c r="AA2421">
        <v>0</v>
      </c>
      <c r="AB2421" t="s">
        <v>1479</v>
      </c>
      <c r="AC2421" s="2" t="s">
        <v>1617</v>
      </c>
      <c r="AE2421" t="s">
        <v>1749</v>
      </c>
      <c r="AL2421">
        <v>826</v>
      </c>
      <c r="AM2421">
        <v>4020</v>
      </c>
      <c r="AN2421">
        <v>533</v>
      </c>
      <c r="AO2421" t="s">
        <v>532</v>
      </c>
      <c r="AP2421" t="s">
        <v>2088</v>
      </c>
      <c r="AQ2421">
        <v>38</v>
      </c>
      <c r="AR2421" t="s">
        <v>227</v>
      </c>
      <c r="AS2421">
        <v>2</v>
      </c>
      <c r="AT2421">
        <v>19618</v>
      </c>
      <c r="AU2421">
        <v>4020</v>
      </c>
      <c r="AV2421" t="s">
        <v>2169</v>
      </c>
      <c r="AW2421" t="s">
        <v>2231</v>
      </c>
      <c r="AX2421">
        <v>1</v>
      </c>
      <c r="AY2421">
        <v>102</v>
      </c>
    </row>
    <row r="2422" spans="1:51" x14ac:dyDescent="0.2">
      <c r="A2422" s="1">
        <v>36868</v>
      </c>
      <c r="B2422">
        <v>4020</v>
      </c>
      <c r="C2422">
        <v>53</v>
      </c>
      <c r="D2422" t="b">
        <v>1</v>
      </c>
      <c r="E2422">
        <v>1</v>
      </c>
      <c r="F2422">
        <v>2</v>
      </c>
      <c r="G2422">
        <v>38</v>
      </c>
      <c r="H2422">
        <v>534</v>
      </c>
      <c r="I2422" t="s">
        <v>161</v>
      </c>
      <c r="J2422" t="s">
        <v>325</v>
      </c>
      <c r="K2422" t="s">
        <v>532</v>
      </c>
      <c r="L2422" t="s">
        <v>694</v>
      </c>
      <c r="M2422" t="b">
        <v>1</v>
      </c>
      <c r="V2422" t="s">
        <v>1252</v>
      </c>
      <c r="X2422">
        <v>0</v>
      </c>
      <c r="Y2422">
        <v>2384</v>
      </c>
      <c r="Z2422">
        <v>4020</v>
      </c>
      <c r="AA2422">
        <v>0</v>
      </c>
      <c r="AB2422" t="s">
        <v>1479</v>
      </c>
      <c r="AC2422" s="2" t="s">
        <v>1617</v>
      </c>
      <c r="AE2422" t="s">
        <v>1749</v>
      </c>
      <c r="AL2422">
        <v>826</v>
      </c>
      <c r="AM2422">
        <v>4020</v>
      </c>
      <c r="AN2422">
        <v>533</v>
      </c>
      <c r="AO2422" t="s">
        <v>532</v>
      </c>
      <c r="AP2422" t="s">
        <v>2088</v>
      </c>
      <c r="AQ2422">
        <v>38</v>
      </c>
      <c r="AR2422" t="s">
        <v>227</v>
      </c>
      <c r="AS2422">
        <v>2</v>
      </c>
      <c r="AT2422">
        <v>19672</v>
      </c>
      <c r="AU2422">
        <v>4020</v>
      </c>
      <c r="AV2422" t="s">
        <v>2166</v>
      </c>
      <c r="AW2422" t="s">
        <v>2231</v>
      </c>
      <c r="AX2422">
        <v>4</v>
      </c>
      <c r="AY2422">
        <v>105</v>
      </c>
    </row>
    <row r="2423" spans="1:51" x14ac:dyDescent="0.2">
      <c r="A2423" s="1">
        <v>36869</v>
      </c>
      <c r="B2423">
        <v>4020</v>
      </c>
      <c r="C2423">
        <v>53</v>
      </c>
      <c r="D2423" t="b">
        <v>1</v>
      </c>
      <c r="E2423">
        <v>1</v>
      </c>
      <c r="F2423">
        <v>2</v>
      </c>
      <c r="G2423">
        <v>38</v>
      </c>
      <c r="H2423">
        <v>534</v>
      </c>
      <c r="I2423" t="s">
        <v>161</v>
      </c>
      <c r="J2423" t="s">
        <v>325</v>
      </c>
      <c r="K2423" t="s">
        <v>532</v>
      </c>
      <c r="L2423" t="s">
        <v>694</v>
      </c>
      <c r="M2423" t="b">
        <v>1</v>
      </c>
      <c r="V2423" t="s">
        <v>1252</v>
      </c>
      <c r="X2423">
        <v>0</v>
      </c>
      <c r="Y2423">
        <v>2384</v>
      </c>
      <c r="Z2423">
        <v>4020</v>
      </c>
      <c r="AA2423">
        <v>0</v>
      </c>
      <c r="AB2423" t="s">
        <v>1479</v>
      </c>
      <c r="AC2423" s="2" t="s">
        <v>1617</v>
      </c>
      <c r="AE2423" t="s">
        <v>1749</v>
      </c>
      <c r="AL2423">
        <v>826</v>
      </c>
      <c r="AM2423">
        <v>4020</v>
      </c>
      <c r="AN2423">
        <v>533</v>
      </c>
      <c r="AO2423" t="s">
        <v>532</v>
      </c>
      <c r="AP2423" t="s">
        <v>2088</v>
      </c>
      <c r="AQ2423">
        <v>38</v>
      </c>
      <c r="AR2423" t="s">
        <v>227</v>
      </c>
      <c r="AS2423">
        <v>2</v>
      </c>
      <c r="AT2423">
        <v>20947</v>
      </c>
      <c r="AU2423">
        <v>4020</v>
      </c>
      <c r="AV2423" t="s">
        <v>2167</v>
      </c>
      <c r="AX2423">
        <v>3</v>
      </c>
      <c r="AY2423">
        <v>104</v>
      </c>
    </row>
    <row r="2424" spans="1:51" x14ac:dyDescent="0.2">
      <c r="A2424" s="1">
        <v>36870</v>
      </c>
      <c r="B2424">
        <v>4020</v>
      </c>
      <c r="C2424">
        <v>53</v>
      </c>
      <c r="D2424" t="b">
        <v>1</v>
      </c>
      <c r="E2424">
        <v>1</v>
      </c>
      <c r="F2424">
        <v>2</v>
      </c>
      <c r="G2424">
        <v>38</v>
      </c>
      <c r="H2424">
        <v>534</v>
      </c>
      <c r="I2424" t="s">
        <v>161</v>
      </c>
      <c r="J2424" t="s">
        <v>325</v>
      </c>
      <c r="K2424" t="s">
        <v>532</v>
      </c>
      <c r="L2424" t="s">
        <v>694</v>
      </c>
      <c r="M2424" t="b">
        <v>1</v>
      </c>
      <c r="V2424" t="s">
        <v>1252</v>
      </c>
      <c r="X2424">
        <v>0</v>
      </c>
      <c r="Y2424">
        <v>2384</v>
      </c>
      <c r="Z2424">
        <v>4020</v>
      </c>
      <c r="AA2424">
        <v>0</v>
      </c>
      <c r="AB2424" t="s">
        <v>1479</v>
      </c>
      <c r="AC2424" s="2" t="s">
        <v>1617</v>
      </c>
      <c r="AE2424" t="s">
        <v>1749</v>
      </c>
      <c r="AL2424">
        <v>826</v>
      </c>
      <c r="AM2424">
        <v>4020</v>
      </c>
      <c r="AN2424">
        <v>533</v>
      </c>
      <c r="AO2424" t="s">
        <v>532</v>
      </c>
      <c r="AP2424" t="s">
        <v>2088</v>
      </c>
      <c r="AQ2424">
        <v>38</v>
      </c>
      <c r="AR2424" t="s">
        <v>227</v>
      </c>
      <c r="AS2424">
        <v>2</v>
      </c>
      <c r="AT2424">
        <v>19564</v>
      </c>
      <c r="AU2424">
        <v>4020</v>
      </c>
      <c r="AV2424" t="s">
        <v>2168</v>
      </c>
      <c r="AW2424" t="s">
        <v>2440</v>
      </c>
      <c r="AX2424">
        <v>0</v>
      </c>
      <c r="AY2424">
        <v>101</v>
      </c>
    </row>
    <row r="2425" spans="1:51" x14ac:dyDescent="0.2">
      <c r="A2425" s="1">
        <v>37397</v>
      </c>
      <c r="B2425">
        <v>4111</v>
      </c>
      <c r="C2425">
        <v>9</v>
      </c>
      <c r="D2425" t="b">
        <v>1</v>
      </c>
      <c r="E2425">
        <v>1</v>
      </c>
      <c r="F2425">
        <v>1</v>
      </c>
      <c r="G2425">
        <v>13</v>
      </c>
      <c r="H2425">
        <v>534</v>
      </c>
      <c r="I2425" t="s">
        <v>162</v>
      </c>
      <c r="J2425" t="s">
        <v>326</v>
      </c>
      <c r="K2425" t="s">
        <v>533</v>
      </c>
      <c r="L2425" t="s">
        <v>695</v>
      </c>
      <c r="M2425" t="b">
        <v>0</v>
      </c>
      <c r="N2425" s="2" t="s">
        <v>832</v>
      </c>
      <c r="O2425" t="s">
        <v>971</v>
      </c>
      <c r="S2425" t="s">
        <v>1111</v>
      </c>
      <c r="V2425" t="s">
        <v>1253</v>
      </c>
      <c r="X2425">
        <v>0</v>
      </c>
      <c r="Y2425">
        <v>2442</v>
      </c>
      <c r="Z2425">
        <v>4111</v>
      </c>
      <c r="AA2425">
        <v>1</v>
      </c>
      <c r="AB2425" t="s">
        <v>1480</v>
      </c>
      <c r="AC2425" s="2" t="s">
        <v>1574</v>
      </c>
      <c r="AE2425" t="s">
        <v>1723</v>
      </c>
      <c r="AQ2425">
        <v>13</v>
      </c>
      <c r="AR2425" t="s">
        <v>2143</v>
      </c>
      <c r="AS2425">
        <v>1</v>
      </c>
      <c r="AT2425">
        <v>5134</v>
      </c>
      <c r="AU2425">
        <v>4111</v>
      </c>
      <c r="AV2425" t="s">
        <v>2173</v>
      </c>
      <c r="AW2425" t="s">
        <v>2441</v>
      </c>
      <c r="AX2425">
        <v>2</v>
      </c>
      <c r="AY2425">
        <v>72</v>
      </c>
    </row>
    <row r="2426" spans="1:51" x14ac:dyDescent="0.2">
      <c r="A2426" s="1">
        <v>37398</v>
      </c>
      <c r="B2426">
        <v>4111</v>
      </c>
      <c r="C2426">
        <v>9</v>
      </c>
      <c r="D2426" t="b">
        <v>1</v>
      </c>
      <c r="E2426">
        <v>1</v>
      </c>
      <c r="F2426">
        <v>1</v>
      </c>
      <c r="G2426">
        <v>13</v>
      </c>
      <c r="H2426">
        <v>534</v>
      </c>
      <c r="I2426" t="s">
        <v>162</v>
      </c>
      <c r="J2426" t="s">
        <v>326</v>
      </c>
      <c r="K2426" t="s">
        <v>533</v>
      </c>
      <c r="L2426" t="s">
        <v>695</v>
      </c>
      <c r="M2426" t="b">
        <v>0</v>
      </c>
      <c r="N2426" s="2" t="s">
        <v>832</v>
      </c>
      <c r="O2426" t="s">
        <v>971</v>
      </c>
      <c r="S2426" t="s">
        <v>1111</v>
      </c>
      <c r="V2426" t="s">
        <v>1253</v>
      </c>
      <c r="X2426">
        <v>0</v>
      </c>
      <c r="Y2426">
        <v>2442</v>
      </c>
      <c r="Z2426">
        <v>4111</v>
      </c>
      <c r="AA2426">
        <v>1</v>
      </c>
      <c r="AB2426" t="s">
        <v>1480</v>
      </c>
      <c r="AC2426" s="2" t="s">
        <v>1574</v>
      </c>
      <c r="AE2426" t="s">
        <v>1723</v>
      </c>
      <c r="AQ2426">
        <v>13</v>
      </c>
      <c r="AR2426" t="s">
        <v>2143</v>
      </c>
      <c r="AS2426">
        <v>1</v>
      </c>
      <c r="AT2426">
        <v>4985</v>
      </c>
      <c r="AU2426">
        <v>4111</v>
      </c>
      <c r="AV2426" t="s">
        <v>2159</v>
      </c>
      <c r="AW2426" t="s">
        <v>2442</v>
      </c>
      <c r="AX2426">
        <v>1</v>
      </c>
      <c r="AY2426">
        <v>71</v>
      </c>
    </row>
    <row r="2427" spans="1:51" x14ac:dyDescent="0.2">
      <c r="A2427" s="1">
        <v>37399</v>
      </c>
      <c r="B2427">
        <v>4111</v>
      </c>
      <c r="C2427">
        <v>9</v>
      </c>
      <c r="D2427" t="b">
        <v>1</v>
      </c>
      <c r="E2427">
        <v>1</v>
      </c>
      <c r="F2427">
        <v>1</v>
      </c>
      <c r="G2427">
        <v>13</v>
      </c>
      <c r="H2427">
        <v>534</v>
      </c>
      <c r="I2427" t="s">
        <v>162</v>
      </c>
      <c r="J2427" t="s">
        <v>326</v>
      </c>
      <c r="K2427" t="s">
        <v>533</v>
      </c>
      <c r="L2427" t="s">
        <v>695</v>
      </c>
      <c r="M2427" t="b">
        <v>0</v>
      </c>
      <c r="N2427" s="2" t="s">
        <v>832</v>
      </c>
      <c r="O2427" t="s">
        <v>971</v>
      </c>
      <c r="S2427" t="s">
        <v>1111</v>
      </c>
      <c r="V2427" t="s">
        <v>1253</v>
      </c>
      <c r="X2427">
        <v>0</v>
      </c>
      <c r="Y2427">
        <v>2442</v>
      </c>
      <c r="Z2427">
        <v>4111</v>
      </c>
      <c r="AA2427">
        <v>1</v>
      </c>
      <c r="AB2427" t="s">
        <v>1480</v>
      </c>
      <c r="AC2427" s="2" t="s">
        <v>1574</v>
      </c>
      <c r="AE2427" t="s">
        <v>1723</v>
      </c>
      <c r="AQ2427">
        <v>13</v>
      </c>
      <c r="AR2427" t="s">
        <v>2143</v>
      </c>
      <c r="AS2427">
        <v>1</v>
      </c>
      <c r="AT2427">
        <v>5283</v>
      </c>
      <c r="AU2427">
        <v>4111</v>
      </c>
      <c r="AV2427" t="s">
        <v>2171</v>
      </c>
      <c r="AW2427" t="s">
        <v>2443</v>
      </c>
      <c r="AX2427">
        <v>3</v>
      </c>
      <c r="AY2427">
        <v>73</v>
      </c>
    </row>
    <row r="2428" spans="1:51" x14ac:dyDescent="0.2">
      <c r="A2428" s="1">
        <v>37400</v>
      </c>
      <c r="B2428">
        <v>4111</v>
      </c>
      <c r="C2428">
        <v>9</v>
      </c>
      <c r="D2428" t="b">
        <v>1</v>
      </c>
      <c r="E2428">
        <v>1</v>
      </c>
      <c r="F2428">
        <v>1</v>
      </c>
      <c r="G2428">
        <v>13</v>
      </c>
      <c r="H2428">
        <v>534</v>
      </c>
      <c r="I2428" t="s">
        <v>162</v>
      </c>
      <c r="J2428" t="s">
        <v>326</v>
      </c>
      <c r="K2428" t="s">
        <v>533</v>
      </c>
      <c r="L2428" t="s">
        <v>695</v>
      </c>
      <c r="M2428" t="b">
        <v>0</v>
      </c>
      <c r="N2428" s="2" t="s">
        <v>832</v>
      </c>
      <c r="O2428" t="s">
        <v>971</v>
      </c>
      <c r="S2428" t="s">
        <v>1111</v>
      </c>
      <c r="V2428" t="s">
        <v>1253</v>
      </c>
      <c r="X2428">
        <v>0</v>
      </c>
      <c r="Y2428">
        <v>2442</v>
      </c>
      <c r="Z2428">
        <v>4111</v>
      </c>
      <c r="AA2428">
        <v>1</v>
      </c>
      <c r="AB2428" t="s">
        <v>1480</v>
      </c>
      <c r="AC2428" s="2" t="s">
        <v>1574</v>
      </c>
      <c r="AE2428" t="s">
        <v>1723</v>
      </c>
      <c r="AQ2428">
        <v>13</v>
      </c>
      <c r="AR2428" t="s">
        <v>2143</v>
      </c>
      <c r="AS2428">
        <v>1</v>
      </c>
      <c r="AT2428">
        <v>5581</v>
      </c>
      <c r="AU2428">
        <v>4111</v>
      </c>
      <c r="AV2428" t="s">
        <v>2174</v>
      </c>
      <c r="AX2428">
        <v>5</v>
      </c>
      <c r="AY2428">
        <v>75</v>
      </c>
    </row>
    <row r="2429" spans="1:51" x14ac:dyDescent="0.2">
      <c r="A2429" s="1">
        <v>37401</v>
      </c>
      <c r="B2429">
        <v>4111</v>
      </c>
      <c r="C2429">
        <v>9</v>
      </c>
      <c r="D2429" t="b">
        <v>1</v>
      </c>
      <c r="E2429">
        <v>1</v>
      </c>
      <c r="F2429">
        <v>1</v>
      </c>
      <c r="G2429">
        <v>13</v>
      </c>
      <c r="H2429">
        <v>534</v>
      </c>
      <c r="I2429" t="s">
        <v>162</v>
      </c>
      <c r="J2429" t="s">
        <v>326</v>
      </c>
      <c r="K2429" t="s">
        <v>533</v>
      </c>
      <c r="L2429" t="s">
        <v>695</v>
      </c>
      <c r="M2429" t="b">
        <v>0</v>
      </c>
      <c r="N2429" s="2" t="s">
        <v>832</v>
      </c>
      <c r="O2429" t="s">
        <v>971</v>
      </c>
      <c r="S2429" t="s">
        <v>1111</v>
      </c>
      <c r="V2429" t="s">
        <v>1253</v>
      </c>
      <c r="X2429">
        <v>0</v>
      </c>
      <c r="Y2429">
        <v>2442</v>
      </c>
      <c r="Z2429">
        <v>4111</v>
      </c>
      <c r="AA2429">
        <v>1</v>
      </c>
      <c r="AB2429" t="s">
        <v>1480</v>
      </c>
      <c r="AC2429" s="2" t="s">
        <v>1574</v>
      </c>
      <c r="AE2429" t="s">
        <v>1723</v>
      </c>
      <c r="AQ2429">
        <v>13</v>
      </c>
      <c r="AR2429" t="s">
        <v>2143</v>
      </c>
      <c r="AS2429">
        <v>1</v>
      </c>
      <c r="AT2429">
        <v>5432</v>
      </c>
      <c r="AU2429">
        <v>4111</v>
      </c>
      <c r="AV2429" t="s">
        <v>2161</v>
      </c>
      <c r="AW2429" t="s">
        <v>2444</v>
      </c>
      <c r="AX2429">
        <v>4</v>
      </c>
      <c r="AY2429">
        <v>74</v>
      </c>
    </row>
    <row r="2430" spans="1:51" x14ac:dyDescent="0.2">
      <c r="A2430" s="1">
        <v>37402</v>
      </c>
      <c r="B2430">
        <v>4111</v>
      </c>
      <c r="C2430">
        <v>9</v>
      </c>
      <c r="D2430" t="b">
        <v>1</v>
      </c>
      <c r="E2430">
        <v>1</v>
      </c>
      <c r="F2430">
        <v>1</v>
      </c>
      <c r="G2430">
        <v>13</v>
      </c>
      <c r="H2430">
        <v>534</v>
      </c>
      <c r="I2430" t="s">
        <v>162</v>
      </c>
      <c r="J2430" t="s">
        <v>326</v>
      </c>
      <c r="K2430" t="s">
        <v>533</v>
      </c>
      <c r="L2430" t="s">
        <v>695</v>
      </c>
      <c r="M2430" t="b">
        <v>0</v>
      </c>
      <c r="N2430" s="2" t="s">
        <v>832</v>
      </c>
      <c r="O2430" t="s">
        <v>971</v>
      </c>
      <c r="S2430" t="s">
        <v>1111</v>
      </c>
      <c r="V2430" t="s">
        <v>1253</v>
      </c>
      <c r="X2430">
        <v>0</v>
      </c>
      <c r="Y2430">
        <v>2442</v>
      </c>
      <c r="Z2430">
        <v>4111</v>
      </c>
      <c r="AA2430">
        <v>1</v>
      </c>
      <c r="AB2430" t="s">
        <v>1480</v>
      </c>
      <c r="AC2430" s="2" t="s">
        <v>1574</v>
      </c>
      <c r="AE2430" t="s">
        <v>1723</v>
      </c>
      <c r="AQ2430">
        <v>13</v>
      </c>
      <c r="AR2430" t="s">
        <v>2143</v>
      </c>
      <c r="AS2430">
        <v>1</v>
      </c>
      <c r="AT2430">
        <v>4836</v>
      </c>
      <c r="AU2430">
        <v>4111</v>
      </c>
      <c r="AV2430" t="s">
        <v>2160</v>
      </c>
      <c r="AW2430" t="s">
        <v>2445</v>
      </c>
      <c r="AX2430">
        <v>0</v>
      </c>
      <c r="AY2430">
        <v>70</v>
      </c>
    </row>
    <row r="2431" spans="1:51" x14ac:dyDescent="0.2">
      <c r="A2431" s="1">
        <v>37403</v>
      </c>
      <c r="B2431">
        <v>4111</v>
      </c>
      <c r="C2431">
        <v>9</v>
      </c>
      <c r="D2431" t="b">
        <v>1</v>
      </c>
      <c r="E2431">
        <v>1</v>
      </c>
      <c r="F2431">
        <v>1</v>
      </c>
      <c r="G2431">
        <v>13</v>
      </c>
      <c r="H2431">
        <v>534</v>
      </c>
      <c r="I2431" t="s">
        <v>162</v>
      </c>
      <c r="J2431" t="s">
        <v>326</v>
      </c>
      <c r="K2431" t="s">
        <v>533</v>
      </c>
      <c r="L2431" t="s">
        <v>695</v>
      </c>
      <c r="M2431" t="b">
        <v>0</v>
      </c>
      <c r="N2431" s="2" t="s">
        <v>832</v>
      </c>
      <c r="O2431" t="s">
        <v>971</v>
      </c>
      <c r="S2431" t="s">
        <v>1111</v>
      </c>
      <c r="V2431" t="s">
        <v>1253</v>
      </c>
      <c r="X2431">
        <v>0</v>
      </c>
      <c r="Y2431">
        <v>2442</v>
      </c>
      <c r="Z2431">
        <v>4111</v>
      </c>
      <c r="AA2431">
        <v>1</v>
      </c>
      <c r="AB2431" t="s">
        <v>1480</v>
      </c>
      <c r="AC2431" s="2" t="s">
        <v>1574</v>
      </c>
      <c r="AE2431" t="s">
        <v>1723</v>
      </c>
      <c r="AQ2431">
        <v>13</v>
      </c>
      <c r="AR2431" t="s">
        <v>2143</v>
      </c>
      <c r="AS2431">
        <v>1</v>
      </c>
      <c r="AT2431">
        <v>5730</v>
      </c>
      <c r="AU2431">
        <v>4111</v>
      </c>
      <c r="AV2431" t="s">
        <v>2172</v>
      </c>
      <c r="AW2431" t="s">
        <v>2446</v>
      </c>
      <c r="AX2431">
        <v>6</v>
      </c>
      <c r="AY2431">
        <v>76</v>
      </c>
    </row>
    <row r="2432" spans="1:51" x14ac:dyDescent="0.2">
      <c r="A2432" s="1">
        <v>37404</v>
      </c>
      <c r="B2432">
        <v>4111</v>
      </c>
      <c r="C2432">
        <v>9</v>
      </c>
      <c r="D2432" t="b">
        <v>1</v>
      </c>
      <c r="E2432">
        <v>1</v>
      </c>
      <c r="F2432">
        <v>1</v>
      </c>
      <c r="G2432">
        <v>13</v>
      </c>
      <c r="H2432">
        <v>534</v>
      </c>
      <c r="I2432" t="s">
        <v>162</v>
      </c>
      <c r="J2432" t="s">
        <v>326</v>
      </c>
      <c r="K2432" t="s">
        <v>533</v>
      </c>
      <c r="L2432" t="s">
        <v>695</v>
      </c>
      <c r="M2432" t="b">
        <v>0</v>
      </c>
      <c r="N2432" s="2" t="s">
        <v>832</v>
      </c>
      <c r="O2432" t="s">
        <v>971</v>
      </c>
      <c r="S2432" t="s">
        <v>1111</v>
      </c>
      <c r="V2432" t="s">
        <v>1253</v>
      </c>
      <c r="X2432">
        <v>0</v>
      </c>
      <c r="Y2432">
        <v>2444</v>
      </c>
      <c r="Z2432">
        <v>4111</v>
      </c>
      <c r="AA2432">
        <v>2</v>
      </c>
      <c r="AB2432" t="s">
        <v>1481</v>
      </c>
      <c r="AC2432" s="2" t="s">
        <v>1576</v>
      </c>
      <c r="AE2432" t="s">
        <v>1750</v>
      </c>
      <c r="AG2432" t="s">
        <v>1808</v>
      </c>
      <c r="AQ2432">
        <v>13</v>
      </c>
      <c r="AR2432" t="s">
        <v>2143</v>
      </c>
      <c r="AS2432">
        <v>1</v>
      </c>
      <c r="AT2432">
        <v>5134</v>
      </c>
      <c r="AU2432">
        <v>4111</v>
      </c>
      <c r="AV2432" t="s">
        <v>2173</v>
      </c>
      <c r="AW2432" t="s">
        <v>2441</v>
      </c>
      <c r="AX2432">
        <v>2</v>
      </c>
      <c r="AY2432">
        <v>72</v>
      </c>
    </row>
    <row r="2433" spans="1:51" x14ac:dyDescent="0.2">
      <c r="A2433" s="1">
        <v>37405</v>
      </c>
      <c r="B2433">
        <v>4111</v>
      </c>
      <c r="C2433">
        <v>9</v>
      </c>
      <c r="D2433" t="b">
        <v>1</v>
      </c>
      <c r="E2433">
        <v>1</v>
      </c>
      <c r="F2433">
        <v>1</v>
      </c>
      <c r="G2433">
        <v>13</v>
      </c>
      <c r="H2433">
        <v>534</v>
      </c>
      <c r="I2433" t="s">
        <v>162</v>
      </c>
      <c r="J2433" t="s">
        <v>326</v>
      </c>
      <c r="K2433" t="s">
        <v>533</v>
      </c>
      <c r="L2433" t="s">
        <v>695</v>
      </c>
      <c r="M2433" t="b">
        <v>0</v>
      </c>
      <c r="N2433" s="2" t="s">
        <v>832</v>
      </c>
      <c r="O2433" t="s">
        <v>971</v>
      </c>
      <c r="S2433" t="s">
        <v>1111</v>
      </c>
      <c r="V2433" t="s">
        <v>1253</v>
      </c>
      <c r="X2433">
        <v>0</v>
      </c>
      <c r="Y2433">
        <v>2444</v>
      </c>
      <c r="Z2433">
        <v>4111</v>
      </c>
      <c r="AA2433">
        <v>2</v>
      </c>
      <c r="AB2433" t="s">
        <v>1481</v>
      </c>
      <c r="AC2433" s="2" t="s">
        <v>1576</v>
      </c>
      <c r="AE2433" t="s">
        <v>1750</v>
      </c>
      <c r="AG2433" t="s">
        <v>1808</v>
      </c>
      <c r="AQ2433">
        <v>13</v>
      </c>
      <c r="AR2433" t="s">
        <v>2143</v>
      </c>
      <c r="AS2433">
        <v>1</v>
      </c>
      <c r="AT2433">
        <v>4985</v>
      </c>
      <c r="AU2433">
        <v>4111</v>
      </c>
      <c r="AV2433" t="s">
        <v>2159</v>
      </c>
      <c r="AW2433" t="s">
        <v>2442</v>
      </c>
      <c r="AX2433">
        <v>1</v>
      </c>
      <c r="AY2433">
        <v>71</v>
      </c>
    </row>
    <row r="2434" spans="1:51" x14ac:dyDescent="0.2">
      <c r="A2434" s="1">
        <v>37406</v>
      </c>
      <c r="B2434">
        <v>4111</v>
      </c>
      <c r="C2434">
        <v>9</v>
      </c>
      <c r="D2434" t="b">
        <v>1</v>
      </c>
      <c r="E2434">
        <v>1</v>
      </c>
      <c r="F2434">
        <v>1</v>
      </c>
      <c r="G2434">
        <v>13</v>
      </c>
      <c r="H2434">
        <v>534</v>
      </c>
      <c r="I2434" t="s">
        <v>162</v>
      </c>
      <c r="J2434" t="s">
        <v>326</v>
      </c>
      <c r="K2434" t="s">
        <v>533</v>
      </c>
      <c r="L2434" t="s">
        <v>695</v>
      </c>
      <c r="M2434" t="b">
        <v>0</v>
      </c>
      <c r="N2434" s="2" t="s">
        <v>832</v>
      </c>
      <c r="O2434" t="s">
        <v>971</v>
      </c>
      <c r="S2434" t="s">
        <v>1111</v>
      </c>
      <c r="V2434" t="s">
        <v>1253</v>
      </c>
      <c r="X2434">
        <v>0</v>
      </c>
      <c r="Y2434">
        <v>2444</v>
      </c>
      <c r="Z2434">
        <v>4111</v>
      </c>
      <c r="AA2434">
        <v>2</v>
      </c>
      <c r="AB2434" t="s">
        <v>1481</v>
      </c>
      <c r="AC2434" s="2" t="s">
        <v>1576</v>
      </c>
      <c r="AE2434" t="s">
        <v>1750</v>
      </c>
      <c r="AG2434" t="s">
        <v>1808</v>
      </c>
      <c r="AQ2434">
        <v>13</v>
      </c>
      <c r="AR2434" t="s">
        <v>2143</v>
      </c>
      <c r="AS2434">
        <v>1</v>
      </c>
      <c r="AT2434">
        <v>5283</v>
      </c>
      <c r="AU2434">
        <v>4111</v>
      </c>
      <c r="AV2434" t="s">
        <v>2171</v>
      </c>
      <c r="AW2434" t="s">
        <v>2443</v>
      </c>
      <c r="AX2434">
        <v>3</v>
      </c>
      <c r="AY2434">
        <v>73</v>
      </c>
    </row>
    <row r="2435" spans="1:51" x14ac:dyDescent="0.2">
      <c r="A2435" s="1">
        <v>37407</v>
      </c>
      <c r="B2435">
        <v>4111</v>
      </c>
      <c r="C2435">
        <v>9</v>
      </c>
      <c r="D2435" t="b">
        <v>1</v>
      </c>
      <c r="E2435">
        <v>1</v>
      </c>
      <c r="F2435">
        <v>1</v>
      </c>
      <c r="G2435">
        <v>13</v>
      </c>
      <c r="H2435">
        <v>534</v>
      </c>
      <c r="I2435" t="s">
        <v>162</v>
      </c>
      <c r="J2435" t="s">
        <v>326</v>
      </c>
      <c r="K2435" t="s">
        <v>533</v>
      </c>
      <c r="L2435" t="s">
        <v>695</v>
      </c>
      <c r="M2435" t="b">
        <v>0</v>
      </c>
      <c r="N2435" s="2" t="s">
        <v>832</v>
      </c>
      <c r="O2435" t="s">
        <v>971</v>
      </c>
      <c r="S2435" t="s">
        <v>1111</v>
      </c>
      <c r="V2435" t="s">
        <v>1253</v>
      </c>
      <c r="X2435">
        <v>0</v>
      </c>
      <c r="Y2435">
        <v>2444</v>
      </c>
      <c r="Z2435">
        <v>4111</v>
      </c>
      <c r="AA2435">
        <v>2</v>
      </c>
      <c r="AB2435" t="s">
        <v>1481</v>
      </c>
      <c r="AC2435" s="2" t="s">
        <v>1576</v>
      </c>
      <c r="AE2435" t="s">
        <v>1750</v>
      </c>
      <c r="AG2435" t="s">
        <v>1808</v>
      </c>
      <c r="AQ2435">
        <v>13</v>
      </c>
      <c r="AR2435" t="s">
        <v>2143</v>
      </c>
      <c r="AS2435">
        <v>1</v>
      </c>
      <c r="AT2435">
        <v>5581</v>
      </c>
      <c r="AU2435">
        <v>4111</v>
      </c>
      <c r="AV2435" t="s">
        <v>2174</v>
      </c>
      <c r="AX2435">
        <v>5</v>
      </c>
      <c r="AY2435">
        <v>75</v>
      </c>
    </row>
    <row r="2436" spans="1:51" x14ac:dyDescent="0.2">
      <c r="A2436" s="1">
        <v>37408</v>
      </c>
      <c r="B2436">
        <v>4111</v>
      </c>
      <c r="C2436">
        <v>9</v>
      </c>
      <c r="D2436" t="b">
        <v>1</v>
      </c>
      <c r="E2436">
        <v>1</v>
      </c>
      <c r="F2436">
        <v>1</v>
      </c>
      <c r="G2436">
        <v>13</v>
      </c>
      <c r="H2436">
        <v>534</v>
      </c>
      <c r="I2436" t="s">
        <v>162</v>
      </c>
      <c r="J2436" t="s">
        <v>326</v>
      </c>
      <c r="K2436" t="s">
        <v>533</v>
      </c>
      <c r="L2436" t="s">
        <v>695</v>
      </c>
      <c r="M2436" t="b">
        <v>0</v>
      </c>
      <c r="N2436" s="2" t="s">
        <v>832</v>
      </c>
      <c r="O2436" t="s">
        <v>971</v>
      </c>
      <c r="S2436" t="s">
        <v>1111</v>
      </c>
      <c r="V2436" t="s">
        <v>1253</v>
      </c>
      <c r="X2436">
        <v>0</v>
      </c>
      <c r="Y2436">
        <v>2444</v>
      </c>
      <c r="Z2436">
        <v>4111</v>
      </c>
      <c r="AA2436">
        <v>2</v>
      </c>
      <c r="AB2436" t="s">
        <v>1481</v>
      </c>
      <c r="AC2436" s="2" t="s">
        <v>1576</v>
      </c>
      <c r="AE2436" t="s">
        <v>1750</v>
      </c>
      <c r="AG2436" t="s">
        <v>1808</v>
      </c>
      <c r="AQ2436">
        <v>13</v>
      </c>
      <c r="AR2436" t="s">
        <v>2143</v>
      </c>
      <c r="AS2436">
        <v>1</v>
      </c>
      <c r="AT2436">
        <v>5432</v>
      </c>
      <c r="AU2436">
        <v>4111</v>
      </c>
      <c r="AV2436" t="s">
        <v>2161</v>
      </c>
      <c r="AW2436" t="s">
        <v>2444</v>
      </c>
      <c r="AX2436">
        <v>4</v>
      </c>
      <c r="AY2436">
        <v>74</v>
      </c>
    </row>
    <row r="2437" spans="1:51" x14ac:dyDescent="0.2">
      <c r="A2437" s="1">
        <v>37409</v>
      </c>
      <c r="B2437">
        <v>4111</v>
      </c>
      <c r="C2437">
        <v>9</v>
      </c>
      <c r="D2437" t="b">
        <v>1</v>
      </c>
      <c r="E2437">
        <v>1</v>
      </c>
      <c r="F2437">
        <v>1</v>
      </c>
      <c r="G2437">
        <v>13</v>
      </c>
      <c r="H2437">
        <v>534</v>
      </c>
      <c r="I2437" t="s">
        <v>162</v>
      </c>
      <c r="J2437" t="s">
        <v>326</v>
      </c>
      <c r="K2437" t="s">
        <v>533</v>
      </c>
      <c r="L2437" t="s">
        <v>695</v>
      </c>
      <c r="M2437" t="b">
        <v>0</v>
      </c>
      <c r="N2437" s="2" t="s">
        <v>832</v>
      </c>
      <c r="O2437" t="s">
        <v>971</v>
      </c>
      <c r="S2437" t="s">
        <v>1111</v>
      </c>
      <c r="V2437" t="s">
        <v>1253</v>
      </c>
      <c r="X2437">
        <v>0</v>
      </c>
      <c r="Y2437">
        <v>2444</v>
      </c>
      <c r="Z2437">
        <v>4111</v>
      </c>
      <c r="AA2437">
        <v>2</v>
      </c>
      <c r="AB2437" t="s">
        <v>1481</v>
      </c>
      <c r="AC2437" s="2" t="s">
        <v>1576</v>
      </c>
      <c r="AE2437" t="s">
        <v>1750</v>
      </c>
      <c r="AG2437" t="s">
        <v>1808</v>
      </c>
      <c r="AQ2437">
        <v>13</v>
      </c>
      <c r="AR2437" t="s">
        <v>2143</v>
      </c>
      <c r="AS2437">
        <v>1</v>
      </c>
      <c r="AT2437">
        <v>4836</v>
      </c>
      <c r="AU2437">
        <v>4111</v>
      </c>
      <c r="AV2437" t="s">
        <v>2160</v>
      </c>
      <c r="AW2437" t="s">
        <v>2445</v>
      </c>
      <c r="AX2437">
        <v>0</v>
      </c>
      <c r="AY2437">
        <v>70</v>
      </c>
    </row>
    <row r="2438" spans="1:51" x14ac:dyDescent="0.2">
      <c r="A2438" s="1">
        <v>37410</v>
      </c>
      <c r="B2438">
        <v>4111</v>
      </c>
      <c r="C2438">
        <v>9</v>
      </c>
      <c r="D2438" t="b">
        <v>1</v>
      </c>
      <c r="E2438">
        <v>1</v>
      </c>
      <c r="F2438">
        <v>1</v>
      </c>
      <c r="G2438">
        <v>13</v>
      </c>
      <c r="H2438">
        <v>534</v>
      </c>
      <c r="I2438" t="s">
        <v>162</v>
      </c>
      <c r="J2438" t="s">
        <v>326</v>
      </c>
      <c r="K2438" t="s">
        <v>533</v>
      </c>
      <c r="L2438" t="s">
        <v>695</v>
      </c>
      <c r="M2438" t="b">
        <v>0</v>
      </c>
      <c r="N2438" s="2" t="s">
        <v>832</v>
      </c>
      <c r="O2438" t="s">
        <v>971</v>
      </c>
      <c r="S2438" t="s">
        <v>1111</v>
      </c>
      <c r="V2438" t="s">
        <v>1253</v>
      </c>
      <c r="X2438">
        <v>0</v>
      </c>
      <c r="Y2438">
        <v>2444</v>
      </c>
      <c r="Z2438">
        <v>4111</v>
      </c>
      <c r="AA2438">
        <v>2</v>
      </c>
      <c r="AB2438" t="s">
        <v>1481</v>
      </c>
      <c r="AC2438" s="2" t="s">
        <v>1576</v>
      </c>
      <c r="AE2438" t="s">
        <v>1750</v>
      </c>
      <c r="AG2438" t="s">
        <v>1808</v>
      </c>
      <c r="AQ2438">
        <v>13</v>
      </c>
      <c r="AR2438" t="s">
        <v>2143</v>
      </c>
      <c r="AS2438">
        <v>1</v>
      </c>
      <c r="AT2438">
        <v>5730</v>
      </c>
      <c r="AU2438">
        <v>4111</v>
      </c>
      <c r="AV2438" t="s">
        <v>2172</v>
      </c>
      <c r="AW2438" t="s">
        <v>2446</v>
      </c>
      <c r="AX2438">
        <v>6</v>
      </c>
      <c r="AY2438">
        <v>76</v>
      </c>
    </row>
    <row r="2439" spans="1:51" x14ac:dyDescent="0.2">
      <c r="A2439" s="1">
        <v>37710</v>
      </c>
      <c r="B2439">
        <v>4143</v>
      </c>
      <c r="C2439">
        <v>17</v>
      </c>
      <c r="D2439" t="b">
        <v>0</v>
      </c>
      <c r="E2439">
        <v>3</v>
      </c>
      <c r="F2439">
        <v>1</v>
      </c>
      <c r="G2439">
        <v>88</v>
      </c>
      <c r="H2439">
        <v>534</v>
      </c>
      <c r="I2439" t="s">
        <v>163</v>
      </c>
      <c r="J2439" t="s">
        <v>327</v>
      </c>
      <c r="K2439" t="s">
        <v>534</v>
      </c>
      <c r="L2439" t="s">
        <v>696</v>
      </c>
      <c r="M2439" t="b">
        <v>0</v>
      </c>
      <c r="N2439" s="2" t="s">
        <v>833</v>
      </c>
      <c r="O2439" t="s">
        <v>972</v>
      </c>
      <c r="P2439" t="s">
        <v>1031</v>
      </c>
      <c r="Q2439" t="s">
        <v>1054</v>
      </c>
      <c r="V2439" t="s">
        <v>1254</v>
      </c>
      <c r="X2439">
        <v>0</v>
      </c>
      <c r="AQ2439">
        <v>88</v>
      </c>
      <c r="AR2439" t="s">
        <v>2146</v>
      </c>
      <c r="AS2439">
        <v>1</v>
      </c>
      <c r="AT2439">
        <v>16600</v>
      </c>
      <c r="AU2439">
        <v>4143</v>
      </c>
      <c r="AV2439" t="s">
        <v>2174</v>
      </c>
      <c r="AX2439">
        <v>4</v>
      </c>
      <c r="AY2439">
        <v>99</v>
      </c>
    </row>
    <row r="2440" spans="1:51" x14ac:dyDescent="0.2">
      <c r="A2440" s="1">
        <v>37711</v>
      </c>
      <c r="B2440">
        <v>4143</v>
      </c>
      <c r="C2440">
        <v>17</v>
      </c>
      <c r="D2440" t="b">
        <v>0</v>
      </c>
      <c r="E2440">
        <v>3</v>
      </c>
      <c r="F2440">
        <v>1</v>
      </c>
      <c r="G2440">
        <v>88</v>
      </c>
      <c r="H2440">
        <v>534</v>
      </c>
      <c r="I2440" t="s">
        <v>163</v>
      </c>
      <c r="J2440" t="s">
        <v>327</v>
      </c>
      <c r="K2440" t="s">
        <v>534</v>
      </c>
      <c r="L2440" t="s">
        <v>696</v>
      </c>
      <c r="M2440" t="b">
        <v>0</v>
      </c>
      <c r="N2440" s="2" t="s">
        <v>833</v>
      </c>
      <c r="O2440" t="s">
        <v>972</v>
      </c>
      <c r="P2440" t="s">
        <v>1031</v>
      </c>
      <c r="Q2440" t="s">
        <v>1054</v>
      </c>
      <c r="V2440" t="s">
        <v>1254</v>
      </c>
      <c r="X2440">
        <v>0</v>
      </c>
      <c r="AQ2440">
        <v>88</v>
      </c>
      <c r="AR2440" t="s">
        <v>2146</v>
      </c>
      <c r="AS2440">
        <v>1</v>
      </c>
      <c r="AT2440">
        <v>10249</v>
      </c>
      <c r="AU2440">
        <v>4143</v>
      </c>
      <c r="AV2440" t="s">
        <v>2159</v>
      </c>
      <c r="AW2440" t="s">
        <v>2447</v>
      </c>
      <c r="AX2440">
        <v>1</v>
      </c>
      <c r="AY2440">
        <v>96</v>
      </c>
    </row>
    <row r="2441" spans="1:51" x14ac:dyDescent="0.2">
      <c r="A2441" s="1">
        <v>37712</v>
      </c>
      <c r="B2441">
        <v>4143</v>
      </c>
      <c r="C2441">
        <v>17</v>
      </c>
      <c r="D2441" t="b">
        <v>0</v>
      </c>
      <c r="E2441">
        <v>3</v>
      </c>
      <c r="F2441">
        <v>1</v>
      </c>
      <c r="G2441">
        <v>88</v>
      </c>
      <c r="H2441">
        <v>534</v>
      </c>
      <c r="I2441" t="s">
        <v>163</v>
      </c>
      <c r="J2441" t="s">
        <v>327</v>
      </c>
      <c r="K2441" t="s">
        <v>534</v>
      </c>
      <c r="L2441" t="s">
        <v>696</v>
      </c>
      <c r="M2441" t="b">
        <v>0</v>
      </c>
      <c r="N2441" s="2" t="s">
        <v>833</v>
      </c>
      <c r="O2441" t="s">
        <v>972</v>
      </c>
      <c r="P2441" t="s">
        <v>1031</v>
      </c>
      <c r="Q2441" t="s">
        <v>1054</v>
      </c>
      <c r="V2441" t="s">
        <v>1254</v>
      </c>
      <c r="X2441">
        <v>0</v>
      </c>
      <c r="AQ2441">
        <v>88</v>
      </c>
      <c r="AR2441" t="s">
        <v>2146</v>
      </c>
      <c r="AS2441">
        <v>1</v>
      </c>
      <c r="AT2441">
        <v>14483</v>
      </c>
      <c r="AU2441">
        <v>4143</v>
      </c>
      <c r="AV2441" t="s">
        <v>2161</v>
      </c>
      <c r="AW2441" t="s">
        <v>2448</v>
      </c>
      <c r="AX2441">
        <v>3</v>
      </c>
      <c r="AY2441">
        <v>98</v>
      </c>
    </row>
    <row r="2442" spans="1:51" x14ac:dyDescent="0.2">
      <c r="A2442" s="1">
        <v>37713</v>
      </c>
      <c r="B2442">
        <v>4143</v>
      </c>
      <c r="C2442">
        <v>17</v>
      </c>
      <c r="D2442" t="b">
        <v>0</v>
      </c>
      <c r="E2442">
        <v>3</v>
      </c>
      <c r="F2442">
        <v>1</v>
      </c>
      <c r="G2442">
        <v>88</v>
      </c>
      <c r="H2442">
        <v>534</v>
      </c>
      <c r="I2442" t="s">
        <v>163</v>
      </c>
      <c r="J2442" t="s">
        <v>327</v>
      </c>
      <c r="K2442" t="s">
        <v>534</v>
      </c>
      <c r="L2442" t="s">
        <v>696</v>
      </c>
      <c r="M2442" t="b">
        <v>0</v>
      </c>
      <c r="N2442" s="2" t="s">
        <v>833</v>
      </c>
      <c r="O2442" t="s">
        <v>972</v>
      </c>
      <c r="P2442" t="s">
        <v>1031</v>
      </c>
      <c r="Q2442" t="s">
        <v>1054</v>
      </c>
      <c r="V2442" t="s">
        <v>1254</v>
      </c>
      <c r="X2442">
        <v>0</v>
      </c>
      <c r="AQ2442">
        <v>88</v>
      </c>
      <c r="AR2442" t="s">
        <v>2146</v>
      </c>
      <c r="AS2442">
        <v>1</v>
      </c>
      <c r="AT2442">
        <v>8132</v>
      </c>
      <c r="AU2442">
        <v>4143</v>
      </c>
      <c r="AV2442" t="s">
        <v>2160</v>
      </c>
      <c r="AW2442" t="s">
        <v>2449</v>
      </c>
      <c r="AX2442">
        <v>0</v>
      </c>
      <c r="AY2442">
        <v>95</v>
      </c>
    </row>
    <row r="2443" spans="1:51" x14ac:dyDescent="0.2">
      <c r="A2443" s="1">
        <v>37714</v>
      </c>
      <c r="B2443">
        <v>4143</v>
      </c>
      <c r="C2443">
        <v>17</v>
      </c>
      <c r="D2443" t="b">
        <v>0</v>
      </c>
      <c r="E2443">
        <v>3</v>
      </c>
      <c r="F2443">
        <v>1</v>
      </c>
      <c r="G2443">
        <v>88</v>
      </c>
      <c r="H2443">
        <v>534</v>
      </c>
      <c r="I2443" t="s">
        <v>163</v>
      </c>
      <c r="J2443" t="s">
        <v>327</v>
      </c>
      <c r="K2443" t="s">
        <v>534</v>
      </c>
      <c r="L2443" t="s">
        <v>696</v>
      </c>
      <c r="M2443" t="b">
        <v>0</v>
      </c>
      <c r="N2443" s="2" t="s">
        <v>833</v>
      </c>
      <c r="O2443" t="s">
        <v>972</v>
      </c>
      <c r="P2443" t="s">
        <v>1031</v>
      </c>
      <c r="Q2443" t="s">
        <v>1054</v>
      </c>
      <c r="V2443" t="s">
        <v>1254</v>
      </c>
      <c r="X2443">
        <v>0</v>
      </c>
      <c r="AQ2443">
        <v>88</v>
      </c>
      <c r="AR2443" t="s">
        <v>2146</v>
      </c>
      <c r="AS2443">
        <v>1</v>
      </c>
      <c r="AT2443">
        <v>12366</v>
      </c>
      <c r="AU2443">
        <v>4143</v>
      </c>
      <c r="AV2443" t="s">
        <v>2171</v>
      </c>
      <c r="AX2443">
        <v>2</v>
      </c>
      <c r="AY2443">
        <v>97</v>
      </c>
    </row>
    <row r="2444" spans="1:51" x14ac:dyDescent="0.2">
      <c r="A2444" s="1">
        <v>37715</v>
      </c>
      <c r="B2444">
        <v>4143</v>
      </c>
      <c r="C2444">
        <v>17</v>
      </c>
      <c r="D2444" t="b">
        <v>0</v>
      </c>
      <c r="E2444">
        <v>3</v>
      </c>
      <c r="F2444">
        <v>1</v>
      </c>
      <c r="G2444">
        <v>88</v>
      </c>
      <c r="H2444">
        <v>534</v>
      </c>
      <c r="I2444" t="s">
        <v>163</v>
      </c>
      <c r="J2444" t="s">
        <v>327</v>
      </c>
      <c r="K2444" t="s">
        <v>534</v>
      </c>
      <c r="L2444" t="s">
        <v>696</v>
      </c>
      <c r="M2444" t="b">
        <v>0</v>
      </c>
      <c r="N2444" s="2" t="s">
        <v>833</v>
      </c>
      <c r="O2444" t="s">
        <v>972</v>
      </c>
      <c r="P2444" t="s">
        <v>1031</v>
      </c>
      <c r="Q2444" t="s">
        <v>1054</v>
      </c>
      <c r="V2444" t="s">
        <v>1254</v>
      </c>
      <c r="X2444">
        <v>0</v>
      </c>
      <c r="AQ2444">
        <v>88</v>
      </c>
      <c r="AR2444" t="s">
        <v>2146</v>
      </c>
      <c r="AS2444">
        <v>1</v>
      </c>
      <c r="AT2444">
        <v>18717</v>
      </c>
      <c r="AU2444">
        <v>4143</v>
      </c>
      <c r="AV2444" t="s">
        <v>2172</v>
      </c>
      <c r="AX2444">
        <v>5</v>
      </c>
      <c r="AY2444">
        <v>100</v>
      </c>
    </row>
    <row r="2445" spans="1:51" x14ac:dyDescent="0.2">
      <c r="A2445" s="1">
        <v>39231</v>
      </c>
      <c r="B2445">
        <v>4359</v>
      </c>
      <c r="C2445">
        <v>11</v>
      </c>
      <c r="D2445" t="b">
        <v>1</v>
      </c>
      <c r="E2445">
        <v>4</v>
      </c>
      <c r="F2445">
        <v>1</v>
      </c>
      <c r="G2445">
        <v>87</v>
      </c>
      <c r="H2445">
        <v>534</v>
      </c>
      <c r="I2445" t="s">
        <v>164</v>
      </c>
      <c r="J2445" t="s">
        <v>328</v>
      </c>
      <c r="K2445" t="s">
        <v>535</v>
      </c>
      <c r="L2445" t="s">
        <v>697</v>
      </c>
      <c r="M2445" t="b">
        <v>1</v>
      </c>
      <c r="N2445" s="2" t="s">
        <v>834</v>
      </c>
      <c r="O2445" t="s">
        <v>973</v>
      </c>
      <c r="Q2445" t="s">
        <v>1055</v>
      </c>
      <c r="R2445" t="s">
        <v>1080</v>
      </c>
      <c r="S2445" t="s">
        <v>1112</v>
      </c>
      <c r="V2445" t="s">
        <v>1255</v>
      </c>
      <c r="X2445">
        <v>0</v>
      </c>
      <c r="Y2445">
        <v>3123</v>
      </c>
      <c r="Z2445">
        <v>4359</v>
      </c>
      <c r="AA2445">
        <v>0</v>
      </c>
      <c r="AB2445" t="s">
        <v>1482</v>
      </c>
      <c r="AC2445" s="2" t="s">
        <v>1618</v>
      </c>
      <c r="AL2445">
        <v>2853</v>
      </c>
      <c r="AM2445">
        <v>4359</v>
      </c>
      <c r="AN2445">
        <v>531</v>
      </c>
      <c r="AO2445" t="s">
        <v>535</v>
      </c>
      <c r="AP2445" t="s">
        <v>2089</v>
      </c>
      <c r="AQ2445">
        <v>87</v>
      </c>
      <c r="AR2445" t="s">
        <v>2145</v>
      </c>
      <c r="AS2445">
        <v>1</v>
      </c>
      <c r="AT2445">
        <v>1700</v>
      </c>
      <c r="AU2445">
        <v>4359</v>
      </c>
      <c r="AV2445" t="s">
        <v>2159</v>
      </c>
      <c r="AW2445" t="s">
        <v>2450</v>
      </c>
      <c r="AX2445">
        <v>1</v>
      </c>
      <c r="AY2445">
        <v>39</v>
      </c>
    </row>
    <row r="2446" spans="1:51" x14ac:dyDescent="0.2">
      <c r="A2446" s="1">
        <v>39232</v>
      </c>
      <c r="B2446">
        <v>4359</v>
      </c>
      <c r="C2446">
        <v>11</v>
      </c>
      <c r="D2446" t="b">
        <v>1</v>
      </c>
      <c r="E2446">
        <v>4</v>
      </c>
      <c r="F2446">
        <v>1</v>
      </c>
      <c r="G2446">
        <v>87</v>
      </c>
      <c r="H2446">
        <v>534</v>
      </c>
      <c r="I2446" t="s">
        <v>164</v>
      </c>
      <c r="J2446" t="s">
        <v>328</v>
      </c>
      <c r="K2446" t="s">
        <v>535</v>
      </c>
      <c r="L2446" t="s">
        <v>697</v>
      </c>
      <c r="M2446" t="b">
        <v>1</v>
      </c>
      <c r="N2446" s="2" t="s">
        <v>834</v>
      </c>
      <c r="O2446" t="s">
        <v>973</v>
      </c>
      <c r="Q2446" t="s">
        <v>1055</v>
      </c>
      <c r="R2446" t="s">
        <v>1080</v>
      </c>
      <c r="S2446" t="s">
        <v>1112</v>
      </c>
      <c r="V2446" t="s">
        <v>1255</v>
      </c>
      <c r="X2446">
        <v>0</v>
      </c>
      <c r="Y2446">
        <v>3123</v>
      </c>
      <c r="Z2446">
        <v>4359</v>
      </c>
      <c r="AA2446">
        <v>0</v>
      </c>
      <c r="AB2446" t="s">
        <v>1482</v>
      </c>
      <c r="AC2446" s="2" t="s">
        <v>1618</v>
      </c>
      <c r="AL2446">
        <v>2853</v>
      </c>
      <c r="AM2446">
        <v>4359</v>
      </c>
      <c r="AN2446">
        <v>531</v>
      </c>
      <c r="AO2446" t="s">
        <v>535</v>
      </c>
      <c r="AP2446" t="s">
        <v>2089</v>
      </c>
      <c r="AQ2446">
        <v>87</v>
      </c>
      <c r="AR2446" t="s">
        <v>2145</v>
      </c>
      <c r="AS2446">
        <v>1</v>
      </c>
      <c r="AT2446">
        <v>1432</v>
      </c>
      <c r="AU2446">
        <v>4359</v>
      </c>
      <c r="AV2446" t="s">
        <v>2160</v>
      </c>
      <c r="AW2446" t="s">
        <v>2451</v>
      </c>
      <c r="AX2446">
        <v>0</v>
      </c>
      <c r="AY2446">
        <v>38</v>
      </c>
    </row>
    <row r="2447" spans="1:51" x14ac:dyDescent="0.2">
      <c r="A2447" s="1">
        <v>39233</v>
      </c>
      <c r="B2447">
        <v>4359</v>
      </c>
      <c r="C2447">
        <v>11</v>
      </c>
      <c r="D2447" t="b">
        <v>1</v>
      </c>
      <c r="E2447">
        <v>4</v>
      </c>
      <c r="F2447">
        <v>1</v>
      </c>
      <c r="G2447">
        <v>87</v>
      </c>
      <c r="H2447">
        <v>534</v>
      </c>
      <c r="I2447" t="s">
        <v>164</v>
      </c>
      <c r="J2447" t="s">
        <v>328</v>
      </c>
      <c r="K2447" t="s">
        <v>535</v>
      </c>
      <c r="L2447" t="s">
        <v>697</v>
      </c>
      <c r="M2447" t="b">
        <v>1</v>
      </c>
      <c r="N2447" s="2" t="s">
        <v>834</v>
      </c>
      <c r="O2447" t="s">
        <v>973</v>
      </c>
      <c r="Q2447" t="s">
        <v>1055</v>
      </c>
      <c r="R2447" t="s">
        <v>1080</v>
      </c>
      <c r="S2447" t="s">
        <v>1112</v>
      </c>
      <c r="V2447" t="s">
        <v>1255</v>
      </c>
      <c r="X2447">
        <v>0</v>
      </c>
      <c r="Y2447">
        <v>3123</v>
      </c>
      <c r="Z2447">
        <v>4359</v>
      </c>
      <c r="AA2447">
        <v>0</v>
      </c>
      <c r="AB2447" t="s">
        <v>1482</v>
      </c>
      <c r="AC2447" s="2" t="s">
        <v>1618</v>
      </c>
      <c r="AL2447">
        <v>2853</v>
      </c>
      <c r="AM2447">
        <v>4359</v>
      </c>
      <c r="AN2447">
        <v>531</v>
      </c>
      <c r="AO2447" t="s">
        <v>535</v>
      </c>
      <c r="AP2447" t="s">
        <v>2089</v>
      </c>
      <c r="AQ2447">
        <v>87</v>
      </c>
      <c r="AR2447" t="s">
        <v>2145</v>
      </c>
      <c r="AS2447">
        <v>1</v>
      </c>
      <c r="AT2447">
        <v>2236</v>
      </c>
      <c r="AU2447">
        <v>4359</v>
      </c>
      <c r="AV2447" t="s">
        <v>2174</v>
      </c>
      <c r="AW2447" t="s">
        <v>2452</v>
      </c>
      <c r="AX2447">
        <v>3</v>
      </c>
      <c r="AY2447">
        <v>41</v>
      </c>
    </row>
    <row r="2448" spans="1:51" x14ac:dyDescent="0.2">
      <c r="A2448" s="1">
        <v>39234</v>
      </c>
      <c r="B2448">
        <v>4359</v>
      </c>
      <c r="C2448">
        <v>11</v>
      </c>
      <c r="D2448" t="b">
        <v>1</v>
      </c>
      <c r="E2448">
        <v>4</v>
      </c>
      <c r="F2448">
        <v>1</v>
      </c>
      <c r="G2448">
        <v>87</v>
      </c>
      <c r="H2448">
        <v>534</v>
      </c>
      <c r="I2448" t="s">
        <v>164</v>
      </c>
      <c r="J2448" t="s">
        <v>328</v>
      </c>
      <c r="K2448" t="s">
        <v>535</v>
      </c>
      <c r="L2448" t="s">
        <v>697</v>
      </c>
      <c r="M2448" t="b">
        <v>1</v>
      </c>
      <c r="N2448" s="2" t="s">
        <v>834</v>
      </c>
      <c r="O2448" t="s">
        <v>973</v>
      </c>
      <c r="Q2448" t="s">
        <v>1055</v>
      </c>
      <c r="R2448" t="s">
        <v>1080</v>
      </c>
      <c r="S2448" t="s">
        <v>1112</v>
      </c>
      <c r="V2448" t="s">
        <v>1255</v>
      </c>
      <c r="X2448">
        <v>0</v>
      </c>
      <c r="Y2448">
        <v>3123</v>
      </c>
      <c r="Z2448">
        <v>4359</v>
      </c>
      <c r="AA2448">
        <v>0</v>
      </c>
      <c r="AB2448" t="s">
        <v>1482</v>
      </c>
      <c r="AC2448" s="2" t="s">
        <v>1618</v>
      </c>
      <c r="AL2448">
        <v>2853</v>
      </c>
      <c r="AM2448">
        <v>4359</v>
      </c>
      <c r="AN2448">
        <v>531</v>
      </c>
      <c r="AO2448" t="s">
        <v>535</v>
      </c>
      <c r="AP2448" t="s">
        <v>2089</v>
      </c>
      <c r="AQ2448">
        <v>87</v>
      </c>
      <c r="AR2448" t="s">
        <v>2145</v>
      </c>
      <c r="AS2448">
        <v>1</v>
      </c>
      <c r="AT2448">
        <v>1968</v>
      </c>
      <c r="AU2448">
        <v>4359</v>
      </c>
      <c r="AV2448" t="s">
        <v>2161</v>
      </c>
      <c r="AX2448">
        <v>2</v>
      </c>
      <c r="AY2448">
        <v>40</v>
      </c>
    </row>
    <row r="2449" spans="1:51" x14ac:dyDescent="0.2">
      <c r="A2449" s="1">
        <v>39732</v>
      </c>
      <c r="B2449">
        <v>4457</v>
      </c>
      <c r="C2449">
        <v>34</v>
      </c>
      <c r="D2449" t="b">
        <v>0</v>
      </c>
      <c r="E2449">
        <v>1</v>
      </c>
      <c r="F2449">
        <v>1</v>
      </c>
      <c r="G2449">
        <v>88</v>
      </c>
      <c r="H2449">
        <v>534</v>
      </c>
      <c r="I2449" t="s">
        <v>165</v>
      </c>
      <c r="J2449" t="s">
        <v>329</v>
      </c>
      <c r="K2449" t="s">
        <v>536</v>
      </c>
      <c r="L2449" t="s">
        <v>698</v>
      </c>
      <c r="M2449" t="b">
        <v>1</v>
      </c>
      <c r="N2449" s="2" t="s">
        <v>835</v>
      </c>
      <c r="O2449" t="s">
        <v>974</v>
      </c>
      <c r="P2449" t="s">
        <v>1032</v>
      </c>
      <c r="Q2449" t="s">
        <v>1056</v>
      </c>
      <c r="R2449" t="s">
        <v>1081</v>
      </c>
      <c r="S2449" t="s">
        <v>1113</v>
      </c>
      <c r="U2449" t="s">
        <v>1136</v>
      </c>
      <c r="V2449" t="s">
        <v>1256</v>
      </c>
      <c r="X2449">
        <v>0</v>
      </c>
      <c r="Y2449">
        <v>4591</v>
      </c>
      <c r="Z2449">
        <v>4457</v>
      </c>
      <c r="AB2449" t="s">
        <v>1483</v>
      </c>
      <c r="AC2449" s="2" t="s">
        <v>1619</v>
      </c>
      <c r="AD2449" t="s">
        <v>1670</v>
      </c>
      <c r="AL2449">
        <v>3573</v>
      </c>
      <c r="AM2449">
        <v>4457</v>
      </c>
      <c r="AN2449">
        <v>527</v>
      </c>
      <c r="AO2449" t="s">
        <v>1917</v>
      </c>
      <c r="AP2449" t="s">
        <v>2090</v>
      </c>
      <c r="AQ2449">
        <v>88</v>
      </c>
      <c r="AR2449" t="s">
        <v>2146</v>
      </c>
      <c r="AS2449">
        <v>1</v>
      </c>
      <c r="AT2449">
        <v>16529</v>
      </c>
      <c r="AU2449">
        <v>4457</v>
      </c>
      <c r="AV2449" t="s">
        <v>2174</v>
      </c>
      <c r="AW2449" t="s">
        <v>2453</v>
      </c>
      <c r="AX2449">
        <v>4</v>
      </c>
      <c r="AY2449">
        <v>99</v>
      </c>
    </row>
    <row r="2450" spans="1:51" x14ac:dyDescent="0.2">
      <c r="A2450" s="1">
        <v>39733</v>
      </c>
      <c r="B2450">
        <v>4457</v>
      </c>
      <c r="C2450">
        <v>34</v>
      </c>
      <c r="D2450" t="b">
        <v>0</v>
      </c>
      <c r="E2450">
        <v>1</v>
      </c>
      <c r="F2450">
        <v>1</v>
      </c>
      <c r="G2450">
        <v>88</v>
      </c>
      <c r="H2450">
        <v>534</v>
      </c>
      <c r="I2450" t="s">
        <v>165</v>
      </c>
      <c r="J2450" t="s">
        <v>329</v>
      </c>
      <c r="K2450" t="s">
        <v>536</v>
      </c>
      <c r="L2450" t="s">
        <v>698</v>
      </c>
      <c r="M2450" t="b">
        <v>1</v>
      </c>
      <c r="N2450" s="2" t="s">
        <v>835</v>
      </c>
      <c r="O2450" t="s">
        <v>974</v>
      </c>
      <c r="P2450" t="s">
        <v>1032</v>
      </c>
      <c r="Q2450" t="s">
        <v>1056</v>
      </c>
      <c r="R2450" t="s">
        <v>1081</v>
      </c>
      <c r="S2450" t="s">
        <v>1113</v>
      </c>
      <c r="U2450" t="s">
        <v>1136</v>
      </c>
      <c r="V2450" t="s">
        <v>1256</v>
      </c>
      <c r="X2450">
        <v>0</v>
      </c>
      <c r="Y2450">
        <v>4591</v>
      </c>
      <c r="Z2450">
        <v>4457</v>
      </c>
      <c r="AB2450" t="s">
        <v>1483</v>
      </c>
      <c r="AC2450" s="2" t="s">
        <v>1619</v>
      </c>
      <c r="AD2450" t="s">
        <v>1670</v>
      </c>
      <c r="AL2450">
        <v>3573</v>
      </c>
      <c r="AM2450">
        <v>4457</v>
      </c>
      <c r="AN2450">
        <v>527</v>
      </c>
      <c r="AO2450" t="s">
        <v>1917</v>
      </c>
      <c r="AP2450" t="s">
        <v>2090</v>
      </c>
      <c r="AQ2450">
        <v>88</v>
      </c>
      <c r="AR2450" t="s">
        <v>2146</v>
      </c>
      <c r="AS2450">
        <v>1</v>
      </c>
      <c r="AT2450">
        <v>10178</v>
      </c>
      <c r="AU2450">
        <v>4457</v>
      </c>
      <c r="AV2450" t="s">
        <v>2159</v>
      </c>
      <c r="AW2450" t="s">
        <v>2454</v>
      </c>
      <c r="AX2450">
        <v>1</v>
      </c>
      <c r="AY2450">
        <v>96</v>
      </c>
    </row>
    <row r="2451" spans="1:51" x14ac:dyDescent="0.2">
      <c r="A2451" s="1">
        <v>39734</v>
      </c>
      <c r="B2451">
        <v>4457</v>
      </c>
      <c r="C2451">
        <v>34</v>
      </c>
      <c r="D2451" t="b">
        <v>0</v>
      </c>
      <c r="E2451">
        <v>1</v>
      </c>
      <c r="F2451">
        <v>1</v>
      </c>
      <c r="G2451">
        <v>88</v>
      </c>
      <c r="H2451">
        <v>534</v>
      </c>
      <c r="I2451" t="s">
        <v>165</v>
      </c>
      <c r="J2451" t="s">
        <v>329</v>
      </c>
      <c r="K2451" t="s">
        <v>536</v>
      </c>
      <c r="L2451" t="s">
        <v>698</v>
      </c>
      <c r="M2451" t="b">
        <v>1</v>
      </c>
      <c r="N2451" s="2" t="s">
        <v>835</v>
      </c>
      <c r="O2451" t="s">
        <v>974</v>
      </c>
      <c r="P2451" t="s">
        <v>1032</v>
      </c>
      <c r="Q2451" t="s">
        <v>1056</v>
      </c>
      <c r="R2451" t="s">
        <v>1081</v>
      </c>
      <c r="S2451" t="s">
        <v>1113</v>
      </c>
      <c r="U2451" t="s">
        <v>1136</v>
      </c>
      <c r="V2451" t="s">
        <v>1256</v>
      </c>
      <c r="X2451">
        <v>0</v>
      </c>
      <c r="Y2451">
        <v>4591</v>
      </c>
      <c r="Z2451">
        <v>4457</v>
      </c>
      <c r="AB2451" t="s">
        <v>1483</v>
      </c>
      <c r="AC2451" s="2" t="s">
        <v>1619</v>
      </c>
      <c r="AD2451" t="s">
        <v>1670</v>
      </c>
      <c r="AL2451">
        <v>3573</v>
      </c>
      <c r="AM2451">
        <v>4457</v>
      </c>
      <c r="AN2451">
        <v>527</v>
      </c>
      <c r="AO2451" t="s">
        <v>1917</v>
      </c>
      <c r="AP2451" t="s">
        <v>2090</v>
      </c>
      <c r="AQ2451">
        <v>88</v>
      </c>
      <c r="AR2451" t="s">
        <v>2146</v>
      </c>
      <c r="AS2451">
        <v>1</v>
      </c>
      <c r="AT2451">
        <v>12295</v>
      </c>
      <c r="AU2451">
        <v>4457</v>
      </c>
      <c r="AV2451" t="s">
        <v>2171</v>
      </c>
      <c r="AW2451" t="s">
        <v>2455</v>
      </c>
      <c r="AX2451">
        <v>2</v>
      </c>
      <c r="AY2451">
        <v>97</v>
      </c>
    </row>
    <row r="2452" spans="1:51" x14ac:dyDescent="0.2">
      <c r="A2452" s="1">
        <v>39735</v>
      </c>
      <c r="B2452">
        <v>4457</v>
      </c>
      <c r="C2452">
        <v>34</v>
      </c>
      <c r="D2452" t="b">
        <v>0</v>
      </c>
      <c r="E2452">
        <v>1</v>
      </c>
      <c r="F2452">
        <v>1</v>
      </c>
      <c r="G2452">
        <v>88</v>
      </c>
      <c r="H2452">
        <v>534</v>
      </c>
      <c r="I2452" t="s">
        <v>165</v>
      </c>
      <c r="J2452" t="s">
        <v>329</v>
      </c>
      <c r="K2452" t="s">
        <v>536</v>
      </c>
      <c r="L2452" t="s">
        <v>698</v>
      </c>
      <c r="M2452" t="b">
        <v>1</v>
      </c>
      <c r="N2452" s="2" t="s">
        <v>835</v>
      </c>
      <c r="O2452" t="s">
        <v>974</v>
      </c>
      <c r="P2452" t="s">
        <v>1032</v>
      </c>
      <c r="Q2452" t="s">
        <v>1056</v>
      </c>
      <c r="R2452" t="s">
        <v>1081</v>
      </c>
      <c r="S2452" t="s">
        <v>1113</v>
      </c>
      <c r="U2452" t="s">
        <v>1136</v>
      </c>
      <c r="V2452" t="s">
        <v>1256</v>
      </c>
      <c r="X2452">
        <v>0</v>
      </c>
      <c r="Y2452">
        <v>4591</v>
      </c>
      <c r="Z2452">
        <v>4457</v>
      </c>
      <c r="AB2452" t="s">
        <v>1483</v>
      </c>
      <c r="AC2452" s="2" t="s">
        <v>1619</v>
      </c>
      <c r="AD2452" t="s">
        <v>1670</v>
      </c>
      <c r="AL2452">
        <v>3573</v>
      </c>
      <c r="AM2452">
        <v>4457</v>
      </c>
      <c r="AN2452">
        <v>527</v>
      </c>
      <c r="AO2452" t="s">
        <v>1917</v>
      </c>
      <c r="AP2452" t="s">
        <v>2090</v>
      </c>
      <c r="AQ2452">
        <v>88</v>
      </c>
      <c r="AR2452" t="s">
        <v>2146</v>
      </c>
      <c r="AS2452">
        <v>1</v>
      </c>
      <c r="AT2452">
        <v>8061</v>
      </c>
      <c r="AU2452">
        <v>4457</v>
      </c>
      <c r="AV2452" t="s">
        <v>2160</v>
      </c>
      <c r="AW2452" t="s">
        <v>2456</v>
      </c>
      <c r="AX2452">
        <v>0</v>
      </c>
      <c r="AY2452">
        <v>95</v>
      </c>
    </row>
    <row r="2453" spans="1:51" x14ac:dyDescent="0.2">
      <c r="A2453" s="1">
        <v>39736</v>
      </c>
      <c r="B2453">
        <v>4457</v>
      </c>
      <c r="C2453">
        <v>34</v>
      </c>
      <c r="D2453" t="b">
        <v>0</v>
      </c>
      <c r="E2453">
        <v>1</v>
      </c>
      <c r="F2453">
        <v>1</v>
      </c>
      <c r="G2453">
        <v>88</v>
      </c>
      <c r="H2453">
        <v>534</v>
      </c>
      <c r="I2453" t="s">
        <v>165</v>
      </c>
      <c r="J2453" t="s">
        <v>329</v>
      </c>
      <c r="K2453" t="s">
        <v>536</v>
      </c>
      <c r="L2453" t="s">
        <v>698</v>
      </c>
      <c r="M2453" t="b">
        <v>1</v>
      </c>
      <c r="N2453" s="2" t="s">
        <v>835</v>
      </c>
      <c r="O2453" t="s">
        <v>974</v>
      </c>
      <c r="P2453" t="s">
        <v>1032</v>
      </c>
      <c r="Q2453" t="s">
        <v>1056</v>
      </c>
      <c r="R2453" t="s">
        <v>1081</v>
      </c>
      <c r="S2453" t="s">
        <v>1113</v>
      </c>
      <c r="U2453" t="s">
        <v>1136</v>
      </c>
      <c r="V2453" t="s">
        <v>1256</v>
      </c>
      <c r="X2453">
        <v>0</v>
      </c>
      <c r="Y2453">
        <v>4591</v>
      </c>
      <c r="Z2453">
        <v>4457</v>
      </c>
      <c r="AB2453" t="s">
        <v>1483</v>
      </c>
      <c r="AC2453" s="2" t="s">
        <v>1619</v>
      </c>
      <c r="AD2453" t="s">
        <v>1670</v>
      </c>
      <c r="AL2453">
        <v>3573</v>
      </c>
      <c r="AM2453">
        <v>4457</v>
      </c>
      <c r="AN2453">
        <v>527</v>
      </c>
      <c r="AO2453" t="s">
        <v>1917</v>
      </c>
      <c r="AP2453" t="s">
        <v>2090</v>
      </c>
      <c r="AQ2453">
        <v>88</v>
      </c>
      <c r="AR2453" t="s">
        <v>2146</v>
      </c>
      <c r="AS2453">
        <v>1</v>
      </c>
      <c r="AT2453">
        <v>14412</v>
      </c>
      <c r="AU2453">
        <v>4457</v>
      </c>
      <c r="AV2453" t="s">
        <v>2161</v>
      </c>
      <c r="AW2453" t="s">
        <v>2457</v>
      </c>
      <c r="AX2453">
        <v>3</v>
      </c>
      <c r="AY2453">
        <v>98</v>
      </c>
    </row>
    <row r="2454" spans="1:51" x14ac:dyDescent="0.2">
      <c r="A2454" s="1">
        <v>39737</v>
      </c>
      <c r="B2454">
        <v>4457</v>
      </c>
      <c r="C2454">
        <v>34</v>
      </c>
      <c r="D2454" t="b">
        <v>0</v>
      </c>
      <c r="E2454">
        <v>1</v>
      </c>
      <c r="F2454">
        <v>1</v>
      </c>
      <c r="G2454">
        <v>88</v>
      </c>
      <c r="H2454">
        <v>534</v>
      </c>
      <c r="I2454" t="s">
        <v>165</v>
      </c>
      <c r="J2454" t="s">
        <v>329</v>
      </c>
      <c r="K2454" t="s">
        <v>536</v>
      </c>
      <c r="L2454" t="s">
        <v>698</v>
      </c>
      <c r="M2454" t="b">
        <v>1</v>
      </c>
      <c r="N2454" s="2" t="s">
        <v>835</v>
      </c>
      <c r="O2454" t="s">
        <v>974</v>
      </c>
      <c r="P2454" t="s">
        <v>1032</v>
      </c>
      <c r="Q2454" t="s">
        <v>1056</v>
      </c>
      <c r="R2454" t="s">
        <v>1081</v>
      </c>
      <c r="S2454" t="s">
        <v>1113</v>
      </c>
      <c r="U2454" t="s">
        <v>1136</v>
      </c>
      <c r="V2454" t="s">
        <v>1256</v>
      </c>
      <c r="X2454">
        <v>0</v>
      </c>
      <c r="Y2454">
        <v>4591</v>
      </c>
      <c r="Z2454">
        <v>4457</v>
      </c>
      <c r="AB2454" t="s">
        <v>1483</v>
      </c>
      <c r="AC2454" s="2" t="s">
        <v>1619</v>
      </c>
      <c r="AD2454" t="s">
        <v>1670</v>
      </c>
      <c r="AL2454">
        <v>3573</v>
      </c>
      <c r="AM2454">
        <v>4457</v>
      </c>
      <c r="AN2454">
        <v>527</v>
      </c>
      <c r="AO2454" t="s">
        <v>1917</v>
      </c>
      <c r="AP2454" t="s">
        <v>2090</v>
      </c>
      <c r="AQ2454">
        <v>88</v>
      </c>
      <c r="AR2454" t="s">
        <v>2146</v>
      </c>
      <c r="AS2454">
        <v>1</v>
      </c>
      <c r="AT2454">
        <v>18646</v>
      </c>
      <c r="AU2454">
        <v>4457</v>
      </c>
      <c r="AV2454" t="s">
        <v>2172</v>
      </c>
      <c r="AW2454" t="s">
        <v>2458</v>
      </c>
      <c r="AX2454">
        <v>5</v>
      </c>
      <c r="AY2454">
        <v>100</v>
      </c>
    </row>
    <row r="2455" spans="1:51" x14ac:dyDescent="0.2">
      <c r="A2455" s="1">
        <v>39738</v>
      </c>
      <c r="B2455">
        <v>4457</v>
      </c>
      <c r="C2455">
        <v>34</v>
      </c>
      <c r="D2455" t="b">
        <v>0</v>
      </c>
      <c r="E2455">
        <v>1</v>
      </c>
      <c r="F2455">
        <v>1</v>
      </c>
      <c r="G2455">
        <v>88</v>
      </c>
      <c r="H2455">
        <v>534</v>
      </c>
      <c r="I2455" t="s">
        <v>165</v>
      </c>
      <c r="J2455" t="s">
        <v>329</v>
      </c>
      <c r="K2455" t="s">
        <v>536</v>
      </c>
      <c r="L2455" t="s">
        <v>698</v>
      </c>
      <c r="M2455" t="b">
        <v>1</v>
      </c>
      <c r="N2455" s="2" t="s">
        <v>835</v>
      </c>
      <c r="O2455" t="s">
        <v>974</v>
      </c>
      <c r="P2455" t="s">
        <v>1032</v>
      </c>
      <c r="Q2455" t="s">
        <v>1056</v>
      </c>
      <c r="R2455" t="s">
        <v>1081</v>
      </c>
      <c r="S2455" t="s">
        <v>1113</v>
      </c>
      <c r="U2455" t="s">
        <v>1136</v>
      </c>
      <c r="V2455" t="s">
        <v>1256</v>
      </c>
      <c r="X2455">
        <v>0</v>
      </c>
      <c r="Y2455">
        <v>4591</v>
      </c>
      <c r="Z2455">
        <v>4457</v>
      </c>
      <c r="AB2455" t="s">
        <v>1483</v>
      </c>
      <c r="AC2455" s="2" t="s">
        <v>1619</v>
      </c>
      <c r="AD2455" t="s">
        <v>1670</v>
      </c>
      <c r="AL2455">
        <v>4118</v>
      </c>
      <c r="AM2455">
        <v>4457</v>
      </c>
      <c r="AN2455">
        <v>551</v>
      </c>
      <c r="AO2455" t="s">
        <v>536</v>
      </c>
      <c r="AP2455" t="s">
        <v>2091</v>
      </c>
      <c r="AQ2455">
        <v>88</v>
      </c>
      <c r="AR2455" t="s">
        <v>2146</v>
      </c>
      <c r="AS2455">
        <v>1</v>
      </c>
      <c r="AT2455">
        <v>16529</v>
      </c>
      <c r="AU2455">
        <v>4457</v>
      </c>
      <c r="AV2455" t="s">
        <v>2174</v>
      </c>
      <c r="AW2455" t="s">
        <v>2453</v>
      </c>
      <c r="AX2455">
        <v>4</v>
      </c>
      <c r="AY2455">
        <v>99</v>
      </c>
    </row>
    <row r="2456" spans="1:51" x14ac:dyDescent="0.2">
      <c r="A2456" s="1">
        <v>39739</v>
      </c>
      <c r="B2456">
        <v>4457</v>
      </c>
      <c r="C2456">
        <v>34</v>
      </c>
      <c r="D2456" t="b">
        <v>0</v>
      </c>
      <c r="E2456">
        <v>1</v>
      </c>
      <c r="F2456">
        <v>1</v>
      </c>
      <c r="G2456">
        <v>88</v>
      </c>
      <c r="H2456">
        <v>534</v>
      </c>
      <c r="I2456" t="s">
        <v>165</v>
      </c>
      <c r="J2456" t="s">
        <v>329</v>
      </c>
      <c r="K2456" t="s">
        <v>536</v>
      </c>
      <c r="L2456" t="s">
        <v>698</v>
      </c>
      <c r="M2456" t="b">
        <v>1</v>
      </c>
      <c r="N2456" s="2" t="s">
        <v>835</v>
      </c>
      <c r="O2456" t="s">
        <v>974</v>
      </c>
      <c r="P2456" t="s">
        <v>1032</v>
      </c>
      <c r="Q2456" t="s">
        <v>1056</v>
      </c>
      <c r="R2456" t="s">
        <v>1081</v>
      </c>
      <c r="S2456" t="s">
        <v>1113</v>
      </c>
      <c r="U2456" t="s">
        <v>1136</v>
      </c>
      <c r="V2456" t="s">
        <v>1256</v>
      </c>
      <c r="X2456">
        <v>0</v>
      </c>
      <c r="Y2456">
        <v>4591</v>
      </c>
      <c r="Z2456">
        <v>4457</v>
      </c>
      <c r="AB2456" t="s">
        <v>1483</v>
      </c>
      <c r="AC2456" s="2" t="s">
        <v>1619</v>
      </c>
      <c r="AD2456" t="s">
        <v>1670</v>
      </c>
      <c r="AL2456">
        <v>4118</v>
      </c>
      <c r="AM2456">
        <v>4457</v>
      </c>
      <c r="AN2456">
        <v>551</v>
      </c>
      <c r="AO2456" t="s">
        <v>536</v>
      </c>
      <c r="AP2456" t="s">
        <v>2091</v>
      </c>
      <c r="AQ2456">
        <v>88</v>
      </c>
      <c r="AR2456" t="s">
        <v>2146</v>
      </c>
      <c r="AS2456">
        <v>1</v>
      </c>
      <c r="AT2456">
        <v>10178</v>
      </c>
      <c r="AU2456">
        <v>4457</v>
      </c>
      <c r="AV2456" t="s">
        <v>2159</v>
      </c>
      <c r="AW2456" t="s">
        <v>2454</v>
      </c>
      <c r="AX2456">
        <v>1</v>
      </c>
      <c r="AY2456">
        <v>96</v>
      </c>
    </row>
    <row r="2457" spans="1:51" x14ac:dyDescent="0.2">
      <c r="A2457" s="1">
        <v>39740</v>
      </c>
      <c r="B2457">
        <v>4457</v>
      </c>
      <c r="C2457">
        <v>34</v>
      </c>
      <c r="D2457" t="b">
        <v>0</v>
      </c>
      <c r="E2457">
        <v>1</v>
      </c>
      <c r="F2457">
        <v>1</v>
      </c>
      <c r="G2457">
        <v>88</v>
      </c>
      <c r="H2457">
        <v>534</v>
      </c>
      <c r="I2457" t="s">
        <v>165</v>
      </c>
      <c r="J2457" t="s">
        <v>329</v>
      </c>
      <c r="K2457" t="s">
        <v>536</v>
      </c>
      <c r="L2457" t="s">
        <v>698</v>
      </c>
      <c r="M2457" t="b">
        <v>1</v>
      </c>
      <c r="N2457" s="2" t="s">
        <v>835</v>
      </c>
      <c r="O2457" t="s">
        <v>974</v>
      </c>
      <c r="P2457" t="s">
        <v>1032</v>
      </c>
      <c r="Q2457" t="s">
        <v>1056</v>
      </c>
      <c r="R2457" t="s">
        <v>1081</v>
      </c>
      <c r="S2457" t="s">
        <v>1113</v>
      </c>
      <c r="U2457" t="s">
        <v>1136</v>
      </c>
      <c r="V2457" t="s">
        <v>1256</v>
      </c>
      <c r="X2457">
        <v>0</v>
      </c>
      <c r="Y2457">
        <v>4591</v>
      </c>
      <c r="Z2457">
        <v>4457</v>
      </c>
      <c r="AB2457" t="s">
        <v>1483</v>
      </c>
      <c r="AC2457" s="2" t="s">
        <v>1619</v>
      </c>
      <c r="AD2457" t="s">
        <v>1670</v>
      </c>
      <c r="AL2457">
        <v>4118</v>
      </c>
      <c r="AM2457">
        <v>4457</v>
      </c>
      <c r="AN2457">
        <v>551</v>
      </c>
      <c r="AO2457" t="s">
        <v>536</v>
      </c>
      <c r="AP2457" t="s">
        <v>2091</v>
      </c>
      <c r="AQ2457">
        <v>88</v>
      </c>
      <c r="AR2457" t="s">
        <v>2146</v>
      </c>
      <c r="AS2457">
        <v>1</v>
      </c>
      <c r="AT2457">
        <v>12295</v>
      </c>
      <c r="AU2457">
        <v>4457</v>
      </c>
      <c r="AV2457" t="s">
        <v>2171</v>
      </c>
      <c r="AW2457" t="s">
        <v>2455</v>
      </c>
      <c r="AX2457">
        <v>2</v>
      </c>
      <c r="AY2457">
        <v>97</v>
      </c>
    </row>
    <row r="2458" spans="1:51" x14ac:dyDescent="0.2">
      <c r="A2458" s="1">
        <v>39741</v>
      </c>
      <c r="B2458">
        <v>4457</v>
      </c>
      <c r="C2458">
        <v>34</v>
      </c>
      <c r="D2458" t="b">
        <v>0</v>
      </c>
      <c r="E2458">
        <v>1</v>
      </c>
      <c r="F2458">
        <v>1</v>
      </c>
      <c r="G2458">
        <v>88</v>
      </c>
      <c r="H2458">
        <v>534</v>
      </c>
      <c r="I2458" t="s">
        <v>165</v>
      </c>
      <c r="J2458" t="s">
        <v>329</v>
      </c>
      <c r="K2458" t="s">
        <v>536</v>
      </c>
      <c r="L2458" t="s">
        <v>698</v>
      </c>
      <c r="M2458" t="b">
        <v>1</v>
      </c>
      <c r="N2458" s="2" t="s">
        <v>835</v>
      </c>
      <c r="O2458" t="s">
        <v>974</v>
      </c>
      <c r="P2458" t="s">
        <v>1032</v>
      </c>
      <c r="Q2458" t="s">
        <v>1056</v>
      </c>
      <c r="R2458" t="s">
        <v>1081</v>
      </c>
      <c r="S2458" t="s">
        <v>1113</v>
      </c>
      <c r="U2458" t="s">
        <v>1136</v>
      </c>
      <c r="V2458" t="s">
        <v>1256</v>
      </c>
      <c r="X2458">
        <v>0</v>
      </c>
      <c r="Y2458">
        <v>4591</v>
      </c>
      <c r="Z2458">
        <v>4457</v>
      </c>
      <c r="AB2458" t="s">
        <v>1483</v>
      </c>
      <c r="AC2458" s="2" t="s">
        <v>1619</v>
      </c>
      <c r="AD2458" t="s">
        <v>1670</v>
      </c>
      <c r="AL2458">
        <v>4118</v>
      </c>
      <c r="AM2458">
        <v>4457</v>
      </c>
      <c r="AN2458">
        <v>551</v>
      </c>
      <c r="AO2458" t="s">
        <v>536</v>
      </c>
      <c r="AP2458" t="s">
        <v>2091</v>
      </c>
      <c r="AQ2458">
        <v>88</v>
      </c>
      <c r="AR2458" t="s">
        <v>2146</v>
      </c>
      <c r="AS2458">
        <v>1</v>
      </c>
      <c r="AT2458">
        <v>8061</v>
      </c>
      <c r="AU2458">
        <v>4457</v>
      </c>
      <c r="AV2458" t="s">
        <v>2160</v>
      </c>
      <c r="AW2458" t="s">
        <v>2456</v>
      </c>
      <c r="AX2458">
        <v>0</v>
      </c>
      <c r="AY2458">
        <v>95</v>
      </c>
    </row>
    <row r="2459" spans="1:51" x14ac:dyDescent="0.2">
      <c r="A2459" s="1">
        <v>39742</v>
      </c>
      <c r="B2459">
        <v>4457</v>
      </c>
      <c r="C2459">
        <v>34</v>
      </c>
      <c r="D2459" t="b">
        <v>0</v>
      </c>
      <c r="E2459">
        <v>1</v>
      </c>
      <c r="F2459">
        <v>1</v>
      </c>
      <c r="G2459">
        <v>88</v>
      </c>
      <c r="H2459">
        <v>534</v>
      </c>
      <c r="I2459" t="s">
        <v>165</v>
      </c>
      <c r="J2459" t="s">
        <v>329</v>
      </c>
      <c r="K2459" t="s">
        <v>536</v>
      </c>
      <c r="L2459" t="s">
        <v>698</v>
      </c>
      <c r="M2459" t="b">
        <v>1</v>
      </c>
      <c r="N2459" s="2" t="s">
        <v>835</v>
      </c>
      <c r="O2459" t="s">
        <v>974</v>
      </c>
      <c r="P2459" t="s">
        <v>1032</v>
      </c>
      <c r="Q2459" t="s">
        <v>1056</v>
      </c>
      <c r="R2459" t="s">
        <v>1081</v>
      </c>
      <c r="S2459" t="s">
        <v>1113</v>
      </c>
      <c r="U2459" t="s">
        <v>1136</v>
      </c>
      <c r="V2459" t="s">
        <v>1256</v>
      </c>
      <c r="X2459">
        <v>0</v>
      </c>
      <c r="Y2459">
        <v>4591</v>
      </c>
      <c r="Z2459">
        <v>4457</v>
      </c>
      <c r="AB2459" t="s">
        <v>1483</v>
      </c>
      <c r="AC2459" s="2" t="s">
        <v>1619</v>
      </c>
      <c r="AD2459" t="s">
        <v>1670</v>
      </c>
      <c r="AL2459">
        <v>4118</v>
      </c>
      <c r="AM2459">
        <v>4457</v>
      </c>
      <c r="AN2459">
        <v>551</v>
      </c>
      <c r="AO2459" t="s">
        <v>536</v>
      </c>
      <c r="AP2459" t="s">
        <v>2091</v>
      </c>
      <c r="AQ2459">
        <v>88</v>
      </c>
      <c r="AR2459" t="s">
        <v>2146</v>
      </c>
      <c r="AS2459">
        <v>1</v>
      </c>
      <c r="AT2459">
        <v>14412</v>
      </c>
      <c r="AU2459">
        <v>4457</v>
      </c>
      <c r="AV2459" t="s">
        <v>2161</v>
      </c>
      <c r="AW2459" t="s">
        <v>2457</v>
      </c>
      <c r="AX2459">
        <v>3</v>
      </c>
      <c r="AY2459">
        <v>98</v>
      </c>
    </row>
    <row r="2460" spans="1:51" x14ac:dyDescent="0.2">
      <c r="A2460" s="1">
        <v>39743</v>
      </c>
      <c r="B2460">
        <v>4457</v>
      </c>
      <c r="C2460">
        <v>34</v>
      </c>
      <c r="D2460" t="b">
        <v>0</v>
      </c>
      <c r="E2460">
        <v>1</v>
      </c>
      <c r="F2460">
        <v>1</v>
      </c>
      <c r="G2460">
        <v>88</v>
      </c>
      <c r="H2460">
        <v>534</v>
      </c>
      <c r="I2460" t="s">
        <v>165</v>
      </c>
      <c r="J2460" t="s">
        <v>329</v>
      </c>
      <c r="K2460" t="s">
        <v>536</v>
      </c>
      <c r="L2460" t="s">
        <v>698</v>
      </c>
      <c r="M2460" t="b">
        <v>1</v>
      </c>
      <c r="N2460" s="2" t="s">
        <v>835</v>
      </c>
      <c r="O2460" t="s">
        <v>974</v>
      </c>
      <c r="P2460" t="s">
        <v>1032</v>
      </c>
      <c r="Q2460" t="s">
        <v>1056</v>
      </c>
      <c r="R2460" t="s">
        <v>1081</v>
      </c>
      <c r="S2460" t="s">
        <v>1113</v>
      </c>
      <c r="U2460" t="s">
        <v>1136</v>
      </c>
      <c r="V2460" t="s">
        <v>1256</v>
      </c>
      <c r="X2460">
        <v>0</v>
      </c>
      <c r="Y2460">
        <v>4591</v>
      </c>
      <c r="Z2460">
        <v>4457</v>
      </c>
      <c r="AB2460" t="s">
        <v>1483</v>
      </c>
      <c r="AC2460" s="2" t="s">
        <v>1619</v>
      </c>
      <c r="AD2460" t="s">
        <v>1670</v>
      </c>
      <c r="AL2460">
        <v>4118</v>
      </c>
      <c r="AM2460">
        <v>4457</v>
      </c>
      <c r="AN2460">
        <v>551</v>
      </c>
      <c r="AO2460" t="s">
        <v>536</v>
      </c>
      <c r="AP2460" t="s">
        <v>2091</v>
      </c>
      <c r="AQ2460">
        <v>88</v>
      </c>
      <c r="AR2460" t="s">
        <v>2146</v>
      </c>
      <c r="AS2460">
        <v>1</v>
      </c>
      <c r="AT2460">
        <v>18646</v>
      </c>
      <c r="AU2460">
        <v>4457</v>
      </c>
      <c r="AV2460" t="s">
        <v>2172</v>
      </c>
      <c r="AW2460" t="s">
        <v>2458</v>
      </c>
      <c r="AX2460">
        <v>5</v>
      </c>
      <c r="AY2460">
        <v>100</v>
      </c>
    </row>
    <row r="2461" spans="1:51" x14ac:dyDescent="0.2">
      <c r="A2461" s="1">
        <v>39744</v>
      </c>
      <c r="B2461">
        <v>4457</v>
      </c>
      <c r="C2461">
        <v>34</v>
      </c>
      <c r="D2461" t="b">
        <v>0</v>
      </c>
      <c r="E2461">
        <v>1</v>
      </c>
      <c r="F2461">
        <v>1</v>
      </c>
      <c r="G2461">
        <v>88</v>
      </c>
      <c r="H2461">
        <v>534</v>
      </c>
      <c r="I2461" t="s">
        <v>165</v>
      </c>
      <c r="J2461" t="s">
        <v>329</v>
      </c>
      <c r="K2461" t="s">
        <v>536</v>
      </c>
      <c r="L2461" t="s">
        <v>698</v>
      </c>
      <c r="M2461" t="b">
        <v>1</v>
      </c>
      <c r="N2461" s="2" t="s">
        <v>835</v>
      </c>
      <c r="O2461" t="s">
        <v>974</v>
      </c>
      <c r="P2461" t="s">
        <v>1032</v>
      </c>
      <c r="Q2461" t="s">
        <v>1056</v>
      </c>
      <c r="R2461" t="s">
        <v>1081</v>
      </c>
      <c r="S2461" t="s">
        <v>1113</v>
      </c>
      <c r="U2461" t="s">
        <v>1136</v>
      </c>
      <c r="V2461" t="s">
        <v>1256</v>
      </c>
      <c r="X2461">
        <v>0</v>
      </c>
      <c r="Y2461">
        <v>4591</v>
      </c>
      <c r="Z2461">
        <v>4457</v>
      </c>
      <c r="AB2461" t="s">
        <v>1483</v>
      </c>
      <c r="AC2461" s="2" t="s">
        <v>1619</v>
      </c>
      <c r="AD2461" t="s">
        <v>1670</v>
      </c>
      <c r="AL2461">
        <v>832</v>
      </c>
      <c r="AM2461">
        <v>4457</v>
      </c>
      <c r="AN2461">
        <v>527</v>
      </c>
      <c r="AO2461" t="s">
        <v>1918</v>
      </c>
      <c r="AP2461" t="s">
        <v>2092</v>
      </c>
      <c r="AQ2461">
        <v>88</v>
      </c>
      <c r="AR2461" t="s">
        <v>2146</v>
      </c>
      <c r="AS2461">
        <v>1</v>
      </c>
      <c r="AT2461">
        <v>16529</v>
      </c>
      <c r="AU2461">
        <v>4457</v>
      </c>
      <c r="AV2461" t="s">
        <v>2174</v>
      </c>
      <c r="AW2461" t="s">
        <v>2453</v>
      </c>
      <c r="AX2461">
        <v>4</v>
      </c>
      <c r="AY2461">
        <v>99</v>
      </c>
    </row>
    <row r="2462" spans="1:51" x14ac:dyDescent="0.2">
      <c r="A2462" s="1">
        <v>39745</v>
      </c>
      <c r="B2462">
        <v>4457</v>
      </c>
      <c r="C2462">
        <v>34</v>
      </c>
      <c r="D2462" t="b">
        <v>0</v>
      </c>
      <c r="E2462">
        <v>1</v>
      </c>
      <c r="F2462">
        <v>1</v>
      </c>
      <c r="G2462">
        <v>88</v>
      </c>
      <c r="H2462">
        <v>534</v>
      </c>
      <c r="I2462" t="s">
        <v>165</v>
      </c>
      <c r="J2462" t="s">
        <v>329</v>
      </c>
      <c r="K2462" t="s">
        <v>536</v>
      </c>
      <c r="L2462" t="s">
        <v>698</v>
      </c>
      <c r="M2462" t="b">
        <v>1</v>
      </c>
      <c r="N2462" s="2" t="s">
        <v>835</v>
      </c>
      <c r="O2462" t="s">
        <v>974</v>
      </c>
      <c r="P2462" t="s">
        <v>1032</v>
      </c>
      <c r="Q2462" t="s">
        <v>1056</v>
      </c>
      <c r="R2462" t="s">
        <v>1081</v>
      </c>
      <c r="S2462" t="s">
        <v>1113</v>
      </c>
      <c r="U2462" t="s">
        <v>1136</v>
      </c>
      <c r="V2462" t="s">
        <v>1256</v>
      </c>
      <c r="X2462">
        <v>0</v>
      </c>
      <c r="Y2462">
        <v>4591</v>
      </c>
      <c r="Z2462">
        <v>4457</v>
      </c>
      <c r="AB2462" t="s">
        <v>1483</v>
      </c>
      <c r="AC2462" s="2" t="s">
        <v>1619</v>
      </c>
      <c r="AD2462" t="s">
        <v>1670</v>
      </c>
      <c r="AL2462">
        <v>832</v>
      </c>
      <c r="AM2462">
        <v>4457</v>
      </c>
      <c r="AN2462">
        <v>527</v>
      </c>
      <c r="AO2462" t="s">
        <v>1918</v>
      </c>
      <c r="AP2462" t="s">
        <v>2092</v>
      </c>
      <c r="AQ2462">
        <v>88</v>
      </c>
      <c r="AR2462" t="s">
        <v>2146</v>
      </c>
      <c r="AS2462">
        <v>1</v>
      </c>
      <c r="AT2462">
        <v>10178</v>
      </c>
      <c r="AU2462">
        <v>4457</v>
      </c>
      <c r="AV2462" t="s">
        <v>2159</v>
      </c>
      <c r="AW2462" t="s">
        <v>2454</v>
      </c>
      <c r="AX2462">
        <v>1</v>
      </c>
      <c r="AY2462">
        <v>96</v>
      </c>
    </row>
    <row r="2463" spans="1:51" x14ac:dyDescent="0.2">
      <c r="A2463" s="1">
        <v>39746</v>
      </c>
      <c r="B2463">
        <v>4457</v>
      </c>
      <c r="C2463">
        <v>34</v>
      </c>
      <c r="D2463" t="b">
        <v>0</v>
      </c>
      <c r="E2463">
        <v>1</v>
      </c>
      <c r="F2463">
        <v>1</v>
      </c>
      <c r="G2463">
        <v>88</v>
      </c>
      <c r="H2463">
        <v>534</v>
      </c>
      <c r="I2463" t="s">
        <v>165</v>
      </c>
      <c r="J2463" t="s">
        <v>329</v>
      </c>
      <c r="K2463" t="s">
        <v>536</v>
      </c>
      <c r="L2463" t="s">
        <v>698</v>
      </c>
      <c r="M2463" t="b">
        <v>1</v>
      </c>
      <c r="N2463" s="2" t="s">
        <v>835</v>
      </c>
      <c r="O2463" t="s">
        <v>974</v>
      </c>
      <c r="P2463" t="s">
        <v>1032</v>
      </c>
      <c r="Q2463" t="s">
        <v>1056</v>
      </c>
      <c r="R2463" t="s">
        <v>1081</v>
      </c>
      <c r="S2463" t="s">
        <v>1113</v>
      </c>
      <c r="U2463" t="s">
        <v>1136</v>
      </c>
      <c r="V2463" t="s">
        <v>1256</v>
      </c>
      <c r="X2463">
        <v>0</v>
      </c>
      <c r="Y2463">
        <v>4591</v>
      </c>
      <c r="Z2463">
        <v>4457</v>
      </c>
      <c r="AB2463" t="s">
        <v>1483</v>
      </c>
      <c r="AC2463" s="2" t="s">
        <v>1619</v>
      </c>
      <c r="AD2463" t="s">
        <v>1670</v>
      </c>
      <c r="AL2463">
        <v>832</v>
      </c>
      <c r="AM2463">
        <v>4457</v>
      </c>
      <c r="AN2463">
        <v>527</v>
      </c>
      <c r="AO2463" t="s">
        <v>1918</v>
      </c>
      <c r="AP2463" t="s">
        <v>2092</v>
      </c>
      <c r="AQ2463">
        <v>88</v>
      </c>
      <c r="AR2463" t="s">
        <v>2146</v>
      </c>
      <c r="AS2463">
        <v>1</v>
      </c>
      <c r="AT2463">
        <v>12295</v>
      </c>
      <c r="AU2463">
        <v>4457</v>
      </c>
      <c r="AV2463" t="s">
        <v>2171</v>
      </c>
      <c r="AW2463" t="s">
        <v>2455</v>
      </c>
      <c r="AX2463">
        <v>2</v>
      </c>
      <c r="AY2463">
        <v>97</v>
      </c>
    </row>
    <row r="2464" spans="1:51" x14ac:dyDescent="0.2">
      <c r="A2464" s="1">
        <v>39747</v>
      </c>
      <c r="B2464">
        <v>4457</v>
      </c>
      <c r="C2464">
        <v>34</v>
      </c>
      <c r="D2464" t="b">
        <v>0</v>
      </c>
      <c r="E2464">
        <v>1</v>
      </c>
      <c r="F2464">
        <v>1</v>
      </c>
      <c r="G2464">
        <v>88</v>
      </c>
      <c r="H2464">
        <v>534</v>
      </c>
      <c r="I2464" t="s">
        <v>165</v>
      </c>
      <c r="J2464" t="s">
        <v>329</v>
      </c>
      <c r="K2464" t="s">
        <v>536</v>
      </c>
      <c r="L2464" t="s">
        <v>698</v>
      </c>
      <c r="M2464" t="b">
        <v>1</v>
      </c>
      <c r="N2464" s="2" t="s">
        <v>835</v>
      </c>
      <c r="O2464" t="s">
        <v>974</v>
      </c>
      <c r="P2464" t="s">
        <v>1032</v>
      </c>
      <c r="Q2464" t="s">
        <v>1056</v>
      </c>
      <c r="R2464" t="s">
        <v>1081</v>
      </c>
      <c r="S2464" t="s">
        <v>1113</v>
      </c>
      <c r="U2464" t="s">
        <v>1136</v>
      </c>
      <c r="V2464" t="s">
        <v>1256</v>
      </c>
      <c r="X2464">
        <v>0</v>
      </c>
      <c r="Y2464">
        <v>4591</v>
      </c>
      <c r="Z2464">
        <v>4457</v>
      </c>
      <c r="AB2464" t="s">
        <v>1483</v>
      </c>
      <c r="AC2464" s="2" t="s">
        <v>1619</v>
      </c>
      <c r="AD2464" t="s">
        <v>1670</v>
      </c>
      <c r="AL2464">
        <v>832</v>
      </c>
      <c r="AM2464">
        <v>4457</v>
      </c>
      <c r="AN2464">
        <v>527</v>
      </c>
      <c r="AO2464" t="s">
        <v>1918</v>
      </c>
      <c r="AP2464" t="s">
        <v>2092</v>
      </c>
      <c r="AQ2464">
        <v>88</v>
      </c>
      <c r="AR2464" t="s">
        <v>2146</v>
      </c>
      <c r="AS2464">
        <v>1</v>
      </c>
      <c r="AT2464">
        <v>8061</v>
      </c>
      <c r="AU2464">
        <v>4457</v>
      </c>
      <c r="AV2464" t="s">
        <v>2160</v>
      </c>
      <c r="AW2464" t="s">
        <v>2456</v>
      </c>
      <c r="AX2464">
        <v>0</v>
      </c>
      <c r="AY2464">
        <v>95</v>
      </c>
    </row>
    <row r="2465" spans="1:51" x14ac:dyDescent="0.2">
      <c r="A2465" s="1">
        <v>39748</v>
      </c>
      <c r="B2465">
        <v>4457</v>
      </c>
      <c r="C2465">
        <v>34</v>
      </c>
      <c r="D2465" t="b">
        <v>0</v>
      </c>
      <c r="E2465">
        <v>1</v>
      </c>
      <c r="F2465">
        <v>1</v>
      </c>
      <c r="G2465">
        <v>88</v>
      </c>
      <c r="H2465">
        <v>534</v>
      </c>
      <c r="I2465" t="s">
        <v>165</v>
      </c>
      <c r="J2465" t="s">
        <v>329</v>
      </c>
      <c r="K2465" t="s">
        <v>536</v>
      </c>
      <c r="L2465" t="s">
        <v>698</v>
      </c>
      <c r="M2465" t="b">
        <v>1</v>
      </c>
      <c r="N2465" s="2" t="s">
        <v>835</v>
      </c>
      <c r="O2465" t="s">
        <v>974</v>
      </c>
      <c r="P2465" t="s">
        <v>1032</v>
      </c>
      <c r="Q2465" t="s">
        <v>1056</v>
      </c>
      <c r="R2465" t="s">
        <v>1081</v>
      </c>
      <c r="S2465" t="s">
        <v>1113</v>
      </c>
      <c r="U2465" t="s">
        <v>1136</v>
      </c>
      <c r="V2465" t="s">
        <v>1256</v>
      </c>
      <c r="X2465">
        <v>0</v>
      </c>
      <c r="Y2465">
        <v>4591</v>
      </c>
      <c r="Z2465">
        <v>4457</v>
      </c>
      <c r="AB2465" t="s">
        <v>1483</v>
      </c>
      <c r="AC2465" s="2" t="s">
        <v>1619</v>
      </c>
      <c r="AD2465" t="s">
        <v>1670</v>
      </c>
      <c r="AL2465">
        <v>832</v>
      </c>
      <c r="AM2465">
        <v>4457</v>
      </c>
      <c r="AN2465">
        <v>527</v>
      </c>
      <c r="AO2465" t="s">
        <v>1918</v>
      </c>
      <c r="AP2465" t="s">
        <v>2092</v>
      </c>
      <c r="AQ2465">
        <v>88</v>
      </c>
      <c r="AR2465" t="s">
        <v>2146</v>
      </c>
      <c r="AS2465">
        <v>1</v>
      </c>
      <c r="AT2465">
        <v>14412</v>
      </c>
      <c r="AU2465">
        <v>4457</v>
      </c>
      <c r="AV2465" t="s">
        <v>2161</v>
      </c>
      <c r="AW2465" t="s">
        <v>2457</v>
      </c>
      <c r="AX2465">
        <v>3</v>
      </c>
      <c r="AY2465">
        <v>98</v>
      </c>
    </row>
    <row r="2466" spans="1:51" x14ac:dyDescent="0.2">
      <c r="A2466" s="1">
        <v>39749</v>
      </c>
      <c r="B2466">
        <v>4457</v>
      </c>
      <c r="C2466">
        <v>34</v>
      </c>
      <c r="D2466" t="b">
        <v>0</v>
      </c>
      <c r="E2466">
        <v>1</v>
      </c>
      <c r="F2466">
        <v>1</v>
      </c>
      <c r="G2466">
        <v>88</v>
      </c>
      <c r="H2466">
        <v>534</v>
      </c>
      <c r="I2466" t="s">
        <v>165</v>
      </c>
      <c r="J2466" t="s">
        <v>329</v>
      </c>
      <c r="K2466" t="s">
        <v>536</v>
      </c>
      <c r="L2466" t="s">
        <v>698</v>
      </c>
      <c r="M2466" t="b">
        <v>1</v>
      </c>
      <c r="N2466" s="2" t="s">
        <v>835</v>
      </c>
      <c r="O2466" t="s">
        <v>974</v>
      </c>
      <c r="P2466" t="s">
        <v>1032</v>
      </c>
      <c r="Q2466" t="s">
        <v>1056</v>
      </c>
      <c r="R2466" t="s">
        <v>1081</v>
      </c>
      <c r="S2466" t="s">
        <v>1113</v>
      </c>
      <c r="U2466" t="s">
        <v>1136</v>
      </c>
      <c r="V2466" t="s">
        <v>1256</v>
      </c>
      <c r="X2466">
        <v>0</v>
      </c>
      <c r="Y2466">
        <v>4591</v>
      </c>
      <c r="Z2466">
        <v>4457</v>
      </c>
      <c r="AB2466" t="s">
        <v>1483</v>
      </c>
      <c r="AC2466" s="2" t="s">
        <v>1619</v>
      </c>
      <c r="AD2466" t="s">
        <v>1670</v>
      </c>
      <c r="AL2466">
        <v>832</v>
      </c>
      <c r="AM2466">
        <v>4457</v>
      </c>
      <c r="AN2466">
        <v>527</v>
      </c>
      <c r="AO2466" t="s">
        <v>1918</v>
      </c>
      <c r="AP2466" t="s">
        <v>2092</v>
      </c>
      <c r="AQ2466">
        <v>88</v>
      </c>
      <c r="AR2466" t="s">
        <v>2146</v>
      </c>
      <c r="AS2466">
        <v>1</v>
      </c>
      <c r="AT2466">
        <v>18646</v>
      </c>
      <c r="AU2466">
        <v>4457</v>
      </c>
      <c r="AV2466" t="s">
        <v>2172</v>
      </c>
      <c r="AW2466" t="s">
        <v>2458</v>
      </c>
      <c r="AX2466">
        <v>5</v>
      </c>
      <c r="AY2466">
        <v>100</v>
      </c>
    </row>
    <row r="2467" spans="1:51" x14ac:dyDescent="0.2">
      <c r="A2467" s="1">
        <v>39750</v>
      </c>
      <c r="B2467">
        <v>4457</v>
      </c>
      <c r="C2467">
        <v>34</v>
      </c>
      <c r="D2467" t="b">
        <v>0</v>
      </c>
      <c r="E2467">
        <v>1</v>
      </c>
      <c r="F2467">
        <v>1</v>
      </c>
      <c r="G2467">
        <v>88</v>
      </c>
      <c r="H2467">
        <v>534</v>
      </c>
      <c r="I2467" t="s">
        <v>165</v>
      </c>
      <c r="J2467" t="s">
        <v>329</v>
      </c>
      <c r="K2467" t="s">
        <v>536</v>
      </c>
      <c r="L2467" t="s">
        <v>698</v>
      </c>
      <c r="M2467" t="b">
        <v>1</v>
      </c>
      <c r="N2467" s="2" t="s">
        <v>835</v>
      </c>
      <c r="O2467" t="s">
        <v>974</v>
      </c>
      <c r="P2467" t="s">
        <v>1032</v>
      </c>
      <c r="Q2467" t="s">
        <v>1056</v>
      </c>
      <c r="R2467" t="s">
        <v>1081</v>
      </c>
      <c r="S2467" t="s">
        <v>1113</v>
      </c>
      <c r="U2467" t="s">
        <v>1136</v>
      </c>
      <c r="V2467" t="s">
        <v>1256</v>
      </c>
      <c r="X2467">
        <v>0</v>
      </c>
      <c r="Y2467">
        <v>4591</v>
      </c>
      <c r="Z2467">
        <v>4457</v>
      </c>
      <c r="AB2467" t="s">
        <v>1483</v>
      </c>
      <c r="AC2467" s="2" t="s">
        <v>1619</v>
      </c>
      <c r="AD2467" t="s">
        <v>1670</v>
      </c>
      <c r="AL2467">
        <v>118</v>
      </c>
      <c r="AM2467">
        <v>4457</v>
      </c>
      <c r="AN2467">
        <v>492</v>
      </c>
      <c r="AO2467" t="s">
        <v>1919</v>
      </c>
      <c r="AP2467" t="s">
        <v>2093</v>
      </c>
      <c r="AQ2467">
        <v>88</v>
      </c>
      <c r="AR2467" t="s">
        <v>2146</v>
      </c>
      <c r="AS2467">
        <v>1</v>
      </c>
      <c r="AT2467">
        <v>16529</v>
      </c>
      <c r="AU2467">
        <v>4457</v>
      </c>
      <c r="AV2467" t="s">
        <v>2174</v>
      </c>
      <c r="AW2467" t="s">
        <v>2453</v>
      </c>
      <c r="AX2467">
        <v>4</v>
      </c>
      <c r="AY2467">
        <v>99</v>
      </c>
    </row>
    <row r="2468" spans="1:51" x14ac:dyDescent="0.2">
      <c r="A2468" s="1">
        <v>39751</v>
      </c>
      <c r="B2468">
        <v>4457</v>
      </c>
      <c r="C2468">
        <v>34</v>
      </c>
      <c r="D2468" t="b">
        <v>0</v>
      </c>
      <c r="E2468">
        <v>1</v>
      </c>
      <c r="F2468">
        <v>1</v>
      </c>
      <c r="G2468">
        <v>88</v>
      </c>
      <c r="H2468">
        <v>534</v>
      </c>
      <c r="I2468" t="s">
        <v>165</v>
      </c>
      <c r="J2468" t="s">
        <v>329</v>
      </c>
      <c r="K2468" t="s">
        <v>536</v>
      </c>
      <c r="L2468" t="s">
        <v>698</v>
      </c>
      <c r="M2468" t="b">
        <v>1</v>
      </c>
      <c r="N2468" s="2" t="s">
        <v>835</v>
      </c>
      <c r="O2468" t="s">
        <v>974</v>
      </c>
      <c r="P2468" t="s">
        <v>1032</v>
      </c>
      <c r="Q2468" t="s">
        <v>1056</v>
      </c>
      <c r="R2468" t="s">
        <v>1081</v>
      </c>
      <c r="S2468" t="s">
        <v>1113</v>
      </c>
      <c r="U2468" t="s">
        <v>1136</v>
      </c>
      <c r="V2468" t="s">
        <v>1256</v>
      </c>
      <c r="X2468">
        <v>0</v>
      </c>
      <c r="Y2468">
        <v>4591</v>
      </c>
      <c r="Z2468">
        <v>4457</v>
      </c>
      <c r="AB2468" t="s">
        <v>1483</v>
      </c>
      <c r="AC2468" s="2" t="s">
        <v>1619</v>
      </c>
      <c r="AD2468" t="s">
        <v>1670</v>
      </c>
      <c r="AL2468">
        <v>118</v>
      </c>
      <c r="AM2468">
        <v>4457</v>
      </c>
      <c r="AN2468">
        <v>492</v>
      </c>
      <c r="AO2468" t="s">
        <v>1919</v>
      </c>
      <c r="AP2468" t="s">
        <v>2093</v>
      </c>
      <c r="AQ2468">
        <v>88</v>
      </c>
      <c r="AR2468" t="s">
        <v>2146</v>
      </c>
      <c r="AS2468">
        <v>1</v>
      </c>
      <c r="AT2468">
        <v>10178</v>
      </c>
      <c r="AU2468">
        <v>4457</v>
      </c>
      <c r="AV2468" t="s">
        <v>2159</v>
      </c>
      <c r="AW2468" t="s">
        <v>2454</v>
      </c>
      <c r="AX2468">
        <v>1</v>
      </c>
      <c r="AY2468">
        <v>96</v>
      </c>
    </row>
    <row r="2469" spans="1:51" x14ac:dyDescent="0.2">
      <c r="A2469" s="1">
        <v>39752</v>
      </c>
      <c r="B2469">
        <v>4457</v>
      </c>
      <c r="C2469">
        <v>34</v>
      </c>
      <c r="D2469" t="b">
        <v>0</v>
      </c>
      <c r="E2469">
        <v>1</v>
      </c>
      <c r="F2469">
        <v>1</v>
      </c>
      <c r="G2469">
        <v>88</v>
      </c>
      <c r="H2469">
        <v>534</v>
      </c>
      <c r="I2469" t="s">
        <v>165</v>
      </c>
      <c r="J2469" t="s">
        <v>329</v>
      </c>
      <c r="K2469" t="s">
        <v>536</v>
      </c>
      <c r="L2469" t="s">
        <v>698</v>
      </c>
      <c r="M2469" t="b">
        <v>1</v>
      </c>
      <c r="N2469" s="2" t="s">
        <v>835</v>
      </c>
      <c r="O2469" t="s">
        <v>974</v>
      </c>
      <c r="P2469" t="s">
        <v>1032</v>
      </c>
      <c r="Q2469" t="s">
        <v>1056</v>
      </c>
      <c r="R2469" t="s">
        <v>1081</v>
      </c>
      <c r="S2469" t="s">
        <v>1113</v>
      </c>
      <c r="U2469" t="s">
        <v>1136</v>
      </c>
      <c r="V2469" t="s">
        <v>1256</v>
      </c>
      <c r="X2469">
        <v>0</v>
      </c>
      <c r="Y2469">
        <v>4591</v>
      </c>
      <c r="Z2469">
        <v>4457</v>
      </c>
      <c r="AB2469" t="s">
        <v>1483</v>
      </c>
      <c r="AC2469" s="2" t="s">
        <v>1619</v>
      </c>
      <c r="AD2469" t="s">
        <v>1670</v>
      </c>
      <c r="AL2469">
        <v>118</v>
      </c>
      <c r="AM2469">
        <v>4457</v>
      </c>
      <c r="AN2469">
        <v>492</v>
      </c>
      <c r="AO2469" t="s">
        <v>1919</v>
      </c>
      <c r="AP2469" t="s">
        <v>2093</v>
      </c>
      <c r="AQ2469">
        <v>88</v>
      </c>
      <c r="AR2469" t="s">
        <v>2146</v>
      </c>
      <c r="AS2469">
        <v>1</v>
      </c>
      <c r="AT2469">
        <v>12295</v>
      </c>
      <c r="AU2469">
        <v>4457</v>
      </c>
      <c r="AV2469" t="s">
        <v>2171</v>
      </c>
      <c r="AW2469" t="s">
        <v>2455</v>
      </c>
      <c r="AX2469">
        <v>2</v>
      </c>
      <c r="AY2469">
        <v>97</v>
      </c>
    </row>
    <row r="2470" spans="1:51" x14ac:dyDescent="0.2">
      <c r="A2470" s="1">
        <v>39753</v>
      </c>
      <c r="B2470">
        <v>4457</v>
      </c>
      <c r="C2470">
        <v>34</v>
      </c>
      <c r="D2470" t="b">
        <v>0</v>
      </c>
      <c r="E2470">
        <v>1</v>
      </c>
      <c r="F2470">
        <v>1</v>
      </c>
      <c r="G2470">
        <v>88</v>
      </c>
      <c r="H2470">
        <v>534</v>
      </c>
      <c r="I2470" t="s">
        <v>165</v>
      </c>
      <c r="J2470" t="s">
        <v>329</v>
      </c>
      <c r="K2470" t="s">
        <v>536</v>
      </c>
      <c r="L2470" t="s">
        <v>698</v>
      </c>
      <c r="M2470" t="b">
        <v>1</v>
      </c>
      <c r="N2470" s="2" t="s">
        <v>835</v>
      </c>
      <c r="O2470" t="s">
        <v>974</v>
      </c>
      <c r="P2470" t="s">
        <v>1032</v>
      </c>
      <c r="Q2470" t="s">
        <v>1056</v>
      </c>
      <c r="R2470" t="s">
        <v>1081</v>
      </c>
      <c r="S2470" t="s">
        <v>1113</v>
      </c>
      <c r="U2470" t="s">
        <v>1136</v>
      </c>
      <c r="V2470" t="s">
        <v>1256</v>
      </c>
      <c r="X2470">
        <v>0</v>
      </c>
      <c r="Y2470">
        <v>4591</v>
      </c>
      <c r="Z2470">
        <v>4457</v>
      </c>
      <c r="AB2470" t="s">
        <v>1483</v>
      </c>
      <c r="AC2470" s="2" t="s">
        <v>1619</v>
      </c>
      <c r="AD2470" t="s">
        <v>1670</v>
      </c>
      <c r="AL2470">
        <v>118</v>
      </c>
      <c r="AM2470">
        <v>4457</v>
      </c>
      <c r="AN2470">
        <v>492</v>
      </c>
      <c r="AO2470" t="s">
        <v>1919</v>
      </c>
      <c r="AP2470" t="s">
        <v>2093</v>
      </c>
      <c r="AQ2470">
        <v>88</v>
      </c>
      <c r="AR2470" t="s">
        <v>2146</v>
      </c>
      <c r="AS2470">
        <v>1</v>
      </c>
      <c r="AT2470">
        <v>8061</v>
      </c>
      <c r="AU2470">
        <v>4457</v>
      </c>
      <c r="AV2470" t="s">
        <v>2160</v>
      </c>
      <c r="AW2470" t="s">
        <v>2456</v>
      </c>
      <c r="AX2470">
        <v>0</v>
      </c>
      <c r="AY2470">
        <v>95</v>
      </c>
    </row>
    <row r="2471" spans="1:51" x14ac:dyDescent="0.2">
      <c r="A2471" s="1">
        <v>39754</v>
      </c>
      <c r="B2471">
        <v>4457</v>
      </c>
      <c r="C2471">
        <v>34</v>
      </c>
      <c r="D2471" t="b">
        <v>0</v>
      </c>
      <c r="E2471">
        <v>1</v>
      </c>
      <c r="F2471">
        <v>1</v>
      </c>
      <c r="G2471">
        <v>88</v>
      </c>
      <c r="H2471">
        <v>534</v>
      </c>
      <c r="I2471" t="s">
        <v>165</v>
      </c>
      <c r="J2471" t="s">
        <v>329</v>
      </c>
      <c r="K2471" t="s">
        <v>536</v>
      </c>
      <c r="L2471" t="s">
        <v>698</v>
      </c>
      <c r="M2471" t="b">
        <v>1</v>
      </c>
      <c r="N2471" s="2" t="s">
        <v>835</v>
      </c>
      <c r="O2471" t="s">
        <v>974</v>
      </c>
      <c r="P2471" t="s">
        <v>1032</v>
      </c>
      <c r="Q2471" t="s">
        <v>1056</v>
      </c>
      <c r="R2471" t="s">
        <v>1081</v>
      </c>
      <c r="S2471" t="s">
        <v>1113</v>
      </c>
      <c r="U2471" t="s">
        <v>1136</v>
      </c>
      <c r="V2471" t="s">
        <v>1256</v>
      </c>
      <c r="X2471">
        <v>0</v>
      </c>
      <c r="Y2471">
        <v>4591</v>
      </c>
      <c r="Z2471">
        <v>4457</v>
      </c>
      <c r="AB2471" t="s">
        <v>1483</v>
      </c>
      <c r="AC2471" s="2" t="s">
        <v>1619</v>
      </c>
      <c r="AD2471" t="s">
        <v>1670</v>
      </c>
      <c r="AL2471">
        <v>118</v>
      </c>
      <c r="AM2471">
        <v>4457</v>
      </c>
      <c r="AN2471">
        <v>492</v>
      </c>
      <c r="AO2471" t="s">
        <v>1919</v>
      </c>
      <c r="AP2471" t="s">
        <v>2093</v>
      </c>
      <c r="AQ2471">
        <v>88</v>
      </c>
      <c r="AR2471" t="s">
        <v>2146</v>
      </c>
      <c r="AS2471">
        <v>1</v>
      </c>
      <c r="AT2471">
        <v>14412</v>
      </c>
      <c r="AU2471">
        <v>4457</v>
      </c>
      <c r="AV2471" t="s">
        <v>2161</v>
      </c>
      <c r="AW2471" t="s">
        <v>2457</v>
      </c>
      <c r="AX2471">
        <v>3</v>
      </c>
      <c r="AY2471">
        <v>98</v>
      </c>
    </row>
    <row r="2472" spans="1:51" x14ac:dyDescent="0.2">
      <c r="A2472" s="1">
        <v>39755</v>
      </c>
      <c r="B2472">
        <v>4457</v>
      </c>
      <c r="C2472">
        <v>34</v>
      </c>
      <c r="D2472" t="b">
        <v>0</v>
      </c>
      <c r="E2472">
        <v>1</v>
      </c>
      <c r="F2472">
        <v>1</v>
      </c>
      <c r="G2472">
        <v>88</v>
      </c>
      <c r="H2472">
        <v>534</v>
      </c>
      <c r="I2472" t="s">
        <v>165</v>
      </c>
      <c r="J2472" t="s">
        <v>329</v>
      </c>
      <c r="K2472" t="s">
        <v>536</v>
      </c>
      <c r="L2472" t="s">
        <v>698</v>
      </c>
      <c r="M2472" t="b">
        <v>1</v>
      </c>
      <c r="N2472" s="2" t="s">
        <v>835</v>
      </c>
      <c r="O2472" t="s">
        <v>974</v>
      </c>
      <c r="P2472" t="s">
        <v>1032</v>
      </c>
      <c r="Q2472" t="s">
        <v>1056</v>
      </c>
      <c r="R2472" t="s">
        <v>1081</v>
      </c>
      <c r="S2472" t="s">
        <v>1113</v>
      </c>
      <c r="U2472" t="s">
        <v>1136</v>
      </c>
      <c r="V2472" t="s">
        <v>1256</v>
      </c>
      <c r="X2472">
        <v>0</v>
      </c>
      <c r="Y2472">
        <v>4591</v>
      </c>
      <c r="Z2472">
        <v>4457</v>
      </c>
      <c r="AB2472" t="s">
        <v>1483</v>
      </c>
      <c r="AC2472" s="2" t="s">
        <v>1619</v>
      </c>
      <c r="AD2472" t="s">
        <v>1670</v>
      </c>
      <c r="AL2472">
        <v>118</v>
      </c>
      <c r="AM2472">
        <v>4457</v>
      </c>
      <c r="AN2472">
        <v>492</v>
      </c>
      <c r="AO2472" t="s">
        <v>1919</v>
      </c>
      <c r="AP2472" t="s">
        <v>2093</v>
      </c>
      <c r="AQ2472">
        <v>88</v>
      </c>
      <c r="AR2472" t="s">
        <v>2146</v>
      </c>
      <c r="AS2472">
        <v>1</v>
      </c>
      <c r="AT2472">
        <v>18646</v>
      </c>
      <c r="AU2472">
        <v>4457</v>
      </c>
      <c r="AV2472" t="s">
        <v>2172</v>
      </c>
      <c r="AW2472" t="s">
        <v>2458</v>
      </c>
      <c r="AX2472">
        <v>5</v>
      </c>
      <c r="AY2472">
        <v>100</v>
      </c>
    </row>
    <row r="2473" spans="1:51" x14ac:dyDescent="0.2">
      <c r="A2473" s="1">
        <v>39756</v>
      </c>
      <c r="B2473">
        <v>4457</v>
      </c>
      <c r="C2473">
        <v>34</v>
      </c>
      <c r="D2473" t="b">
        <v>0</v>
      </c>
      <c r="E2473">
        <v>1</v>
      </c>
      <c r="F2473">
        <v>1</v>
      </c>
      <c r="G2473">
        <v>88</v>
      </c>
      <c r="H2473">
        <v>534</v>
      </c>
      <c r="I2473" t="s">
        <v>165</v>
      </c>
      <c r="J2473" t="s">
        <v>329</v>
      </c>
      <c r="K2473" t="s">
        <v>536</v>
      </c>
      <c r="L2473" t="s">
        <v>698</v>
      </c>
      <c r="M2473" t="b">
        <v>1</v>
      </c>
      <c r="N2473" s="2" t="s">
        <v>835</v>
      </c>
      <c r="O2473" t="s">
        <v>974</v>
      </c>
      <c r="P2473" t="s">
        <v>1032</v>
      </c>
      <c r="Q2473" t="s">
        <v>1056</v>
      </c>
      <c r="R2473" t="s">
        <v>1081</v>
      </c>
      <c r="S2473" t="s">
        <v>1113</v>
      </c>
      <c r="U2473" t="s">
        <v>1136</v>
      </c>
      <c r="V2473" t="s">
        <v>1256</v>
      </c>
      <c r="X2473">
        <v>0</v>
      </c>
      <c r="Y2473">
        <v>4591</v>
      </c>
      <c r="Z2473">
        <v>4457</v>
      </c>
      <c r="AB2473" t="s">
        <v>1483</v>
      </c>
      <c r="AC2473" s="2" t="s">
        <v>1619</v>
      </c>
      <c r="AD2473" t="s">
        <v>1670</v>
      </c>
      <c r="AL2473">
        <v>2685</v>
      </c>
      <c r="AM2473">
        <v>4457</v>
      </c>
      <c r="AN2473">
        <v>527</v>
      </c>
      <c r="AO2473" t="s">
        <v>1920</v>
      </c>
      <c r="AP2473" t="s">
        <v>2094</v>
      </c>
      <c r="AQ2473">
        <v>88</v>
      </c>
      <c r="AR2473" t="s">
        <v>2146</v>
      </c>
      <c r="AS2473">
        <v>1</v>
      </c>
      <c r="AT2473">
        <v>16529</v>
      </c>
      <c r="AU2473">
        <v>4457</v>
      </c>
      <c r="AV2473" t="s">
        <v>2174</v>
      </c>
      <c r="AW2473" t="s">
        <v>2453</v>
      </c>
      <c r="AX2473">
        <v>4</v>
      </c>
      <c r="AY2473">
        <v>99</v>
      </c>
    </row>
    <row r="2474" spans="1:51" x14ac:dyDescent="0.2">
      <c r="A2474" s="1">
        <v>39757</v>
      </c>
      <c r="B2474">
        <v>4457</v>
      </c>
      <c r="C2474">
        <v>34</v>
      </c>
      <c r="D2474" t="b">
        <v>0</v>
      </c>
      <c r="E2474">
        <v>1</v>
      </c>
      <c r="F2474">
        <v>1</v>
      </c>
      <c r="G2474">
        <v>88</v>
      </c>
      <c r="H2474">
        <v>534</v>
      </c>
      <c r="I2474" t="s">
        <v>165</v>
      </c>
      <c r="J2474" t="s">
        <v>329</v>
      </c>
      <c r="K2474" t="s">
        <v>536</v>
      </c>
      <c r="L2474" t="s">
        <v>698</v>
      </c>
      <c r="M2474" t="b">
        <v>1</v>
      </c>
      <c r="N2474" s="2" t="s">
        <v>835</v>
      </c>
      <c r="O2474" t="s">
        <v>974</v>
      </c>
      <c r="P2474" t="s">
        <v>1032</v>
      </c>
      <c r="Q2474" t="s">
        <v>1056</v>
      </c>
      <c r="R2474" t="s">
        <v>1081</v>
      </c>
      <c r="S2474" t="s">
        <v>1113</v>
      </c>
      <c r="U2474" t="s">
        <v>1136</v>
      </c>
      <c r="V2474" t="s">
        <v>1256</v>
      </c>
      <c r="X2474">
        <v>0</v>
      </c>
      <c r="Y2474">
        <v>4591</v>
      </c>
      <c r="Z2474">
        <v>4457</v>
      </c>
      <c r="AB2474" t="s">
        <v>1483</v>
      </c>
      <c r="AC2474" s="2" t="s">
        <v>1619</v>
      </c>
      <c r="AD2474" t="s">
        <v>1670</v>
      </c>
      <c r="AL2474">
        <v>2685</v>
      </c>
      <c r="AM2474">
        <v>4457</v>
      </c>
      <c r="AN2474">
        <v>527</v>
      </c>
      <c r="AO2474" t="s">
        <v>1920</v>
      </c>
      <c r="AP2474" t="s">
        <v>2094</v>
      </c>
      <c r="AQ2474">
        <v>88</v>
      </c>
      <c r="AR2474" t="s">
        <v>2146</v>
      </c>
      <c r="AS2474">
        <v>1</v>
      </c>
      <c r="AT2474">
        <v>10178</v>
      </c>
      <c r="AU2474">
        <v>4457</v>
      </c>
      <c r="AV2474" t="s">
        <v>2159</v>
      </c>
      <c r="AW2474" t="s">
        <v>2454</v>
      </c>
      <c r="AX2474">
        <v>1</v>
      </c>
      <c r="AY2474">
        <v>96</v>
      </c>
    </row>
    <row r="2475" spans="1:51" x14ac:dyDescent="0.2">
      <c r="A2475" s="1">
        <v>39758</v>
      </c>
      <c r="B2475">
        <v>4457</v>
      </c>
      <c r="C2475">
        <v>34</v>
      </c>
      <c r="D2475" t="b">
        <v>0</v>
      </c>
      <c r="E2475">
        <v>1</v>
      </c>
      <c r="F2475">
        <v>1</v>
      </c>
      <c r="G2475">
        <v>88</v>
      </c>
      <c r="H2475">
        <v>534</v>
      </c>
      <c r="I2475" t="s">
        <v>165</v>
      </c>
      <c r="J2475" t="s">
        <v>329</v>
      </c>
      <c r="K2475" t="s">
        <v>536</v>
      </c>
      <c r="L2475" t="s">
        <v>698</v>
      </c>
      <c r="M2475" t="b">
        <v>1</v>
      </c>
      <c r="N2475" s="2" t="s">
        <v>835</v>
      </c>
      <c r="O2475" t="s">
        <v>974</v>
      </c>
      <c r="P2475" t="s">
        <v>1032</v>
      </c>
      <c r="Q2475" t="s">
        <v>1056</v>
      </c>
      <c r="R2475" t="s">
        <v>1081</v>
      </c>
      <c r="S2475" t="s">
        <v>1113</v>
      </c>
      <c r="U2475" t="s">
        <v>1136</v>
      </c>
      <c r="V2475" t="s">
        <v>1256</v>
      </c>
      <c r="X2475">
        <v>0</v>
      </c>
      <c r="Y2475">
        <v>4591</v>
      </c>
      <c r="Z2475">
        <v>4457</v>
      </c>
      <c r="AB2475" t="s">
        <v>1483</v>
      </c>
      <c r="AC2475" s="2" t="s">
        <v>1619</v>
      </c>
      <c r="AD2475" t="s">
        <v>1670</v>
      </c>
      <c r="AL2475">
        <v>2685</v>
      </c>
      <c r="AM2475">
        <v>4457</v>
      </c>
      <c r="AN2475">
        <v>527</v>
      </c>
      <c r="AO2475" t="s">
        <v>1920</v>
      </c>
      <c r="AP2475" t="s">
        <v>2094</v>
      </c>
      <c r="AQ2475">
        <v>88</v>
      </c>
      <c r="AR2475" t="s">
        <v>2146</v>
      </c>
      <c r="AS2475">
        <v>1</v>
      </c>
      <c r="AT2475">
        <v>12295</v>
      </c>
      <c r="AU2475">
        <v>4457</v>
      </c>
      <c r="AV2475" t="s">
        <v>2171</v>
      </c>
      <c r="AW2475" t="s">
        <v>2455</v>
      </c>
      <c r="AX2475">
        <v>2</v>
      </c>
      <c r="AY2475">
        <v>97</v>
      </c>
    </row>
    <row r="2476" spans="1:51" x14ac:dyDescent="0.2">
      <c r="A2476" s="1">
        <v>39759</v>
      </c>
      <c r="B2476">
        <v>4457</v>
      </c>
      <c r="C2476">
        <v>34</v>
      </c>
      <c r="D2476" t="b">
        <v>0</v>
      </c>
      <c r="E2476">
        <v>1</v>
      </c>
      <c r="F2476">
        <v>1</v>
      </c>
      <c r="G2476">
        <v>88</v>
      </c>
      <c r="H2476">
        <v>534</v>
      </c>
      <c r="I2476" t="s">
        <v>165</v>
      </c>
      <c r="J2476" t="s">
        <v>329</v>
      </c>
      <c r="K2476" t="s">
        <v>536</v>
      </c>
      <c r="L2476" t="s">
        <v>698</v>
      </c>
      <c r="M2476" t="b">
        <v>1</v>
      </c>
      <c r="N2476" s="2" t="s">
        <v>835</v>
      </c>
      <c r="O2476" t="s">
        <v>974</v>
      </c>
      <c r="P2476" t="s">
        <v>1032</v>
      </c>
      <c r="Q2476" t="s">
        <v>1056</v>
      </c>
      <c r="R2476" t="s">
        <v>1081</v>
      </c>
      <c r="S2476" t="s">
        <v>1113</v>
      </c>
      <c r="U2476" t="s">
        <v>1136</v>
      </c>
      <c r="V2476" t="s">
        <v>1256</v>
      </c>
      <c r="X2476">
        <v>0</v>
      </c>
      <c r="Y2476">
        <v>4591</v>
      </c>
      <c r="Z2476">
        <v>4457</v>
      </c>
      <c r="AB2476" t="s">
        <v>1483</v>
      </c>
      <c r="AC2476" s="2" t="s">
        <v>1619</v>
      </c>
      <c r="AD2476" t="s">
        <v>1670</v>
      </c>
      <c r="AL2476">
        <v>2685</v>
      </c>
      <c r="AM2476">
        <v>4457</v>
      </c>
      <c r="AN2476">
        <v>527</v>
      </c>
      <c r="AO2476" t="s">
        <v>1920</v>
      </c>
      <c r="AP2476" t="s">
        <v>2094</v>
      </c>
      <c r="AQ2476">
        <v>88</v>
      </c>
      <c r="AR2476" t="s">
        <v>2146</v>
      </c>
      <c r="AS2476">
        <v>1</v>
      </c>
      <c r="AT2476">
        <v>8061</v>
      </c>
      <c r="AU2476">
        <v>4457</v>
      </c>
      <c r="AV2476" t="s">
        <v>2160</v>
      </c>
      <c r="AW2476" t="s">
        <v>2456</v>
      </c>
      <c r="AX2476">
        <v>0</v>
      </c>
      <c r="AY2476">
        <v>95</v>
      </c>
    </row>
    <row r="2477" spans="1:51" x14ac:dyDescent="0.2">
      <c r="A2477" s="1">
        <v>39760</v>
      </c>
      <c r="B2477">
        <v>4457</v>
      </c>
      <c r="C2477">
        <v>34</v>
      </c>
      <c r="D2477" t="b">
        <v>0</v>
      </c>
      <c r="E2477">
        <v>1</v>
      </c>
      <c r="F2477">
        <v>1</v>
      </c>
      <c r="G2477">
        <v>88</v>
      </c>
      <c r="H2477">
        <v>534</v>
      </c>
      <c r="I2477" t="s">
        <v>165</v>
      </c>
      <c r="J2477" t="s">
        <v>329</v>
      </c>
      <c r="K2477" t="s">
        <v>536</v>
      </c>
      <c r="L2477" t="s">
        <v>698</v>
      </c>
      <c r="M2477" t="b">
        <v>1</v>
      </c>
      <c r="N2477" s="2" t="s">
        <v>835</v>
      </c>
      <c r="O2477" t="s">
        <v>974</v>
      </c>
      <c r="P2477" t="s">
        <v>1032</v>
      </c>
      <c r="Q2477" t="s">
        <v>1056</v>
      </c>
      <c r="R2477" t="s">
        <v>1081</v>
      </c>
      <c r="S2477" t="s">
        <v>1113</v>
      </c>
      <c r="U2477" t="s">
        <v>1136</v>
      </c>
      <c r="V2477" t="s">
        <v>1256</v>
      </c>
      <c r="X2477">
        <v>0</v>
      </c>
      <c r="Y2477">
        <v>4591</v>
      </c>
      <c r="Z2477">
        <v>4457</v>
      </c>
      <c r="AB2477" t="s">
        <v>1483</v>
      </c>
      <c r="AC2477" s="2" t="s">
        <v>1619</v>
      </c>
      <c r="AD2477" t="s">
        <v>1670</v>
      </c>
      <c r="AL2477">
        <v>2685</v>
      </c>
      <c r="AM2477">
        <v>4457</v>
      </c>
      <c r="AN2477">
        <v>527</v>
      </c>
      <c r="AO2477" t="s">
        <v>1920</v>
      </c>
      <c r="AP2477" t="s">
        <v>2094</v>
      </c>
      <c r="AQ2477">
        <v>88</v>
      </c>
      <c r="AR2477" t="s">
        <v>2146</v>
      </c>
      <c r="AS2477">
        <v>1</v>
      </c>
      <c r="AT2477">
        <v>14412</v>
      </c>
      <c r="AU2477">
        <v>4457</v>
      </c>
      <c r="AV2477" t="s">
        <v>2161</v>
      </c>
      <c r="AW2477" t="s">
        <v>2457</v>
      </c>
      <c r="AX2477">
        <v>3</v>
      </c>
      <c r="AY2477">
        <v>98</v>
      </c>
    </row>
    <row r="2478" spans="1:51" x14ac:dyDescent="0.2">
      <c r="A2478" s="1">
        <v>39761</v>
      </c>
      <c r="B2478">
        <v>4457</v>
      </c>
      <c r="C2478">
        <v>34</v>
      </c>
      <c r="D2478" t="b">
        <v>0</v>
      </c>
      <c r="E2478">
        <v>1</v>
      </c>
      <c r="F2478">
        <v>1</v>
      </c>
      <c r="G2478">
        <v>88</v>
      </c>
      <c r="H2478">
        <v>534</v>
      </c>
      <c r="I2478" t="s">
        <v>165</v>
      </c>
      <c r="J2478" t="s">
        <v>329</v>
      </c>
      <c r="K2478" t="s">
        <v>536</v>
      </c>
      <c r="L2478" t="s">
        <v>698</v>
      </c>
      <c r="M2478" t="b">
        <v>1</v>
      </c>
      <c r="N2478" s="2" t="s">
        <v>835</v>
      </c>
      <c r="O2478" t="s">
        <v>974</v>
      </c>
      <c r="P2478" t="s">
        <v>1032</v>
      </c>
      <c r="Q2478" t="s">
        <v>1056</v>
      </c>
      <c r="R2478" t="s">
        <v>1081</v>
      </c>
      <c r="S2478" t="s">
        <v>1113</v>
      </c>
      <c r="U2478" t="s">
        <v>1136</v>
      </c>
      <c r="V2478" t="s">
        <v>1256</v>
      </c>
      <c r="X2478">
        <v>0</v>
      </c>
      <c r="Y2478">
        <v>4591</v>
      </c>
      <c r="Z2478">
        <v>4457</v>
      </c>
      <c r="AB2478" t="s">
        <v>1483</v>
      </c>
      <c r="AC2478" s="2" t="s">
        <v>1619</v>
      </c>
      <c r="AD2478" t="s">
        <v>1670</v>
      </c>
      <c r="AL2478">
        <v>2685</v>
      </c>
      <c r="AM2478">
        <v>4457</v>
      </c>
      <c r="AN2478">
        <v>527</v>
      </c>
      <c r="AO2478" t="s">
        <v>1920</v>
      </c>
      <c r="AP2478" t="s">
        <v>2094</v>
      </c>
      <c r="AQ2478">
        <v>88</v>
      </c>
      <c r="AR2478" t="s">
        <v>2146</v>
      </c>
      <c r="AS2478">
        <v>1</v>
      </c>
      <c r="AT2478">
        <v>18646</v>
      </c>
      <c r="AU2478">
        <v>4457</v>
      </c>
      <c r="AV2478" t="s">
        <v>2172</v>
      </c>
      <c r="AW2478" t="s">
        <v>2458</v>
      </c>
      <c r="AX2478">
        <v>5</v>
      </c>
      <c r="AY2478">
        <v>100</v>
      </c>
    </row>
    <row r="2479" spans="1:51" x14ac:dyDescent="0.2">
      <c r="A2479" s="1">
        <v>39762</v>
      </c>
      <c r="B2479">
        <v>4457</v>
      </c>
      <c r="C2479">
        <v>34</v>
      </c>
      <c r="D2479" t="b">
        <v>0</v>
      </c>
      <c r="E2479">
        <v>1</v>
      </c>
      <c r="F2479">
        <v>1</v>
      </c>
      <c r="G2479">
        <v>88</v>
      </c>
      <c r="H2479">
        <v>534</v>
      </c>
      <c r="I2479" t="s">
        <v>165</v>
      </c>
      <c r="J2479" t="s">
        <v>329</v>
      </c>
      <c r="K2479" t="s">
        <v>536</v>
      </c>
      <c r="L2479" t="s">
        <v>698</v>
      </c>
      <c r="M2479" t="b">
        <v>1</v>
      </c>
      <c r="N2479" s="2" t="s">
        <v>835</v>
      </c>
      <c r="O2479" t="s">
        <v>974</v>
      </c>
      <c r="P2479" t="s">
        <v>1032</v>
      </c>
      <c r="Q2479" t="s">
        <v>1056</v>
      </c>
      <c r="R2479" t="s">
        <v>1081</v>
      </c>
      <c r="S2479" t="s">
        <v>1113</v>
      </c>
      <c r="U2479" t="s">
        <v>1136</v>
      </c>
      <c r="V2479" t="s">
        <v>1256</v>
      </c>
      <c r="X2479">
        <v>0</v>
      </c>
      <c r="Y2479">
        <v>2656</v>
      </c>
      <c r="Z2479">
        <v>4457</v>
      </c>
      <c r="AA2479">
        <v>1</v>
      </c>
      <c r="AB2479" t="s">
        <v>1484</v>
      </c>
      <c r="AC2479" s="2" t="s">
        <v>1620</v>
      </c>
      <c r="AL2479">
        <v>3573</v>
      </c>
      <c r="AM2479">
        <v>4457</v>
      </c>
      <c r="AN2479">
        <v>527</v>
      </c>
      <c r="AO2479" t="s">
        <v>1917</v>
      </c>
      <c r="AP2479" t="s">
        <v>2090</v>
      </c>
      <c r="AQ2479">
        <v>88</v>
      </c>
      <c r="AR2479" t="s">
        <v>2146</v>
      </c>
      <c r="AS2479">
        <v>1</v>
      </c>
      <c r="AT2479">
        <v>16529</v>
      </c>
      <c r="AU2479">
        <v>4457</v>
      </c>
      <c r="AV2479" t="s">
        <v>2174</v>
      </c>
      <c r="AW2479" t="s">
        <v>2453</v>
      </c>
      <c r="AX2479">
        <v>4</v>
      </c>
      <c r="AY2479">
        <v>99</v>
      </c>
    </row>
    <row r="2480" spans="1:51" x14ac:dyDescent="0.2">
      <c r="A2480" s="1">
        <v>39763</v>
      </c>
      <c r="B2480">
        <v>4457</v>
      </c>
      <c r="C2480">
        <v>34</v>
      </c>
      <c r="D2480" t="b">
        <v>0</v>
      </c>
      <c r="E2480">
        <v>1</v>
      </c>
      <c r="F2480">
        <v>1</v>
      </c>
      <c r="G2480">
        <v>88</v>
      </c>
      <c r="H2480">
        <v>534</v>
      </c>
      <c r="I2480" t="s">
        <v>165</v>
      </c>
      <c r="J2480" t="s">
        <v>329</v>
      </c>
      <c r="K2480" t="s">
        <v>536</v>
      </c>
      <c r="L2480" t="s">
        <v>698</v>
      </c>
      <c r="M2480" t="b">
        <v>1</v>
      </c>
      <c r="N2480" s="2" t="s">
        <v>835</v>
      </c>
      <c r="O2480" t="s">
        <v>974</v>
      </c>
      <c r="P2480" t="s">
        <v>1032</v>
      </c>
      <c r="Q2480" t="s">
        <v>1056</v>
      </c>
      <c r="R2480" t="s">
        <v>1081</v>
      </c>
      <c r="S2480" t="s">
        <v>1113</v>
      </c>
      <c r="U2480" t="s">
        <v>1136</v>
      </c>
      <c r="V2480" t="s">
        <v>1256</v>
      </c>
      <c r="X2480">
        <v>0</v>
      </c>
      <c r="Y2480">
        <v>2656</v>
      </c>
      <c r="Z2480">
        <v>4457</v>
      </c>
      <c r="AA2480">
        <v>1</v>
      </c>
      <c r="AB2480" t="s">
        <v>1484</v>
      </c>
      <c r="AC2480" s="2" t="s">
        <v>1620</v>
      </c>
      <c r="AL2480">
        <v>3573</v>
      </c>
      <c r="AM2480">
        <v>4457</v>
      </c>
      <c r="AN2480">
        <v>527</v>
      </c>
      <c r="AO2480" t="s">
        <v>1917</v>
      </c>
      <c r="AP2480" t="s">
        <v>2090</v>
      </c>
      <c r="AQ2480">
        <v>88</v>
      </c>
      <c r="AR2480" t="s">
        <v>2146</v>
      </c>
      <c r="AS2480">
        <v>1</v>
      </c>
      <c r="AT2480">
        <v>10178</v>
      </c>
      <c r="AU2480">
        <v>4457</v>
      </c>
      <c r="AV2480" t="s">
        <v>2159</v>
      </c>
      <c r="AW2480" t="s">
        <v>2454</v>
      </c>
      <c r="AX2480">
        <v>1</v>
      </c>
      <c r="AY2480">
        <v>96</v>
      </c>
    </row>
    <row r="2481" spans="1:51" x14ac:dyDescent="0.2">
      <c r="A2481" s="1">
        <v>39764</v>
      </c>
      <c r="B2481">
        <v>4457</v>
      </c>
      <c r="C2481">
        <v>34</v>
      </c>
      <c r="D2481" t="b">
        <v>0</v>
      </c>
      <c r="E2481">
        <v>1</v>
      </c>
      <c r="F2481">
        <v>1</v>
      </c>
      <c r="G2481">
        <v>88</v>
      </c>
      <c r="H2481">
        <v>534</v>
      </c>
      <c r="I2481" t="s">
        <v>165</v>
      </c>
      <c r="J2481" t="s">
        <v>329</v>
      </c>
      <c r="K2481" t="s">
        <v>536</v>
      </c>
      <c r="L2481" t="s">
        <v>698</v>
      </c>
      <c r="M2481" t="b">
        <v>1</v>
      </c>
      <c r="N2481" s="2" t="s">
        <v>835</v>
      </c>
      <c r="O2481" t="s">
        <v>974</v>
      </c>
      <c r="P2481" t="s">
        <v>1032</v>
      </c>
      <c r="Q2481" t="s">
        <v>1056</v>
      </c>
      <c r="R2481" t="s">
        <v>1081</v>
      </c>
      <c r="S2481" t="s">
        <v>1113</v>
      </c>
      <c r="U2481" t="s">
        <v>1136</v>
      </c>
      <c r="V2481" t="s">
        <v>1256</v>
      </c>
      <c r="X2481">
        <v>0</v>
      </c>
      <c r="Y2481">
        <v>2656</v>
      </c>
      <c r="Z2481">
        <v>4457</v>
      </c>
      <c r="AA2481">
        <v>1</v>
      </c>
      <c r="AB2481" t="s">
        <v>1484</v>
      </c>
      <c r="AC2481" s="2" t="s">
        <v>1620</v>
      </c>
      <c r="AL2481">
        <v>3573</v>
      </c>
      <c r="AM2481">
        <v>4457</v>
      </c>
      <c r="AN2481">
        <v>527</v>
      </c>
      <c r="AO2481" t="s">
        <v>1917</v>
      </c>
      <c r="AP2481" t="s">
        <v>2090</v>
      </c>
      <c r="AQ2481">
        <v>88</v>
      </c>
      <c r="AR2481" t="s">
        <v>2146</v>
      </c>
      <c r="AS2481">
        <v>1</v>
      </c>
      <c r="AT2481">
        <v>12295</v>
      </c>
      <c r="AU2481">
        <v>4457</v>
      </c>
      <c r="AV2481" t="s">
        <v>2171</v>
      </c>
      <c r="AW2481" t="s">
        <v>2455</v>
      </c>
      <c r="AX2481">
        <v>2</v>
      </c>
      <c r="AY2481">
        <v>97</v>
      </c>
    </row>
    <row r="2482" spans="1:51" x14ac:dyDescent="0.2">
      <c r="A2482" s="1">
        <v>39765</v>
      </c>
      <c r="B2482">
        <v>4457</v>
      </c>
      <c r="C2482">
        <v>34</v>
      </c>
      <c r="D2482" t="b">
        <v>0</v>
      </c>
      <c r="E2482">
        <v>1</v>
      </c>
      <c r="F2482">
        <v>1</v>
      </c>
      <c r="G2482">
        <v>88</v>
      </c>
      <c r="H2482">
        <v>534</v>
      </c>
      <c r="I2482" t="s">
        <v>165</v>
      </c>
      <c r="J2482" t="s">
        <v>329</v>
      </c>
      <c r="K2482" t="s">
        <v>536</v>
      </c>
      <c r="L2482" t="s">
        <v>698</v>
      </c>
      <c r="M2482" t="b">
        <v>1</v>
      </c>
      <c r="N2482" s="2" t="s">
        <v>835</v>
      </c>
      <c r="O2482" t="s">
        <v>974</v>
      </c>
      <c r="P2482" t="s">
        <v>1032</v>
      </c>
      <c r="Q2482" t="s">
        <v>1056</v>
      </c>
      <c r="R2482" t="s">
        <v>1081</v>
      </c>
      <c r="S2482" t="s">
        <v>1113</v>
      </c>
      <c r="U2482" t="s">
        <v>1136</v>
      </c>
      <c r="V2482" t="s">
        <v>1256</v>
      </c>
      <c r="X2482">
        <v>0</v>
      </c>
      <c r="Y2482">
        <v>2656</v>
      </c>
      <c r="Z2482">
        <v>4457</v>
      </c>
      <c r="AA2482">
        <v>1</v>
      </c>
      <c r="AB2482" t="s">
        <v>1484</v>
      </c>
      <c r="AC2482" s="2" t="s">
        <v>1620</v>
      </c>
      <c r="AL2482">
        <v>3573</v>
      </c>
      <c r="AM2482">
        <v>4457</v>
      </c>
      <c r="AN2482">
        <v>527</v>
      </c>
      <c r="AO2482" t="s">
        <v>1917</v>
      </c>
      <c r="AP2482" t="s">
        <v>2090</v>
      </c>
      <c r="AQ2482">
        <v>88</v>
      </c>
      <c r="AR2482" t="s">
        <v>2146</v>
      </c>
      <c r="AS2482">
        <v>1</v>
      </c>
      <c r="AT2482">
        <v>8061</v>
      </c>
      <c r="AU2482">
        <v>4457</v>
      </c>
      <c r="AV2482" t="s">
        <v>2160</v>
      </c>
      <c r="AW2482" t="s">
        <v>2456</v>
      </c>
      <c r="AX2482">
        <v>0</v>
      </c>
      <c r="AY2482">
        <v>95</v>
      </c>
    </row>
    <row r="2483" spans="1:51" x14ac:dyDescent="0.2">
      <c r="A2483" s="1">
        <v>39766</v>
      </c>
      <c r="B2483">
        <v>4457</v>
      </c>
      <c r="C2483">
        <v>34</v>
      </c>
      <c r="D2483" t="b">
        <v>0</v>
      </c>
      <c r="E2483">
        <v>1</v>
      </c>
      <c r="F2483">
        <v>1</v>
      </c>
      <c r="G2483">
        <v>88</v>
      </c>
      <c r="H2483">
        <v>534</v>
      </c>
      <c r="I2483" t="s">
        <v>165</v>
      </c>
      <c r="J2483" t="s">
        <v>329</v>
      </c>
      <c r="K2483" t="s">
        <v>536</v>
      </c>
      <c r="L2483" t="s">
        <v>698</v>
      </c>
      <c r="M2483" t="b">
        <v>1</v>
      </c>
      <c r="N2483" s="2" t="s">
        <v>835</v>
      </c>
      <c r="O2483" t="s">
        <v>974</v>
      </c>
      <c r="P2483" t="s">
        <v>1032</v>
      </c>
      <c r="Q2483" t="s">
        <v>1056</v>
      </c>
      <c r="R2483" t="s">
        <v>1081</v>
      </c>
      <c r="S2483" t="s">
        <v>1113</v>
      </c>
      <c r="U2483" t="s">
        <v>1136</v>
      </c>
      <c r="V2483" t="s">
        <v>1256</v>
      </c>
      <c r="X2483">
        <v>0</v>
      </c>
      <c r="Y2483">
        <v>2656</v>
      </c>
      <c r="Z2483">
        <v>4457</v>
      </c>
      <c r="AA2483">
        <v>1</v>
      </c>
      <c r="AB2483" t="s">
        <v>1484</v>
      </c>
      <c r="AC2483" s="2" t="s">
        <v>1620</v>
      </c>
      <c r="AL2483">
        <v>3573</v>
      </c>
      <c r="AM2483">
        <v>4457</v>
      </c>
      <c r="AN2483">
        <v>527</v>
      </c>
      <c r="AO2483" t="s">
        <v>1917</v>
      </c>
      <c r="AP2483" t="s">
        <v>2090</v>
      </c>
      <c r="AQ2483">
        <v>88</v>
      </c>
      <c r="AR2483" t="s">
        <v>2146</v>
      </c>
      <c r="AS2483">
        <v>1</v>
      </c>
      <c r="AT2483">
        <v>14412</v>
      </c>
      <c r="AU2483">
        <v>4457</v>
      </c>
      <c r="AV2483" t="s">
        <v>2161</v>
      </c>
      <c r="AW2483" t="s">
        <v>2457</v>
      </c>
      <c r="AX2483">
        <v>3</v>
      </c>
      <c r="AY2483">
        <v>98</v>
      </c>
    </row>
    <row r="2484" spans="1:51" x14ac:dyDescent="0.2">
      <c r="A2484" s="1">
        <v>39767</v>
      </c>
      <c r="B2484">
        <v>4457</v>
      </c>
      <c r="C2484">
        <v>34</v>
      </c>
      <c r="D2484" t="b">
        <v>0</v>
      </c>
      <c r="E2484">
        <v>1</v>
      </c>
      <c r="F2484">
        <v>1</v>
      </c>
      <c r="G2484">
        <v>88</v>
      </c>
      <c r="H2484">
        <v>534</v>
      </c>
      <c r="I2484" t="s">
        <v>165</v>
      </c>
      <c r="J2484" t="s">
        <v>329</v>
      </c>
      <c r="K2484" t="s">
        <v>536</v>
      </c>
      <c r="L2484" t="s">
        <v>698</v>
      </c>
      <c r="M2484" t="b">
        <v>1</v>
      </c>
      <c r="N2484" s="2" t="s">
        <v>835</v>
      </c>
      <c r="O2484" t="s">
        <v>974</v>
      </c>
      <c r="P2484" t="s">
        <v>1032</v>
      </c>
      <c r="Q2484" t="s">
        <v>1056</v>
      </c>
      <c r="R2484" t="s">
        <v>1081</v>
      </c>
      <c r="S2484" t="s">
        <v>1113</v>
      </c>
      <c r="U2484" t="s">
        <v>1136</v>
      </c>
      <c r="V2484" t="s">
        <v>1256</v>
      </c>
      <c r="X2484">
        <v>0</v>
      </c>
      <c r="Y2484">
        <v>2656</v>
      </c>
      <c r="Z2484">
        <v>4457</v>
      </c>
      <c r="AA2484">
        <v>1</v>
      </c>
      <c r="AB2484" t="s">
        <v>1484</v>
      </c>
      <c r="AC2484" s="2" t="s">
        <v>1620</v>
      </c>
      <c r="AL2484">
        <v>3573</v>
      </c>
      <c r="AM2484">
        <v>4457</v>
      </c>
      <c r="AN2484">
        <v>527</v>
      </c>
      <c r="AO2484" t="s">
        <v>1917</v>
      </c>
      <c r="AP2484" t="s">
        <v>2090</v>
      </c>
      <c r="AQ2484">
        <v>88</v>
      </c>
      <c r="AR2484" t="s">
        <v>2146</v>
      </c>
      <c r="AS2484">
        <v>1</v>
      </c>
      <c r="AT2484">
        <v>18646</v>
      </c>
      <c r="AU2484">
        <v>4457</v>
      </c>
      <c r="AV2484" t="s">
        <v>2172</v>
      </c>
      <c r="AW2484" t="s">
        <v>2458</v>
      </c>
      <c r="AX2484">
        <v>5</v>
      </c>
      <c r="AY2484">
        <v>100</v>
      </c>
    </row>
    <row r="2485" spans="1:51" x14ac:dyDescent="0.2">
      <c r="A2485" s="1">
        <v>39768</v>
      </c>
      <c r="B2485">
        <v>4457</v>
      </c>
      <c r="C2485">
        <v>34</v>
      </c>
      <c r="D2485" t="b">
        <v>0</v>
      </c>
      <c r="E2485">
        <v>1</v>
      </c>
      <c r="F2485">
        <v>1</v>
      </c>
      <c r="G2485">
        <v>88</v>
      </c>
      <c r="H2485">
        <v>534</v>
      </c>
      <c r="I2485" t="s">
        <v>165</v>
      </c>
      <c r="J2485" t="s">
        <v>329</v>
      </c>
      <c r="K2485" t="s">
        <v>536</v>
      </c>
      <c r="L2485" t="s">
        <v>698</v>
      </c>
      <c r="M2485" t="b">
        <v>1</v>
      </c>
      <c r="N2485" s="2" t="s">
        <v>835</v>
      </c>
      <c r="O2485" t="s">
        <v>974</v>
      </c>
      <c r="P2485" t="s">
        <v>1032</v>
      </c>
      <c r="Q2485" t="s">
        <v>1056</v>
      </c>
      <c r="R2485" t="s">
        <v>1081</v>
      </c>
      <c r="S2485" t="s">
        <v>1113</v>
      </c>
      <c r="U2485" t="s">
        <v>1136</v>
      </c>
      <c r="V2485" t="s">
        <v>1256</v>
      </c>
      <c r="X2485">
        <v>0</v>
      </c>
      <c r="Y2485">
        <v>2656</v>
      </c>
      <c r="Z2485">
        <v>4457</v>
      </c>
      <c r="AA2485">
        <v>1</v>
      </c>
      <c r="AB2485" t="s">
        <v>1484</v>
      </c>
      <c r="AC2485" s="2" t="s">
        <v>1620</v>
      </c>
      <c r="AL2485">
        <v>4118</v>
      </c>
      <c r="AM2485">
        <v>4457</v>
      </c>
      <c r="AN2485">
        <v>551</v>
      </c>
      <c r="AO2485" t="s">
        <v>536</v>
      </c>
      <c r="AP2485" t="s">
        <v>2091</v>
      </c>
      <c r="AQ2485">
        <v>88</v>
      </c>
      <c r="AR2485" t="s">
        <v>2146</v>
      </c>
      <c r="AS2485">
        <v>1</v>
      </c>
      <c r="AT2485">
        <v>16529</v>
      </c>
      <c r="AU2485">
        <v>4457</v>
      </c>
      <c r="AV2485" t="s">
        <v>2174</v>
      </c>
      <c r="AW2485" t="s">
        <v>2453</v>
      </c>
      <c r="AX2485">
        <v>4</v>
      </c>
      <c r="AY2485">
        <v>99</v>
      </c>
    </row>
    <row r="2486" spans="1:51" x14ac:dyDescent="0.2">
      <c r="A2486" s="1">
        <v>39769</v>
      </c>
      <c r="B2486">
        <v>4457</v>
      </c>
      <c r="C2486">
        <v>34</v>
      </c>
      <c r="D2486" t="b">
        <v>0</v>
      </c>
      <c r="E2486">
        <v>1</v>
      </c>
      <c r="F2486">
        <v>1</v>
      </c>
      <c r="G2486">
        <v>88</v>
      </c>
      <c r="H2486">
        <v>534</v>
      </c>
      <c r="I2486" t="s">
        <v>165</v>
      </c>
      <c r="J2486" t="s">
        <v>329</v>
      </c>
      <c r="K2486" t="s">
        <v>536</v>
      </c>
      <c r="L2486" t="s">
        <v>698</v>
      </c>
      <c r="M2486" t="b">
        <v>1</v>
      </c>
      <c r="N2486" s="2" t="s">
        <v>835</v>
      </c>
      <c r="O2486" t="s">
        <v>974</v>
      </c>
      <c r="P2486" t="s">
        <v>1032</v>
      </c>
      <c r="Q2486" t="s">
        <v>1056</v>
      </c>
      <c r="R2486" t="s">
        <v>1081</v>
      </c>
      <c r="S2486" t="s">
        <v>1113</v>
      </c>
      <c r="U2486" t="s">
        <v>1136</v>
      </c>
      <c r="V2486" t="s">
        <v>1256</v>
      </c>
      <c r="X2486">
        <v>0</v>
      </c>
      <c r="Y2486">
        <v>2656</v>
      </c>
      <c r="Z2486">
        <v>4457</v>
      </c>
      <c r="AA2486">
        <v>1</v>
      </c>
      <c r="AB2486" t="s">
        <v>1484</v>
      </c>
      <c r="AC2486" s="2" t="s">
        <v>1620</v>
      </c>
      <c r="AL2486">
        <v>4118</v>
      </c>
      <c r="AM2486">
        <v>4457</v>
      </c>
      <c r="AN2486">
        <v>551</v>
      </c>
      <c r="AO2486" t="s">
        <v>536</v>
      </c>
      <c r="AP2486" t="s">
        <v>2091</v>
      </c>
      <c r="AQ2486">
        <v>88</v>
      </c>
      <c r="AR2486" t="s">
        <v>2146</v>
      </c>
      <c r="AS2486">
        <v>1</v>
      </c>
      <c r="AT2486">
        <v>10178</v>
      </c>
      <c r="AU2486">
        <v>4457</v>
      </c>
      <c r="AV2486" t="s">
        <v>2159</v>
      </c>
      <c r="AW2486" t="s">
        <v>2454</v>
      </c>
      <c r="AX2486">
        <v>1</v>
      </c>
      <c r="AY2486">
        <v>96</v>
      </c>
    </row>
    <row r="2487" spans="1:51" x14ac:dyDescent="0.2">
      <c r="A2487" s="1">
        <v>39770</v>
      </c>
      <c r="B2487">
        <v>4457</v>
      </c>
      <c r="C2487">
        <v>34</v>
      </c>
      <c r="D2487" t="b">
        <v>0</v>
      </c>
      <c r="E2487">
        <v>1</v>
      </c>
      <c r="F2487">
        <v>1</v>
      </c>
      <c r="G2487">
        <v>88</v>
      </c>
      <c r="H2487">
        <v>534</v>
      </c>
      <c r="I2487" t="s">
        <v>165</v>
      </c>
      <c r="J2487" t="s">
        <v>329</v>
      </c>
      <c r="K2487" t="s">
        <v>536</v>
      </c>
      <c r="L2487" t="s">
        <v>698</v>
      </c>
      <c r="M2487" t="b">
        <v>1</v>
      </c>
      <c r="N2487" s="2" t="s">
        <v>835</v>
      </c>
      <c r="O2487" t="s">
        <v>974</v>
      </c>
      <c r="P2487" t="s">
        <v>1032</v>
      </c>
      <c r="Q2487" t="s">
        <v>1056</v>
      </c>
      <c r="R2487" t="s">
        <v>1081</v>
      </c>
      <c r="S2487" t="s">
        <v>1113</v>
      </c>
      <c r="U2487" t="s">
        <v>1136</v>
      </c>
      <c r="V2487" t="s">
        <v>1256</v>
      </c>
      <c r="X2487">
        <v>0</v>
      </c>
      <c r="Y2487">
        <v>2656</v>
      </c>
      <c r="Z2487">
        <v>4457</v>
      </c>
      <c r="AA2487">
        <v>1</v>
      </c>
      <c r="AB2487" t="s">
        <v>1484</v>
      </c>
      <c r="AC2487" s="2" t="s">
        <v>1620</v>
      </c>
      <c r="AL2487">
        <v>4118</v>
      </c>
      <c r="AM2487">
        <v>4457</v>
      </c>
      <c r="AN2487">
        <v>551</v>
      </c>
      <c r="AO2487" t="s">
        <v>536</v>
      </c>
      <c r="AP2487" t="s">
        <v>2091</v>
      </c>
      <c r="AQ2487">
        <v>88</v>
      </c>
      <c r="AR2487" t="s">
        <v>2146</v>
      </c>
      <c r="AS2487">
        <v>1</v>
      </c>
      <c r="AT2487">
        <v>12295</v>
      </c>
      <c r="AU2487">
        <v>4457</v>
      </c>
      <c r="AV2487" t="s">
        <v>2171</v>
      </c>
      <c r="AW2487" t="s">
        <v>2455</v>
      </c>
      <c r="AX2487">
        <v>2</v>
      </c>
      <c r="AY2487">
        <v>97</v>
      </c>
    </row>
    <row r="2488" spans="1:51" x14ac:dyDescent="0.2">
      <c r="A2488" s="1">
        <v>39771</v>
      </c>
      <c r="B2488">
        <v>4457</v>
      </c>
      <c r="C2488">
        <v>34</v>
      </c>
      <c r="D2488" t="b">
        <v>0</v>
      </c>
      <c r="E2488">
        <v>1</v>
      </c>
      <c r="F2488">
        <v>1</v>
      </c>
      <c r="G2488">
        <v>88</v>
      </c>
      <c r="H2488">
        <v>534</v>
      </c>
      <c r="I2488" t="s">
        <v>165</v>
      </c>
      <c r="J2488" t="s">
        <v>329</v>
      </c>
      <c r="K2488" t="s">
        <v>536</v>
      </c>
      <c r="L2488" t="s">
        <v>698</v>
      </c>
      <c r="M2488" t="b">
        <v>1</v>
      </c>
      <c r="N2488" s="2" t="s">
        <v>835</v>
      </c>
      <c r="O2488" t="s">
        <v>974</v>
      </c>
      <c r="P2488" t="s">
        <v>1032</v>
      </c>
      <c r="Q2488" t="s">
        <v>1056</v>
      </c>
      <c r="R2488" t="s">
        <v>1081</v>
      </c>
      <c r="S2488" t="s">
        <v>1113</v>
      </c>
      <c r="U2488" t="s">
        <v>1136</v>
      </c>
      <c r="V2488" t="s">
        <v>1256</v>
      </c>
      <c r="X2488">
        <v>0</v>
      </c>
      <c r="Y2488">
        <v>2656</v>
      </c>
      <c r="Z2488">
        <v>4457</v>
      </c>
      <c r="AA2488">
        <v>1</v>
      </c>
      <c r="AB2488" t="s">
        <v>1484</v>
      </c>
      <c r="AC2488" s="2" t="s">
        <v>1620</v>
      </c>
      <c r="AL2488">
        <v>4118</v>
      </c>
      <c r="AM2488">
        <v>4457</v>
      </c>
      <c r="AN2488">
        <v>551</v>
      </c>
      <c r="AO2488" t="s">
        <v>536</v>
      </c>
      <c r="AP2488" t="s">
        <v>2091</v>
      </c>
      <c r="AQ2488">
        <v>88</v>
      </c>
      <c r="AR2488" t="s">
        <v>2146</v>
      </c>
      <c r="AS2488">
        <v>1</v>
      </c>
      <c r="AT2488">
        <v>8061</v>
      </c>
      <c r="AU2488">
        <v>4457</v>
      </c>
      <c r="AV2488" t="s">
        <v>2160</v>
      </c>
      <c r="AW2488" t="s">
        <v>2456</v>
      </c>
      <c r="AX2488">
        <v>0</v>
      </c>
      <c r="AY2488">
        <v>95</v>
      </c>
    </row>
    <row r="2489" spans="1:51" x14ac:dyDescent="0.2">
      <c r="A2489" s="1">
        <v>39772</v>
      </c>
      <c r="B2489">
        <v>4457</v>
      </c>
      <c r="C2489">
        <v>34</v>
      </c>
      <c r="D2489" t="b">
        <v>0</v>
      </c>
      <c r="E2489">
        <v>1</v>
      </c>
      <c r="F2489">
        <v>1</v>
      </c>
      <c r="G2489">
        <v>88</v>
      </c>
      <c r="H2489">
        <v>534</v>
      </c>
      <c r="I2489" t="s">
        <v>165</v>
      </c>
      <c r="J2489" t="s">
        <v>329</v>
      </c>
      <c r="K2489" t="s">
        <v>536</v>
      </c>
      <c r="L2489" t="s">
        <v>698</v>
      </c>
      <c r="M2489" t="b">
        <v>1</v>
      </c>
      <c r="N2489" s="2" t="s">
        <v>835</v>
      </c>
      <c r="O2489" t="s">
        <v>974</v>
      </c>
      <c r="P2489" t="s">
        <v>1032</v>
      </c>
      <c r="Q2489" t="s">
        <v>1056</v>
      </c>
      <c r="R2489" t="s">
        <v>1081</v>
      </c>
      <c r="S2489" t="s">
        <v>1113</v>
      </c>
      <c r="U2489" t="s">
        <v>1136</v>
      </c>
      <c r="V2489" t="s">
        <v>1256</v>
      </c>
      <c r="X2489">
        <v>0</v>
      </c>
      <c r="Y2489">
        <v>2656</v>
      </c>
      <c r="Z2489">
        <v>4457</v>
      </c>
      <c r="AA2489">
        <v>1</v>
      </c>
      <c r="AB2489" t="s">
        <v>1484</v>
      </c>
      <c r="AC2489" s="2" t="s">
        <v>1620</v>
      </c>
      <c r="AL2489">
        <v>4118</v>
      </c>
      <c r="AM2489">
        <v>4457</v>
      </c>
      <c r="AN2489">
        <v>551</v>
      </c>
      <c r="AO2489" t="s">
        <v>536</v>
      </c>
      <c r="AP2489" t="s">
        <v>2091</v>
      </c>
      <c r="AQ2489">
        <v>88</v>
      </c>
      <c r="AR2489" t="s">
        <v>2146</v>
      </c>
      <c r="AS2489">
        <v>1</v>
      </c>
      <c r="AT2489">
        <v>14412</v>
      </c>
      <c r="AU2489">
        <v>4457</v>
      </c>
      <c r="AV2489" t="s">
        <v>2161</v>
      </c>
      <c r="AW2489" t="s">
        <v>2457</v>
      </c>
      <c r="AX2489">
        <v>3</v>
      </c>
      <c r="AY2489">
        <v>98</v>
      </c>
    </row>
    <row r="2490" spans="1:51" x14ac:dyDescent="0.2">
      <c r="A2490" s="1">
        <v>39773</v>
      </c>
      <c r="B2490">
        <v>4457</v>
      </c>
      <c r="C2490">
        <v>34</v>
      </c>
      <c r="D2490" t="b">
        <v>0</v>
      </c>
      <c r="E2490">
        <v>1</v>
      </c>
      <c r="F2490">
        <v>1</v>
      </c>
      <c r="G2490">
        <v>88</v>
      </c>
      <c r="H2490">
        <v>534</v>
      </c>
      <c r="I2490" t="s">
        <v>165</v>
      </c>
      <c r="J2490" t="s">
        <v>329</v>
      </c>
      <c r="K2490" t="s">
        <v>536</v>
      </c>
      <c r="L2490" t="s">
        <v>698</v>
      </c>
      <c r="M2490" t="b">
        <v>1</v>
      </c>
      <c r="N2490" s="2" t="s">
        <v>835</v>
      </c>
      <c r="O2490" t="s">
        <v>974</v>
      </c>
      <c r="P2490" t="s">
        <v>1032</v>
      </c>
      <c r="Q2490" t="s">
        <v>1056</v>
      </c>
      <c r="R2490" t="s">
        <v>1081</v>
      </c>
      <c r="S2490" t="s">
        <v>1113</v>
      </c>
      <c r="U2490" t="s">
        <v>1136</v>
      </c>
      <c r="V2490" t="s">
        <v>1256</v>
      </c>
      <c r="X2490">
        <v>0</v>
      </c>
      <c r="Y2490">
        <v>2656</v>
      </c>
      <c r="Z2490">
        <v>4457</v>
      </c>
      <c r="AA2490">
        <v>1</v>
      </c>
      <c r="AB2490" t="s">
        <v>1484</v>
      </c>
      <c r="AC2490" s="2" t="s">
        <v>1620</v>
      </c>
      <c r="AL2490">
        <v>4118</v>
      </c>
      <c r="AM2490">
        <v>4457</v>
      </c>
      <c r="AN2490">
        <v>551</v>
      </c>
      <c r="AO2490" t="s">
        <v>536</v>
      </c>
      <c r="AP2490" t="s">
        <v>2091</v>
      </c>
      <c r="AQ2490">
        <v>88</v>
      </c>
      <c r="AR2490" t="s">
        <v>2146</v>
      </c>
      <c r="AS2490">
        <v>1</v>
      </c>
      <c r="AT2490">
        <v>18646</v>
      </c>
      <c r="AU2490">
        <v>4457</v>
      </c>
      <c r="AV2490" t="s">
        <v>2172</v>
      </c>
      <c r="AW2490" t="s">
        <v>2458</v>
      </c>
      <c r="AX2490">
        <v>5</v>
      </c>
      <c r="AY2490">
        <v>100</v>
      </c>
    </row>
    <row r="2491" spans="1:51" x14ac:dyDescent="0.2">
      <c r="A2491" s="1">
        <v>39774</v>
      </c>
      <c r="B2491">
        <v>4457</v>
      </c>
      <c r="C2491">
        <v>34</v>
      </c>
      <c r="D2491" t="b">
        <v>0</v>
      </c>
      <c r="E2491">
        <v>1</v>
      </c>
      <c r="F2491">
        <v>1</v>
      </c>
      <c r="G2491">
        <v>88</v>
      </c>
      <c r="H2491">
        <v>534</v>
      </c>
      <c r="I2491" t="s">
        <v>165</v>
      </c>
      <c r="J2491" t="s">
        <v>329</v>
      </c>
      <c r="K2491" t="s">
        <v>536</v>
      </c>
      <c r="L2491" t="s">
        <v>698</v>
      </c>
      <c r="M2491" t="b">
        <v>1</v>
      </c>
      <c r="N2491" s="2" t="s">
        <v>835</v>
      </c>
      <c r="O2491" t="s">
        <v>974</v>
      </c>
      <c r="P2491" t="s">
        <v>1032</v>
      </c>
      <c r="Q2491" t="s">
        <v>1056</v>
      </c>
      <c r="R2491" t="s">
        <v>1081</v>
      </c>
      <c r="S2491" t="s">
        <v>1113</v>
      </c>
      <c r="U2491" t="s">
        <v>1136</v>
      </c>
      <c r="V2491" t="s">
        <v>1256</v>
      </c>
      <c r="X2491">
        <v>0</v>
      </c>
      <c r="Y2491">
        <v>2656</v>
      </c>
      <c r="Z2491">
        <v>4457</v>
      </c>
      <c r="AA2491">
        <v>1</v>
      </c>
      <c r="AB2491" t="s">
        <v>1484</v>
      </c>
      <c r="AC2491" s="2" t="s">
        <v>1620</v>
      </c>
      <c r="AL2491">
        <v>832</v>
      </c>
      <c r="AM2491">
        <v>4457</v>
      </c>
      <c r="AN2491">
        <v>527</v>
      </c>
      <c r="AO2491" t="s">
        <v>1918</v>
      </c>
      <c r="AP2491" t="s">
        <v>2092</v>
      </c>
      <c r="AQ2491">
        <v>88</v>
      </c>
      <c r="AR2491" t="s">
        <v>2146</v>
      </c>
      <c r="AS2491">
        <v>1</v>
      </c>
      <c r="AT2491">
        <v>16529</v>
      </c>
      <c r="AU2491">
        <v>4457</v>
      </c>
      <c r="AV2491" t="s">
        <v>2174</v>
      </c>
      <c r="AW2491" t="s">
        <v>2453</v>
      </c>
      <c r="AX2491">
        <v>4</v>
      </c>
      <c r="AY2491">
        <v>99</v>
      </c>
    </row>
    <row r="2492" spans="1:51" x14ac:dyDescent="0.2">
      <c r="A2492" s="1">
        <v>39775</v>
      </c>
      <c r="B2492">
        <v>4457</v>
      </c>
      <c r="C2492">
        <v>34</v>
      </c>
      <c r="D2492" t="b">
        <v>0</v>
      </c>
      <c r="E2492">
        <v>1</v>
      </c>
      <c r="F2492">
        <v>1</v>
      </c>
      <c r="G2492">
        <v>88</v>
      </c>
      <c r="H2492">
        <v>534</v>
      </c>
      <c r="I2492" t="s">
        <v>165</v>
      </c>
      <c r="J2492" t="s">
        <v>329</v>
      </c>
      <c r="K2492" t="s">
        <v>536</v>
      </c>
      <c r="L2492" t="s">
        <v>698</v>
      </c>
      <c r="M2492" t="b">
        <v>1</v>
      </c>
      <c r="N2492" s="2" t="s">
        <v>835</v>
      </c>
      <c r="O2492" t="s">
        <v>974</v>
      </c>
      <c r="P2492" t="s">
        <v>1032</v>
      </c>
      <c r="Q2492" t="s">
        <v>1056</v>
      </c>
      <c r="R2492" t="s">
        <v>1081</v>
      </c>
      <c r="S2492" t="s">
        <v>1113</v>
      </c>
      <c r="U2492" t="s">
        <v>1136</v>
      </c>
      <c r="V2492" t="s">
        <v>1256</v>
      </c>
      <c r="X2492">
        <v>0</v>
      </c>
      <c r="Y2492">
        <v>2656</v>
      </c>
      <c r="Z2492">
        <v>4457</v>
      </c>
      <c r="AA2492">
        <v>1</v>
      </c>
      <c r="AB2492" t="s">
        <v>1484</v>
      </c>
      <c r="AC2492" s="2" t="s">
        <v>1620</v>
      </c>
      <c r="AL2492">
        <v>832</v>
      </c>
      <c r="AM2492">
        <v>4457</v>
      </c>
      <c r="AN2492">
        <v>527</v>
      </c>
      <c r="AO2492" t="s">
        <v>1918</v>
      </c>
      <c r="AP2492" t="s">
        <v>2092</v>
      </c>
      <c r="AQ2492">
        <v>88</v>
      </c>
      <c r="AR2492" t="s">
        <v>2146</v>
      </c>
      <c r="AS2492">
        <v>1</v>
      </c>
      <c r="AT2492">
        <v>10178</v>
      </c>
      <c r="AU2492">
        <v>4457</v>
      </c>
      <c r="AV2492" t="s">
        <v>2159</v>
      </c>
      <c r="AW2492" t="s">
        <v>2454</v>
      </c>
      <c r="AX2492">
        <v>1</v>
      </c>
      <c r="AY2492">
        <v>96</v>
      </c>
    </row>
    <row r="2493" spans="1:51" x14ac:dyDescent="0.2">
      <c r="A2493" s="1">
        <v>39776</v>
      </c>
      <c r="B2493">
        <v>4457</v>
      </c>
      <c r="C2493">
        <v>34</v>
      </c>
      <c r="D2493" t="b">
        <v>0</v>
      </c>
      <c r="E2493">
        <v>1</v>
      </c>
      <c r="F2493">
        <v>1</v>
      </c>
      <c r="G2493">
        <v>88</v>
      </c>
      <c r="H2493">
        <v>534</v>
      </c>
      <c r="I2493" t="s">
        <v>165</v>
      </c>
      <c r="J2493" t="s">
        <v>329</v>
      </c>
      <c r="K2493" t="s">
        <v>536</v>
      </c>
      <c r="L2493" t="s">
        <v>698</v>
      </c>
      <c r="M2493" t="b">
        <v>1</v>
      </c>
      <c r="N2493" s="2" t="s">
        <v>835</v>
      </c>
      <c r="O2493" t="s">
        <v>974</v>
      </c>
      <c r="P2493" t="s">
        <v>1032</v>
      </c>
      <c r="Q2493" t="s">
        <v>1056</v>
      </c>
      <c r="R2493" t="s">
        <v>1081</v>
      </c>
      <c r="S2493" t="s">
        <v>1113</v>
      </c>
      <c r="U2493" t="s">
        <v>1136</v>
      </c>
      <c r="V2493" t="s">
        <v>1256</v>
      </c>
      <c r="X2493">
        <v>0</v>
      </c>
      <c r="Y2493">
        <v>2656</v>
      </c>
      <c r="Z2493">
        <v>4457</v>
      </c>
      <c r="AA2493">
        <v>1</v>
      </c>
      <c r="AB2493" t="s">
        <v>1484</v>
      </c>
      <c r="AC2493" s="2" t="s">
        <v>1620</v>
      </c>
      <c r="AL2493">
        <v>832</v>
      </c>
      <c r="AM2493">
        <v>4457</v>
      </c>
      <c r="AN2493">
        <v>527</v>
      </c>
      <c r="AO2493" t="s">
        <v>1918</v>
      </c>
      <c r="AP2493" t="s">
        <v>2092</v>
      </c>
      <c r="AQ2493">
        <v>88</v>
      </c>
      <c r="AR2493" t="s">
        <v>2146</v>
      </c>
      <c r="AS2493">
        <v>1</v>
      </c>
      <c r="AT2493">
        <v>12295</v>
      </c>
      <c r="AU2493">
        <v>4457</v>
      </c>
      <c r="AV2493" t="s">
        <v>2171</v>
      </c>
      <c r="AW2493" t="s">
        <v>2455</v>
      </c>
      <c r="AX2493">
        <v>2</v>
      </c>
      <c r="AY2493">
        <v>97</v>
      </c>
    </row>
    <row r="2494" spans="1:51" x14ac:dyDescent="0.2">
      <c r="A2494" s="1">
        <v>39777</v>
      </c>
      <c r="B2494">
        <v>4457</v>
      </c>
      <c r="C2494">
        <v>34</v>
      </c>
      <c r="D2494" t="b">
        <v>0</v>
      </c>
      <c r="E2494">
        <v>1</v>
      </c>
      <c r="F2494">
        <v>1</v>
      </c>
      <c r="G2494">
        <v>88</v>
      </c>
      <c r="H2494">
        <v>534</v>
      </c>
      <c r="I2494" t="s">
        <v>165</v>
      </c>
      <c r="J2494" t="s">
        <v>329</v>
      </c>
      <c r="K2494" t="s">
        <v>536</v>
      </c>
      <c r="L2494" t="s">
        <v>698</v>
      </c>
      <c r="M2494" t="b">
        <v>1</v>
      </c>
      <c r="N2494" s="2" t="s">
        <v>835</v>
      </c>
      <c r="O2494" t="s">
        <v>974</v>
      </c>
      <c r="P2494" t="s">
        <v>1032</v>
      </c>
      <c r="Q2494" t="s">
        <v>1056</v>
      </c>
      <c r="R2494" t="s">
        <v>1081</v>
      </c>
      <c r="S2494" t="s">
        <v>1113</v>
      </c>
      <c r="U2494" t="s">
        <v>1136</v>
      </c>
      <c r="V2494" t="s">
        <v>1256</v>
      </c>
      <c r="X2494">
        <v>0</v>
      </c>
      <c r="Y2494">
        <v>2656</v>
      </c>
      <c r="Z2494">
        <v>4457</v>
      </c>
      <c r="AA2494">
        <v>1</v>
      </c>
      <c r="AB2494" t="s">
        <v>1484</v>
      </c>
      <c r="AC2494" s="2" t="s">
        <v>1620</v>
      </c>
      <c r="AL2494">
        <v>832</v>
      </c>
      <c r="AM2494">
        <v>4457</v>
      </c>
      <c r="AN2494">
        <v>527</v>
      </c>
      <c r="AO2494" t="s">
        <v>1918</v>
      </c>
      <c r="AP2494" t="s">
        <v>2092</v>
      </c>
      <c r="AQ2494">
        <v>88</v>
      </c>
      <c r="AR2494" t="s">
        <v>2146</v>
      </c>
      <c r="AS2494">
        <v>1</v>
      </c>
      <c r="AT2494">
        <v>8061</v>
      </c>
      <c r="AU2494">
        <v>4457</v>
      </c>
      <c r="AV2494" t="s">
        <v>2160</v>
      </c>
      <c r="AW2494" t="s">
        <v>2456</v>
      </c>
      <c r="AX2494">
        <v>0</v>
      </c>
      <c r="AY2494">
        <v>95</v>
      </c>
    </row>
    <row r="2495" spans="1:51" x14ac:dyDescent="0.2">
      <c r="A2495" s="1">
        <v>39778</v>
      </c>
      <c r="B2495">
        <v>4457</v>
      </c>
      <c r="C2495">
        <v>34</v>
      </c>
      <c r="D2495" t="b">
        <v>0</v>
      </c>
      <c r="E2495">
        <v>1</v>
      </c>
      <c r="F2495">
        <v>1</v>
      </c>
      <c r="G2495">
        <v>88</v>
      </c>
      <c r="H2495">
        <v>534</v>
      </c>
      <c r="I2495" t="s">
        <v>165</v>
      </c>
      <c r="J2495" t="s">
        <v>329</v>
      </c>
      <c r="K2495" t="s">
        <v>536</v>
      </c>
      <c r="L2495" t="s">
        <v>698</v>
      </c>
      <c r="M2495" t="b">
        <v>1</v>
      </c>
      <c r="N2495" s="2" t="s">
        <v>835</v>
      </c>
      <c r="O2495" t="s">
        <v>974</v>
      </c>
      <c r="P2495" t="s">
        <v>1032</v>
      </c>
      <c r="Q2495" t="s">
        <v>1056</v>
      </c>
      <c r="R2495" t="s">
        <v>1081</v>
      </c>
      <c r="S2495" t="s">
        <v>1113</v>
      </c>
      <c r="U2495" t="s">
        <v>1136</v>
      </c>
      <c r="V2495" t="s">
        <v>1256</v>
      </c>
      <c r="X2495">
        <v>0</v>
      </c>
      <c r="Y2495">
        <v>2656</v>
      </c>
      <c r="Z2495">
        <v>4457</v>
      </c>
      <c r="AA2495">
        <v>1</v>
      </c>
      <c r="AB2495" t="s">
        <v>1484</v>
      </c>
      <c r="AC2495" s="2" t="s">
        <v>1620</v>
      </c>
      <c r="AL2495">
        <v>832</v>
      </c>
      <c r="AM2495">
        <v>4457</v>
      </c>
      <c r="AN2495">
        <v>527</v>
      </c>
      <c r="AO2495" t="s">
        <v>1918</v>
      </c>
      <c r="AP2495" t="s">
        <v>2092</v>
      </c>
      <c r="AQ2495">
        <v>88</v>
      </c>
      <c r="AR2495" t="s">
        <v>2146</v>
      </c>
      <c r="AS2495">
        <v>1</v>
      </c>
      <c r="AT2495">
        <v>14412</v>
      </c>
      <c r="AU2495">
        <v>4457</v>
      </c>
      <c r="AV2495" t="s">
        <v>2161</v>
      </c>
      <c r="AW2495" t="s">
        <v>2457</v>
      </c>
      <c r="AX2495">
        <v>3</v>
      </c>
      <c r="AY2495">
        <v>98</v>
      </c>
    </row>
    <row r="2496" spans="1:51" x14ac:dyDescent="0.2">
      <c r="A2496" s="1">
        <v>39779</v>
      </c>
      <c r="B2496">
        <v>4457</v>
      </c>
      <c r="C2496">
        <v>34</v>
      </c>
      <c r="D2496" t="b">
        <v>0</v>
      </c>
      <c r="E2496">
        <v>1</v>
      </c>
      <c r="F2496">
        <v>1</v>
      </c>
      <c r="G2496">
        <v>88</v>
      </c>
      <c r="H2496">
        <v>534</v>
      </c>
      <c r="I2496" t="s">
        <v>165</v>
      </c>
      <c r="J2496" t="s">
        <v>329</v>
      </c>
      <c r="K2496" t="s">
        <v>536</v>
      </c>
      <c r="L2496" t="s">
        <v>698</v>
      </c>
      <c r="M2496" t="b">
        <v>1</v>
      </c>
      <c r="N2496" s="2" t="s">
        <v>835</v>
      </c>
      <c r="O2496" t="s">
        <v>974</v>
      </c>
      <c r="P2496" t="s">
        <v>1032</v>
      </c>
      <c r="Q2496" t="s">
        <v>1056</v>
      </c>
      <c r="R2496" t="s">
        <v>1081</v>
      </c>
      <c r="S2496" t="s">
        <v>1113</v>
      </c>
      <c r="U2496" t="s">
        <v>1136</v>
      </c>
      <c r="V2496" t="s">
        <v>1256</v>
      </c>
      <c r="X2496">
        <v>0</v>
      </c>
      <c r="Y2496">
        <v>2656</v>
      </c>
      <c r="Z2496">
        <v>4457</v>
      </c>
      <c r="AA2496">
        <v>1</v>
      </c>
      <c r="AB2496" t="s">
        <v>1484</v>
      </c>
      <c r="AC2496" s="2" t="s">
        <v>1620</v>
      </c>
      <c r="AL2496">
        <v>832</v>
      </c>
      <c r="AM2496">
        <v>4457</v>
      </c>
      <c r="AN2496">
        <v>527</v>
      </c>
      <c r="AO2496" t="s">
        <v>1918</v>
      </c>
      <c r="AP2496" t="s">
        <v>2092</v>
      </c>
      <c r="AQ2496">
        <v>88</v>
      </c>
      <c r="AR2496" t="s">
        <v>2146</v>
      </c>
      <c r="AS2496">
        <v>1</v>
      </c>
      <c r="AT2496">
        <v>18646</v>
      </c>
      <c r="AU2496">
        <v>4457</v>
      </c>
      <c r="AV2496" t="s">
        <v>2172</v>
      </c>
      <c r="AW2496" t="s">
        <v>2458</v>
      </c>
      <c r="AX2496">
        <v>5</v>
      </c>
      <c r="AY2496">
        <v>100</v>
      </c>
    </row>
    <row r="2497" spans="1:51" x14ac:dyDescent="0.2">
      <c r="A2497" s="1">
        <v>39780</v>
      </c>
      <c r="B2497">
        <v>4457</v>
      </c>
      <c r="C2497">
        <v>34</v>
      </c>
      <c r="D2497" t="b">
        <v>0</v>
      </c>
      <c r="E2497">
        <v>1</v>
      </c>
      <c r="F2497">
        <v>1</v>
      </c>
      <c r="G2497">
        <v>88</v>
      </c>
      <c r="H2497">
        <v>534</v>
      </c>
      <c r="I2497" t="s">
        <v>165</v>
      </c>
      <c r="J2497" t="s">
        <v>329</v>
      </c>
      <c r="K2497" t="s">
        <v>536</v>
      </c>
      <c r="L2497" t="s">
        <v>698</v>
      </c>
      <c r="M2497" t="b">
        <v>1</v>
      </c>
      <c r="N2497" s="2" t="s">
        <v>835</v>
      </c>
      <c r="O2497" t="s">
        <v>974</v>
      </c>
      <c r="P2497" t="s">
        <v>1032</v>
      </c>
      <c r="Q2497" t="s">
        <v>1056</v>
      </c>
      <c r="R2497" t="s">
        <v>1081</v>
      </c>
      <c r="S2497" t="s">
        <v>1113</v>
      </c>
      <c r="U2497" t="s">
        <v>1136</v>
      </c>
      <c r="V2497" t="s">
        <v>1256</v>
      </c>
      <c r="X2497">
        <v>0</v>
      </c>
      <c r="Y2497">
        <v>2656</v>
      </c>
      <c r="Z2497">
        <v>4457</v>
      </c>
      <c r="AA2497">
        <v>1</v>
      </c>
      <c r="AB2497" t="s">
        <v>1484</v>
      </c>
      <c r="AC2497" s="2" t="s">
        <v>1620</v>
      </c>
      <c r="AL2497">
        <v>118</v>
      </c>
      <c r="AM2497">
        <v>4457</v>
      </c>
      <c r="AN2497">
        <v>492</v>
      </c>
      <c r="AO2497" t="s">
        <v>1919</v>
      </c>
      <c r="AP2497" t="s">
        <v>2093</v>
      </c>
      <c r="AQ2497">
        <v>88</v>
      </c>
      <c r="AR2497" t="s">
        <v>2146</v>
      </c>
      <c r="AS2497">
        <v>1</v>
      </c>
      <c r="AT2497">
        <v>16529</v>
      </c>
      <c r="AU2497">
        <v>4457</v>
      </c>
      <c r="AV2497" t="s">
        <v>2174</v>
      </c>
      <c r="AW2497" t="s">
        <v>2453</v>
      </c>
      <c r="AX2497">
        <v>4</v>
      </c>
      <c r="AY2497">
        <v>99</v>
      </c>
    </row>
    <row r="2498" spans="1:51" x14ac:dyDescent="0.2">
      <c r="A2498" s="1">
        <v>39781</v>
      </c>
      <c r="B2498">
        <v>4457</v>
      </c>
      <c r="C2498">
        <v>34</v>
      </c>
      <c r="D2498" t="b">
        <v>0</v>
      </c>
      <c r="E2498">
        <v>1</v>
      </c>
      <c r="F2498">
        <v>1</v>
      </c>
      <c r="G2498">
        <v>88</v>
      </c>
      <c r="H2498">
        <v>534</v>
      </c>
      <c r="I2498" t="s">
        <v>165</v>
      </c>
      <c r="J2498" t="s">
        <v>329</v>
      </c>
      <c r="K2498" t="s">
        <v>536</v>
      </c>
      <c r="L2498" t="s">
        <v>698</v>
      </c>
      <c r="M2498" t="b">
        <v>1</v>
      </c>
      <c r="N2498" s="2" t="s">
        <v>835</v>
      </c>
      <c r="O2498" t="s">
        <v>974</v>
      </c>
      <c r="P2498" t="s">
        <v>1032</v>
      </c>
      <c r="Q2498" t="s">
        <v>1056</v>
      </c>
      <c r="R2498" t="s">
        <v>1081</v>
      </c>
      <c r="S2498" t="s">
        <v>1113</v>
      </c>
      <c r="U2498" t="s">
        <v>1136</v>
      </c>
      <c r="V2498" t="s">
        <v>1256</v>
      </c>
      <c r="X2498">
        <v>0</v>
      </c>
      <c r="Y2498">
        <v>2656</v>
      </c>
      <c r="Z2498">
        <v>4457</v>
      </c>
      <c r="AA2498">
        <v>1</v>
      </c>
      <c r="AB2498" t="s">
        <v>1484</v>
      </c>
      <c r="AC2498" s="2" t="s">
        <v>1620</v>
      </c>
      <c r="AL2498">
        <v>118</v>
      </c>
      <c r="AM2498">
        <v>4457</v>
      </c>
      <c r="AN2498">
        <v>492</v>
      </c>
      <c r="AO2498" t="s">
        <v>1919</v>
      </c>
      <c r="AP2498" t="s">
        <v>2093</v>
      </c>
      <c r="AQ2498">
        <v>88</v>
      </c>
      <c r="AR2498" t="s">
        <v>2146</v>
      </c>
      <c r="AS2498">
        <v>1</v>
      </c>
      <c r="AT2498">
        <v>10178</v>
      </c>
      <c r="AU2498">
        <v>4457</v>
      </c>
      <c r="AV2498" t="s">
        <v>2159</v>
      </c>
      <c r="AW2498" t="s">
        <v>2454</v>
      </c>
      <c r="AX2498">
        <v>1</v>
      </c>
      <c r="AY2498">
        <v>96</v>
      </c>
    </row>
    <row r="2499" spans="1:51" x14ac:dyDescent="0.2">
      <c r="A2499" s="1">
        <v>39782</v>
      </c>
      <c r="B2499">
        <v>4457</v>
      </c>
      <c r="C2499">
        <v>34</v>
      </c>
      <c r="D2499" t="b">
        <v>0</v>
      </c>
      <c r="E2499">
        <v>1</v>
      </c>
      <c r="F2499">
        <v>1</v>
      </c>
      <c r="G2499">
        <v>88</v>
      </c>
      <c r="H2499">
        <v>534</v>
      </c>
      <c r="I2499" t="s">
        <v>165</v>
      </c>
      <c r="J2499" t="s">
        <v>329</v>
      </c>
      <c r="K2499" t="s">
        <v>536</v>
      </c>
      <c r="L2499" t="s">
        <v>698</v>
      </c>
      <c r="M2499" t="b">
        <v>1</v>
      </c>
      <c r="N2499" s="2" t="s">
        <v>835</v>
      </c>
      <c r="O2499" t="s">
        <v>974</v>
      </c>
      <c r="P2499" t="s">
        <v>1032</v>
      </c>
      <c r="Q2499" t="s">
        <v>1056</v>
      </c>
      <c r="R2499" t="s">
        <v>1081</v>
      </c>
      <c r="S2499" t="s">
        <v>1113</v>
      </c>
      <c r="U2499" t="s">
        <v>1136</v>
      </c>
      <c r="V2499" t="s">
        <v>1256</v>
      </c>
      <c r="X2499">
        <v>0</v>
      </c>
      <c r="Y2499">
        <v>2656</v>
      </c>
      <c r="Z2499">
        <v>4457</v>
      </c>
      <c r="AA2499">
        <v>1</v>
      </c>
      <c r="AB2499" t="s">
        <v>1484</v>
      </c>
      <c r="AC2499" s="2" t="s">
        <v>1620</v>
      </c>
      <c r="AL2499">
        <v>118</v>
      </c>
      <c r="AM2499">
        <v>4457</v>
      </c>
      <c r="AN2499">
        <v>492</v>
      </c>
      <c r="AO2499" t="s">
        <v>1919</v>
      </c>
      <c r="AP2499" t="s">
        <v>2093</v>
      </c>
      <c r="AQ2499">
        <v>88</v>
      </c>
      <c r="AR2499" t="s">
        <v>2146</v>
      </c>
      <c r="AS2499">
        <v>1</v>
      </c>
      <c r="AT2499">
        <v>12295</v>
      </c>
      <c r="AU2499">
        <v>4457</v>
      </c>
      <c r="AV2499" t="s">
        <v>2171</v>
      </c>
      <c r="AW2499" t="s">
        <v>2455</v>
      </c>
      <c r="AX2499">
        <v>2</v>
      </c>
      <c r="AY2499">
        <v>97</v>
      </c>
    </row>
    <row r="2500" spans="1:51" x14ac:dyDescent="0.2">
      <c r="A2500" s="1">
        <v>39783</v>
      </c>
      <c r="B2500">
        <v>4457</v>
      </c>
      <c r="C2500">
        <v>34</v>
      </c>
      <c r="D2500" t="b">
        <v>0</v>
      </c>
      <c r="E2500">
        <v>1</v>
      </c>
      <c r="F2500">
        <v>1</v>
      </c>
      <c r="G2500">
        <v>88</v>
      </c>
      <c r="H2500">
        <v>534</v>
      </c>
      <c r="I2500" t="s">
        <v>165</v>
      </c>
      <c r="J2500" t="s">
        <v>329</v>
      </c>
      <c r="K2500" t="s">
        <v>536</v>
      </c>
      <c r="L2500" t="s">
        <v>698</v>
      </c>
      <c r="M2500" t="b">
        <v>1</v>
      </c>
      <c r="N2500" s="2" t="s">
        <v>835</v>
      </c>
      <c r="O2500" t="s">
        <v>974</v>
      </c>
      <c r="P2500" t="s">
        <v>1032</v>
      </c>
      <c r="Q2500" t="s">
        <v>1056</v>
      </c>
      <c r="R2500" t="s">
        <v>1081</v>
      </c>
      <c r="S2500" t="s">
        <v>1113</v>
      </c>
      <c r="U2500" t="s">
        <v>1136</v>
      </c>
      <c r="V2500" t="s">
        <v>1256</v>
      </c>
      <c r="X2500">
        <v>0</v>
      </c>
      <c r="Y2500">
        <v>2656</v>
      </c>
      <c r="Z2500">
        <v>4457</v>
      </c>
      <c r="AA2500">
        <v>1</v>
      </c>
      <c r="AB2500" t="s">
        <v>1484</v>
      </c>
      <c r="AC2500" s="2" t="s">
        <v>1620</v>
      </c>
      <c r="AL2500">
        <v>118</v>
      </c>
      <c r="AM2500">
        <v>4457</v>
      </c>
      <c r="AN2500">
        <v>492</v>
      </c>
      <c r="AO2500" t="s">
        <v>1919</v>
      </c>
      <c r="AP2500" t="s">
        <v>2093</v>
      </c>
      <c r="AQ2500">
        <v>88</v>
      </c>
      <c r="AR2500" t="s">
        <v>2146</v>
      </c>
      <c r="AS2500">
        <v>1</v>
      </c>
      <c r="AT2500">
        <v>8061</v>
      </c>
      <c r="AU2500">
        <v>4457</v>
      </c>
      <c r="AV2500" t="s">
        <v>2160</v>
      </c>
      <c r="AW2500" t="s">
        <v>2456</v>
      </c>
      <c r="AX2500">
        <v>0</v>
      </c>
      <c r="AY2500">
        <v>95</v>
      </c>
    </row>
    <row r="2501" spans="1:51" x14ac:dyDescent="0.2">
      <c r="A2501" s="1">
        <v>39784</v>
      </c>
      <c r="B2501">
        <v>4457</v>
      </c>
      <c r="C2501">
        <v>34</v>
      </c>
      <c r="D2501" t="b">
        <v>0</v>
      </c>
      <c r="E2501">
        <v>1</v>
      </c>
      <c r="F2501">
        <v>1</v>
      </c>
      <c r="G2501">
        <v>88</v>
      </c>
      <c r="H2501">
        <v>534</v>
      </c>
      <c r="I2501" t="s">
        <v>165</v>
      </c>
      <c r="J2501" t="s">
        <v>329</v>
      </c>
      <c r="K2501" t="s">
        <v>536</v>
      </c>
      <c r="L2501" t="s">
        <v>698</v>
      </c>
      <c r="M2501" t="b">
        <v>1</v>
      </c>
      <c r="N2501" s="2" t="s">
        <v>835</v>
      </c>
      <c r="O2501" t="s">
        <v>974</v>
      </c>
      <c r="P2501" t="s">
        <v>1032</v>
      </c>
      <c r="Q2501" t="s">
        <v>1056</v>
      </c>
      <c r="R2501" t="s">
        <v>1081</v>
      </c>
      <c r="S2501" t="s">
        <v>1113</v>
      </c>
      <c r="U2501" t="s">
        <v>1136</v>
      </c>
      <c r="V2501" t="s">
        <v>1256</v>
      </c>
      <c r="X2501">
        <v>0</v>
      </c>
      <c r="Y2501">
        <v>2656</v>
      </c>
      <c r="Z2501">
        <v>4457</v>
      </c>
      <c r="AA2501">
        <v>1</v>
      </c>
      <c r="AB2501" t="s">
        <v>1484</v>
      </c>
      <c r="AC2501" s="2" t="s">
        <v>1620</v>
      </c>
      <c r="AL2501">
        <v>118</v>
      </c>
      <c r="AM2501">
        <v>4457</v>
      </c>
      <c r="AN2501">
        <v>492</v>
      </c>
      <c r="AO2501" t="s">
        <v>1919</v>
      </c>
      <c r="AP2501" t="s">
        <v>2093</v>
      </c>
      <c r="AQ2501">
        <v>88</v>
      </c>
      <c r="AR2501" t="s">
        <v>2146</v>
      </c>
      <c r="AS2501">
        <v>1</v>
      </c>
      <c r="AT2501">
        <v>14412</v>
      </c>
      <c r="AU2501">
        <v>4457</v>
      </c>
      <c r="AV2501" t="s">
        <v>2161</v>
      </c>
      <c r="AW2501" t="s">
        <v>2457</v>
      </c>
      <c r="AX2501">
        <v>3</v>
      </c>
      <c r="AY2501">
        <v>98</v>
      </c>
    </row>
    <row r="2502" spans="1:51" x14ac:dyDescent="0.2">
      <c r="A2502" s="1">
        <v>39785</v>
      </c>
      <c r="B2502">
        <v>4457</v>
      </c>
      <c r="C2502">
        <v>34</v>
      </c>
      <c r="D2502" t="b">
        <v>0</v>
      </c>
      <c r="E2502">
        <v>1</v>
      </c>
      <c r="F2502">
        <v>1</v>
      </c>
      <c r="G2502">
        <v>88</v>
      </c>
      <c r="H2502">
        <v>534</v>
      </c>
      <c r="I2502" t="s">
        <v>165</v>
      </c>
      <c r="J2502" t="s">
        <v>329</v>
      </c>
      <c r="K2502" t="s">
        <v>536</v>
      </c>
      <c r="L2502" t="s">
        <v>698</v>
      </c>
      <c r="M2502" t="b">
        <v>1</v>
      </c>
      <c r="N2502" s="2" t="s">
        <v>835</v>
      </c>
      <c r="O2502" t="s">
        <v>974</v>
      </c>
      <c r="P2502" t="s">
        <v>1032</v>
      </c>
      <c r="Q2502" t="s">
        <v>1056</v>
      </c>
      <c r="R2502" t="s">
        <v>1081</v>
      </c>
      <c r="S2502" t="s">
        <v>1113</v>
      </c>
      <c r="U2502" t="s">
        <v>1136</v>
      </c>
      <c r="V2502" t="s">
        <v>1256</v>
      </c>
      <c r="X2502">
        <v>0</v>
      </c>
      <c r="Y2502">
        <v>2656</v>
      </c>
      <c r="Z2502">
        <v>4457</v>
      </c>
      <c r="AA2502">
        <v>1</v>
      </c>
      <c r="AB2502" t="s">
        <v>1484</v>
      </c>
      <c r="AC2502" s="2" t="s">
        <v>1620</v>
      </c>
      <c r="AL2502">
        <v>118</v>
      </c>
      <c r="AM2502">
        <v>4457</v>
      </c>
      <c r="AN2502">
        <v>492</v>
      </c>
      <c r="AO2502" t="s">
        <v>1919</v>
      </c>
      <c r="AP2502" t="s">
        <v>2093</v>
      </c>
      <c r="AQ2502">
        <v>88</v>
      </c>
      <c r="AR2502" t="s">
        <v>2146</v>
      </c>
      <c r="AS2502">
        <v>1</v>
      </c>
      <c r="AT2502">
        <v>18646</v>
      </c>
      <c r="AU2502">
        <v>4457</v>
      </c>
      <c r="AV2502" t="s">
        <v>2172</v>
      </c>
      <c r="AW2502" t="s">
        <v>2458</v>
      </c>
      <c r="AX2502">
        <v>5</v>
      </c>
      <c r="AY2502">
        <v>100</v>
      </c>
    </row>
    <row r="2503" spans="1:51" x14ac:dyDescent="0.2">
      <c r="A2503" s="1">
        <v>39786</v>
      </c>
      <c r="B2503">
        <v>4457</v>
      </c>
      <c r="C2503">
        <v>34</v>
      </c>
      <c r="D2503" t="b">
        <v>0</v>
      </c>
      <c r="E2503">
        <v>1</v>
      </c>
      <c r="F2503">
        <v>1</v>
      </c>
      <c r="G2503">
        <v>88</v>
      </c>
      <c r="H2503">
        <v>534</v>
      </c>
      <c r="I2503" t="s">
        <v>165</v>
      </c>
      <c r="J2503" t="s">
        <v>329</v>
      </c>
      <c r="K2503" t="s">
        <v>536</v>
      </c>
      <c r="L2503" t="s">
        <v>698</v>
      </c>
      <c r="M2503" t="b">
        <v>1</v>
      </c>
      <c r="N2503" s="2" t="s">
        <v>835</v>
      </c>
      <c r="O2503" t="s">
        <v>974</v>
      </c>
      <c r="P2503" t="s">
        <v>1032</v>
      </c>
      <c r="Q2503" t="s">
        <v>1056</v>
      </c>
      <c r="R2503" t="s">
        <v>1081</v>
      </c>
      <c r="S2503" t="s">
        <v>1113</v>
      </c>
      <c r="U2503" t="s">
        <v>1136</v>
      </c>
      <c r="V2503" t="s">
        <v>1256</v>
      </c>
      <c r="X2503">
        <v>0</v>
      </c>
      <c r="Y2503">
        <v>2656</v>
      </c>
      <c r="Z2503">
        <v>4457</v>
      </c>
      <c r="AA2503">
        <v>1</v>
      </c>
      <c r="AB2503" t="s">
        <v>1484</v>
      </c>
      <c r="AC2503" s="2" t="s">
        <v>1620</v>
      </c>
      <c r="AL2503">
        <v>2685</v>
      </c>
      <c r="AM2503">
        <v>4457</v>
      </c>
      <c r="AN2503">
        <v>527</v>
      </c>
      <c r="AO2503" t="s">
        <v>1920</v>
      </c>
      <c r="AP2503" t="s">
        <v>2094</v>
      </c>
      <c r="AQ2503">
        <v>88</v>
      </c>
      <c r="AR2503" t="s">
        <v>2146</v>
      </c>
      <c r="AS2503">
        <v>1</v>
      </c>
      <c r="AT2503">
        <v>16529</v>
      </c>
      <c r="AU2503">
        <v>4457</v>
      </c>
      <c r="AV2503" t="s">
        <v>2174</v>
      </c>
      <c r="AW2503" t="s">
        <v>2453</v>
      </c>
      <c r="AX2503">
        <v>4</v>
      </c>
      <c r="AY2503">
        <v>99</v>
      </c>
    </row>
    <row r="2504" spans="1:51" x14ac:dyDescent="0.2">
      <c r="A2504" s="1">
        <v>39787</v>
      </c>
      <c r="B2504">
        <v>4457</v>
      </c>
      <c r="C2504">
        <v>34</v>
      </c>
      <c r="D2504" t="b">
        <v>0</v>
      </c>
      <c r="E2504">
        <v>1</v>
      </c>
      <c r="F2504">
        <v>1</v>
      </c>
      <c r="G2504">
        <v>88</v>
      </c>
      <c r="H2504">
        <v>534</v>
      </c>
      <c r="I2504" t="s">
        <v>165</v>
      </c>
      <c r="J2504" t="s">
        <v>329</v>
      </c>
      <c r="K2504" t="s">
        <v>536</v>
      </c>
      <c r="L2504" t="s">
        <v>698</v>
      </c>
      <c r="M2504" t="b">
        <v>1</v>
      </c>
      <c r="N2504" s="2" t="s">
        <v>835</v>
      </c>
      <c r="O2504" t="s">
        <v>974</v>
      </c>
      <c r="P2504" t="s">
        <v>1032</v>
      </c>
      <c r="Q2504" t="s">
        <v>1056</v>
      </c>
      <c r="R2504" t="s">
        <v>1081</v>
      </c>
      <c r="S2504" t="s">
        <v>1113</v>
      </c>
      <c r="U2504" t="s">
        <v>1136</v>
      </c>
      <c r="V2504" t="s">
        <v>1256</v>
      </c>
      <c r="X2504">
        <v>0</v>
      </c>
      <c r="Y2504">
        <v>2656</v>
      </c>
      <c r="Z2504">
        <v>4457</v>
      </c>
      <c r="AA2504">
        <v>1</v>
      </c>
      <c r="AB2504" t="s">
        <v>1484</v>
      </c>
      <c r="AC2504" s="2" t="s">
        <v>1620</v>
      </c>
      <c r="AL2504">
        <v>2685</v>
      </c>
      <c r="AM2504">
        <v>4457</v>
      </c>
      <c r="AN2504">
        <v>527</v>
      </c>
      <c r="AO2504" t="s">
        <v>1920</v>
      </c>
      <c r="AP2504" t="s">
        <v>2094</v>
      </c>
      <c r="AQ2504">
        <v>88</v>
      </c>
      <c r="AR2504" t="s">
        <v>2146</v>
      </c>
      <c r="AS2504">
        <v>1</v>
      </c>
      <c r="AT2504">
        <v>10178</v>
      </c>
      <c r="AU2504">
        <v>4457</v>
      </c>
      <c r="AV2504" t="s">
        <v>2159</v>
      </c>
      <c r="AW2504" t="s">
        <v>2454</v>
      </c>
      <c r="AX2504">
        <v>1</v>
      </c>
      <c r="AY2504">
        <v>96</v>
      </c>
    </row>
    <row r="2505" spans="1:51" x14ac:dyDescent="0.2">
      <c r="A2505" s="1">
        <v>39788</v>
      </c>
      <c r="B2505">
        <v>4457</v>
      </c>
      <c r="C2505">
        <v>34</v>
      </c>
      <c r="D2505" t="b">
        <v>0</v>
      </c>
      <c r="E2505">
        <v>1</v>
      </c>
      <c r="F2505">
        <v>1</v>
      </c>
      <c r="G2505">
        <v>88</v>
      </c>
      <c r="H2505">
        <v>534</v>
      </c>
      <c r="I2505" t="s">
        <v>165</v>
      </c>
      <c r="J2505" t="s">
        <v>329</v>
      </c>
      <c r="K2505" t="s">
        <v>536</v>
      </c>
      <c r="L2505" t="s">
        <v>698</v>
      </c>
      <c r="M2505" t="b">
        <v>1</v>
      </c>
      <c r="N2505" s="2" t="s">
        <v>835</v>
      </c>
      <c r="O2505" t="s">
        <v>974</v>
      </c>
      <c r="P2505" t="s">
        <v>1032</v>
      </c>
      <c r="Q2505" t="s">
        <v>1056</v>
      </c>
      <c r="R2505" t="s">
        <v>1081</v>
      </c>
      <c r="S2505" t="s">
        <v>1113</v>
      </c>
      <c r="U2505" t="s">
        <v>1136</v>
      </c>
      <c r="V2505" t="s">
        <v>1256</v>
      </c>
      <c r="X2505">
        <v>0</v>
      </c>
      <c r="Y2505">
        <v>2656</v>
      </c>
      <c r="Z2505">
        <v>4457</v>
      </c>
      <c r="AA2505">
        <v>1</v>
      </c>
      <c r="AB2505" t="s">
        <v>1484</v>
      </c>
      <c r="AC2505" s="2" t="s">
        <v>1620</v>
      </c>
      <c r="AL2505">
        <v>2685</v>
      </c>
      <c r="AM2505">
        <v>4457</v>
      </c>
      <c r="AN2505">
        <v>527</v>
      </c>
      <c r="AO2505" t="s">
        <v>1920</v>
      </c>
      <c r="AP2505" t="s">
        <v>2094</v>
      </c>
      <c r="AQ2505">
        <v>88</v>
      </c>
      <c r="AR2505" t="s">
        <v>2146</v>
      </c>
      <c r="AS2505">
        <v>1</v>
      </c>
      <c r="AT2505">
        <v>12295</v>
      </c>
      <c r="AU2505">
        <v>4457</v>
      </c>
      <c r="AV2505" t="s">
        <v>2171</v>
      </c>
      <c r="AW2505" t="s">
        <v>2455</v>
      </c>
      <c r="AX2505">
        <v>2</v>
      </c>
      <c r="AY2505">
        <v>97</v>
      </c>
    </row>
    <row r="2506" spans="1:51" x14ac:dyDescent="0.2">
      <c r="A2506" s="1">
        <v>39789</v>
      </c>
      <c r="B2506">
        <v>4457</v>
      </c>
      <c r="C2506">
        <v>34</v>
      </c>
      <c r="D2506" t="b">
        <v>0</v>
      </c>
      <c r="E2506">
        <v>1</v>
      </c>
      <c r="F2506">
        <v>1</v>
      </c>
      <c r="G2506">
        <v>88</v>
      </c>
      <c r="H2506">
        <v>534</v>
      </c>
      <c r="I2506" t="s">
        <v>165</v>
      </c>
      <c r="J2506" t="s">
        <v>329</v>
      </c>
      <c r="K2506" t="s">
        <v>536</v>
      </c>
      <c r="L2506" t="s">
        <v>698</v>
      </c>
      <c r="M2506" t="b">
        <v>1</v>
      </c>
      <c r="N2506" s="2" t="s">
        <v>835</v>
      </c>
      <c r="O2506" t="s">
        <v>974</v>
      </c>
      <c r="P2506" t="s">
        <v>1032</v>
      </c>
      <c r="Q2506" t="s">
        <v>1056</v>
      </c>
      <c r="R2506" t="s">
        <v>1081</v>
      </c>
      <c r="S2506" t="s">
        <v>1113</v>
      </c>
      <c r="U2506" t="s">
        <v>1136</v>
      </c>
      <c r="V2506" t="s">
        <v>1256</v>
      </c>
      <c r="X2506">
        <v>0</v>
      </c>
      <c r="Y2506">
        <v>2656</v>
      </c>
      <c r="Z2506">
        <v>4457</v>
      </c>
      <c r="AA2506">
        <v>1</v>
      </c>
      <c r="AB2506" t="s">
        <v>1484</v>
      </c>
      <c r="AC2506" s="2" t="s">
        <v>1620</v>
      </c>
      <c r="AL2506">
        <v>2685</v>
      </c>
      <c r="AM2506">
        <v>4457</v>
      </c>
      <c r="AN2506">
        <v>527</v>
      </c>
      <c r="AO2506" t="s">
        <v>1920</v>
      </c>
      <c r="AP2506" t="s">
        <v>2094</v>
      </c>
      <c r="AQ2506">
        <v>88</v>
      </c>
      <c r="AR2506" t="s">
        <v>2146</v>
      </c>
      <c r="AS2506">
        <v>1</v>
      </c>
      <c r="AT2506">
        <v>8061</v>
      </c>
      <c r="AU2506">
        <v>4457</v>
      </c>
      <c r="AV2506" t="s">
        <v>2160</v>
      </c>
      <c r="AW2506" t="s">
        <v>2456</v>
      </c>
      <c r="AX2506">
        <v>0</v>
      </c>
      <c r="AY2506">
        <v>95</v>
      </c>
    </row>
    <row r="2507" spans="1:51" x14ac:dyDescent="0.2">
      <c r="A2507" s="1">
        <v>39790</v>
      </c>
      <c r="B2507">
        <v>4457</v>
      </c>
      <c r="C2507">
        <v>34</v>
      </c>
      <c r="D2507" t="b">
        <v>0</v>
      </c>
      <c r="E2507">
        <v>1</v>
      </c>
      <c r="F2507">
        <v>1</v>
      </c>
      <c r="G2507">
        <v>88</v>
      </c>
      <c r="H2507">
        <v>534</v>
      </c>
      <c r="I2507" t="s">
        <v>165</v>
      </c>
      <c r="J2507" t="s">
        <v>329</v>
      </c>
      <c r="K2507" t="s">
        <v>536</v>
      </c>
      <c r="L2507" t="s">
        <v>698</v>
      </c>
      <c r="M2507" t="b">
        <v>1</v>
      </c>
      <c r="N2507" s="2" t="s">
        <v>835</v>
      </c>
      <c r="O2507" t="s">
        <v>974</v>
      </c>
      <c r="P2507" t="s">
        <v>1032</v>
      </c>
      <c r="Q2507" t="s">
        <v>1056</v>
      </c>
      <c r="R2507" t="s">
        <v>1081</v>
      </c>
      <c r="S2507" t="s">
        <v>1113</v>
      </c>
      <c r="U2507" t="s">
        <v>1136</v>
      </c>
      <c r="V2507" t="s">
        <v>1256</v>
      </c>
      <c r="X2507">
        <v>0</v>
      </c>
      <c r="Y2507">
        <v>2656</v>
      </c>
      <c r="Z2507">
        <v>4457</v>
      </c>
      <c r="AA2507">
        <v>1</v>
      </c>
      <c r="AB2507" t="s">
        <v>1484</v>
      </c>
      <c r="AC2507" s="2" t="s">
        <v>1620</v>
      </c>
      <c r="AL2507">
        <v>2685</v>
      </c>
      <c r="AM2507">
        <v>4457</v>
      </c>
      <c r="AN2507">
        <v>527</v>
      </c>
      <c r="AO2507" t="s">
        <v>1920</v>
      </c>
      <c r="AP2507" t="s">
        <v>2094</v>
      </c>
      <c r="AQ2507">
        <v>88</v>
      </c>
      <c r="AR2507" t="s">
        <v>2146</v>
      </c>
      <c r="AS2507">
        <v>1</v>
      </c>
      <c r="AT2507">
        <v>14412</v>
      </c>
      <c r="AU2507">
        <v>4457</v>
      </c>
      <c r="AV2507" t="s">
        <v>2161</v>
      </c>
      <c r="AW2507" t="s">
        <v>2457</v>
      </c>
      <c r="AX2507">
        <v>3</v>
      </c>
      <c r="AY2507">
        <v>98</v>
      </c>
    </row>
    <row r="2508" spans="1:51" x14ac:dyDescent="0.2">
      <c r="A2508" s="1">
        <v>39791</v>
      </c>
      <c r="B2508">
        <v>4457</v>
      </c>
      <c r="C2508">
        <v>34</v>
      </c>
      <c r="D2508" t="b">
        <v>0</v>
      </c>
      <c r="E2508">
        <v>1</v>
      </c>
      <c r="F2508">
        <v>1</v>
      </c>
      <c r="G2508">
        <v>88</v>
      </c>
      <c r="H2508">
        <v>534</v>
      </c>
      <c r="I2508" t="s">
        <v>165</v>
      </c>
      <c r="J2508" t="s">
        <v>329</v>
      </c>
      <c r="K2508" t="s">
        <v>536</v>
      </c>
      <c r="L2508" t="s">
        <v>698</v>
      </c>
      <c r="M2508" t="b">
        <v>1</v>
      </c>
      <c r="N2508" s="2" t="s">
        <v>835</v>
      </c>
      <c r="O2508" t="s">
        <v>974</v>
      </c>
      <c r="P2508" t="s">
        <v>1032</v>
      </c>
      <c r="Q2508" t="s">
        <v>1056</v>
      </c>
      <c r="R2508" t="s">
        <v>1081</v>
      </c>
      <c r="S2508" t="s">
        <v>1113</v>
      </c>
      <c r="U2508" t="s">
        <v>1136</v>
      </c>
      <c r="V2508" t="s">
        <v>1256</v>
      </c>
      <c r="X2508">
        <v>0</v>
      </c>
      <c r="Y2508">
        <v>2656</v>
      </c>
      <c r="Z2508">
        <v>4457</v>
      </c>
      <c r="AA2508">
        <v>1</v>
      </c>
      <c r="AB2508" t="s">
        <v>1484</v>
      </c>
      <c r="AC2508" s="2" t="s">
        <v>1620</v>
      </c>
      <c r="AL2508">
        <v>2685</v>
      </c>
      <c r="AM2508">
        <v>4457</v>
      </c>
      <c r="AN2508">
        <v>527</v>
      </c>
      <c r="AO2508" t="s">
        <v>1920</v>
      </c>
      <c r="AP2508" t="s">
        <v>2094</v>
      </c>
      <c r="AQ2508">
        <v>88</v>
      </c>
      <c r="AR2508" t="s">
        <v>2146</v>
      </c>
      <c r="AS2508">
        <v>1</v>
      </c>
      <c r="AT2508">
        <v>18646</v>
      </c>
      <c r="AU2508">
        <v>4457</v>
      </c>
      <c r="AV2508" t="s">
        <v>2172</v>
      </c>
      <c r="AW2508" t="s">
        <v>2458</v>
      </c>
      <c r="AX2508">
        <v>5</v>
      </c>
      <c r="AY2508">
        <v>100</v>
      </c>
    </row>
    <row r="2509" spans="1:51" x14ac:dyDescent="0.2">
      <c r="A2509" s="1">
        <v>39792</v>
      </c>
      <c r="B2509">
        <v>4457</v>
      </c>
      <c r="C2509">
        <v>34</v>
      </c>
      <c r="D2509" t="b">
        <v>0</v>
      </c>
      <c r="E2509">
        <v>1</v>
      </c>
      <c r="F2509">
        <v>1</v>
      </c>
      <c r="G2509">
        <v>88</v>
      </c>
      <c r="H2509">
        <v>534</v>
      </c>
      <c r="I2509" t="s">
        <v>165</v>
      </c>
      <c r="J2509" t="s">
        <v>329</v>
      </c>
      <c r="K2509" t="s">
        <v>536</v>
      </c>
      <c r="L2509" t="s">
        <v>698</v>
      </c>
      <c r="M2509" t="b">
        <v>1</v>
      </c>
      <c r="N2509" s="2" t="s">
        <v>835</v>
      </c>
      <c r="O2509" t="s">
        <v>974</v>
      </c>
      <c r="P2509" t="s">
        <v>1032</v>
      </c>
      <c r="Q2509" t="s">
        <v>1056</v>
      </c>
      <c r="R2509" t="s">
        <v>1081</v>
      </c>
      <c r="S2509" t="s">
        <v>1113</v>
      </c>
      <c r="U2509" t="s">
        <v>1136</v>
      </c>
      <c r="V2509" t="s">
        <v>1256</v>
      </c>
      <c r="X2509">
        <v>0</v>
      </c>
      <c r="Y2509">
        <v>2657</v>
      </c>
      <c r="Z2509">
        <v>4457</v>
      </c>
      <c r="AA2509">
        <v>2</v>
      </c>
      <c r="AB2509" t="s">
        <v>1485</v>
      </c>
      <c r="AC2509" s="2" t="s">
        <v>1621</v>
      </c>
      <c r="AL2509">
        <v>3573</v>
      </c>
      <c r="AM2509">
        <v>4457</v>
      </c>
      <c r="AN2509">
        <v>527</v>
      </c>
      <c r="AO2509" t="s">
        <v>1917</v>
      </c>
      <c r="AP2509" t="s">
        <v>2090</v>
      </c>
      <c r="AQ2509">
        <v>88</v>
      </c>
      <c r="AR2509" t="s">
        <v>2146</v>
      </c>
      <c r="AS2509">
        <v>1</v>
      </c>
      <c r="AT2509">
        <v>16529</v>
      </c>
      <c r="AU2509">
        <v>4457</v>
      </c>
      <c r="AV2509" t="s">
        <v>2174</v>
      </c>
      <c r="AW2509" t="s">
        <v>2453</v>
      </c>
      <c r="AX2509">
        <v>4</v>
      </c>
      <c r="AY2509">
        <v>99</v>
      </c>
    </row>
    <row r="2510" spans="1:51" x14ac:dyDescent="0.2">
      <c r="A2510" s="1">
        <v>39793</v>
      </c>
      <c r="B2510">
        <v>4457</v>
      </c>
      <c r="C2510">
        <v>34</v>
      </c>
      <c r="D2510" t="b">
        <v>0</v>
      </c>
      <c r="E2510">
        <v>1</v>
      </c>
      <c r="F2510">
        <v>1</v>
      </c>
      <c r="G2510">
        <v>88</v>
      </c>
      <c r="H2510">
        <v>534</v>
      </c>
      <c r="I2510" t="s">
        <v>165</v>
      </c>
      <c r="J2510" t="s">
        <v>329</v>
      </c>
      <c r="K2510" t="s">
        <v>536</v>
      </c>
      <c r="L2510" t="s">
        <v>698</v>
      </c>
      <c r="M2510" t="b">
        <v>1</v>
      </c>
      <c r="N2510" s="2" t="s">
        <v>835</v>
      </c>
      <c r="O2510" t="s">
        <v>974</v>
      </c>
      <c r="P2510" t="s">
        <v>1032</v>
      </c>
      <c r="Q2510" t="s">
        <v>1056</v>
      </c>
      <c r="R2510" t="s">
        <v>1081</v>
      </c>
      <c r="S2510" t="s">
        <v>1113</v>
      </c>
      <c r="U2510" t="s">
        <v>1136</v>
      </c>
      <c r="V2510" t="s">
        <v>1256</v>
      </c>
      <c r="X2510">
        <v>0</v>
      </c>
      <c r="Y2510">
        <v>2657</v>
      </c>
      <c r="Z2510">
        <v>4457</v>
      </c>
      <c r="AA2510">
        <v>2</v>
      </c>
      <c r="AB2510" t="s">
        <v>1485</v>
      </c>
      <c r="AC2510" s="2" t="s">
        <v>1621</v>
      </c>
      <c r="AL2510">
        <v>3573</v>
      </c>
      <c r="AM2510">
        <v>4457</v>
      </c>
      <c r="AN2510">
        <v>527</v>
      </c>
      <c r="AO2510" t="s">
        <v>1917</v>
      </c>
      <c r="AP2510" t="s">
        <v>2090</v>
      </c>
      <c r="AQ2510">
        <v>88</v>
      </c>
      <c r="AR2510" t="s">
        <v>2146</v>
      </c>
      <c r="AS2510">
        <v>1</v>
      </c>
      <c r="AT2510">
        <v>10178</v>
      </c>
      <c r="AU2510">
        <v>4457</v>
      </c>
      <c r="AV2510" t="s">
        <v>2159</v>
      </c>
      <c r="AW2510" t="s">
        <v>2454</v>
      </c>
      <c r="AX2510">
        <v>1</v>
      </c>
      <c r="AY2510">
        <v>96</v>
      </c>
    </row>
    <row r="2511" spans="1:51" x14ac:dyDescent="0.2">
      <c r="A2511" s="1">
        <v>39794</v>
      </c>
      <c r="B2511">
        <v>4457</v>
      </c>
      <c r="C2511">
        <v>34</v>
      </c>
      <c r="D2511" t="b">
        <v>0</v>
      </c>
      <c r="E2511">
        <v>1</v>
      </c>
      <c r="F2511">
        <v>1</v>
      </c>
      <c r="G2511">
        <v>88</v>
      </c>
      <c r="H2511">
        <v>534</v>
      </c>
      <c r="I2511" t="s">
        <v>165</v>
      </c>
      <c r="J2511" t="s">
        <v>329</v>
      </c>
      <c r="K2511" t="s">
        <v>536</v>
      </c>
      <c r="L2511" t="s">
        <v>698</v>
      </c>
      <c r="M2511" t="b">
        <v>1</v>
      </c>
      <c r="N2511" s="2" t="s">
        <v>835</v>
      </c>
      <c r="O2511" t="s">
        <v>974</v>
      </c>
      <c r="P2511" t="s">
        <v>1032</v>
      </c>
      <c r="Q2511" t="s">
        <v>1056</v>
      </c>
      <c r="R2511" t="s">
        <v>1081</v>
      </c>
      <c r="S2511" t="s">
        <v>1113</v>
      </c>
      <c r="U2511" t="s">
        <v>1136</v>
      </c>
      <c r="V2511" t="s">
        <v>1256</v>
      </c>
      <c r="X2511">
        <v>0</v>
      </c>
      <c r="Y2511">
        <v>2657</v>
      </c>
      <c r="Z2511">
        <v>4457</v>
      </c>
      <c r="AA2511">
        <v>2</v>
      </c>
      <c r="AB2511" t="s">
        <v>1485</v>
      </c>
      <c r="AC2511" s="2" t="s">
        <v>1621</v>
      </c>
      <c r="AL2511">
        <v>3573</v>
      </c>
      <c r="AM2511">
        <v>4457</v>
      </c>
      <c r="AN2511">
        <v>527</v>
      </c>
      <c r="AO2511" t="s">
        <v>1917</v>
      </c>
      <c r="AP2511" t="s">
        <v>2090</v>
      </c>
      <c r="AQ2511">
        <v>88</v>
      </c>
      <c r="AR2511" t="s">
        <v>2146</v>
      </c>
      <c r="AS2511">
        <v>1</v>
      </c>
      <c r="AT2511">
        <v>12295</v>
      </c>
      <c r="AU2511">
        <v>4457</v>
      </c>
      <c r="AV2511" t="s">
        <v>2171</v>
      </c>
      <c r="AW2511" t="s">
        <v>2455</v>
      </c>
      <c r="AX2511">
        <v>2</v>
      </c>
      <c r="AY2511">
        <v>97</v>
      </c>
    </row>
    <row r="2512" spans="1:51" x14ac:dyDescent="0.2">
      <c r="A2512" s="1">
        <v>39795</v>
      </c>
      <c r="B2512">
        <v>4457</v>
      </c>
      <c r="C2512">
        <v>34</v>
      </c>
      <c r="D2512" t="b">
        <v>0</v>
      </c>
      <c r="E2512">
        <v>1</v>
      </c>
      <c r="F2512">
        <v>1</v>
      </c>
      <c r="G2512">
        <v>88</v>
      </c>
      <c r="H2512">
        <v>534</v>
      </c>
      <c r="I2512" t="s">
        <v>165</v>
      </c>
      <c r="J2512" t="s">
        <v>329</v>
      </c>
      <c r="K2512" t="s">
        <v>536</v>
      </c>
      <c r="L2512" t="s">
        <v>698</v>
      </c>
      <c r="M2512" t="b">
        <v>1</v>
      </c>
      <c r="N2512" s="2" t="s">
        <v>835</v>
      </c>
      <c r="O2512" t="s">
        <v>974</v>
      </c>
      <c r="P2512" t="s">
        <v>1032</v>
      </c>
      <c r="Q2512" t="s">
        <v>1056</v>
      </c>
      <c r="R2512" t="s">
        <v>1081</v>
      </c>
      <c r="S2512" t="s">
        <v>1113</v>
      </c>
      <c r="U2512" t="s">
        <v>1136</v>
      </c>
      <c r="V2512" t="s">
        <v>1256</v>
      </c>
      <c r="X2512">
        <v>0</v>
      </c>
      <c r="Y2512">
        <v>2657</v>
      </c>
      <c r="Z2512">
        <v>4457</v>
      </c>
      <c r="AA2512">
        <v>2</v>
      </c>
      <c r="AB2512" t="s">
        <v>1485</v>
      </c>
      <c r="AC2512" s="2" t="s">
        <v>1621</v>
      </c>
      <c r="AL2512">
        <v>3573</v>
      </c>
      <c r="AM2512">
        <v>4457</v>
      </c>
      <c r="AN2512">
        <v>527</v>
      </c>
      <c r="AO2512" t="s">
        <v>1917</v>
      </c>
      <c r="AP2512" t="s">
        <v>2090</v>
      </c>
      <c r="AQ2512">
        <v>88</v>
      </c>
      <c r="AR2512" t="s">
        <v>2146</v>
      </c>
      <c r="AS2512">
        <v>1</v>
      </c>
      <c r="AT2512">
        <v>8061</v>
      </c>
      <c r="AU2512">
        <v>4457</v>
      </c>
      <c r="AV2512" t="s">
        <v>2160</v>
      </c>
      <c r="AW2512" t="s">
        <v>2456</v>
      </c>
      <c r="AX2512">
        <v>0</v>
      </c>
      <c r="AY2512">
        <v>95</v>
      </c>
    </row>
    <row r="2513" spans="1:51" x14ac:dyDescent="0.2">
      <c r="A2513" s="1">
        <v>39796</v>
      </c>
      <c r="B2513">
        <v>4457</v>
      </c>
      <c r="C2513">
        <v>34</v>
      </c>
      <c r="D2513" t="b">
        <v>0</v>
      </c>
      <c r="E2513">
        <v>1</v>
      </c>
      <c r="F2513">
        <v>1</v>
      </c>
      <c r="G2513">
        <v>88</v>
      </c>
      <c r="H2513">
        <v>534</v>
      </c>
      <c r="I2513" t="s">
        <v>165</v>
      </c>
      <c r="J2513" t="s">
        <v>329</v>
      </c>
      <c r="K2513" t="s">
        <v>536</v>
      </c>
      <c r="L2513" t="s">
        <v>698</v>
      </c>
      <c r="M2513" t="b">
        <v>1</v>
      </c>
      <c r="N2513" s="2" t="s">
        <v>835</v>
      </c>
      <c r="O2513" t="s">
        <v>974</v>
      </c>
      <c r="P2513" t="s">
        <v>1032</v>
      </c>
      <c r="Q2513" t="s">
        <v>1056</v>
      </c>
      <c r="R2513" t="s">
        <v>1081</v>
      </c>
      <c r="S2513" t="s">
        <v>1113</v>
      </c>
      <c r="U2513" t="s">
        <v>1136</v>
      </c>
      <c r="V2513" t="s">
        <v>1256</v>
      </c>
      <c r="X2513">
        <v>0</v>
      </c>
      <c r="Y2513">
        <v>2657</v>
      </c>
      <c r="Z2513">
        <v>4457</v>
      </c>
      <c r="AA2513">
        <v>2</v>
      </c>
      <c r="AB2513" t="s">
        <v>1485</v>
      </c>
      <c r="AC2513" s="2" t="s">
        <v>1621</v>
      </c>
      <c r="AL2513">
        <v>3573</v>
      </c>
      <c r="AM2513">
        <v>4457</v>
      </c>
      <c r="AN2513">
        <v>527</v>
      </c>
      <c r="AO2513" t="s">
        <v>1917</v>
      </c>
      <c r="AP2513" t="s">
        <v>2090</v>
      </c>
      <c r="AQ2513">
        <v>88</v>
      </c>
      <c r="AR2513" t="s">
        <v>2146</v>
      </c>
      <c r="AS2513">
        <v>1</v>
      </c>
      <c r="AT2513">
        <v>14412</v>
      </c>
      <c r="AU2513">
        <v>4457</v>
      </c>
      <c r="AV2513" t="s">
        <v>2161</v>
      </c>
      <c r="AW2513" t="s">
        <v>2457</v>
      </c>
      <c r="AX2513">
        <v>3</v>
      </c>
      <c r="AY2513">
        <v>98</v>
      </c>
    </row>
    <row r="2514" spans="1:51" x14ac:dyDescent="0.2">
      <c r="A2514" s="1">
        <v>39797</v>
      </c>
      <c r="B2514">
        <v>4457</v>
      </c>
      <c r="C2514">
        <v>34</v>
      </c>
      <c r="D2514" t="b">
        <v>0</v>
      </c>
      <c r="E2514">
        <v>1</v>
      </c>
      <c r="F2514">
        <v>1</v>
      </c>
      <c r="G2514">
        <v>88</v>
      </c>
      <c r="H2514">
        <v>534</v>
      </c>
      <c r="I2514" t="s">
        <v>165</v>
      </c>
      <c r="J2514" t="s">
        <v>329</v>
      </c>
      <c r="K2514" t="s">
        <v>536</v>
      </c>
      <c r="L2514" t="s">
        <v>698</v>
      </c>
      <c r="M2514" t="b">
        <v>1</v>
      </c>
      <c r="N2514" s="2" t="s">
        <v>835</v>
      </c>
      <c r="O2514" t="s">
        <v>974</v>
      </c>
      <c r="P2514" t="s">
        <v>1032</v>
      </c>
      <c r="Q2514" t="s">
        <v>1056</v>
      </c>
      <c r="R2514" t="s">
        <v>1081</v>
      </c>
      <c r="S2514" t="s">
        <v>1113</v>
      </c>
      <c r="U2514" t="s">
        <v>1136</v>
      </c>
      <c r="V2514" t="s">
        <v>1256</v>
      </c>
      <c r="X2514">
        <v>0</v>
      </c>
      <c r="Y2514">
        <v>2657</v>
      </c>
      <c r="Z2514">
        <v>4457</v>
      </c>
      <c r="AA2514">
        <v>2</v>
      </c>
      <c r="AB2514" t="s">
        <v>1485</v>
      </c>
      <c r="AC2514" s="2" t="s">
        <v>1621</v>
      </c>
      <c r="AL2514">
        <v>3573</v>
      </c>
      <c r="AM2514">
        <v>4457</v>
      </c>
      <c r="AN2514">
        <v>527</v>
      </c>
      <c r="AO2514" t="s">
        <v>1917</v>
      </c>
      <c r="AP2514" t="s">
        <v>2090</v>
      </c>
      <c r="AQ2514">
        <v>88</v>
      </c>
      <c r="AR2514" t="s">
        <v>2146</v>
      </c>
      <c r="AS2514">
        <v>1</v>
      </c>
      <c r="AT2514">
        <v>18646</v>
      </c>
      <c r="AU2514">
        <v>4457</v>
      </c>
      <c r="AV2514" t="s">
        <v>2172</v>
      </c>
      <c r="AW2514" t="s">
        <v>2458</v>
      </c>
      <c r="AX2514">
        <v>5</v>
      </c>
      <c r="AY2514">
        <v>100</v>
      </c>
    </row>
    <row r="2515" spans="1:51" x14ac:dyDescent="0.2">
      <c r="A2515" s="1">
        <v>39798</v>
      </c>
      <c r="B2515">
        <v>4457</v>
      </c>
      <c r="C2515">
        <v>34</v>
      </c>
      <c r="D2515" t="b">
        <v>0</v>
      </c>
      <c r="E2515">
        <v>1</v>
      </c>
      <c r="F2515">
        <v>1</v>
      </c>
      <c r="G2515">
        <v>88</v>
      </c>
      <c r="H2515">
        <v>534</v>
      </c>
      <c r="I2515" t="s">
        <v>165</v>
      </c>
      <c r="J2515" t="s">
        <v>329</v>
      </c>
      <c r="K2515" t="s">
        <v>536</v>
      </c>
      <c r="L2515" t="s">
        <v>698</v>
      </c>
      <c r="M2515" t="b">
        <v>1</v>
      </c>
      <c r="N2515" s="2" t="s">
        <v>835</v>
      </c>
      <c r="O2515" t="s">
        <v>974</v>
      </c>
      <c r="P2515" t="s">
        <v>1032</v>
      </c>
      <c r="Q2515" t="s">
        <v>1056</v>
      </c>
      <c r="R2515" t="s">
        <v>1081</v>
      </c>
      <c r="S2515" t="s">
        <v>1113</v>
      </c>
      <c r="U2515" t="s">
        <v>1136</v>
      </c>
      <c r="V2515" t="s">
        <v>1256</v>
      </c>
      <c r="X2515">
        <v>0</v>
      </c>
      <c r="Y2515">
        <v>2657</v>
      </c>
      <c r="Z2515">
        <v>4457</v>
      </c>
      <c r="AA2515">
        <v>2</v>
      </c>
      <c r="AB2515" t="s">
        <v>1485</v>
      </c>
      <c r="AC2515" s="2" t="s">
        <v>1621</v>
      </c>
      <c r="AL2515">
        <v>4118</v>
      </c>
      <c r="AM2515">
        <v>4457</v>
      </c>
      <c r="AN2515">
        <v>551</v>
      </c>
      <c r="AO2515" t="s">
        <v>536</v>
      </c>
      <c r="AP2515" t="s">
        <v>2091</v>
      </c>
      <c r="AQ2515">
        <v>88</v>
      </c>
      <c r="AR2515" t="s">
        <v>2146</v>
      </c>
      <c r="AS2515">
        <v>1</v>
      </c>
      <c r="AT2515">
        <v>16529</v>
      </c>
      <c r="AU2515">
        <v>4457</v>
      </c>
      <c r="AV2515" t="s">
        <v>2174</v>
      </c>
      <c r="AW2515" t="s">
        <v>2453</v>
      </c>
      <c r="AX2515">
        <v>4</v>
      </c>
      <c r="AY2515">
        <v>99</v>
      </c>
    </row>
    <row r="2516" spans="1:51" x14ac:dyDescent="0.2">
      <c r="A2516" s="1">
        <v>39799</v>
      </c>
      <c r="B2516">
        <v>4457</v>
      </c>
      <c r="C2516">
        <v>34</v>
      </c>
      <c r="D2516" t="b">
        <v>0</v>
      </c>
      <c r="E2516">
        <v>1</v>
      </c>
      <c r="F2516">
        <v>1</v>
      </c>
      <c r="G2516">
        <v>88</v>
      </c>
      <c r="H2516">
        <v>534</v>
      </c>
      <c r="I2516" t="s">
        <v>165</v>
      </c>
      <c r="J2516" t="s">
        <v>329</v>
      </c>
      <c r="K2516" t="s">
        <v>536</v>
      </c>
      <c r="L2516" t="s">
        <v>698</v>
      </c>
      <c r="M2516" t="b">
        <v>1</v>
      </c>
      <c r="N2516" s="2" t="s">
        <v>835</v>
      </c>
      <c r="O2516" t="s">
        <v>974</v>
      </c>
      <c r="P2516" t="s">
        <v>1032</v>
      </c>
      <c r="Q2516" t="s">
        <v>1056</v>
      </c>
      <c r="R2516" t="s">
        <v>1081</v>
      </c>
      <c r="S2516" t="s">
        <v>1113</v>
      </c>
      <c r="U2516" t="s">
        <v>1136</v>
      </c>
      <c r="V2516" t="s">
        <v>1256</v>
      </c>
      <c r="X2516">
        <v>0</v>
      </c>
      <c r="Y2516">
        <v>2657</v>
      </c>
      <c r="Z2516">
        <v>4457</v>
      </c>
      <c r="AA2516">
        <v>2</v>
      </c>
      <c r="AB2516" t="s">
        <v>1485</v>
      </c>
      <c r="AC2516" s="2" t="s">
        <v>1621</v>
      </c>
      <c r="AL2516">
        <v>4118</v>
      </c>
      <c r="AM2516">
        <v>4457</v>
      </c>
      <c r="AN2516">
        <v>551</v>
      </c>
      <c r="AO2516" t="s">
        <v>536</v>
      </c>
      <c r="AP2516" t="s">
        <v>2091</v>
      </c>
      <c r="AQ2516">
        <v>88</v>
      </c>
      <c r="AR2516" t="s">
        <v>2146</v>
      </c>
      <c r="AS2516">
        <v>1</v>
      </c>
      <c r="AT2516">
        <v>10178</v>
      </c>
      <c r="AU2516">
        <v>4457</v>
      </c>
      <c r="AV2516" t="s">
        <v>2159</v>
      </c>
      <c r="AW2516" t="s">
        <v>2454</v>
      </c>
      <c r="AX2516">
        <v>1</v>
      </c>
      <c r="AY2516">
        <v>96</v>
      </c>
    </row>
    <row r="2517" spans="1:51" x14ac:dyDescent="0.2">
      <c r="A2517" s="1">
        <v>39800</v>
      </c>
      <c r="B2517">
        <v>4457</v>
      </c>
      <c r="C2517">
        <v>34</v>
      </c>
      <c r="D2517" t="b">
        <v>0</v>
      </c>
      <c r="E2517">
        <v>1</v>
      </c>
      <c r="F2517">
        <v>1</v>
      </c>
      <c r="G2517">
        <v>88</v>
      </c>
      <c r="H2517">
        <v>534</v>
      </c>
      <c r="I2517" t="s">
        <v>165</v>
      </c>
      <c r="J2517" t="s">
        <v>329</v>
      </c>
      <c r="K2517" t="s">
        <v>536</v>
      </c>
      <c r="L2517" t="s">
        <v>698</v>
      </c>
      <c r="M2517" t="b">
        <v>1</v>
      </c>
      <c r="N2517" s="2" t="s">
        <v>835</v>
      </c>
      <c r="O2517" t="s">
        <v>974</v>
      </c>
      <c r="P2517" t="s">
        <v>1032</v>
      </c>
      <c r="Q2517" t="s">
        <v>1056</v>
      </c>
      <c r="R2517" t="s">
        <v>1081</v>
      </c>
      <c r="S2517" t="s">
        <v>1113</v>
      </c>
      <c r="U2517" t="s">
        <v>1136</v>
      </c>
      <c r="V2517" t="s">
        <v>1256</v>
      </c>
      <c r="X2517">
        <v>0</v>
      </c>
      <c r="Y2517">
        <v>2657</v>
      </c>
      <c r="Z2517">
        <v>4457</v>
      </c>
      <c r="AA2517">
        <v>2</v>
      </c>
      <c r="AB2517" t="s">
        <v>1485</v>
      </c>
      <c r="AC2517" s="2" t="s">
        <v>1621</v>
      </c>
      <c r="AL2517">
        <v>4118</v>
      </c>
      <c r="AM2517">
        <v>4457</v>
      </c>
      <c r="AN2517">
        <v>551</v>
      </c>
      <c r="AO2517" t="s">
        <v>536</v>
      </c>
      <c r="AP2517" t="s">
        <v>2091</v>
      </c>
      <c r="AQ2517">
        <v>88</v>
      </c>
      <c r="AR2517" t="s">
        <v>2146</v>
      </c>
      <c r="AS2517">
        <v>1</v>
      </c>
      <c r="AT2517">
        <v>12295</v>
      </c>
      <c r="AU2517">
        <v>4457</v>
      </c>
      <c r="AV2517" t="s">
        <v>2171</v>
      </c>
      <c r="AW2517" t="s">
        <v>2455</v>
      </c>
      <c r="AX2517">
        <v>2</v>
      </c>
      <c r="AY2517">
        <v>97</v>
      </c>
    </row>
    <row r="2518" spans="1:51" x14ac:dyDescent="0.2">
      <c r="A2518" s="1">
        <v>39801</v>
      </c>
      <c r="B2518">
        <v>4457</v>
      </c>
      <c r="C2518">
        <v>34</v>
      </c>
      <c r="D2518" t="b">
        <v>0</v>
      </c>
      <c r="E2518">
        <v>1</v>
      </c>
      <c r="F2518">
        <v>1</v>
      </c>
      <c r="G2518">
        <v>88</v>
      </c>
      <c r="H2518">
        <v>534</v>
      </c>
      <c r="I2518" t="s">
        <v>165</v>
      </c>
      <c r="J2518" t="s">
        <v>329</v>
      </c>
      <c r="K2518" t="s">
        <v>536</v>
      </c>
      <c r="L2518" t="s">
        <v>698</v>
      </c>
      <c r="M2518" t="b">
        <v>1</v>
      </c>
      <c r="N2518" s="2" t="s">
        <v>835</v>
      </c>
      <c r="O2518" t="s">
        <v>974</v>
      </c>
      <c r="P2518" t="s">
        <v>1032</v>
      </c>
      <c r="Q2518" t="s">
        <v>1056</v>
      </c>
      <c r="R2518" t="s">
        <v>1081</v>
      </c>
      <c r="S2518" t="s">
        <v>1113</v>
      </c>
      <c r="U2518" t="s">
        <v>1136</v>
      </c>
      <c r="V2518" t="s">
        <v>1256</v>
      </c>
      <c r="X2518">
        <v>0</v>
      </c>
      <c r="Y2518">
        <v>2657</v>
      </c>
      <c r="Z2518">
        <v>4457</v>
      </c>
      <c r="AA2518">
        <v>2</v>
      </c>
      <c r="AB2518" t="s">
        <v>1485</v>
      </c>
      <c r="AC2518" s="2" t="s">
        <v>1621</v>
      </c>
      <c r="AL2518">
        <v>4118</v>
      </c>
      <c r="AM2518">
        <v>4457</v>
      </c>
      <c r="AN2518">
        <v>551</v>
      </c>
      <c r="AO2518" t="s">
        <v>536</v>
      </c>
      <c r="AP2518" t="s">
        <v>2091</v>
      </c>
      <c r="AQ2518">
        <v>88</v>
      </c>
      <c r="AR2518" t="s">
        <v>2146</v>
      </c>
      <c r="AS2518">
        <v>1</v>
      </c>
      <c r="AT2518">
        <v>8061</v>
      </c>
      <c r="AU2518">
        <v>4457</v>
      </c>
      <c r="AV2518" t="s">
        <v>2160</v>
      </c>
      <c r="AW2518" t="s">
        <v>2456</v>
      </c>
      <c r="AX2518">
        <v>0</v>
      </c>
      <c r="AY2518">
        <v>95</v>
      </c>
    </row>
    <row r="2519" spans="1:51" x14ac:dyDescent="0.2">
      <c r="A2519" s="1">
        <v>39802</v>
      </c>
      <c r="B2519">
        <v>4457</v>
      </c>
      <c r="C2519">
        <v>34</v>
      </c>
      <c r="D2519" t="b">
        <v>0</v>
      </c>
      <c r="E2519">
        <v>1</v>
      </c>
      <c r="F2519">
        <v>1</v>
      </c>
      <c r="G2519">
        <v>88</v>
      </c>
      <c r="H2519">
        <v>534</v>
      </c>
      <c r="I2519" t="s">
        <v>165</v>
      </c>
      <c r="J2519" t="s">
        <v>329</v>
      </c>
      <c r="K2519" t="s">
        <v>536</v>
      </c>
      <c r="L2519" t="s">
        <v>698</v>
      </c>
      <c r="M2519" t="b">
        <v>1</v>
      </c>
      <c r="N2519" s="2" t="s">
        <v>835</v>
      </c>
      <c r="O2519" t="s">
        <v>974</v>
      </c>
      <c r="P2519" t="s">
        <v>1032</v>
      </c>
      <c r="Q2519" t="s">
        <v>1056</v>
      </c>
      <c r="R2519" t="s">
        <v>1081</v>
      </c>
      <c r="S2519" t="s">
        <v>1113</v>
      </c>
      <c r="U2519" t="s">
        <v>1136</v>
      </c>
      <c r="V2519" t="s">
        <v>1256</v>
      </c>
      <c r="X2519">
        <v>0</v>
      </c>
      <c r="Y2519">
        <v>2657</v>
      </c>
      <c r="Z2519">
        <v>4457</v>
      </c>
      <c r="AA2519">
        <v>2</v>
      </c>
      <c r="AB2519" t="s">
        <v>1485</v>
      </c>
      <c r="AC2519" s="2" t="s">
        <v>1621</v>
      </c>
      <c r="AL2519">
        <v>4118</v>
      </c>
      <c r="AM2519">
        <v>4457</v>
      </c>
      <c r="AN2519">
        <v>551</v>
      </c>
      <c r="AO2519" t="s">
        <v>536</v>
      </c>
      <c r="AP2519" t="s">
        <v>2091</v>
      </c>
      <c r="AQ2519">
        <v>88</v>
      </c>
      <c r="AR2519" t="s">
        <v>2146</v>
      </c>
      <c r="AS2519">
        <v>1</v>
      </c>
      <c r="AT2519">
        <v>14412</v>
      </c>
      <c r="AU2519">
        <v>4457</v>
      </c>
      <c r="AV2519" t="s">
        <v>2161</v>
      </c>
      <c r="AW2519" t="s">
        <v>2457</v>
      </c>
      <c r="AX2519">
        <v>3</v>
      </c>
      <c r="AY2519">
        <v>98</v>
      </c>
    </row>
    <row r="2520" spans="1:51" x14ac:dyDescent="0.2">
      <c r="A2520" s="1">
        <v>39803</v>
      </c>
      <c r="B2520">
        <v>4457</v>
      </c>
      <c r="C2520">
        <v>34</v>
      </c>
      <c r="D2520" t="b">
        <v>0</v>
      </c>
      <c r="E2520">
        <v>1</v>
      </c>
      <c r="F2520">
        <v>1</v>
      </c>
      <c r="G2520">
        <v>88</v>
      </c>
      <c r="H2520">
        <v>534</v>
      </c>
      <c r="I2520" t="s">
        <v>165</v>
      </c>
      <c r="J2520" t="s">
        <v>329</v>
      </c>
      <c r="K2520" t="s">
        <v>536</v>
      </c>
      <c r="L2520" t="s">
        <v>698</v>
      </c>
      <c r="M2520" t="b">
        <v>1</v>
      </c>
      <c r="N2520" s="2" t="s">
        <v>835</v>
      </c>
      <c r="O2520" t="s">
        <v>974</v>
      </c>
      <c r="P2520" t="s">
        <v>1032</v>
      </c>
      <c r="Q2520" t="s">
        <v>1056</v>
      </c>
      <c r="R2520" t="s">
        <v>1081</v>
      </c>
      <c r="S2520" t="s">
        <v>1113</v>
      </c>
      <c r="U2520" t="s">
        <v>1136</v>
      </c>
      <c r="V2520" t="s">
        <v>1256</v>
      </c>
      <c r="X2520">
        <v>0</v>
      </c>
      <c r="Y2520">
        <v>2657</v>
      </c>
      <c r="Z2520">
        <v>4457</v>
      </c>
      <c r="AA2520">
        <v>2</v>
      </c>
      <c r="AB2520" t="s">
        <v>1485</v>
      </c>
      <c r="AC2520" s="2" t="s">
        <v>1621</v>
      </c>
      <c r="AL2520">
        <v>4118</v>
      </c>
      <c r="AM2520">
        <v>4457</v>
      </c>
      <c r="AN2520">
        <v>551</v>
      </c>
      <c r="AO2520" t="s">
        <v>536</v>
      </c>
      <c r="AP2520" t="s">
        <v>2091</v>
      </c>
      <c r="AQ2520">
        <v>88</v>
      </c>
      <c r="AR2520" t="s">
        <v>2146</v>
      </c>
      <c r="AS2520">
        <v>1</v>
      </c>
      <c r="AT2520">
        <v>18646</v>
      </c>
      <c r="AU2520">
        <v>4457</v>
      </c>
      <c r="AV2520" t="s">
        <v>2172</v>
      </c>
      <c r="AW2520" t="s">
        <v>2458</v>
      </c>
      <c r="AX2520">
        <v>5</v>
      </c>
      <c r="AY2520">
        <v>100</v>
      </c>
    </row>
    <row r="2521" spans="1:51" x14ac:dyDescent="0.2">
      <c r="A2521" s="1">
        <v>39804</v>
      </c>
      <c r="B2521">
        <v>4457</v>
      </c>
      <c r="C2521">
        <v>34</v>
      </c>
      <c r="D2521" t="b">
        <v>0</v>
      </c>
      <c r="E2521">
        <v>1</v>
      </c>
      <c r="F2521">
        <v>1</v>
      </c>
      <c r="G2521">
        <v>88</v>
      </c>
      <c r="H2521">
        <v>534</v>
      </c>
      <c r="I2521" t="s">
        <v>165</v>
      </c>
      <c r="J2521" t="s">
        <v>329</v>
      </c>
      <c r="K2521" t="s">
        <v>536</v>
      </c>
      <c r="L2521" t="s">
        <v>698</v>
      </c>
      <c r="M2521" t="b">
        <v>1</v>
      </c>
      <c r="N2521" s="2" t="s">
        <v>835</v>
      </c>
      <c r="O2521" t="s">
        <v>974</v>
      </c>
      <c r="P2521" t="s">
        <v>1032</v>
      </c>
      <c r="Q2521" t="s">
        <v>1056</v>
      </c>
      <c r="R2521" t="s">
        <v>1081</v>
      </c>
      <c r="S2521" t="s">
        <v>1113</v>
      </c>
      <c r="U2521" t="s">
        <v>1136</v>
      </c>
      <c r="V2521" t="s">
        <v>1256</v>
      </c>
      <c r="X2521">
        <v>0</v>
      </c>
      <c r="Y2521">
        <v>2657</v>
      </c>
      <c r="Z2521">
        <v>4457</v>
      </c>
      <c r="AA2521">
        <v>2</v>
      </c>
      <c r="AB2521" t="s">
        <v>1485</v>
      </c>
      <c r="AC2521" s="2" t="s">
        <v>1621</v>
      </c>
      <c r="AL2521">
        <v>832</v>
      </c>
      <c r="AM2521">
        <v>4457</v>
      </c>
      <c r="AN2521">
        <v>527</v>
      </c>
      <c r="AO2521" t="s">
        <v>1918</v>
      </c>
      <c r="AP2521" t="s">
        <v>2092</v>
      </c>
      <c r="AQ2521">
        <v>88</v>
      </c>
      <c r="AR2521" t="s">
        <v>2146</v>
      </c>
      <c r="AS2521">
        <v>1</v>
      </c>
      <c r="AT2521">
        <v>16529</v>
      </c>
      <c r="AU2521">
        <v>4457</v>
      </c>
      <c r="AV2521" t="s">
        <v>2174</v>
      </c>
      <c r="AW2521" t="s">
        <v>2453</v>
      </c>
      <c r="AX2521">
        <v>4</v>
      </c>
      <c r="AY2521">
        <v>99</v>
      </c>
    </row>
    <row r="2522" spans="1:51" x14ac:dyDescent="0.2">
      <c r="A2522" s="1">
        <v>39805</v>
      </c>
      <c r="B2522">
        <v>4457</v>
      </c>
      <c r="C2522">
        <v>34</v>
      </c>
      <c r="D2522" t="b">
        <v>0</v>
      </c>
      <c r="E2522">
        <v>1</v>
      </c>
      <c r="F2522">
        <v>1</v>
      </c>
      <c r="G2522">
        <v>88</v>
      </c>
      <c r="H2522">
        <v>534</v>
      </c>
      <c r="I2522" t="s">
        <v>165</v>
      </c>
      <c r="J2522" t="s">
        <v>329</v>
      </c>
      <c r="K2522" t="s">
        <v>536</v>
      </c>
      <c r="L2522" t="s">
        <v>698</v>
      </c>
      <c r="M2522" t="b">
        <v>1</v>
      </c>
      <c r="N2522" s="2" t="s">
        <v>835</v>
      </c>
      <c r="O2522" t="s">
        <v>974</v>
      </c>
      <c r="P2522" t="s">
        <v>1032</v>
      </c>
      <c r="Q2522" t="s">
        <v>1056</v>
      </c>
      <c r="R2522" t="s">
        <v>1081</v>
      </c>
      <c r="S2522" t="s">
        <v>1113</v>
      </c>
      <c r="U2522" t="s">
        <v>1136</v>
      </c>
      <c r="V2522" t="s">
        <v>1256</v>
      </c>
      <c r="X2522">
        <v>0</v>
      </c>
      <c r="Y2522">
        <v>2657</v>
      </c>
      <c r="Z2522">
        <v>4457</v>
      </c>
      <c r="AA2522">
        <v>2</v>
      </c>
      <c r="AB2522" t="s">
        <v>1485</v>
      </c>
      <c r="AC2522" s="2" t="s">
        <v>1621</v>
      </c>
      <c r="AL2522">
        <v>832</v>
      </c>
      <c r="AM2522">
        <v>4457</v>
      </c>
      <c r="AN2522">
        <v>527</v>
      </c>
      <c r="AO2522" t="s">
        <v>1918</v>
      </c>
      <c r="AP2522" t="s">
        <v>2092</v>
      </c>
      <c r="AQ2522">
        <v>88</v>
      </c>
      <c r="AR2522" t="s">
        <v>2146</v>
      </c>
      <c r="AS2522">
        <v>1</v>
      </c>
      <c r="AT2522">
        <v>10178</v>
      </c>
      <c r="AU2522">
        <v>4457</v>
      </c>
      <c r="AV2522" t="s">
        <v>2159</v>
      </c>
      <c r="AW2522" t="s">
        <v>2454</v>
      </c>
      <c r="AX2522">
        <v>1</v>
      </c>
      <c r="AY2522">
        <v>96</v>
      </c>
    </row>
    <row r="2523" spans="1:51" x14ac:dyDescent="0.2">
      <c r="A2523" s="1">
        <v>39806</v>
      </c>
      <c r="B2523">
        <v>4457</v>
      </c>
      <c r="C2523">
        <v>34</v>
      </c>
      <c r="D2523" t="b">
        <v>0</v>
      </c>
      <c r="E2523">
        <v>1</v>
      </c>
      <c r="F2523">
        <v>1</v>
      </c>
      <c r="G2523">
        <v>88</v>
      </c>
      <c r="H2523">
        <v>534</v>
      </c>
      <c r="I2523" t="s">
        <v>165</v>
      </c>
      <c r="J2523" t="s">
        <v>329</v>
      </c>
      <c r="K2523" t="s">
        <v>536</v>
      </c>
      <c r="L2523" t="s">
        <v>698</v>
      </c>
      <c r="M2523" t="b">
        <v>1</v>
      </c>
      <c r="N2523" s="2" t="s">
        <v>835</v>
      </c>
      <c r="O2523" t="s">
        <v>974</v>
      </c>
      <c r="P2523" t="s">
        <v>1032</v>
      </c>
      <c r="Q2523" t="s">
        <v>1056</v>
      </c>
      <c r="R2523" t="s">
        <v>1081</v>
      </c>
      <c r="S2523" t="s">
        <v>1113</v>
      </c>
      <c r="U2523" t="s">
        <v>1136</v>
      </c>
      <c r="V2523" t="s">
        <v>1256</v>
      </c>
      <c r="X2523">
        <v>0</v>
      </c>
      <c r="Y2523">
        <v>2657</v>
      </c>
      <c r="Z2523">
        <v>4457</v>
      </c>
      <c r="AA2523">
        <v>2</v>
      </c>
      <c r="AB2523" t="s">
        <v>1485</v>
      </c>
      <c r="AC2523" s="2" t="s">
        <v>1621</v>
      </c>
      <c r="AL2523">
        <v>832</v>
      </c>
      <c r="AM2523">
        <v>4457</v>
      </c>
      <c r="AN2523">
        <v>527</v>
      </c>
      <c r="AO2523" t="s">
        <v>1918</v>
      </c>
      <c r="AP2523" t="s">
        <v>2092</v>
      </c>
      <c r="AQ2523">
        <v>88</v>
      </c>
      <c r="AR2523" t="s">
        <v>2146</v>
      </c>
      <c r="AS2523">
        <v>1</v>
      </c>
      <c r="AT2523">
        <v>12295</v>
      </c>
      <c r="AU2523">
        <v>4457</v>
      </c>
      <c r="AV2523" t="s">
        <v>2171</v>
      </c>
      <c r="AW2523" t="s">
        <v>2455</v>
      </c>
      <c r="AX2523">
        <v>2</v>
      </c>
      <c r="AY2523">
        <v>97</v>
      </c>
    </row>
    <row r="2524" spans="1:51" x14ac:dyDescent="0.2">
      <c r="A2524" s="1">
        <v>39807</v>
      </c>
      <c r="B2524">
        <v>4457</v>
      </c>
      <c r="C2524">
        <v>34</v>
      </c>
      <c r="D2524" t="b">
        <v>0</v>
      </c>
      <c r="E2524">
        <v>1</v>
      </c>
      <c r="F2524">
        <v>1</v>
      </c>
      <c r="G2524">
        <v>88</v>
      </c>
      <c r="H2524">
        <v>534</v>
      </c>
      <c r="I2524" t="s">
        <v>165</v>
      </c>
      <c r="J2524" t="s">
        <v>329</v>
      </c>
      <c r="K2524" t="s">
        <v>536</v>
      </c>
      <c r="L2524" t="s">
        <v>698</v>
      </c>
      <c r="M2524" t="b">
        <v>1</v>
      </c>
      <c r="N2524" s="2" t="s">
        <v>835</v>
      </c>
      <c r="O2524" t="s">
        <v>974</v>
      </c>
      <c r="P2524" t="s">
        <v>1032</v>
      </c>
      <c r="Q2524" t="s">
        <v>1056</v>
      </c>
      <c r="R2524" t="s">
        <v>1081</v>
      </c>
      <c r="S2524" t="s">
        <v>1113</v>
      </c>
      <c r="U2524" t="s">
        <v>1136</v>
      </c>
      <c r="V2524" t="s">
        <v>1256</v>
      </c>
      <c r="X2524">
        <v>0</v>
      </c>
      <c r="Y2524">
        <v>2657</v>
      </c>
      <c r="Z2524">
        <v>4457</v>
      </c>
      <c r="AA2524">
        <v>2</v>
      </c>
      <c r="AB2524" t="s">
        <v>1485</v>
      </c>
      <c r="AC2524" s="2" t="s">
        <v>1621</v>
      </c>
      <c r="AL2524">
        <v>832</v>
      </c>
      <c r="AM2524">
        <v>4457</v>
      </c>
      <c r="AN2524">
        <v>527</v>
      </c>
      <c r="AO2524" t="s">
        <v>1918</v>
      </c>
      <c r="AP2524" t="s">
        <v>2092</v>
      </c>
      <c r="AQ2524">
        <v>88</v>
      </c>
      <c r="AR2524" t="s">
        <v>2146</v>
      </c>
      <c r="AS2524">
        <v>1</v>
      </c>
      <c r="AT2524">
        <v>8061</v>
      </c>
      <c r="AU2524">
        <v>4457</v>
      </c>
      <c r="AV2524" t="s">
        <v>2160</v>
      </c>
      <c r="AW2524" t="s">
        <v>2456</v>
      </c>
      <c r="AX2524">
        <v>0</v>
      </c>
      <c r="AY2524">
        <v>95</v>
      </c>
    </row>
    <row r="2525" spans="1:51" x14ac:dyDescent="0.2">
      <c r="A2525" s="1">
        <v>39808</v>
      </c>
      <c r="B2525">
        <v>4457</v>
      </c>
      <c r="C2525">
        <v>34</v>
      </c>
      <c r="D2525" t="b">
        <v>0</v>
      </c>
      <c r="E2525">
        <v>1</v>
      </c>
      <c r="F2525">
        <v>1</v>
      </c>
      <c r="G2525">
        <v>88</v>
      </c>
      <c r="H2525">
        <v>534</v>
      </c>
      <c r="I2525" t="s">
        <v>165</v>
      </c>
      <c r="J2525" t="s">
        <v>329</v>
      </c>
      <c r="K2525" t="s">
        <v>536</v>
      </c>
      <c r="L2525" t="s">
        <v>698</v>
      </c>
      <c r="M2525" t="b">
        <v>1</v>
      </c>
      <c r="N2525" s="2" t="s">
        <v>835</v>
      </c>
      <c r="O2525" t="s">
        <v>974</v>
      </c>
      <c r="P2525" t="s">
        <v>1032</v>
      </c>
      <c r="Q2525" t="s">
        <v>1056</v>
      </c>
      <c r="R2525" t="s">
        <v>1081</v>
      </c>
      <c r="S2525" t="s">
        <v>1113</v>
      </c>
      <c r="U2525" t="s">
        <v>1136</v>
      </c>
      <c r="V2525" t="s">
        <v>1256</v>
      </c>
      <c r="X2525">
        <v>0</v>
      </c>
      <c r="Y2525">
        <v>2657</v>
      </c>
      <c r="Z2525">
        <v>4457</v>
      </c>
      <c r="AA2525">
        <v>2</v>
      </c>
      <c r="AB2525" t="s">
        <v>1485</v>
      </c>
      <c r="AC2525" s="2" t="s">
        <v>1621</v>
      </c>
      <c r="AL2525">
        <v>832</v>
      </c>
      <c r="AM2525">
        <v>4457</v>
      </c>
      <c r="AN2525">
        <v>527</v>
      </c>
      <c r="AO2525" t="s">
        <v>1918</v>
      </c>
      <c r="AP2525" t="s">
        <v>2092</v>
      </c>
      <c r="AQ2525">
        <v>88</v>
      </c>
      <c r="AR2525" t="s">
        <v>2146</v>
      </c>
      <c r="AS2525">
        <v>1</v>
      </c>
      <c r="AT2525">
        <v>14412</v>
      </c>
      <c r="AU2525">
        <v>4457</v>
      </c>
      <c r="AV2525" t="s">
        <v>2161</v>
      </c>
      <c r="AW2525" t="s">
        <v>2457</v>
      </c>
      <c r="AX2525">
        <v>3</v>
      </c>
      <c r="AY2525">
        <v>98</v>
      </c>
    </row>
    <row r="2526" spans="1:51" x14ac:dyDescent="0.2">
      <c r="A2526" s="1">
        <v>39809</v>
      </c>
      <c r="B2526">
        <v>4457</v>
      </c>
      <c r="C2526">
        <v>34</v>
      </c>
      <c r="D2526" t="b">
        <v>0</v>
      </c>
      <c r="E2526">
        <v>1</v>
      </c>
      <c r="F2526">
        <v>1</v>
      </c>
      <c r="G2526">
        <v>88</v>
      </c>
      <c r="H2526">
        <v>534</v>
      </c>
      <c r="I2526" t="s">
        <v>165</v>
      </c>
      <c r="J2526" t="s">
        <v>329</v>
      </c>
      <c r="K2526" t="s">
        <v>536</v>
      </c>
      <c r="L2526" t="s">
        <v>698</v>
      </c>
      <c r="M2526" t="b">
        <v>1</v>
      </c>
      <c r="N2526" s="2" t="s">
        <v>835</v>
      </c>
      <c r="O2526" t="s">
        <v>974</v>
      </c>
      <c r="P2526" t="s">
        <v>1032</v>
      </c>
      <c r="Q2526" t="s">
        <v>1056</v>
      </c>
      <c r="R2526" t="s">
        <v>1081</v>
      </c>
      <c r="S2526" t="s">
        <v>1113</v>
      </c>
      <c r="U2526" t="s">
        <v>1136</v>
      </c>
      <c r="V2526" t="s">
        <v>1256</v>
      </c>
      <c r="X2526">
        <v>0</v>
      </c>
      <c r="Y2526">
        <v>2657</v>
      </c>
      <c r="Z2526">
        <v>4457</v>
      </c>
      <c r="AA2526">
        <v>2</v>
      </c>
      <c r="AB2526" t="s">
        <v>1485</v>
      </c>
      <c r="AC2526" s="2" t="s">
        <v>1621</v>
      </c>
      <c r="AL2526">
        <v>832</v>
      </c>
      <c r="AM2526">
        <v>4457</v>
      </c>
      <c r="AN2526">
        <v>527</v>
      </c>
      <c r="AO2526" t="s">
        <v>1918</v>
      </c>
      <c r="AP2526" t="s">
        <v>2092</v>
      </c>
      <c r="AQ2526">
        <v>88</v>
      </c>
      <c r="AR2526" t="s">
        <v>2146</v>
      </c>
      <c r="AS2526">
        <v>1</v>
      </c>
      <c r="AT2526">
        <v>18646</v>
      </c>
      <c r="AU2526">
        <v>4457</v>
      </c>
      <c r="AV2526" t="s">
        <v>2172</v>
      </c>
      <c r="AW2526" t="s">
        <v>2458</v>
      </c>
      <c r="AX2526">
        <v>5</v>
      </c>
      <c r="AY2526">
        <v>100</v>
      </c>
    </row>
    <row r="2527" spans="1:51" x14ac:dyDescent="0.2">
      <c r="A2527" s="1">
        <v>39810</v>
      </c>
      <c r="B2527">
        <v>4457</v>
      </c>
      <c r="C2527">
        <v>34</v>
      </c>
      <c r="D2527" t="b">
        <v>0</v>
      </c>
      <c r="E2527">
        <v>1</v>
      </c>
      <c r="F2527">
        <v>1</v>
      </c>
      <c r="G2527">
        <v>88</v>
      </c>
      <c r="H2527">
        <v>534</v>
      </c>
      <c r="I2527" t="s">
        <v>165</v>
      </c>
      <c r="J2527" t="s">
        <v>329</v>
      </c>
      <c r="K2527" t="s">
        <v>536</v>
      </c>
      <c r="L2527" t="s">
        <v>698</v>
      </c>
      <c r="M2527" t="b">
        <v>1</v>
      </c>
      <c r="N2527" s="2" t="s">
        <v>835</v>
      </c>
      <c r="O2527" t="s">
        <v>974</v>
      </c>
      <c r="P2527" t="s">
        <v>1032</v>
      </c>
      <c r="Q2527" t="s">
        <v>1056</v>
      </c>
      <c r="R2527" t="s">
        <v>1081</v>
      </c>
      <c r="S2527" t="s">
        <v>1113</v>
      </c>
      <c r="U2527" t="s">
        <v>1136</v>
      </c>
      <c r="V2527" t="s">
        <v>1256</v>
      </c>
      <c r="X2527">
        <v>0</v>
      </c>
      <c r="Y2527">
        <v>2657</v>
      </c>
      <c r="Z2527">
        <v>4457</v>
      </c>
      <c r="AA2527">
        <v>2</v>
      </c>
      <c r="AB2527" t="s">
        <v>1485</v>
      </c>
      <c r="AC2527" s="2" t="s">
        <v>1621</v>
      </c>
      <c r="AL2527">
        <v>118</v>
      </c>
      <c r="AM2527">
        <v>4457</v>
      </c>
      <c r="AN2527">
        <v>492</v>
      </c>
      <c r="AO2527" t="s">
        <v>1919</v>
      </c>
      <c r="AP2527" t="s">
        <v>2093</v>
      </c>
      <c r="AQ2527">
        <v>88</v>
      </c>
      <c r="AR2527" t="s">
        <v>2146</v>
      </c>
      <c r="AS2527">
        <v>1</v>
      </c>
      <c r="AT2527">
        <v>16529</v>
      </c>
      <c r="AU2527">
        <v>4457</v>
      </c>
      <c r="AV2527" t="s">
        <v>2174</v>
      </c>
      <c r="AW2527" t="s">
        <v>2453</v>
      </c>
      <c r="AX2527">
        <v>4</v>
      </c>
      <c r="AY2527">
        <v>99</v>
      </c>
    </row>
    <row r="2528" spans="1:51" x14ac:dyDescent="0.2">
      <c r="A2528" s="1">
        <v>39811</v>
      </c>
      <c r="B2528">
        <v>4457</v>
      </c>
      <c r="C2528">
        <v>34</v>
      </c>
      <c r="D2528" t="b">
        <v>0</v>
      </c>
      <c r="E2528">
        <v>1</v>
      </c>
      <c r="F2528">
        <v>1</v>
      </c>
      <c r="G2528">
        <v>88</v>
      </c>
      <c r="H2528">
        <v>534</v>
      </c>
      <c r="I2528" t="s">
        <v>165</v>
      </c>
      <c r="J2528" t="s">
        <v>329</v>
      </c>
      <c r="K2528" t="s">
        <v>536</v>
      </c>
      <c r="L2528" t="s">
        <v>698</v>
      </c>
      <c r="M2528" t="b">
        <v>1</v>
      </c>
      <c r="N2528" s="2" t="s">
        <v>835</v>
      </c>
      <c r="O2528" t="s">
        <v>974</v>
      </c>
      <c r="P2528" t="s">
        <v>1032</v>
      </c>
      <c r="Q2528" t="s">
        <v>1056</v>
      </c>
      <c r="R2528" t="s">
        <v>1081</v>
      </c>
      <c r="S2528" t="s">
        <v>1113</v>
      </c>
      <c r="U2528" t="s">
        <v>1136</v>
      </c>
      <c r="V2528" t="s">
        <v>1256</v>
      </c>
      <c r="X2528">
        <v>0</v>
      </c>
      <c r="Y2528">
        <v>2657</v>
      </c>
      <c r="Z2528">
        <v>4457</v>
      </c>
      <c r="AA2528">
        <v>2</v>
      </c>
      <c r="AB2528" t="s">
        <v>1485</v>
      </c>
      <c r="AC2528" s="2" t="s">
        <v>1621</v>
      </c>
      <c r="AL2528">
        <v>118</v>
      </c>
      <c r="AM2528">
        <v>4457</v>
      </c>
      <c r="AN2528">
        <v>492</v>
      </c>
      <c r="AO2528" t="s">
        <v>1919</v>
      </c>
      <c r="AP2528" t="s">
        <v>2093</v>
      </c>
      <c r="AQ2528">
        <v>88</v>
      </c>
      <c r="AR2528" t="s">
        <v>2146</v>
      </c>
      <c r="AS2528">
        <v>1</v>
      </c>
      <c r="AT2528">
        <v>10178</v>
      </c>
      <c r="AU2528">
        <v>4457</v>
      </c>
      <c r="AV2528" t="s">
        <v>2159</v>
      </c>
      <c r="AW2528" t="s">
        <v>2454</v>
      </c>
      <c r="AX2528">
        <v>1</v>
      </c>
      <c r="AY2528">
        <v>96</v>
      </c>
    </row>
    <row r="2529" spans="1:51" x14ac:dyDescent="0.2">
      <c r="A2529" s="1">
        <v>39812</v>
      </c>
      <c r="B2529">
        <v>4457</v>
      </c>
      <c r="C2529">
        <v>34</v>
      </c>
      <c r="D2529" t="b">
        <v>0</v>
      </c>
      <c r="E2529">
        <v>1</v>
      </c>
      <c r="F2529">
        <v>1</v>
      </c>
      <c r="G2529">
        <v>88</v>
      </c>
      <c r="H2529">
        <v>534</v>
      </c>
      <c r="I2529" t="s">
        <v>165</v>
      </c>
      <c r="J2529" t="s">
        <v>329</v>
      </c>
      <c r="K2529" t="s">
        <v>536</v>
      </c>
      <c r="L2529" t="s">
        <v>698</v>
      </c>
      <c r="M2529" t="b">
        <v>1</v>
      </c>
      <c r="N2529" s="2" t="s">
        <v>835</v>
      </c>
      <c r="O2529" t="s">
        <v>974</v>
      </c>
      <c r="P2529" t="s">
        <v>1032</v>
      </c>
      <c r="Q2529" t="s">
        <v>1056</v>
      </c>
      <c r="R2529" t="s">
        <v>1081</v>
      </c>
      <c r="S2529" t="s">
        <v>1113</v>
      </c>
      <c r="U2529" t="s">
        <v>1136</v>
      </c>
      <c r="V2529" t="s">
        <v>1256</v>
      </c>
      <c r="X2529">
        <v>0</v>
      </c>
      <c r="Y2529">
        <v>2657</v>
      </c>
      <c r="Z2529">
        <v>4457</v>
      </c>
      <c r="AA2529">
        <v>2</v>
      </c>
      <c r="AB2529" t="s">
        <v>1485</v>
      </c>
      <c r="AC2529" s="2" t="s">
        <v>1621</v>
      </c>
      <c r="AL2529">
        <v>118</v>
      </c>
      <c r="AM2529">
        <v>4457</v>
      </c>
      <c r="AN2529">
        <v>492</v>
      </c>
      <c r="AO2529" t="s">
        <v>1919</v>
      </c>
      <c r="AP2529" t="s">
        <v>2093</v>
      </c>
      <c r="AQ2529">
        <v>88</v>
      </c>
      <c r="AR2529" t="s">
        <v>2146</v>
      </c>
      <c r="AS2529">
        <v>1</v>
      </c>
      <c r="AT2529">
        <v>12295</v>
      </c>
      <c r="AU2529">
        <v>4457</v>
      </c>
      <c r="AV2529" t="s">
        <v>2171</v>
      </c>
      <c r="AW2529" t="s">
        <v>2455</v>
      </c>
      <c r="AX2529">
        <v>2</v>
      </c>
      <c r="AY2529">
        <v>97</v>
      </c>
    </row>
    <row r="2530" spans="1:51" x14ac:dyDescent="0.2">
      <c r="A2530" s="1">
        <v>39813</v>
      </c>
      <c r="B2530">
        <v>4457</v>
      </c>
      <c r="C2530">
        <v>34</v>
      </c>
      <c r="D2530" t="b">
        <v>0</v>
      </c>
      <c r="E2530">
        <v>1</v>
      </c>
      <c r="F2530">
        <v>1</v>
      </c>
      <c r="G2530">
        <v>88</v>
      </c>
      <c r="H2530">
        <v>534</v>
      </c>
      <c r="I2530" t="s">
        <v>165</v>
      </c>
      <c r="J2530" t="s">
        <v>329</v>
      </c>
      <c r="K2530" t="s">
        <v>536</v>
      </c>
      <c r="L2530" t="s">
        <v>698</v>
      </c>
      <c r="M2530" t="b">
        <v>1</v>
      </c>
      <c r="N2530" s="2" t="s">
        <v>835</v>
      </c>
      <c r="O2530" t="s">
        <v>974</v>
      </c>
      <c r="P2530" t="s">
        <v>1032</v>
      </c>
      <c r="Q2530" t="s">
        <v>1056</v>
      </c>
      <c r="R2530" t="s">
        <v>1081</v>
      </c>
      <c r="S2530" t="s">
        <v>1113</v>
      </c>
      <c r="U2530" t="s">
        <v>1136</v>
      </c>
      <c r="V2530" t="s">
        <v>1256</v>
      </c>
      <c r="X2530">
        <v>0</v>
      </c>
      <c r="Y2530">
        <v>2657</v>
      </c>
      <c r="Z2530">
        <v>4457</v>
      </c>
      <c r="AA2530">
        <v>2</v>
      </c>
      <c r="AB2530" t="s">
        <v>1485</v>
      </c>
      <c r="AC2530" s="2" t="s">
        <v>1621</v>
      </c>
      <c r="AL2530">
        <v>118</v>
      </c>
      <c r="AM2530">
        <v>4457</v>
      </c>
      <c r="AN2530">
        <v>492</v>
      </c>
      <c r="AO2530" t="s">
        <v>1919</v>
      </c>
      <c r="AP2530" t="s">
        <v>2093</v>
      </c>
      <c r="AQ2530">
        <v>88</v>
      </c>
      <c r="AR2530" t="s">
        <v>2146</v>
      </c>
      <c r="AS2530">
        <v>1</v>
      </c>
      <c r="AT2530">
        <v>8061</v>
      </c>
      <c r="AU2530">
        <v>4457</v>
      </c>
      <c r="AV2530" t="s">
        <v>2160</v>
      </c>
      <c r="AW2530" t="s">
        <v>2456</v>
      </c>
      <c r="AX2530">
        <v>0</v>
      </c>
      <c r="AY2530">
        <v>95</v>
      </c>
    </row>
    <row r="2531" spans="1:51" x14ac:dyDescent="0.2">
      <c r="A2531" s="1">
        <v>39814</v>
      </c>
      <c r="B2531">
        <v>4457</v>
      </c>
      <c r="C2531">
        <v>34</v>
      </c>
      <c r="D2531" t="b">
        <v>0</v>
      </c>
      <c r="E2531">
        <v>1</v>
      </c>
      <c r="F2531">
        <v>1</v>
      </c>
      <c r="G2531">
        <v>88</v>
      </c>
      <c r="H2531">
        <v>534</v>
      </c>
      <c r="I2531" t="s">
        <v>165</v>
      </c>
      <c r="J2531" t="s">
        <v>329</v>
      </c>
      <c r="K2531" t="s">
        <v>536</v>
      </c>
      <c r="L2531" t="s">
        <v>698</v>
      </c>
      <c r="M2531" t="b">
        <v>1</v>
      </c>
      <c r="N2531" s="2" t="s">
        <v>835</v>
      </c>
      <c r="O2531" t="s">
        <v>974</v>
      </c>
      <c r="P2531" t="s">
        <v>1032</v>
      </c>
      <c r="Q2531" t="s">
        <v>1056</v>
      </c>
      <c r="R2531" t="s">
        <v>1081</v>
      </c>
      <c r="S2531" t="s">
        <v>1113</v>
      </c>
      <c r="U2531" t="s">
        <v>1136</v>
      </c>
      <c r="V2531" t="s">
        <v>1256</v>
      </c>
      <c r="X2531">
        <v>0</v>
      </c>
      <c r="Y2531">
        <v>2657</v>
      </c>
      <c r="Z2531">
        <v>4457</v>
      </c>
      <c r="AA2531">
        <v>2</v>
      </c>
      <c r="AB2531" t="s">
        <v>1485</v>
      </c>
      <c r="AC2531" s="2" t="s">
        <v>1621</v>
      </c>
      <c r="AL2531">
        <v>118</v>
      </c>
      <c r="AM2531">
        <v>4457</v>
      </c>
      <c r="AN2531">
        <v>492</v>
      </c>
      <c r="AO2531" t="s">
        <v>1919</v>
      </c>
      <c r="AP2531" t="s">
        <v>2093</v>
      </c>
      <c r="AQ2531">
        <v>88</v>
      </c>
      <c r="AR2531" t="s">
        <v>2146</v>
      </c>
      <c r="AS2531">
        <v>1</v>
      </c>
      <c r="AT2531">
        <v>14412</v>
      </c>
      <c r="AU2531">
        <v>4457</v>
      </c>
      <c r="AV2531" t="s">
        <v>2161</v>
      </c>
      <c r="AW2531" t="s">
        <v>2457</v>
      </c>
      <c r="AX2531">
        <v>3</v>
      </c>
      <c r="AY2531">
        <v>98</v>
      </c>
    </row>
    <row r="2532" spans="1:51" x14ac:dyDescent="0.2">
      <c r="A2532" s="1">
        <v>39815</v>
      </c>
      <c r="B2532">
        <v>4457</v>
      </c>
      <c r="C2532">
        <v>34</v>
      </c>
      <c r="D2532" t="b">
        <v>0</v>
      </c>
      <c r="E2532">
        <v>1</v>
      </c>
      <c r="F2532">
        <v>1</v>
      </c>
      <c r="G2532">
        <v>88</v>
      </c>
      <c r="H2532">
        <v>534</v>
      </c>
      <c r="I2532" t="s">
        <v>165</v>
      </c>
      <c r="J2532" t="s">
        <v>329</v>
      </c>
      <c r="K2532" t="s">
        <v>536</v>
      </c>
      <c r="L2532" t="s">
        <v>698</v>
      </c>
      <c r="M2532" t="b">
        <v>1</v>
      </c>
      <c r="N2532" s="2" t="s">
        <v>835</v>
      </c>
      <c r="O2532" t="s">
        <v>974</v>
      </c>
      <c r="P2532" t="s">
        <v>1032</v>
      </c>
      <c r="Q2532" t="s">
        <v>1056</v>
      </c>
      <c r="R2532" t="s">
        <v>1081</v>
      </c>
      <c r="S2532" t="s">
        <v>1113</v>
      </c>
      <c r="U2532" t="s">
        <v>1136</v>
      </c>
      <c r="V2532" t="s">
        <v>1256</v>
      </c>
      <c r="X2532">
        <v>0</v>
      </c>
      <c r="Y2532">
        <v>2657</v>
      </c>
      <c r="Z2532">
        <v>4457</v>
      </c>
      <c r="AA2532">
        <v>2</v>
      </c>
      <c r="AB2532" t="s">
        <v>1485</v>
      </c>
      <c r="AC2532" s="2" t="s">
        <v>1621</v>
      </c>
      <c r="AL2532">
        <v>118</v>
      </c>
      <c r="AM2532">
        <v>4457</v>
      </c>
      <c r="AN2532">
        <v>492</v>
      </c>
      <c r="AO2532" t="s">
        <v>1919</v>
      </c>
      <c r="AP2532" t="s">
        <v>2093</v>
      </c>
      <c r="AQ2532">
        <v>88</v>
      </c>
      <c r="AR2532" t="s">
        <v>2146</v>
      </c>
      <c r="AS2532">
        <v>1</v>
      </c>
      <c r="AT2532">
        <v>18646</v>
      </c>
      <c r="AU2532">
        <v>4457</v>
      </c>
      <c r="AV2532" t="s">
        <v>2172</v>
      </c>
      <c r="AW2532" t="s">
        <v>2458</v>
      </c>
      <c r="AX2532">
        <v>5</v>
      </c>
      <c r="AY2532">
        <v>100</v>
      </c>
    </row>
    <row r="2533" spans="1:51" x14ac:dyDescent="0.2">
      <c r="A2533" s="1">
        <v>39816</v>
      </c>
      <c r="B2533">
        <v>4457</v>
      </c>
      <c r="C2533">
        <v>34</v>
      </c>
      <c r="D2533" t="b">
        <v>0</v>
      </c>
      <c r="E2533">
        <v>1</v>
      </c>
      <c r="F2533">
        <v>1</v>
      </c>
      <c r="G2533">
        <v>88</v>
      </c>
      <c r="H2533">
        <v>534</v>
      </c>
      <c r="I2533" t="s">
        <v>165</v>
      </c>
      <c r="J2533" t="s">
        <v>329</v>
      </c>
      <c r="K2533" t="s">
        <v>536</v>
      </c>
      <c r="L2533" t="s">
        <v>698</v>
      </c>
      <c r="M2533" t="b">
        <v>1</v>
      </c>
      <c r="N2533" s="2" t="s">
        <v>835</v>
      </c>
      <c r="O2533" t="s">
        <v>974</v>
      </c>
      <c r="P2533" t="s">
        <v>1032</v>
      </c>
      <c r="Q2533" t="s">
        <v>1056</v>
      </c>
      <c r="R2533" t="s">
        <v>1081</v>
      </c>
      <c r="S2533" t="s">
        <v>1113</v>
      </c>
      <c r="U2533" t="s">
        <v>1136</v>
      </c>
      <c r="V2533" t="s">
        <v>1256</v>
      </c>
      <c r="X2533">
        <v>0</v>
      </c>
      <c r="Y2533">
        <v>2657</v>
      </c>
      <c r="Z2533">
        <v>4457</v>
      </c>
      <c r="AA2533">
        <v>2</v>
      </c>
      <c r="AB2533" t="s">
        <v>1485</v>
      </c>
      <c r="AC2533" s="2" t="s">
        <v>1621</v>
      </c>
      <c r="AL2533">
        <v>2685</v>
      </c>
      <c r="AM2533">
        <v>4457</v>
      </c>
      <c r="AN2533">
        <v>527</v>
      </c>
      <c r="AO2533" t="s">
        <v>1920</v>
      </c>
      <c r="AP2533" t="s">
        <v>2094</v>
      </c>
      <c r="AQ2533">
        <v>88</v>
      </c>
      <c r="AR2533" t="s">
        <v>2146</v>
      </c>
      <c r="AS2533">
        <v>1</v>
      </c>
      <c r="AT2533">
        <v>16529</v>
      </c>
      <c r="AU2533">
        <v>4457</v>
      </c>
      <c r="AV2533" t="s">
        <v>2174</v>
      </c>
      <c r="AW2533" t="s">
        <v>2453</v>
      </c>
      <c r="AX2533">
        <v>4</v>
      </c>
      <c r="AY2533">
        <v>99</v>
      </c>
    </row>
    <row r="2534" spans="1:51" x14ac:dyDescent="0.2">
      <c r="A2534" s="1">
        <v>39817</v>
      </c>
      <c r="B2534">
        <v>4457</v>
      </c>
      <c r="C2534">
        <v>34</v>
      </c>
      <c r="D2534" t="b">
        <v>0</v>
      </c>
      <c r="E2534">
        <v>1</v>
      </c>
      <c r="F2534">
        <v>1</v>
      </c>
      <c r="G2534">
        <v>88</v>
      </c>
      <c r="H2534">
        <v>534</v>
      </c>
      <c r="I2534" t="s">
        <v>165</v>
      </c>
      <c r="J2534" t="s">
        <v>329</v>
      </c>
      <c r="K2534" t="s">
        <v>536</v>
      </c>
      <c r="L2534" t="s">
        <v>698</v>
      </c>
      <c r="M2534" t="b">
        <v>1</v>
      </c>
      <c r="N2534" s="2" t="s">
        <v>835</v>
      </c>
      <c r="O2534" t="s">
        <v>974</v>
      </c>
      <c r="P2534" t="s">
        <v>1032</v>
      </c>
      <c r="Q2534" t="s">
        <v>1056</v>
      </c>
      <c r="R2534" t="s">
        <v>1081</v>
      </c>
      <c r="S2534" t="s">
        <v>1113</v>
      </c>
      <c r="U2534" t="s">
        <v>1136</v>
      </c>
      <c r="V2534" t="s">
        <v>1256</v>
      </c>
      <c r="X2534">
        <v>0</v>
      </c>
      <c r="Y2534">
        <v>2657</v>
      </c>
      <c r="Z2534">
        <v>4457</v>
      </c>
      <c r="AA2534">
        <v>2</v>
      </c>
      <c r="AB2534" t="s">
        <v>1485</v>
      </c>
      <c r="AC2534" s="2" t="s">
        <v>1621</v>
      </c>
      <c r="AL2534">
        <v>2685</v>
      </c>
      <c r="AM2534">
        <v>4457</v>
      </c>
      <c r="AN2534">
        <v>527</v>
      </c>
      <c r="AO2534" t="s">
        <v>1920</v>
      </c>
      <c r="AP2534" t="s">
        <v>2094</v>
      </c>
      <c r="AQ2534">
        <v>88</v>
      </c>
      <c r="AR2534" t="s">
        <v>2146</v>
      </c>
      <c r="AS2534">
        <v>1</v>
      </c>
      <c r="AT2534">
        <v>10178</v>
      </c>
      <c r="AU2534">
        <v>4457</v>
      </c>
      <c r="AV2534" t="s">
        <v>2159</v>
      </c>
      <c r="AW2534" t="s">
        <v>2454</v>
      </c>
      <c r="AX2534">
        <v>1</v>
      </c>
      <c r="AY2534">
        <v>96</v>
      </c>
    </row>
    <row r="2535" spans="1:51" x14ac:dyDescent="0.2">
      <c r="A2535" s="1">
        <v>39818</v>
      </c>
      <c r="B2535">
        <v>4457</v>
      </c>
      <c r="C2535">
        <v>34</v>
      </c>
      <c r="D2535" t="b">
        <v>0</v>
      </c>
      <c r="E2535">
        <v>1</v>
      </c>
      <c r="F2535">
        <v>1</v>
      </c>
      <c r="G2535">
        <v>88</v>
      </c>
      <c r="H2535">
        <v>534</v>
      </c>
      <c r="I2535" t="s">
        <v>165</v>
      </c>
      <c r="J2535" t="s">
        <v>329</v>
      </c>
      <c r="K2535" t="s">
        <v>536</v>
      </c>
      <c r="L2535" t="s">
        <v>698</v>
      </c>
      <c r="M2535" t="b">
        <v>1</v>
      </c>
      <c r="N2535" s="2" t="s">
        <v>835</v>
      </c>
      <c r="O2535" t="s">
        <v>974</v>
      </c>
      <c r="P2535" t="s">
        <v>1032</v>
      </c>
      <c r="Q2535" t="s">
        <v>1056</v>
      </c>
      <c r="R2535" t="s">
        <v>1081</v>
      </c>
      <c r="S2535" t="s">
        <v>1113</v>
      </c>
      <c r="U2535" t="s">
        <v>1136</v>
      </c>
      <c r="V2535" t="s">
        <v>1256</v>
      </c>
      <c r="X2535">
        <v>0</v>
      </c>
      <c r="Y2535">
        <v>2657</v>
      </c>
      <c r="Z2535">
        <v>4457</v>
      </c>
      <c r="AA2535">
        <v>2</v>
      </c>
      <c r="AB2535" t="s">
        <v>1485</v>
      </c>
      <c r="AC2535" s="2" t="s">
        <v>1621</v>
      </c>
      <c r="AL2535">
        <v>2685</v>
      </c>
      <c r="AM2535">
        <v>4457</v>
      </c>
      <c r="AN2535">
        <v>527</v>
      </c>
      <c r="AO2535" t="s">
        <v>1920</v>
      </c>
      <c r="AP2535" t="s">
        <v>2094</v>
      </c>
      <c r="AQ2535">
        <v>88</v>
      </c>
      <c r="AR2535" t="s">
        <v>2146</v>
      </c>
      <c r="AS2535">
        <v>1</v>
      </c>
      <c r="AT2535">
        <v>12295</v>
      </c>
      <c r="AU2535">
        <v>4457</v>
      </c>
      <c r="AV2535" t="s">
        <v>2171</v>
      </c>
      <c r="AW2535" t="s">
        <v>2455</v>
      </c>
      <c r="AX2535">
        <v>2</v>
      </c>
      <c r="AY2535">
        <v>97</v>
      </c>
    </row>
    <row r="2536" spans="1:51" x14ac:dyDescent="0.2">
      <c r="A2536" s="1">
        <v>39819</v>
      </c>
      <c r="B2536">
        <v>4457</v>
      </c>
      <c r="C2536">
        <v>34</v>
      </c>
      <c r="D2536" t="b">
        <v>0</v>
      </c>
      <c r="E2536">
        <v>1</v>
      </c>
      <c r="F2536">
        <v>1</v>
      </c>
      <c r="G2536">
        <v>88</v>
      </c>
      <c r="H2536">
        <v>534</v>
      </c>
      <c r="I2536" t="s">
        <v>165</v>
      </c>
      <c r="J2536" t="s">
        <v>329</v>
      </c>
      <c r="K2536" t="s">
        <v>536</v>
      </c>
      <c r="L2536" t="s">
        <v>698</v>
      </c>
      <c r="M2536" t="b">
        <v>1</v>
      </c>
      <c r="N2536" s="2" t="s">
        <v>835</v>
      </c>
      <c r="O2536" t="s">
        <v>974</v>
      </c>
      <c r="P2536" t="s">
        <v>1032</v>
      </c>
      <c r="Q2536" t="s">
        <v>1056</v>
      </c>
      <c r="R2536" t="s">
        <v>1081</v>
      </c>
      <c r="S2536" t="s">
        <v>1113</v>
      </c>
      <c r="U2536" t="s">
        <v>1136</v>
      </c>
      <c r="V2536" t="s">
        <v>1256</v>
      </c>
      <c r="X2536">
        <v>0</v>
      </c>
      <c r="Y2536">
        <v>2657</v>
      </c>
      <c r="Z2536">
        <v>4457</v>
      </c>
      <c r="AA2536">
        <v>2</v>
      </c>
      <c r="AB2536" t="s">
        <v>1485</v>
      </c>
      <c r="AC2536" s="2" t="s">
        <v>1621</v>
      </c>
      <c r="AL2536">
        <v>2685</v>
      </c>
      <c r="AM2536">
        <v>4457</v>
      </c>
      <c r="AN2536">
        <v>527</v>
      </c>
      <c r="AO2536" t="s">
        <v>1920</v>
      </c>
      <c r="AP2536" t="s">
        <v>2094</v>
      </c>
      <c r="AQ2536">
        <v>88</v>
      </c>
      <c r="AR2536" t="s">
        <v>2146</v>
      </c>
      <c r="AS2536">
        <v>1</v>
      </c>
      <c r="AT2536">
        <v>8061</v>
      </c>
      <c r="AU2536">
        <v>4457</v>
      </c>
      <c r="AV2536" t="s">
        <v>2160</v>
      </c>
      <c r="AW2536" t="s">
        <v>2456</v>
      </c>
      <c r="AX2536">
        <v>0</v>
      </c>
      <c r="AY2536">
        <v>95</v>
      </c>
    </row>
    <row r="2537" spans="1:51" x14ac:dyDescent="0.2">
      <c r="A2537" s="1">
        <v>39820</v>
      </c>
      <c r="B2537">
        <v>4457</v>
      </c>
      <c r="C2537">
        <v>34</v>
      </c>
      <c r="D2537" t="b">
        <v>0</v>
      </c>
      <c r="E2537">
        <v>1</v>
      </c>
      <c r="F2537">
        <v>1</v>
      </c>
      <c r="G2537">
        <v>88</v>
      </c>
      <c r="H2537">
        <v>534</v>
      </c>
      <c r="I2537" t="s">
        <v>165</v>
      </c>
      <c r="J2537" t="s">
        <v>329</v>
      </c>
      <c r="K2537" t="s">
        <v>536</v>
      </c>
      <c r="L2537" t="s">
        <v>698</v>
      </c>
      <c r="M2537" t="b">
        <v>1</v>
      </c>
      <c r="N2537" s="2" t="s">
        <v>835</v>
      </c>
      <c r="O2537" t="s">
        <v>974</v>
      </c>
      <c r="P2537" t="s">
        <v>1032</v>
      </c>
      <c r="Q2537" t="s">
        <v>1056</v>
      </c>
      <c r="R2537" t="s">
        <v>1081</v>
      </c>
      <c r="S2537" t="s">
        <v>1113</v>
      </c>
      <c r="U2537" t="s">
        <v>1136</v>
      </c>
      <c r="V2537" t="s">
        <v>1256</v>
      </c>
      <c r="X2537">
        <v>0</v>
      </c>
      <c r="Y2537">
        <v>2657</v>
      </c>
      <c r="Z2537">
        <v>4457</v>
      </c>
      <c r="AA2537">
        <v>2</v>
      </c>
      <c r="AB2537" t="s">
        <v>1485</v>
      </c>
      <c r="AC2537" s="2" t="s">
        <v>1621</v>
      </c>
      <c r="AL2537">
        <v>2685</v>
      </c>
      <c r="AM2537">
        <v>4457</v>
      </c>
      <c r="AN2537">
        <v>527</v>
      </c>
      <c r="AO2537" t="s">
        <v>1920</v>
      </c>
      <c r="AP2537" t="s">
        <v>2094</v>
      </c>
      <c r="AQ2537">
        <v>88</v>
      </c>
      <c r="AR2537" t="s">
        <v>2146</v>
      </c>
      <c r="AS2537">
        <v>1</v>
      </c>
      <c r="AT2537">
        <v>14412</v>
      </c>
      <c r="AU2537">
        <v>4457</v>
      </c>
      <c r="AV2537" t="s">
        <v>2161</v>
      </c>
      <c r="AW2537" t="s">
        <v>2457</v>
      </c>
      <c r="AX2537">
        <v>3</v>
      </c>
      <c r="AY2537">
        <v>98</v>
      </c>
    </row>
    <row r="2538" spans="1:51" x14ac:dyDescent="0.2">
      <c r="A2538" s="1">
        <v>39821</v>
      </c>
      <c r="B2538">
        <v>4457</v>
      </c>
      <c r="C2538">
        <v>34</v>
      </c>
      <c r="D2538" t="b">
        <v>0</v>
      </c>
      <c r="E2538">
        <v>1</v>
      </c>
      <c r="F2538">
        <v>1</v>
      </c>
      <c r="G2538">
        <v>88</v>
      </c>
      <c r="H2538">
        <v>534</v>
      </c>
      <c r="I2538" t="s">
        <v>165</v>
      </c>
      <c r="J2538" t="s">
        <v>329</v>
      </c>
      <c r="K2538" t="s">
        <v>536</v>
      </c>
      <c r="L2538" t="s">
        <v>698</v>
      </c>
      <c r="M2538" t="b">
        <v>1</v>
      </c>
      <c r="N2538" s="2" t="s">
        <v>835</v>
      </c>
      <c r="O2538" t="s">
        <v>974</v>
      </c>
      <c r="P2538" t="s">
        <v>1032</v>
      </c>
      <c r="Q2538" t="s">
        <v>1056</v>
      </c>
      <c r="R2538" t="s">
        <v>1081</v>
      </c>
      <c r="S2538" t="s">
        <v>1113</v>
      </c>
      <c r="U2538" t="s">
        <v>1136</v>
      </c>
      <c r="V2538" t="s">
        <v>1256</v>
      </c>
      <c r="X2538">
        <v>0</v>
      </c>
      <c r="Y2538">
        <v>2657</v>
      </c>
      <c r="Z2538">
        <v>4457</v>
      </c>
      <c r="AA2538">
        <v>2</v>
      </c>
      <c r="AB2538" t="s">
        <v>1485</v>
      </c>
      <c r="AC2538" s="2" t="s">
        <v>1621</v>
      </c>
      <c r="AL2538">
        <v>2685</v>
      </c>
      <c r="AM2538">
        <v>4457</v>
      </c>
      <c r="AN2538">
        <v>527</v>
      </c>
      <c r="AO2538" t="s">
        <v>1920</v>
      </c>
      <c r="AP2538" t="s">
        <v>2094</v>
      </c>
      <c r="AQ2538">
        <v>88</v>
      </c>
      <c r="AR2538" t="s">
        <v>2146</v>
      </c>
      <c r="AS2538">
        <v>1</v>
      </c>
      <c r="AT2538">
        <v>18646</v>
      </c>
      <c r="AU2538">
        <v>4457</v>
      </c>
      <c r="AV2538" t="s">
        <v>2172</v>
      </c>
      <c r="AW2538" t="s">
        <v>2458</v>
      </c>
      <c r="AX2538">
        <v>5</v>
      </c>
      <c r="AY2538">
        <v>100</v>
      </c>
    </row>
    <row r="2539" spans="1:51" x14ac:dyDescent="0.2">
      <c r="A2539" s="1">
        <v>39822</v>
      </c>
      <c r="B2539">
        <v>4457</v>
      </c>
      <c r="C2539">
        <v>34</v>
      </c>
      <c r="D2539" t="b">
        <v>0</v>
      </c>
      <c r="E2539">
        <v>1</v>
      </c>
      <c r="F2539">
        <v>1</v>
      </c>
      <c r="G2539">
        <v>88</v>
      </c>
      <c r="H2539">
        <v>534</v>
      </c>
      <c r="I2539" t="s">
        <v>165</v>
      </c>
      <c r="J2539" t="s">
        <v>329</v>
      </c>
      <c r="K2539" t="s">
        <v>536</v>
      </c>
      <c r="L2539" t="s">
        <v>698</v>
      </c>
      <c r="M2539" t="b">
        <v>1</v>
      </c>
      <c r="N2539" s="2" t="s">
        <v>835</v>
      </c>
      <c r="O2539" t="s">
        <v>974</v>
      </c>
      <c r="P2539" t="s">
        <v>1032</v>
      </c>
      <c r="Q2539" t="s">
        <v>1056</v>
      </c>
      <c r="R2539" t="s">
        <v>1081</v>
      </c>
      <c r="S2539" t="s">
        <v>1113</v>
      </c>
      <c r="U2539" t="s">
        <v>1136</v>
      </c>
      <c r="V2539" t="s">
        <v>1256</v>
      </c>
      <c r="X2539">
        <v>0</v>
      </c>
      <c r="Y2539">
        <v>3969</v>
      </c>
      <c r="Z2539">
        <v>4457</v>
      </c>
      <c r="AB2539" t="s">
        <v>1486</v>
      </c>
      <c r="AC2539" s="2" t="s">
        <v>1622</v>
      </c>
      <c r="AD2539" t="s">
        <v>1671</v>
      </c>
      <c r="AL2539">
        <v>3573</v>
      </c>
      <c r="AM2539">
        <v>4457</v>
      </c>
      <c r="AN2539">
        <v>527</v>
      </c>
      <c r="AO2539" t="s">
        <v>1917</v>
      </c>
      <c r="AP2539" t="s">
        <v>2090</v>
      </c>
      <c r="AQ2539">
        <v>88</v>
      </c>
      <c r="AR2539" t="s">
        <v>2146</v>
      </c>
      <c r="AS2539">
        <v>1</v>
      </c>
      <c r="AT2539">
        <v>16529</v>
      </c>
      <c r="AU2539">
        <v>4457</v>
      </c>
      <c r="AV2539" t="s">
        <v>2174</v>
      </c>
      <c r="AW2539" t="s">
        <v>2453</v>
      </c>
      <c r="AX2539">
        <v>4</v>
      </c>
      <c r="AY2539">
        <v>99</v>
      </c>
    </row>
    <row r="2540" spans="1:51" x14ac:dyDescent="0.2">
      <c r="A2540" s="1">
        <v>39823</v>
      </c>
      <c r="B2540">
        <v>4457</v>
      </c>
      <c r="C2540">
        <v>34</v>
      </c>
      <c r="D2540" t="b">
        <v>0</v>
      </c>
      <c r="E2540">
        <v>1</v>
      </c>
      <c r="F2540">
        <v>1</v>
      </c>
      <c r="G2540">
        <v>88</v>
      </c>
      <c r="H2540">
        <v>534</v>
      </c>
      <c r="I2540" t="s">
        <v>165</v>
      </c>
      <c r="J2540" t="s">
        <v>329</v>
      </c>
      <c r="K2540" t="s">
        <v>536</v>
      </c>
      <c r="L2540" t="s">
        <v>698</v>
      </c>
      <c r="M2540" t="b">
        <v>1</v>
      </c>
      <c r="N2540" s="2" t="s">
        <v>835</v>
      </c>
      <c r="O2540" t="s">
        <v>974</v>
      </c>
      <c r="P2540" t="s">
        <v>1032</v>
      </c>
      <c r="Q2540" t="s">
        <v>1056</v>
      </c>
      <c r="R2540" t="s">
        <v>1081</v>
      </c>
      <c r="S2540" t="s">
        <v>1113</v>
      </c>
      <c r="U2540" t="s">
        <v>1136</v>
      </c>
      <c r="V2540" t="s">
        <v>1256</v>
      </c>
      <c r="X2540">
        <v>0</v>
      </c>
      <c r="Y2540">
        <v>3969</v>
      </c>
      <c r="Z2540">
        <v>4457</v>
      </c>
      <c r="AB2540" t="s">
        <v>1486</v>
      </c>
      <c r="AC2540" s="2" t="s">
        <v>1622</v>
      </c>
      <c r="AD2540" t="s">
        <v>1671</v>
      </c>
      <c r="AL2540">
        <v>3573</v>
      </c>
      <c r="AM2540">
        <v>4457</v>
      </c>
      <c r="AN2540">
        <v>527</v>
      </c>
      <c r="AO2540" t="s">
        <v>1917</v>
      </c>
      <c r="AP2540" t="s">
        <v>2090</v>
      </c>
      <c r="AQ2540">
        <v>88</v>
      </c>
      <c r="AR2540" t="s">
        <v>2146</v>
      </c>
      <c r="AS2540">
        <v>1</v>
      </c>
      <c r="AT2540">
        <v>10178</v>
      </c>
      <c r="AU2540">
        <v>4457</v>
      </c>
      <c r="AV2540" t="s">
        <v>2159</v>
      </c>
      <c r="AW2540" t="s">
        <v>2454</v>
      </c>
      <c r="AX2540">
        <v>1</v>
      </c>
      <c r="AY2540">
        <v>96</v>
      </c>
    </row>
    <row r="2541" spans="1:51" x14ac:dyDescent="0.2">
      <c r="A2541" s="1">
        <v>39824</v>
      </c>
      <c r="B2541">
        <v>4457</v>
      </c>
      <c r="C2541">
        <v>34</v>
      </c>
      <c r="D2541" t="b">
        <v>0</v>
      </c>
      <c r="E2541">
        <v>1</v>
      </c>
      <c r="F2541">
        <v>1</v>
      </c>
      <c r="G2541">
        <v>88</v>
      </c>
      <c r="H2541">
        <v>534</v>
      </c>
      <c r="I2541" t="s">
        <v>165</v>
      </c>
      <c r="J2541" t="s">
        <v>329</v>
      </c>
      <c r="K2541" t="s">
        <v>536</v>
      </c>
      <c r="L2541" t="s">
        <v>698</v>
      </c>
      <c r="M2541" t="b">
        <v>1</v>
      </c>
      <c r="N2541" s="2" t="s">
        <v>835</v>
      </c>
      <c r="O2541" t="s">
        <v>974</v>
      </c>
      <c r="P2541" t="s">
        <v>1032</v>
      </c>
      <c r="Q2541" t="s">
        <v>1056</v>
      </c>
      <c r="R2541" t="s">
        <v>1081</v>
      </c>
      <c r="S2541" t="s">
        <v>1113</v>
      </c>
      <c r="U2541" t="s">
        <v>1136</v>
      </c>
      <c r="V2541" t="s">
        <v>1256</v>
      </c>
      <c r="X2541">
        <v>0</v>
      </c>
      <c r="Y2541">
        <v>3969</v>
      </c>
      <c r="Z2541">
        <v>4457</v>
      </c>
      <c r="AB2541" t="s">
        <v>1486</v>
      </c>
      <c r="AC2541" s="2" t="s">
        <v>1622</v>
      </c>
      <c r="AD2541" t="s">
        <v>1671</v>
      </c>
      <c r="AL2541">
        <v>3573</v>
      </c>
      <c r="AM2541">
        <v>4457</v>
      </c>
      <c r="AN2541">
        <v>527</v>
      </c>
      <c r="AO2541" t="s">
        <v>1917</v>
      </c>
      <c r="AP2541" t="s">
        <v>2090</v>
      </c>
      <c r="AQ2541">
        <v>88</v>
      </c>
      <c r="AR2541" t="s">
        <v>2146</v>
      </c>
      <c r="AS2541">
        <v>1</v>
      </c>
      <c r="AT2541">
        <v>12295</v>
      </c>
      <c r="AU2541">
        <v>4457</v>
      </c>
      <c r="AV2541" t="s">
        <v>2171</v>
      </c>
      <c r="AW2541" t="s">
        <v>2455</v>
      </c>
      <c r="AX2541">
        <v>2</v>
      </c>
      <c r="AY2541">
        <v>97</v>
      </c>
    </row>
    <row r="2542" spans="1:51" x14ac:dyDescent="0.2">
      <c r="A2542" s="1">
        <v>39825</v>
      </c>
      <c r="B2542">
        <v>4457</v>
      </c>
      <c r="C2542">
        <v>34</v>
      </c>
      <c r="D2542" t="b">
        <v>0</v>
      </c>
      <c r="E2542">
        <v>1</v>
      </c>
      <c r="F2542">
        <v>1</v>
      </c>
      <c r="G2542">
        <v>88</v>
      </c>
      <c r="H2542">
        <v>534</v>
      </c>
      <c r="I2542" t="s">
        <v>165</v>
      </c>
      <c r="J2542" t="s">
        <v>329</v>
      </c>
      <c r="K2542" t="s">
        <v>536</v>
      </c>
      <c r="L2542" t="s">
        <v>698</v>
      </c>
      <c r="M2542" t="b">
        <v>1</v>
      </c>
      <c r="N2542" s="2" t="s">
        <v>835</v>
      </c>
      <c r="O2542" t="s">
        <v>974</v>
      </c>
      <c r="P2542" t="s">
        <v>1032</v>
      </c>
      <c r="Q2542" t="s">
        <v>1056</v>
      </c>
      <c r="R2542" t="s">
        <v>1081</v>
      </c>
      <c r="S2542" t="s">
        <v>1113</v>
      </c>
      <c r="U2542" t="s">
        <v>1136</v>
      </c>
      <c r="V2542" t="s">
        <v>1256</v>
      </c>
      <c r="X2542">
        <v>0</v>
      </c>
      <c r="Y2542">
        <v>3969</v>
      </c>
      <c r="Z2542">
        <v>4457</v>
      </c>
      <c r="AB2542" t="s">
        <v>1486</v>
      </c>
      <c r="AC2542" s="2" t="s">
        <v>1622</v>
      </c>
      <c r="AD2542" t="s">
        <v>1671</v>
      </c>
      <c r="AL2542">
        <v>3573</v>
      </c>
      <c r="AM2542">
        <v>4457</v>
      </c>
      <c r="AN2542">
        <v>527</v>
      </c>
      <c r="AO2542" t="s">
        <v>1917</v>
      </c>
      <c r="AP2542" t="s">
        <v>2090</v>
      </c>
      <c r="AQ2542">
        <v>88</v>
      </c>
      <c r="AR2542" t="s">
        <v>2146</v>
      </c>
      <c r="AS2542">
        <v>1</v>
      </c>
      <c r="AT2542">
        <v>8061</v>
      </c>
      <c r="AU2542">
        <v>4457</v>
      </c>
      <c r="AV2542" t="s">
        <v>2160</v>
      </c>
      <c r="AW2542" t="s">
        <v>2456</v>
      </c>
      <c r="AX2542">
        <v>0</v>
      </c>
      <c r="AY2542">
        <v>95</v>
      </c>
    </row>
    <row r="2543" spans="1:51" x14ac:dyDescent="0.2">
      <c r="A2543" s="1">
        <v>39826</v>
      </c>
      <c r="B2543">
        <v>4457</v>
      </c>
      <c r="C2543">
        <v>34</v>
      </c>
      <c r="D2543" t="b">
        <v>0</v>
      </c>
      <c r="E2543">
        <v>1</v>
      </c>
      <c r="F2543">
        <v>1</v>
      </c>
      <c r="G2543">
        <v>88</v>
      </c>
      <c r="H2543">
        <v>534</v>
      </c>
      <c r="I2543" t="s">
        <v>165</v>
      </c>
      <c r="J2543" t="s">
        <v>329</v>
      </c>
      <c r="K2543" t="s">
        <v>536</v>
      </c>
      <c r="L2543" t="s">
        <v>698</v>
      </c>
      <c r="M2543" t="b">
        <v>1</v>
      </c>
      <c r="N2543" s="2" t="s">
        <v>835</v>
      </c>
      <c r="O2543" t="s">
        <v>974</v>
      </c>
      <c r="P2543" t="s">
        <v>1032</v>
      </c>
      <c r="Q2543" t="s">
        <v>1056</v>
      </c>
      <c r="R2543" t="s">
        <v>1081</v>
      </c>
      <c r="S2543" t="s">
        <v>1113</v>
      </c>
      <c r="U2543" t="s">
        <v>1136</v>
      </c>
      <c r="V2543" t="s">
        <v>1256</v>
      </c>
      <c r="X2543">
        <v>0</v>
      </c>
      <c r="Y2543">
        <v>3969</v>
      </c>
      <c r="Z2543">
        <v>4457</v>
      </c>
      <c r="AB2543" t="s">
        <v>1486</v>
      </c>
      <c r="AC2543" s="2" t="s">
        <v>1622</v>
      </c>
      <c r="AD2543" t="s">
        <v>1671</v>
      </c>
      <c r="AL2543">
        <v>3573</v>
      </c>
      <c r="AM2543">
        <v>4457</v>
      </c>
      <c r="AN2543">
        <v>527</v>
      </c>
      <c r="AO2543" t="s">
        <v>1917</v>
      </c>
      <c r="AP2543" t="s">
        <v>2090</v>
      </c>
      <c r="AQ2543">
        <v>88</v>
      </c>
      <c r="AR2543" t="s">
        <v>2146</v>
      </c>
      <c r="AS2543">
        <v>1</v>
      </c>
      <c r="AT2543">
        <v>14412</v>
      </c>
      <c r="AU2543">
        <v>4457</v>
      </c>
      <c r="AV2543" t="s">
        <v>2161</v>
      </c>
      <c r="AW2543" t="s">
        <v>2457</v>
      </c>
      <c r="AX2543">
        <v>3</v>
      </c>
      <c r="AY2543">
        <v>98</v>
      </c>
    </row>
    <row r="2544" spans="1:51" x14ac:dyDescent="0.2">
      <c r="A2544" s="1">
        <v>39827</v>
      </c>
      <c r="B2544">
        <v>4457</v>
      </c>
      <c r="C2544">
        <v>34</v>
      </c>
      <c r="D2544" t="b">
        <v>0</v>
      </c>
      <c r="E2544">
        <v>1</v>
      </c>
      <c r="F2544">
        <v>1</v>
      </c>
      <c r="G2544">
        <v>88</v>
      </c>
      <c r="H2544">
        <v>534</v>
      </c>
      <c r="I2544" t="s">
        <v>165</v>
      </c>
      <c r="J2544" t="s">
        <v>329</v>
      </c>
      <c r="K2544" t="s">
        <v>536</v>
      </c>
      <c r="L2544" t="s">
        <v>698</v>
      </c>
      <c r="M2544" t="b">
        <v>1</v>
      </c>
      <c r="N2544" s="2" t="s">
        <v>835</v>
      </c>
      <c r="O2544" t="s">
        <v>974</v>
      </c>
      <c r="P2544" t="s">
        <v>1032</v>
      </c>
      <c r="Q2544" t="s">
        <v>1056</v>
      </c>
      <c r="R2544" t="s">
        <v>1081</v>
      </c>
      <c r="S2544" t="s">
        <v>1113</v>
      </c>
      <c r="U2544" t="s">
        <v>1136</v>
      </c>
      <c r="V2544" t="s">
        <v>1256</v>
      </c>
      <c r="X2544">
        <v>0</v>
      </c>
      <c r="Y2544">
        <v>3969</v>
      </c>
      <c r="Z2544">
        <v>4457</v>
      </c>
      <c r="AB2544" t="s">
        <v>1486</v>
      </c>
      <c r="AC2544" s="2" t="s">
        <v>1622</v>
      </c>
      <c r="AD2544" t="s">
        <v>1671</v>
      </c>
      <c r="AL2544">
        <v>3573</v>
      </c>
      <c r="AM2544">
        <v>4457</v>
      </c>
      <c r="AN2544">
        <v>527</v>
      </c>
      <c r="AO2544" t="s">
        <v>1917</v>
      </c>
      <c r="AP2544" t="s">
        <v>2090</v>
      </c>
      <c r="AQ2544">
        <v>88</v>
      </c>
      <c r="AR2544" t="s">
        <v>2146</v>
      </c>
      <c r="AS2544">
        <v>1</v>
      </c>
      <c r="AT2544">
        <v>18646</v>
      </c>
      <c r="AU2544">
        <v>4457</v>
      </c>
      <c r="AV2544" t="s">
        <v>2172</v>
      </c>
      <c r="AW2544" t="s">
        <v>2458</v>
      </c>
      <c r="AX2544">
        <v>5</v>
      </c>
      <c r="AY2544">
        <v>100</v>
      </c>
    </row>
    <row r="2545" spans="1:51" x14ac:dyDescent="0.2">
      <c r="A2545" s="1">
        <v>39828</v>
      </c>
      <c r="B2545">
        <v>4457</v>
      </c>
      <c r="C2545">
        <v>34</v>
      </c>
      <c r="D2545" t="b">
        <v>0</v>
      </c>
      <c r="E2545">
        <v>1</v>
      </c>
      <c r="F2545">
        <v>1</v>
      </c>
      <c r="G2545">
        <v>88</v>
      </c>
      <c r="H2545">
        <v>534</v>
      </c>
      <c r="I2545" t="s">
        <v>165</v>
      </c>
      <c r="J2545" t="s">
        <v>329</v>
      </c>
      <c r="K2545" t="s">
        <v>536</v>
      </c>
      <c r="L2545" t="s">
        <v>698</v>
      </c>
      <c r="M2545" t="b">
        <v>1</v>
      </c>
      <c r="N2545" s="2" t="s">
        <v>835</v>
      </c>
      <c r="O2545" t="s">
        <v>974</v>
      </c>
      <c r="P2545" t="s">
        <v>1032</v>
      </c>
      <c r="Q2545" t="s">
        <v>1056</v>
      </c>
      <c r="R2545" t="s">
        <v>1081</v>
      </c>
      <c r="S2545" t="s">
        <v>1113</v>
      </c>
      <c r="U2545" t="s">
        <v>1136</v>
      </c>
      <c r="V2545" t="s">
        <v>1256</v>
      </c>
      <c r="X2545">
        <v>0</v>
      </c>
      <c r="Y2545">
        <v>3969</v>
      </c>
      <c r="Z2545">
        <v>4457</v>
      </c>
      <c r="AB2545" t="s">
        <v>1486</v>
      </c>
      <c r="AC2545" s="2" t="s">
        <v>1622</v>
      </c>
      <c r="AD2545" t="s">
        <v>1671</v>
      </c>
      <c r="AL2545">
        <v>4118</v>
      </c>
      <c r="AM2545">
        <v>4457</v>
      </c>
      <c r="AN2545">
        <v>551</v>
      </c>
      <c r="AO2545" t="s">
        <v>536</v>
      </c>
      <c r="AP2545" t="s">
        <v>2091</v>
      </c>
      <c r="AQ2545">
        <v>88</v>
      </c>
      <c r="AR2545" t="s">
        <v>2146</v>
      </c>
      <c r="AS2545">
        <v>1</v>
      </c>
      <c r="AT2545">
        <v>16529</v>
      </c>
      <c r="AU2545">
        <v>4457</v>
      </c>
      <c r="AV2545" t="s">
        <v>2174</v>
      </c>
      <c r="AW2545" t="s">
        <v>2453</v>
      </c>
      <c r="AX2545">
        <v>4</v>
      </c>
      <c r="AY2545">
        <v>99</v>
      </c>
    </row>
    <row r="2546" spans="1:51" x14ac:dyDescent="0.2">
      <c r="A2546" s="1">
        <v>39829</v>
      </c>
      <c r="B2546">
        <v>4457</v>
      </c>
      <c r="C2546">
        <v>34</v>
      </c>
      <c r="D2546" t="b">
        <v>0</v>
      </c>
      <c r="E2546">
        <v>1</v>
      </c>
      <c r="F2546">
        <v>1</v>
      </c>
      <c r="G2546">
        <v>88</v>
      </c>
      <c r="H2546">
        <v>534</v>
      </c>
      <c r="I2546" t="s">
        <v>165</v>
      </c>
      <c r="J2546" t="s">
        <v>329</v>
      </c>
      <c r="K2546" t="s">
        <v>536</v>
      </c>
      <c r="L2546" t="s">
        <v>698</v>
      </c>
      <c r="M2546" t="b">
        <v>1</v>
      </c>
      <c r="N2546" s="2" t="s">
        <v>835</v>
      </c>
      <c r="O2546" t="s">
        <v>974</v>
      </c>
      <c r="P2546" t="s">
        <v>1032</v>
      </c>
      <c r="Q2546" t="s">
        <v>1056</v>
      </c>
      <c r="R2546" t="s">
        <v>1081</v>
      </c>
      <c r="S2546" t="s">
        <v>1113</v>
      </c>
      <c r="U2546" t="s">
        <v>1136</v>
      </c>
      <c r="V2546" t="s">
        <v>1256</v>
      </c>
      <c r="X2546">
        <v>0</v>
      </c>
      <c r="Y2546">
        <v>3969</v>
      </c>
      <c r="Z2546">
        <v>4457</v>
      </c>
      <c r="AB2546" t="s">
        <v>1486</v>
      </c>
      <c r="AC2546" s="2" t="s">
        <v>1622</v>
      </c>
      <c r="AD2546" t="s">
        <v>1671</v>
      </c>
      <c r="AL2546">
        <v>4118</v>
      </c>
      <c r="AM2546">
        <v>4457</v>
      </c>
      <c r="AN2546">
        <v>551</v>
      </c>
      <c r="AO2546" t="s">
        <v>536</v>
      </c>
      <c r="AP2546" t="s">
        <v>2091</v>
      </c>
      <c r="AQ2546">
        <v>88</v>
      </c>
      <c r="AR2546" t="s">
        <v>2146</v>
      </c>
      <c r="AS2546">
        <v>1</v>
      </c>
      <c r="AT2546">
        <v>10178</v>
      </c>
      <c r="AU2546">
        <v>4457</v>
      </c>
      <c r="AV2546" t="s">
        <v>2159</v>
      </c>
      <c r="AW2546" t="s">
        <v>2454</v>
      </c>
      <c r="AX2546">
        <v>1</v>
      </c>
      <c r="AY2546">
        <v>96</v>
      </c>
    </row>
    <row r="2547" spans="1:51" x14ac:dyDescent="0.2">
      <c r="A2547" s="1">
        <v>39830</v>
      </c>
      <c r="B2547">
        <v>4457</v>
      </c>
      <c r="C2547">
        <v>34</v>
      </c>
      <c r="D2547" t="b">
        <v>0</v>
      </c>
      <c r="E2547">
        <v>1</v>
      </c>
      <c r="F2547">
        <v>1</v>
      </c>
      <c r="G2547">
        <v>88</v>
      </c>
      <c r="H2547">
        <v>534</v>
      </c>
      <c r="I2547" t="s">
        <v>165</v>
      </c>
      <c r="J2547" t="s">
        <v>329</v>
      </c>
      <c r="K2547" t="s">
        <v>536</v>
      </c>
      <c r="L2547" t="s">
        <v>698</v>
      </c>
      <c r="M2547" t="b">
        <v>1</v>
      </c>
      <c r="N2547" s="2" t="s">
        <v>835</v>
      </c>
      <c r="O2547" t="s">
        <v>974</v>
      </c>
      <c r="P2547" t="s">
        <v>1032</v>
      </c>
      <c r="Q2547" t="s">
        <v>1056</v>
      </c>
      <c r="R2547" t="s">
        <v>1081</v>
      </c>
      <c r="S2547" t="s">
        <v>1113</v>
      </c>
      <c r="U2547" t="s">
        <v>1136</v>
      </c>
      <c r="V2547" t="s">
        <v>1256</v>
      </c>
      <c r="X2547">
        <v>0</v>
      </c>
      <c r="Y2547">
        <v>3969</v>
      </c>
      <c r="Z2547">
        <v>4457</v>
      </c>
      <c r="AB2547" t="s">
        <v>1486</v>
      </c>
      <c r="AC2547" s="2" t="s">
        <v>1622</v>
      </c>
      <c r="AD2547" t="s">
        <v>1671</v>
      </c>
      <c r="AL2547">
        <v>4118</v>
      </c>
      <c r="AM2547">
        <v>4457</v>
      </c>
      <c r="AN2547">
        <v>551</v>
      </c>
      <c r="AO2547" t="s">
        <v>536</v>
      </c>
      <c r="AP2547" t="s">
        <v>2091</v>
      </c>
      <c r="AQ2547">
        <v>88</v>
      </c>
      <c r="AR2547" t="s">
        <v>2146</v>
      </c>
      <c r="AS2547">
        <v>1</v>
      </c>
      <c r="AT2547">
        <v>12295</v>
      </c>
      <c r="AU2547">
        <v>4457</v>
      </c>
      <c r="AV2547" t="s">
        <v>2171</v>
      </c>
      <c r="AW2547" t="s">
        <v>2455</v>
      </c>
      <c r="AX2547">
        <v>2</v>
      </c>
      <c r="AY2547">
        <v>97</v>
      </c>
    </row>
    <row r="2548" spans="1:51" x14ac:dyDescent="0.2">
      <c r="A2548" s="1">
        <v>39831</v>
      </c>
      <c r="B2548">
        <v>4457</v>
      </c>
      <c r="C2548">
        <v>34</v>
      </c>
      <c r="D2548" t="b">
        <v>0</v>
      </c>
      <c r="E2548">
        <v>1</v>
      </c>
      <c r="F2548">
        <v>1</v>
      </c>
      <c r="G2548">
        <v>88</v>
      </c>
      <c r="H2548">
        <v>534</v>
      </c>
      <c r="I2548" t="s">
        <v>165</v>
      </c>
      <c r="J2548" t="s">
        <v>329</v>
      </c>
      <c r="K2548" t="s">
        <v>536</v>
      </c>
      <c r="L2548" t="s">
        <v>698</v>
      </c>
      <c r="M2548" t="b">
        <v>1</v>
      </c>
      <c r="N2548" s="2" t="s">
        <v>835</v>
      </c>
      <c r="O2548" t="s">
        <v>974</v>
      </c>
      <c r="P2548" t="s">
        <v>1032</v>
      </c>
      <c r="Q2548" t="s">
        <v>1056</v>
      </c>
      <c r="R2548" t="s">
        <v>1081</v>
      </c>
      <c r="S2548" t="s">
        <v>1113</v>
      </c>
      <c r="U2548" t="s">
        <v>1136</v>
      </c>
      <c r="V2548" t="s">
        <v>1256</v>
      </c>
      <c r="X2548">
        <v>0</v>
      </c>
      <c r="Y2548">
        <v>3969</v>
      </c>
      <c r="Z2548">
        <v>4457</v>
      </c>
      <c r="AB2548" t="s">
        <v>1486</v>
      </c>
      <c r="AC2548" s="2" t="s">
        <v>1622</v>
      </c>
      <c r="AD2548" t="s">
        <v>1671</v>
      </c>
      <c r="AL2548">
        <v>4118</v>
      </c>
      <c r="AM2548">
        <v>4457</v>
      </c>
      <c r="AN2548">
        <v>551</v>
      </c>
      <c r="AO2548" t="s">
        <v>536</v>
      </c>
      <c r="AP2548" t="s">
        <v>2091</v>
      </c>
      <c r="AQ2548">
        <v>88</v>
      </c>
      <c r="AR2548" t="s">
        <v>2146</v>
      </c>
      <c r="AS2548">
        <v>1</v>
      </c>
      <c r="AT2548">
        <v>8061</v>
      </c>
      <c r="AU2548">
        <v>4457</v>
      </c>
      <c r="AV2548" t="s">
        <v>2160</v>
      </c>
      <c r="AW2548" t="s">
        <v>2456</v>
      </c>
      <c r="AX2548">
        <v>0</v>
      </c>
      <c r="AY2548">
        <v>95</v>
      </c>
    </row>
    <row r="2549" spans="1:51" x14ac:dyDescent="0.2">
      <c r="A2549" s="1">
        <v>39832</v>
      </c>
      <c r="B2549">
        <v>4457</v>
      </c>
      <c r="C2549">
        <v>34</v>
      </c>
      <c r="D2549" t="b">
        <v>0</v>
      </c>
      <c r="E2549">
        <v>1</v>
      </c>
      <c r="F2549">
        <v>1</v>
      </c>
      <c r="G2549">
        <v>88</v>
      </c>
      <c r="H2549">
        <v>534</v>
      </c>
      <c r="I2549" t="s">
        <v>165</v>
      </c>
      <c r="J2549" t="s">
        <v>329</v>
      </c>
      <c r="K2549" t="s">
        <v>536</v>
      </c>
      <c r="L2549" t="s">
        <v>698</v>
      </c>
      <c r="M2549" t="b">
        <v>1</v>
      </c>
      <c r="N2549" s="2" t="s">
        <v>835</v>
      </c>
      <c r="O2549" t="s">
        <v>974</v>
      </c>
      <c r="P2549" t="s">
        <v>1032</v>
      </c>
      <c r="Q2549" t="s">
        <v>1056</v>
      </c>
      <c r="R2549" t="s">
        <v>1081</v>
      </c>
      <c r="S2549" t="s">
        <v>1113</v>
      </c>
      <c r="U2549" t="s">
        <v>1136</v>
      </c>
      <c r="V2549" t="s">
        <v>1256</v>
      </c>
      <c r="X2549">
        <v>0</v>
      </c>
      <c r="Y2549">
        <v>3969</v>
      </c>
      <c r="Z2549">
        <v>4457</v>
      </c>
      <c r="AB2549" t="s">
        <v>1486</v>
      </c>
      <c r="AC2549" s="2" t="s">
        <v>1622</v>
      </c>
      <c r="AD2549" t="s">
        <v>1671</v>
      </c>
      <c r="AL2549">
        <v>4118</v>
      </c>
      <c r="AM2549">
        <v>4457</v>
      </c>
      <c r="AN2549">
        <v>551</v>
      </c>
      <c r="AO2549" t="s">
        <v>536</v>
      </c>
      <c r="AP2549" t="s">
        <v>2091</v>
      </c>
      <c r="AQ2549">
        <v>88</v>
      </c>
      <c r="AR2549" t="s">
        <v>2146</v>
      </c>
      <c r="AS2549">
        <v>1</v>
      </c>
      <c r="AT2549">
        <v>14412</v>
      </c>
      <c r="AU2549">
        <v>4457</v>
      </c>
      <c r="AV2549" t="s">
        <v>2161</v>
      </c>
      <c r="AW2549" t="s">
        <v>2457</v>
      </c>
      <c r="AX2549">
        <v>3</v>
      </c>
      <c r="AY2549">
        <v>98</v>
      </c>
    </row>
    <row r="2550" spans="1:51" x14ac:dyDescent="0.2">
      <c r="A2550" s="1">
        <v>39833</v>
      </c>
      <c r="B2550">
        <v>4457</v>
      </c>
      <c r="C2550">
        <v>34</v>
      </c>
      <c r="D2550" t="b">
        <v>0</v>
      </c>
      <c r="E2550">
        <v>1</v>
      </c>
      <c r="F2550">
        <v>1</v>
      </c>
      <c r="G2550">
        <v>88</v>
      </c>
      <c r="H2550">
        <v>534</v>
      </c>
      <c r="I2550" t="s">
        <v>165</v>
      </c>
      <c r="J2550" t="s">
        <v>329</v>
      </c>
      <c r="K2550" t="s">
        <v>536</v>
      </c>
      <c r="L2550" t="s">
        <v>698</v>
      </c>
      <c r="M2550" t="b">
        <v>1</v>
      </c>
      <c r="N2550" s="2" t="s">
        <v>835</v>
      </c>
      <c r="O2550" t="s">
        <v>974</v>
      </c>
      <c r="P2550" t="s">
        <v>1032</v>
      </c>
      <c r="Q2550" t="s">
        <v>1056</v>
      </c>
      <c r="R2550" t="s">
        <v>1081</v>
      </c>
      <c r="S2550" t="s">
        <v>1113</v>
      </c>
      <c r="U2550" t="s">
        <v>1136</v>
      </c>
      <c r="V2550" t="s">
        <v>1256</v>
      </c>
      <c r="X2550">
        <v>0</v>
      </c>
      <c r="Y2550">
        <v>3969</v>
      </c>
      <c r="Z2550">
        <v>4457</v>
      </c>
      <c r="AB2550" t="s">
        <v>1486</v>
      </c>
      <c r="AC2550" s="2" t="s">
        <v>1622</v>
      </c>
      <c r="AD2550" t="s">
        <v>1671</v>
      </c>
      <c r="AL2550">
        <v>4118</v>
      </c>
      <c r="AM2550">
        <v>4457</v>
      </c>
      <c r="AN2550">
        <v>551</v>
      </c>
      <c r="AO2550" t="s">
        <v>536</v>
      </c>
      <c r="AP2550" t="s">
        <v>2091</v>
      </c>
      <c r="AQ2550">
        <v>88</v>
      </c>
      <c r="AR2550" t="s">
        <v>2146</v>
      </c>
      <c r="AS2550">
        <v>1</v>
      </c>
      <c r="AT2550">
        <v>18646</v>
      </c>
      <c r="AU2550">
        <v>4457</v>
      </c>
      <c r="AV2550" t="s">
        <v>2172</v>
      </c>
      <c r="AW2550" t="s">
        <v>2458</v>
      </c>
      <c r="AX2550">
        <v>5</v>
      </c>
      <c r="AY2550">
        <v>100</v>
      </c>
    </row>
    <row r="2551" spans="1:51" x14ac:dyDescent="0.2">
      <c r="A2551" s="1">
        <v>39834</v>
      </c>
      <c r="B2551">
        <v>4457</v>
      </c>
      <c r="C2551">
        <v>34</v>
      </c>
      <c r="D2551" t="b">
        <v>0</v>
      </c>
      <c r="E2551">
        <v>1</v>
      </c>
      <c r="F2551">
        <v>1</v>
      </c>
      <c r="G2551">
        <v>88</v>
      </c>
      <c r="H2551">
        <v>534</v>
      </c>
      <c r="I2551" t="s">
        <v>165</v>
      </c>
      <c r="J2551" t="s">
        <v>329</v>
      </c>
      <c r="K2551" t="s">
        <v>536</v>
      </c>
      <c r="L2551" t="s">
        <v>698</v>
      </c>
      <c r="M2551" t="b">
        <v>1</v>
      </c>
      <c r="N2551" s="2" t="s">
        <v>835</v>
      </c>
      <c r="O2551" t="s">
        <v>974</v>
      </c>
      <c r="P2551" t="s">
        <v>1032</v>
      </c>
      <c r="Q2551" t="s">
        <v>1056</v>
      </c>
      <c r="R2551" t="s">
        <v>1081</v>
      </c>
      <c r="S2551" t="s">
        <v>1113</v>
      </c>
      <c r="U2551" t="s">
        <v>1136</v>
      </c>
      <c r="V2551" t="s">
        <v>1256</v>
      </c>
      <c r="X2551">
        <v>0</v>
      </c>
      <c r="Y2551">
        <v>3969</v>
      </c>
      <c r="Z2551">
        <v>4457</v>
      </c>
      <c r="AB2551" t="s">
        <v>1486</v>
      </c>
      <c r="AC2551" s="2" t="s">
        <v>1622</v>
      </c>
      <c r="AD2551" t="s">
        <v>1671</v>
      </c>
      <c r="AL2551">
        <v>832</v>
      </c>
      <c r="AM2551">
        <v>4457</v>
      </c>
      <c r="AN2551">
        <v>527</v>
      </c>
      <c r="AO2551" t="s">
        <v>1918</v>
      </c>
      <c r="AP2551" t="s">
        <v>2092</v>
      </c>
      <c r="AQ2551">
        <v>88</v>
      </c>
      <c r="AR2551" t="s">
        <v>2146</v>
      </c>
      <c r="AS2551">
        <v>1</v>
      </c>
      <c r="AT2551">
        <v>16529</v>
      </c>
      <c r="AU2551">
        <v>4457</v>
      </c>
      <c r="AV2551" t="s">
        <v>2174</v>
      </c>
      <c r="AW2551" t="s">
        <v>2453</v>
      </c>
      <c r="AX2551">
        <v>4</v>
      </c>
      <c r="AY2551">
        <v>99</v>
      </c>
    </row>
    <row r="2552" spans="1:51" x14ac:dyDescent="0.2">
      <c r="A2552" s="1">
        <v>39835</v>
      </c>
      <c r="B2552">
        <v>4457</v>
      </c>
      <c r="C2552">
        <v>34</v>
      </c>
      <c r="D2552" t="b">
        <v>0</v>
      </c>
      <c r="E2552">
        <v>1</v>
      </c>
      <c r="F2552">
        <v>1</v>
      </c>
      <c r="G2552">
        <v>88</v>
      </c>
      <c r="H2552">
        <v>534</v>
      </c>
      <c r="I2552" t="s">
        <v>165</v>
      </c>
      <c r="J2552" t="s">
        <v>329</v>
      </c>
      <c r="K2552" t="s">
        <v>536</v>
      </c>
      <c r="L2552" t="s">
        <v>698</v>
      </c>
      <c r="M2552" t="b">
        <v>1</v>
      </c>
      <c r="N2552" s="2" t="s">
        <v>835</v>
      </c>
      <c r="O2552" t="s">
        <v>974</v>
      </c>
      <c r="P2552" t="s">
        <v>1032</v>
      </c>
      <c r="Q2552" t="s">
        <v>1056</v>
      </c>
      <c r="R2552" t="s">
        <v>1081</v>
      </c>
      <c r="S2552" t="s">
        <v>1113</v>
      </c>
      <c r="U2552" t="s">
        <v>1136</v>
      </c>
      <c r="V2552" t="s">
        <v>1256</v>
      </c>
      <c r="X2552">
        <v>0</v>
      </c>
      <c r="Y2552">
        <v>3969</v>
      </c>
      <c r="Z2552">
        <v>4457</v>
      </c>
      <c r="AB2552" t="s">
        <v>1486</v>
      </c>
      <c r="AC2552" s="2" t="s">
        <v>1622</v>
      </c>
      <c r="AD2552" t="s">
        <v>1671</v>
      </c>
      <c r="AL2552">
        <v>832</v>
      </c>
      <c r="AM2552">
        <v>4457</v>
      </c>
      <c r="AN2552">
        <v>527</v>
      </c>
      <c r="AO2552" t="s">
        <v>1918</v>
      </c>
      <c r="AP2552" t="s">
        <v>2092</v>
      </c>
      <c r="AQ2552">
        <v>88</v>
      </c>
      <c r="AR2552" t="s">
        <v>2146</v>
      </c>
      <c r="AS2552">
        <v>1</v>
      </c>
      <c r="AT2552">
        <v>10178</v>
      </c>
      <c r="AU2552">
        <v>4457</v>
      </c>
      <c r="AV2552" t="s">
        <v>2159</v>
      </c>
      <c r="AW2552" t="s">
        <v>2454</v>
      </c>
      <c r="AX2552">
        <v>1</v>
      </c>
      <c r="AY2552">
        <v>96</v>
      </c>
    </row>
    <row r="2553" spans="1:51" x14ac:dyDescent="0.2">
      <c r="A2553" s="1">
        <v>39836</v>
      </c>
      <c r="B2553">
        <v>4457</v>
      </c>
      <c r="C2553">
        <v>34</v>
      </c>
      <c r="D2553" t="b">
        <v>0</v>
      </c>
      <c r="E2553">
        <v>1</v>
      </c>
      <c r="F2553">
        <v>1</v>
      </c>
      <c r="G2553">
        <v>88</v>
      </c>
      <c r="H2553">
        <v>534</v>
      </c>
      <c r="I2553" t="s">
        <v>165</v>
      </c>
      <c r="J2553" t="s">
        <v>329</v>
      </c>
      <c r="K2553" t="s">
        <v>536</v>
      </c>
      <c r="L2553" t="s">
        <v>698</v>
      </c>
      <c r="M2553" t="b">
        <v>1</v>
      </c>
      <c r="N2553" s="2" t="s">
        <v>835</v>
      </c>
      <c r="O2553" t="s">
        <v>974</v>
      </c>
      <c r="P2553" t="s">
        <v>1032</v>
      </c>
      <c r="Q2553" t="s">
        <v>1056</v>
      </c>
      <c r="R2553" t="s">
        <v>1081</v>
      </c>
      <c r="S2553" t="s">
        <v>1113</v>
      </c>
      <c r="U2553" t="s">
        <v>1136</v>
      </c>
      <c r="V2553" t="s">
        <v>1256</v>
      </c>
      <c r="X2553">
        <v>0</v>
      </c>
      <c r="Y2553">
        <v>3969</v>
      </c>
      <c r="Z2553">
        <v>4457</v>
      </c>
      <c r="AB2553" t="s">
        <v>1486</v>
      </c>
      <c r="AC2553" s="2" t="s">
        <v>1622</v>
      </c>
      <c r="AD2553" t="s">
        <v>1671</v>
      </c>
      <c r="AL2553">
        <v>832</v>
      </c>
      <c r="AM2553">
        <v>4457</v>
      </c>
      <c r="AN2553">
        <v>527</v>
      </c>
      <c r="AO2553" t="s">
        <v>1918</v>
      </c>
      <c r="AP2553" t="s">
        <v>2092</v>
      </c>
      <c r="AQ2553">
        <v>88</v>
      </c>
      <c r="AR2553" t="s">
        <v>2146</v>
      </c>
      <c r="AS2553">
        <v>1</v>
      </c>
      <c r="AT2553">
        <v>12295</v>
      </c>
      <c r="AU2553">
        <v>4457</v>
      </c>
      <c r="AV2553" t="s">
        <v>2171</v>
      </c>
      <c r="AW2553" t="s">
        <v>2455</v>
      </c>
      <c r="AX2553">
        <v>2</v>
      </c>
      <c r="AY2553">
        <v>97</v>
      </c>
    </row>
    <row r="2554" spans="1:51" x14ac:dyDescent="0.2">
      <c r="A2554" s="1">
        <v>39837</v>
      </c>
      <c r="B2554">
        <v>4457</v>
      </c>
      <c r="C2554">
        <v>34</v>
      </c>
      <c r="D2554" t="b">
        <v>0</v>
      </c>
      <c r="E2554">
        <v>1</v>
      </c>
      <c r="F2554">
        <v>1</v>
      </c>
      <c r="G2554">
        <v>88</v>
      </c>
      <c r="H2554">
        <v>534</v>
      </c>
      <c r="I2554" t="s">
        <v>165</v>
      </c>
      <c r="J2554" t="s">
        <v>329</v>
      </c>
      <c r="K2554" t="s">
        <v>536</v>
      </c>
      <c r="L2554" t="s">
        <v>698</v>
      </c>
      <c r="M2554" t="b">
        <v>1</v>
      </c>
      <c r="N2554" s="2" t="s">
        <v>835</v>
      </c>
      <c r="O2554" t="s">
        <v>974</v>
      </c>
      <c r="P2554" t="s">
        <v>1032</v>
      </c>
      <c r="Q2554" t="s">
        <v>1056</v>
      </c>
      <c r="R2554" t="s">
        <v>1081</v>
      </c>
      <c r="S2554" t="s">
        <v>1113</v>
      </c>
      <c r="U2554" t="s">
        <v>1136</v>
      </c>
      <c r="V2554" t="s">
        <v>1256</v>
      </c>
      <c r="X2554">
        <v>0</v>
      </c>
      <c r="Y2554">
        <v>3969</v>
      </c>
      <c r="Z2554">
        <v>4457</v>
      </c>
      <c r="AB2554" t="s">
        <v>1486</v>
      </c>
      <c r="AC2554" s="2" t="s">
        <v>1622</v>
      </c>
      <c r="AD2554" t="s">
        <v>1671</v>
      </c>
      <c r="AL2554">
        <v>832</v>
      </c>
      <c r="AM2554">
        <v>4457</v>
      </c>
      <c r="AN2554">
        <v>527</v>
      </c>
      <c r="AO2554" t="s">
        <v>1918</v>
      </c>
      <c r="AP2554" t="s">
        <v>2092</v>
      </c>
      <c r="AQ2554">
        <v>88</v>
      </c>
      <c r="AR2554" t="s">
        <v>2146</v>
      </c>
      <c r="AS2554">
        <v>1</v>
      </c>
      <c r="AT2554">
        <v>8061</v>
      </c>
      <c r="AU2554">
        <v>4457</v>
      </c>
      <c r="AV2554" t="s">
        <v>2160</v>
      </c>
      <c r="AW2554" t="s">
        <v>2456</v>
      </c>
      <c r="AX2554">
        <v>0</v>
      </c>
      <c r="AY2554">
        <v>95</v>
      </c>
    </row>
    <row r="2555" spans="1:51" x14ac:dyDescent="0.2">
      <c r="A2555" s="1">
        <v>39838</v>
      </c>
      <c r="B2555">
        <v>4457</v>
      </c>
      <c r="C2555">
        <v>34</v>
      </c>
      <c r="D2555" t="b">
        <v>0</v>
      </c>
      <c r="E2555">
        <v>1</v>
      </c>
      <c r="F2555">
        <v>1</v>
      </c>
      <c r="G2555">
        <v>88</v>
      </c>
      <c r="H2555">
        <v>534</v>
      </c>
      <c r="I2555" t="s">
        <v>165</v>
      </c>
      <c r="J2555" t="s">
        <v>329</v>
      </c>
      <c r="K2555" t="s">
        <v>536</v>
      </c>
      <c r="L2555" t="s">
        <v>698</v>
      </c>
      <c r="M2555" t="b">
        <v>1</v>
      </c>
      <c r="N2555" s="2" t="s">
        <v>835</v>
      </c>
      <c r="O2555" t="s">
        <v>974</v>
      </c>
      <c r="P2555" t="s">
        <v>1032</v>
      </c>
      <c r="Q2555" t="s">
        <v>1056</v>
      </c>
      <c r="R2555" t="s">
        <v>1081</v>
      </c>
      <c r="S2555" t="s">
        <v>1113</v>
      </c>
      <c r="U2555" t="s">
        <v>1136</v>
      </c>
      <c r="V2555" t="s">
        <v>1256</v>
      </c>
      <c r="X2555">
        <v>0</v>
      </c>
      <c r="Y2555">
        <v>3969</v>
      </c>
      <c r="Z2555">
        <v>4457</v>
      </c>
      <c r="AB2555" t="s">
        <v>1486</v>
      </c>
      <c r="AC2555" s="2" t="s">
        <v>1622</v>
      </c>
      <c r="AD2555" t="s">
        <v>1671</v>
      </c>
      <c r="AL2555">
        <v>832</v>
      </c>
      <c r="AM2555">
        <v>4457</v>
      </c>
      <c r="AN2555">
        <v>527</v>
      </c>
      <c r="AO2555" t="s">
        <v>1918</v>
      </c>
      <c r="AP2555" t="s">
        <v>2092</v>
      </c>
      <c r="AQ2555">
        <v>88</v>
      </c>
      <c r="AR2555" t="s">
        <v>2146</v>
      </c>
      <c r="AS2555">
        <v>1</v>
      </c>
      <c r="AT2555">
        <v>14412</v>
      </c>
      <c r="AU2555">
        <v>4457</v>
      </c>
      <c r="AV2555" t="s">
        <v>2161</v>
      </c>
      <c r="AW2555" t="s">
        <v>2457</v>
      </c>
      <c r="AX2555">
        <v>3</v>
      </c>
      <c r="AY2555">
        <v>98</v>
      </c>
    </row>
    <row r="2556" spans="1:51" x14ac:dyDescent="0.2">
      <c r="A2556" s="1">
        <v>39839</v>
      </c>
      <c r="B2556">
        <v>4457</v>
      </c>
      <c r="C2556">
        <v>34</v>
      </c>
      <c r="D2556" t="b">
        <v>0</v>
      </c>
      <c r="E2556">
        <v>1</v>
      </c>
      <c r="F2556">
        <v>1</v>
      </c>
      <c r="G2556">
        <v>88</v>
      </c>
      <c r="H2556">
        <v>534</v>
      </c>
      <c r="I2556" t="s">
        <v>165</v>
      </c>
      <c r="J2556" t="s">
        <v>329</v>
      </c>
      <c r="K2556" t="s">
        <v>536</v>
      </c>
      <c r="L2556" t="s">
        <v>698</v>
      </c>
      <c r="M2556" t="b">
        <v>1</v>
      </c>
      <c r="N2556" s="2" t="s">
        <v>835</v>
      </c>
      <c r="O2556" t="s">
        <v>974</v>
      </c>
      <c r="P2556" t="s">
        <v>1032</v>
      </c>
      <c r="Q2556" t="s">
        <v>1056</v>
      </c>
      <c r="R2556" t="s">
        <v>1081</v>
      </c>
      <c r="S2556" t="s">
        <v>1113</v>
      </c>
      <c r="U2556" t="s">
        <v>1136</v>
      </c>
      <c r="V2556" t="s">
        <v>1256</v>
      </c>
      <c r="X2556">
        <v>0</v>
      </c>
      <c r="Y2556">
        <v>3969</v>
      </c>
      <c r="Z2556">
        <v>4457</v>
      </c>
      <c r="AB2556" t="s">
        <v>1486</v>
      </c>
      <c r="AC2556" s="2" t="s">
        <v>1622</v>
      </c>
      <c r="AD2556" t="s">
        <v>1671</v>
      </c>
      <c r="AL2556">
        <v>832</v>
      </c>
      <c r="AM2556">
        <v>4457</v>
      </c>
      <c r="AN2556">
        <v>527</v>
      </c>
      <c r="AO2556" t="s">
        <v>1918</v>
      </c>
      <c r="AP2556" t="s">
        <v>2092</v>
      </c>
      <c r="AQ2556">
        <v>88</v>
      </c>
      <c r="AR2556" t="s">
        <v>2146</v>
      </c>
      <c r="AS2556">
        <v>1</v>
      </c>
      <c r="AT2556">
        <v>18646</v>
      </c>
      <c r="AU2556">
        <v>4457</v>
      </c>
      <c r="AV2556" t="s">
        <v>2172</v>
      </c>
      <c r="AW2556" t="s">
        <v>2458</v>
      </c>
      <c r="AX2556">
        <v>5</v>
      </c>
      <c r="AY2556">
        <v>100</v>
      </c>
    </row>
    <row r="2557" spans="1:51" x14ac:dyDescent="0.2">
      <c r="A2557" s="1">
        <v>39840</v>
      </c>
      <c r="B2557">
        <v>4457</v>
      </c>
      <c r="C2557">
        <v>34</v>
      </c>
      <c r="D2557" t="b">
        <v>0</v>
      </c>
      <c r="E2557">
        <v>1</v>
      </c>
      <c r="F2557">
        <v>1</v>
      </c>
      <c r="G2557">
        <v>88</v>
      </c>
      <c r="H2557">
        <v>534</v>
      </c>
      <c r="I2557" t="s">
        <v>165</v>
      </c>
      <c r="J2557" t="s">
        <v>329</v>
      </c>
      <c r="K2557" t="s">
        <v>536</v>
      </c>
      <c r="L2557" t="s">
        <v>698</v>
      </c>
      <c r="M2557" t="b">
        <v>1</v>
      </c>
      <c r="N2557" s="2" t="s">
        <v>835</v>
      </c>
      <c r="O2557" t="s">
        <v>974</v>
      </c>
      <c r="P2557" t="s">
        <v>1032</v>
      </c>
      <c r="Q2557" t="s">
        <v>1056</v>
      </c>
      <c r="R2557" t="s">
        <v>1081</v>
      </c>
      <c r="S2557" t="s">
        <v>1113</v>
      </c>
      <c r="U2557" t="s">
        <v>1136</v>
      </c>
      <c r="V2557" t="s">
        <v>1256</v>
      </c>
      <c r="X2557">
        <v>0</v>
      </c>
      <c r="Y2557">
        <v>3969</v>
      </c>
      <c r="Z2557">
        <v>4457</v>
      </c>
      <c r="AB2557" t="s">
        <v>1486</v>
      </c>
      <c r="AC2557" s="2" t="s">
        <v>1622</v>
      </c>
      <c r="AD2557" t="s">
        <v>1671</v>
      </c>
      <c r="AL2557">
        <v>118</v>
      </c>
      <c r="AM2557">
        <v>4457</v>
      </c>
      <c r="AN2557">
        <v>492</v>
      </c>
      <c r="AO2557" t="s">
        <v>1919</v>
      </c>
      <c r="AP2557" t="s">
        <v>2093</v>
      </c>
      <c r="AQ2557">
        <v>88</v>
      </c>
      <c r="AR2557" t="s">
        <v>2146</v>
      </c>
      <c r="AS2557">
        <v>1</v>
      </c>
      <c r="AT2557">
        <v>16529</v>
      </c>
      <c r="AU2557">
        <v>4457</v>
      </c>
      <c r="AV2557" t="s">
        <v>2174</v>
      </c>
      <c r="AW2557" t="s">
        <v>2453</v>
      </c>
      <c r="AX2557">
        <v>4</v>
      </c>
      <c r="AY2557">
        <v>99</v>
      </c>
    </row>
    <row r="2558" spans="1:51" x14ac:dyDescent="0.2">
      <c r="A2558" s="1">
        <v>39841</v>
      </c>
      <c r="B2558">
        <v>4457</v>
      </c>
      <c r="C2558">
        <v>34</v>
      </c>
      <c r="D2558" t="b">
        <v>0</v>
      </c>
      <c r="E2558">
        <v>1</v>
      </c>
      <c r="F2558">
        <v>1</v>
      </c>
      <c r="G2558">
        <v>88</v>
      </c>
      <c r="H2558">
        <v>534</v>
      </c>
      <c r="I2558" t="s">
        <v>165</v>
      </c>
      <c r="J2558" t="s">
        <v>329</v>
      </c>
      <c r="K2558" t="s">
        <v>536</v>
      </c>
      <c r="L2558" t="s">
        <v>698</v>
      </c>
      <c r="M2558" t="b">
        <v>1</v>
      </c>
      <c r="N2558" s="2" t="s">
        <v>835</v>
      </c>
      <c r="O2558" t="s">
        <v>974</v>
      </c>
      <c r="P2558" t="s">
        <v>1032</v>
      </c>
      <c r="Q2558" t="s">
        <v>1056</v>
      </c>
      <c r="R2558" t="s">
        <v>1081</v>
      </c>
      <c r="S2558" t="s">
        <v>1113</v>
      </c>
      <c r="U2558" t="s">
        <v>1136</v>
      </c>
      <c r="V2558" t="s">
        <v>1256</v>
      </c>
      <c r="X2558">
        <v>0</v>
      </c>
      <c r="Y2558">
        <v>3969</v>
      </c>
      <c r="Z2558">
        <v>4457</v>
      </c>
      <c r="AB2558" t="s">
        <v>1486</v>
      </c>
      <c r="AC2558" s="2" t="s">
        <v>1622</v>
      </c>
      <c r="AD2558" t="s">
        <v>1671</v>
      </c>
      <c r="AL2558">
        <v>118</v>
      </c>
      <c r="AM2558">
        <v>4457</v>
      </c>
      <c r="AN2558">
        <v>492</v>
      </c>
      <c r="AO2558" t="s">
        <v>1919</v>
      </c>
      <c r="AP2558" t="s">
        <v>2093</v>
      </c>
      <c r="AQ2558">
        <v>88</v>
      </c>
      <c r="AR2558" t="s">
        <v>2146</v>
      </c>
      <c r="AS2558">
        <v>1</v>
      </c>
      <c r="AT2558">
        <v>10178</v>
      </c>
      <c r="AU2558">
        <v>4457</v>
      </c>
      <c r="AV2558" t="s">
        <v>2159</v>
      </c>
      <c r="AW2558" t="s">
        <v>2454</v>
      </c>
      <c r="AX2558">
        <v>1</v>
      </c>
      <c r="AY2558">
        <v>96</v>
      </c>
    </row>
    <row r="2559" spans="1:51" x14ac:dyDescent="0.2">
      <c r="A2559" s="1">
        <v>39842</v>
      </c>
      <c r="B2559">
        <v>4457</v>
      </c>
      <c r="C2559">
        <v>34</v>
      </c>
      <c r="D2559" t="b">
        <v>0</v>
      </c>
      <c r="E2559">
        <v>1</v>
      </c>
      <c r="F2559">
        <v>1</v>
      </c>
      <c r="G2559">
        <v>88</v>
      </c>
      <c r="H2559">
        <v>534</v>
      </c>
      <c r="I2559" t="s">
        <v>165</v>
      </c>
      <c r="J2559" t="s">
        <v>329</v>
      </c>
      <c r="K2559" t="s">
        <v>536</v>
      </c>
      <c r="L2559" t="s">
        <v>698</v>
      </c>
      <c r="M2559" t="b">
        <v>1</v>
      </c>
      <c r="N2559" s="2" t="s">
        <v>835</v>
      </c>
      <c r="O2559" t="s">
        <v>974</v>
      </c>
      <c r="P2559" t="s">
        <v>1032</v>
      </c>
      <c r="Q2559" t="s">
        <v>1056</v>
      </c>
      <c r="R2559" t="s">
        <v>1081</v>
      </c>
      <c r="S2559" t="s">
        <v>1113</v>
      </c>
      <c r="U2559" t="s">
        <v>1136</v>
      </c>
      <c r="V2559" t="s">
        <v>1256</v>
      </c>
      <c r="X2559">
        <v>0</v>
      </c>
      <c r="Y2559">
        <v>3969</v>
      </c>
      <c r="Z2559">
        <v>4457</v>
      </c>
      <c r="AB2559" t="s">
        <v>1486</v>
      </c>
      <c r="AC2559" s="2" t="s">
        <v>1622</v>
      </c>
      <c r="AD2559" t="s">
        <v>1671</v>
      </c>
      <c r="AL2559">
        <v>118</v>
      </c>
      <c r="AM2559">
        <v>4457</v>
      </c>
      <c r="AN2559">
        <v>492</v>
      </c>
      <c r="AO2559" t="s">
        <v>1919</v>
      </c>
      <c r="AP2559" t="s">
        <v>2093</v>
      </c>
      <c r="AQ2559">
        <v>88</v>
      </c>
      <c r="AR2559" t="s">
        <v>2146</v>
      </c>
      <c r="AS2559">
        <v>1</v>
      </c>
      <c r="AT2559">
        <v>12295</v>
      </c>
      <c r="AU2559">
        <v>4457</v>
      </c>
      <c r="AV2559" t="s">
        <v>2171</v>
      </c>
      <c r="AW2559" t="s">
        <v>2455</v>
      </c>
      <c r="AX2559">
        <v>2</v>
      </c>
      <c r="AY2559">
        <v>97</v>
      </c>
    </row>
    <row r="2560" spans="1:51" x14ac:dyDescent="0.2">
      <c r="A2560" s="1">
        <v>39843</v>
      </c>
      <c r="B2560">
        <v>4457</v>
      </c>
      <c r="C2560">
        <v>34</v>
      </c>
      <c r="D2560" t="b">
        <v>0</v>
      </c>
      <c r="E2560">
        <v>1</v>
      </c>
      <c r="F2560">
        <v>1</v>
      </c>
      <c r="G2560">
        <v>88</v>
      </c>
      <c r="H2560">
        <v>534</v>
      </c>
      <c r="I2560" t="s">
        <v>165</v>
      </c>
      <c r="J2560" t="s">
        <v>329</v>
      </c>
      <c r="K2560" t="s">
        <v>536</v>
      </c>
      <c r="L2560" t="s">
        <v>698</v>
      </c>
      <c r="M2560" t="b">
        <v>1</v>
      </c>
      <c r="N2560" s="2" t="s">
        <v>835</v>
      </c>
      <c r="O2560" t="s">
        <v>974</v>
      </c>
      <c r="P2560" t="s">
        <v>1032</v>
      </c>
      <c r="Q2560" t="s">
        <v>1056</v>
      </c>
      <c r="R2560" t="s">
        <v>1081</v>
      </c>
      <c r="S2560" t="s">
        <v>1113</v>
      </c>
      <c r="U2560" t="s">
        <v>1136</v>
      </c>
      <c r="V2560" t="s">
        <v>1256</v>
      </c>
      <c r="X2560">
        <v>0</v>
      </c>
      <c r="Y2560">
        <v>3969</v>
      </c>
      <c r="Z2560">
        <v>4457</v>
      </c>
      <c r="AB2560" t="s">
        <v>1486</v>
      </c>
      <c r="AC2560" s="2" t="s">
        <v>1622</v>
      </c>
      <c r="AD2560" t="s">
        <v>1671</v>
      </c>
      <c r="AL2560">
        <v>118</v>
      </c>
      <c r="AM2560">
        <v>4457</v>
      </c>
      <c r="AN2560">
        <v>492</v>
      </c>
      <c r="AO2560" t="s">
        <v>1919</v>
      </c>
      <c r="AP2560" t="s">
        <v>2093</v>
      </c>
      <c r="AQ2560">
        <v>88</v>
      </c>
      <c r="AR2560" t="s">
        <v>2146</v>
      </c>
      <c r="AS2560">
        <v>1</v>
      </c>
      <c r="AT2560">
        <v>8061</v>
      </c>
      <c r="AU2560">
        <v>4457</v>
      </c>
      <c r="AV2560" t="s">
        <v>2160</v>
      </c>
      <c r="AW2560" t="s">
        <v>2456</v>
      </c>
      <c r="AX2560">
        <v>0</v>
      </c>
      <c r="AY2560">
        <v>95</v>
      </c>
    </row>
    <row r="2561" spans="1:51" x14ac:dyDescent="0.2">
      <c r="A2561" s="1">
        <v>39844</v>
      </c>
      <c r="B2561">
        <v>4457</v>
      </c>
      <c r="C2561">
        <v>34</v>
      </c>
      <c r="D2561" t="b">
        <v>0</v>
      </c>
      <c r="E2561">
        <v>1</v>
      </c>
      <c r="F2561">
        <v>1</v>
      </c>
      <c r="G2561">
        <v>88</v>
      </c>
      <c r="H2561">
        <v>534</v>
      </c>
      <c r="I2561" t="s">
        <v>165</v>
      </c>
      <c r="J2561" t="s">
        <v>329</v>
      </c>
      <c r="K2561" t="s">
        <v>536</v>
      </c>
      <c r="L2561" t="s">
        <v>698</v>
      </c>
      <c r="M2561" t="b">
        <v>1</v>
      </c>
      <c r="N2561" s="2" t="s">
        <v>835</v>
      </c>
      <c r="O2561" t="s">
        <v>974</v>
      </c>
      <c r="P2561" t="s">
        <v>1032</v>
      </c>
      <c r="Q2561" t="s">
        <v>1056</v>
      </c>
      <c r="R2561" t="s">
        <v>1081</v>
      </c>
      <c r="S2561" t="s">
        <v>1113</v>
      </c>
      <c r="U2561" t="s">
        <v>1136</v>
      </c>
      <c r="V2561" t="s">
        <v>1256</v>
      </c>
      <c r="X2561">
        <v>0</v>
      </c>
      <c r="Y2561">
        <v>3969</v>
      </c>
      <c r="Z2561">
        <v>4457</v>
      </c>
      <c r="AB2561" t="s">
        <v>1486</v>
      </c>
      <c r="AC2561" s="2" t="s">
        <v>1622</v>
      </c>
      <c r="AD2561" t="s">
        <v>1671</v>
      </c>
      <c r="AL2561">
        <v>118</v>
      </c>
      <c r="AM2561">
        <v>4457</v>
      </c>
      <c r="AN2561">
        <v>492</v>
      </c>
      <c r="AO2561" t="s">
        <v>1919</v>
      </c>
      <c r="AP2561" t="s">
        <v>2093</v>
      </c>
      <c r="AQ2561">
        <v>88</v>
      </c>
      <c r="AR2561" t="s">
        <v>2146</v>
      </c>
      <c r="AS2561">
        <v>1</v>
      </c>
      <c r="AT2561">
        <v>14412</v>
      </c>
      <c r="AU2561">
        <v>4457</v>
      </c>
      <c r="AV2561" t="s">
        <v>2161</v>
      </c>
      <c r="AW2561" t="s">
        <v>2457</v>
      </c>
      <c r="AX2561">
        <v>3</v>
      </c>
      <c r="AY2561">
        <v>98</v>
      </c>
    </row>
    <row r="2562" spans="1:51" x14ac:dyDescent="0.2">
      <c r="A2562" s="1">
        <v>39845</v>
      </c>
      <c r="B2562">
        <v>4457</v>
      </c>
      <c r="C2562">
        <v>34</v>
      </c>
      <c r="D2562" t="b">
        <v>0</v>
      </c>
      <c r="E2562">
        <v>1</v>
      </c>
      <c r="F2562">
        <v>1</v>
      </c>
      <c r="G2562">
        <v>88</v>
      </c>
      <c r="H2562">
        <v>534</v>
      </c>
      <c r="I2562" t="s">
        <v>165</v>
      </c>
      <c r="J2562" t="s">
        <v>329</v>
      </c>
      <c r="K2562" t="s">
        <v>536</v>
      </c>
      <c r="L2562" t="s">
        <v>698</v>
      </c>
      <c r="M2562" t="b">
        <v>1</v>
      </c>
      <c r="N2562" s="2" t="s">
        <v>835</v>
      </c>
      <c r="O2562" t="s">
        <v>974</v>
      </c>
      <c r="P2562" t="s">
        <v>1032</v>
      </c>
      <c r="Q2562" t="s">
        <v>1056</v>
      </c>
      <c r="R2562" t="s">
        <v>1081</v>
      </c>
      <c r="S2562" t="s">
        <v>1113</v>
      </c>
      <c r="U2562" t="s">
        <v>1136</v>
      </c>
      <c r="V2562" t="s">
        <v>1256</v>
      </c>
      <c r="X2562">
        <v>0</v>
      </c>
      <c r="Y2562">
        <v>3969</v>
      </c>
      <c r="Z2562">
        <v>4457</v>
      </c>
      <c r="AB2562" t="s">
        <v>1486</v>
      </c>
      <c r="AC2562" s="2" t="s">
        <v>1622</v>
      </c>
      <c r="AD2562" t="s">
        <v>1671</v>
      </c>
      <c r="AL2562">
        <v>118</v>
      </c>
      <c r="AM2562">
        <v>4457</v>
      </c>
      <c r="AN2562">
        <v>492</v>
      </c>
      <c r="AO2562" t="s">
        <v>1919</v>
      </c>
      <c r="AP2562" t="s">
        <v>2093</v>
      </c>
      <c r="AQ2562">
        <v>88</v>
      </c>
      <c r="AR2562" t="s">
        <v>2146</v>
      </c>
      <c r="AS2562">
        <v>1</v>
      </c>
      <c r="AT2562">
        <v>18646</v>
      </c>
      <c r="AU2562">
        <v>4457</v>
      </c>
      <c r="AV2562" t="s">
        <v>2172</v>
      </c>
      <c r="AW2562" t="s">
        <v>2458</v>
      </c>
      <c r="AX2562">
        <v>5</v>
      </c>
      <c r="AY2562">
        <v>100</v>
      </c>
    </row>
    <row r="2563" spans="1:51" x14ac:dyDescent="0.2">
      <c r="A2563" s="1">
        <v>39846</v>
      </c>
      <c r="B2563">
        <v>4457</v>
      </c>
      <c r="C2563">
        <v>34</v>
      </c>
      <c r="D2563" t="b">
        <v>0</v>
      </c>
      <c r="E2563">
        <v>1</v>
      </c>
      <c r="F2563">
        <v>1</v>
      </c>
      <c r="G2563">
        <v>88</v>
      </c>
      <c r="H2563">
        <v>534</v>
      </c>
      <c r="I2563" t="s">
        <v>165</v>
      </c>
      <c r="J2563" t="s">
        <v>329</v>
      </c>
      <c r="K2563" t="s">
        <v>536</v>
      </c>
      <c r="L2563" t="s">
        <v>698</v>
      </c>
      <c r="M2563" t="b">
        <v>1</v>
      </c>
      <c r="N2563" s="2" t="s">
        <v>835</v>
      </c>
      <c r="O2563" t="s">
        <v>974</v>
      </c>
      <c r="P2563" t="s">
        <v>1032</v>
      </c>
      <c r="Q2563" t="s">
        <v>1056</v>
      </c>
      <c r="R2563" t="s">
        <v>1081</v>
      </c>
      <c r="S2563" t="s">
        <v>1113</v>
      </c>
      <c r="U2563" t="s">
        <v>1136</v>
      </c>
      <c r="V2563" t="s">
        <v>1256</v>
      </c>
      <c r="X2563">
        <v>0</v>
      </c>
      <c r="Y2563">
        <v>3969</v>
      </c>
      <c r="Z2563">
        <v>4457</v>
      </c>
      <c r="AB2563" t="s">
        <v>1486</v>
      </c>
      <c r="AC2563" s="2" t="s">
        <v>1622</v>
      </c>
      <c r="AD2563" t="s">
        <v>1671</v>
      </c>
      <c r="AL2563">
        <v>2685</v>
      </c>
      <c r="AM2563">
        <v>4457</v>
      </c>
      <c r="AN2563">
        <v>527</v>
      </c>
      <c r="AO2563" t="s">
        <v>1920</v>
      </c>
      <c r="AP2563" t="s">
        <v>2094</v>
      </c>
      <c r="AQ2563">
        <v>88</v>
      </c>
      <c r="AR2563" t="s">
        <v>2146</v>
      </c>
      <c r="AS2563">
        <v>1</v>
      </c>
      <c r="AT2563">
        <v>16529</v>
      </c>
      <c r="AU2563">
        <v>4457</v>
      </c>
      <c r="AV2563" t="s">
        <v>2174</v>
      </c>
      <c r="AW2563" t="s">
        <v>2453</v>
      </c>
      <c r="AX2563">
        <v>4</v>
      </c>
      <c r="AY2563">
        <v>99</v>
      </c>
    </row>
    <row r="2564" spans="1:51" x14ac:dyDescent="0.2">
      <c r="A2564" s="1">
        <v>39847</v>
      </c>
      <c r="B2564">
        <v>4457</v>
      </c>
      <c r="C2564">
        <v>34</v>
      </c>
      <c r="D2564" t="b">
        <v>0</v>
      </c>
      <c r="E2564">
        <v>1</v>
      </c>
      <c r="F2564">
        <v>1</v>
      </c>
      <c r="G2564">
        <v>88</v>
      </c>
      <c r="H2564">
        <v>534</v>
      </c>
      <c r="I2564" t="s">
        <v>165</v>
      </c>
      <c r="J2564" t="s">
        <v>329</v>
      </c>
      <c r="K2564" t="s">
        <v>536</v>
      </c>
      <c r="L2564" t="s">
        <v>698</v>
      </c>
      <c r="M2564" t="b">
        <v>1</v>
      </c>
      <c r="N2564" s="2" t="s">
        <v>835</v>
      </c>
      <c r="O2564" t="s">
        <v>974</v>
      </c>
      <c r="P2564" t="s">
        <v>1032</v>
      </c>
      <c r="Q2564" t="s">
        <v>1056</v>
      </c>
      <c r="R2564" t="s">
        <v>1081</v>
      </c>
      <c r="S2564" t="s">
        <v>1113</v>
      </c>
      <c r="U2564" t="s">
        <v>1136</v>
      </c>
      <c r="V2564" t="s">
        <v>1256</v>
      </c>
      <c r="X2564">
        <v>0</v>
      </c>
      <c r="Y2564">
        <v>3969</v>
      </c>
      <c r="Z2564">
        <v>4457</v>
      </c>
      <c r="AB2564" t="s">
        <v>1486</v>
      </c>
      <c r="AC2564" s="2" t="s">
        <v>1622</v>
      </c>
      <c r="AD2564" t="s">
        <v>1671</v>
      </c>
      <c r="AL2564">
        <v>2685</v>
      </c>
      <c r="AM2564">
        <v>4457</v>
      </c>
      <c r="AN2564">
        <v>527</v>
      </c>
      <c r="AO2564" t="s">
        <v>1920</v>
      </c>
      <c r="AP2564" t="s">
        <v>2094</v>
      </c>
      <c r="AQ2564">
        <v>88</v>
      </c>
      <c r="AR2564" t="s">
        <v>2146</v>
      </c>
      <c r="AS2564">
        <v>1</v>
      </c>
      <c r="AT2564">
        <v>10178</v>
      </c>
      <c r="AU2564">
        <v>4457</v>
      </c>
      <c r="AV2564" t="s">
        <v>2159</v>
      </c>
      <c r="AW2564" t="s">
        <v>2454</v>
      </c>
      <c r="AX2564">
        <v>1</v>
      </c>
      <c r="AY2564">
        <v>96</v>
      </c>
    </row>
    <row r="2565" spans="1:51" x14ac:dyDescent="0.2">
      <c r="A2565" s="1">
        <v>39848</v>
      </c>
      <c r="B2565">
        <v>4457</v>
      </c>
      <c r="C2565">
        <v>34</v>
      </c>
      <c r="D2565" t="b">
        <v>0</v>
      </c>
      <c r="E2565">
        <v>1</v>
      </c>
      <c r="F2565">
        <v>1</v>
      </c>
      <c r="G2565">
        <v>88</v>
      </c>
      <c r="H2565">
        <v>534</v>
      </c>
      <c r="I2565" t="s">
        <v>165</v>
      </c>
      <c r="J2565" t="s">
        <v>329</v>
      </c>
      <c r="K2565" t="s">
        <v>536</v>
      </c>
      <c r="L2565" t="s">
        <v>698</v>
      </c>
      <c r="M2565" t="b">
        <v>1</v>
      </c>
      <c r="N2565" s="2" t="s">
        <v>835</v>
      </c>
      <c r="O2565" t="s">
        <v>974</v>
      </c>
      <c r="P2565" t="s">
        <v>1032</v>
      </c>
      <c r="Q2565" t="s">
        <v>1056</v>
      </c>
      <c r="R2565" t="s">
        <v>1081</v>
      </c>
      <c r="S2565" t="s">
        <v>1113</v>
      </c>
      <c r="U2565" t="s">
        <v>1136</v>
      </c>
      <c r="V2565" t="s">
        <v>1256</v>
      </c>
      <c r="X2565">
        <v>0</v>
      </c>
      <c r="Y2565">
        <v>3969</v>
      </c>
      <c r="Z2565">
        <v>4457</v>
      </c>
      <c r="AB2565" t="s">
        <v>1486</v>
      </c>
      <c r="AC2565" s="2" t="s">
        <v>1622</v>
      </c>
      <c r="AD2565" t="s">
        <v>1671</v>
      </c>
      <c r="AL2565">
        <v>2685</v>
      </c>
      <c r="AM2565">
        <v>4457</v>
      </c>
      <c r="AN2565">
        <v>527</v>
      </c>
      <c r="AO2565" t="s">
        <v>1920</v>
      </c>
      <c r="AP2565" t="s">
        <v>2094</v>
      </c>
      <c r="AQ2565">
        <v>88</v>
      </c>
      <c r="AR2565" t="s">
        <v>2146</v>
      </c>
      <c r="AS2565">
        <v>1</v>
      </c>
      <c r="AT2565">
        <v>12295</v>
      </c>
      <c r="AU2565">
        <v>4457</v>
      </c>
      <c r="AV2565" t="s">
        <v>2171</v>
      </c>
      <c r="AW2565" t="s">
        <v>2455</v>
      </c>
      <c r="AX2565">
        <v>2</v>
      </c>
      <c r="AY2565">
        <v>97</v>
      </c>
    </row>
    <row r="2566" spans="1:51" x14ac:dyDescent="0.2">
      <c r="A2566" s="1">
        <v>39849</v>
      </c>
      <c r="B2566">
        <v>4457</v>
      </c>
      <c r="C2566">
        <v>34</v>
      </c>
      <c r="D2566" t="b">
        <v>0</v>
      </c>
      <c r="E2566">
        <v>1</v>
      </c>
      <c r="F2566">
        <v>1</v>
      </c>
      <c r="G2566">
        <v>88</v>
      </c>
      <c r="H2566">
        <v>534</v>
      </c>
      <c r="I2566" t="s">
        <v>165</v>
      </c>
      <c r="J2566" t="s">
        <v>329</v>
      </c>
      <c r="K2566" t="s">
        <v>536</v>
      </c>
      <c r="L2566" t="s">
        <v>698</v>
      </c>
      <c r="M2566" t="b">
        <v>1</v>
      </c>
      <c r="N2566" s="2" t="s">
        <v>835</v>
      </c>
      <c r="O2566" t="s">
        <v>974</v>
      </c>
      <c r="P2566" t="s">
        <v>1032</v>
      </c>
      <c r="Q2566" t="s">
        <v>1056</v>
      </c>
      <c r="R2566" t="s">
        <v>1081</v>
      </c>
      <c r="S2566" t="s">
        <v>1113</v>
      </c>
      <c r="U2566" t="s">
        <v>1136</v>
      </c>
      <c r="V2566" t="s">
        <v>1256</v>
      </c>
      <c r="X2566">
        <v>0</v>
      </c>
      <c r="Y2566">
        <v>3969</v>
      </c>
      <c r="Z2566">
        <v>4457</v>
      </c>
      <c r="AB2566" t="s">
        <v>1486</v>
      </c>
      <c r="AC2566" s="2" t="s">
        <v>1622</v>
      </c>
      <c r="AD2566" t="s">
        <v>1671</v>
      </c>
      <c r="AL2566">
        <v>2685</v>
      </c>
      <c r="AM2566">
        <v>4457</v>
      </c>
      <c r="AN2566">
        <v>527</v>
      </c>
      <c r="AO2566" t="s">
        <v>1920</v>
      </c>
      <c r="AP2566" t="s">
        <v>2094</v>
      </c>
      <c r="AQ2566">
        <v>88</v>
      </c>
      <c r="AR2566" t="s">
        <v>2146</v>
      </c>
      <c r="AS2566">
        <v>1</v>
      </c>
      <c r="AT2566">
        <v>8061</v>
      </c>
      <c r="AU2566">
        <v>4457</v>
      </c>
      <c r="AV2566" t="s">
        <v>2160</v>
      </c>
      <c r="AW2566" t="s">
        <v>2456</v>
      </c>
      <c r="AX2566">
        <v>0</v>
      </c>
      <c r="AY2566">
        <v>95</v>
      </c>
    </row>
    <row r="2567" spans="1:51" x14ac:dyDescent="0.2">
      <c r="A2567" s="1">
        <v>39850</v>
      </c>
      <c r="B2567">
        <v>4457</v>
      </c>
      <c r="C2567">
        <v>34</v>
      </c>
      <c r="D2567" t="b">
        <v>0</v>
      </c>
      <c r="E2567">
        <v>1</v>
      </c>
      <c r="F2567">
        <v>1</v>
      </c>
      <c r="G2567">
        <v>88</v>
      </c>
      <c r="H2567">
        <v>534</v>
      </c>
      <c r="I2567" t="s">
        <v>165</v>
      </c>
      <c r="J2567" t="s">
        <v>329</v>
      </c>
      <c r="K2567" t="s">
        <v>536</v>
      </c>
      <c r="L2567" t="s">
        <v>698</v>
      </c>
      <c r="M2567" t="b">
        <v>1</v>
      </c>
      <c r="N2567" s="2" t="s">
        <v>835</v>
      </c>
      <c r="O2567" t="s">
        <v>974</v>
      </c>
      <c r="P2567" t="s">
        <v>1032</v>
      </c>
      <c r="Q2567" t="s">
        <v>1056</v>
      </c>
      <c r="R2567" t="s">
        <v>1081</v>
      </c>
      <c r="S2567" t="s">
        <v>1113</v>
      </c>
      <c r="U2567" t="s">
        <v>1136</v>
      </c>
      <c r="V2567" t="s">
        <v>1256</v>
      </c>
      <c r="X2567">
        <v>0</v>
      </c>
      <c r="Y2567">
        <v>3969</v>
      </c>
      <c r="Z2567">
        <v>4457</v>
      </c>
      <c r="AB2567" t="s">
        <v>1486</v>
      </c>
      <c r="AC2567" s="2" t="s">
        <v>1622</v>
      </c>
      <c r="AD2567" t="s">
        <v>1671</v>
      </c>
      <c r="AL2567">
        <v>2685</v>
      </c>
      <c r="AM2567">
        <v>4457</v>
      </c>
      <c r="AN2567">
        <v>527</v>
      </c>
      <c r="AO2567" t="s">
        <v>1920</v>
      </c>
      <c r="AP2567" t="s">
        <v>2094</v>
      </c>
      <c r="AQ2567">
        <v>88</v>
      </c>
      <c r="AR2567" t="s">
        <v>2146</v>
      </c>
      <c r="AS2567">
        <v>1</v>
      </c>
      <c r="AT2567">
        <v>14412</v>
      </c>
      <c r="AU2567">
        <v>4457</v>
      </c>
      <c r="AV2567" t="s">
        <v>2161</v>
      </c>
      <c r="AW2567" t="s">
        <v>2457</v>
      </c>
      <c r="AX2567">
        <v>3</v>
      </c>
      <c r="AY2567">
        <v>98</v>
      </c>
    </row>
    <row r="2568" spans="1:51" x14ac:dyDescent="0.2">
      <c r="A2568" s="1">
        <v>39851</v>
      </c>
      <c r="B2568">
        <v>4457</v>
      </c>
      <c r="C2568">
        <v>34</v>
      </c>
      <c r="D2568" t="b">
        <v>0</v>
      </c>
      <c r="E2568">
        <v>1</v>
      </c>
      <c r="F2568">
        <v>1</v>
      </c>
      <c r="G2568">
        <v>88</v>
      </c>
      <c r="H2568">
        <v>534</v>
      </c>
      <c r="I2568" t="s">
        <v>165</v>
      </c>
      <c r="J2568" t="s">
        <v>329</v>
      </c>
      <c r="K2568" t="s">
        <v>536</v>
      </c>
      <c r="L2568" t="s">
        <v>698</v>
      </c>
      <c r="M2568" t="b">
        <v>1</v>
      </c>
      <c r="N2568" s="2" t="s">
        <v>835</v>
      </c>
      <c r="O2568" t="s">
        <v>974</v>
      </c>
      <c r="P2568" t="s">
        <v>1032</v>
      </c>
      <c r="Q2568" t="s">
        <v>1056</v>
      </c>
      <c r="R2568" t="s">
        <v>1081</v>
      </c>
      <c r="S2568" t="s">
        <v>1113</v>
      </c>
      <c r="U2568" t="s">
        <v>1136</v>
      </c>
      <c r="V2568" t="s">
        <v>1256</v>
      </c>
      <c r="X2568">
        <v>0</v>
      </c>
      <c r="Y2568">
        <v>3969</v>
      </c>
      <c r="Z2568">
        <v>4457</v>
      </c>
      <c r="AB2568" t="s">
        <v>1486</v>
      </c>
      <c r="AC2568" s="2" t="s">
        <v>1622</v>
      </c>
      <c r="AD2568" t="s">
        <v>1671</v>
      </c>
      <c r="AL2568">
        <v>2685</v>
      </c>
      <c r="AM2568">
        <v>4457</v>
      </c>
      <c r="AN2568">
        <v>527</v>
      </c>
      <c r="AO2568" t="s">
        <v>1920</v>
      </c>
      <c r="AP2568" t="s">
        <v>2094</v>
      </c>
      <c r="AQ2568">
        <v>88</v>
      </c>
      <c r="AR2568" t="s">
        <v>2146</v>
      </c>
      <c r="AS2568">
        <v>1</v>
      </c>
      <c r="AT2568">
        <v>18646</v>
      </c>
      <c r="AU2568">
        <v>4457</v>
      </c>
      <c r="AV2568" t="s">
        <v>2172</v>
      </c>
      <c r="AW2568" t="s">
        <v>2458</v>
      </c>
      <c r="AX2568">
        <v>5</v>
      </c>
      <c r="AY2568">
        <v>100</v>
      </c>
    </row>
    <row r="2569" spans="1:51" x14ac:dyDescent="0.2">
      <c r="A2569" s="1">
        <v>40037</v>
      </c>
      <c r="B2569">
        <v>4480</v>
      </c>
      <c r="C2569">
        <v>50</v>
      </c>
      <c r="D2569" t="b">
        <v>0</v>
      </c>
      <c r="E2569">
        <v>3</v>
      </c>
      <c r="F2569">
        <v>1</v>
      </c>
      <c r="G2569">
        <v>88</v>
      </c>
      <c r="H2569">
        <v>534</v>
      </c>
      <c r="I2569" t="s">
        <v>166</v>
      </c>
      <c r="J2569" t="s">
        <v>330</v>
      </c>
      <c r="K2569" t="s">
        <v>537</v>
      </c>
      <c r="L2569" t="s">
        <v>699</v>
      </c>
      <c r="M2569" t="b">
        <v>0</v>
      </c>
      <c r="N2569" s="2" t="s">
        <v>836</v>
      </c>
      <c r="O2569" t="s">
        <v>975</v>
      </c>
      <c r="V2569" t="s">
        <v>1257</v>
      </c>
      <c r="W2569" t="s">
        <v>1359</v>
      </c>
      <c r="X2569">
        <v>0</v>
      </c>
      <c r="AL2569">
        <v>1134</v>
      </c>
      <c r="AM2569">
        <v>4480</v>
      </c>
      <c r="AN2569">
        <v>533</v>
      </c>
      <c r="AO2569" t="s">
        <v>1921</v>
      </c>
      <c r="AP2569" t="s">
        <v>2028</v>
      </c>
      <c r="AQ2569">
        <v>88</v>
      </c>
      <c r="AR2569" t="s">
        <v>2146</v>
      </c>
      <c r="AS2569">
        <v>1</v>
      </c>
      <c r="AT2569">
        <v>8190</v>
      </c>
      <c r="AU2569">
        <v>4480</v>
      </c>
      <c r="AV2569" t="s">
        <v>2160</v>
      </c>
      <c r="AW2569" t="s">
        <v>2459</v>
      </c>
      <c r="AX2569">
        <v>0</v>
      </c>
      <c r="AY2569">
        <v>95</v>
      </c>
    </row>
    <row r="2570" spans="1:51" x14ac:dyDescent="0.2">
      <c r="A2570" s="1">
        <v>40038</v>
      </c>
      <c r="B2570">
        <v>4480</v>
      </c>
      <c r="C2570">
        <v>50</v>
      </c>
      <c r="D2570" t="b">
        <v>0</v>
      </c>
      <c r="E2570">
        <v>3</v>
      </c>
      <c r="F2570">
        <v>1</v>
      </c>
      <c r="G2570">
        <v>88</v>
      </c>
      <c r="H2570">
        <v>534</v>
      </c>
      <c r="I2570" t="s">
        <v>166</v>
      </c>
      <c r="J2570" t="s">
        <v>330</v>
      </c>
      <c r="K2570" t="s">
        <v>537</v>
      </c>
      <c r="L2570" t="s">
        <v>699</v>
      </c>
      <c r="M2570" t="b">
        <v>0</v>
      </c>
      <c r="N2570" s="2" t="s">
        <v>836</v>
      </c>
      <c r="O2570" t="s">
        <v>975</v>
      </c>
      <c r="V2570" t="s">
        <v>1257</v>
      </c>
      <c r="W2570" t="s">
        <v>1359</v>
      </c>
      <c r="X2570">
        <v>0</v>
      </c>
      <c r="AL2570">
        <v>1134</v>
      </c>
      <c r="AM2570">
        <v>4480</v>
      </c>
      <c r="AN2570">
        <v>533</v>
      </c>
      <c r="AO2570" t="s">
        <v>1921</v>
      </c>
      <c r="AP2570" t="s">
        <v>2028</v>
      </c>
      <c r="AQ2570">
        <v>88</v>
      </c>
      <c r="AR2570" t="s">
        <v>2146</v>
      </c>
      <c r="AS2570">
        <v>1</v>
      </c>
      <c r="AT2570">
        <v>16658</v>
      </c>
      <c r="AU2570">
        <v>4480</v>
      </c>
      <c r="AV2570" t="s">
        <v>2174</v>
      </c>
      <c r="AX2570">
        <v>4</v>
      </c>
      <c r="AY2570">
        <v>99</v>
      </c>
    </row>
    <row r="2571" spans="1:51" x14ac:dyDescent="0.2">
      <c r="A2571" s="1">
        <v>40039</v>
      </c>
      <c r="B2571">
        <v>4480</v>
      </c>
      <c r="C2571">
        <v>50</v>
      </c>
      <c r="D2571" t="b">
        <v>0</v>
      </c>
      <c r="E2571">
        <v>3</v>
      </c>
      <c r="F2571">
        <v>1</v>
      </c>
      <c r="G2571">
        <v>88</v>
      </c>
      <c r="H2571">
        <v>534</v>
      </c>
      <c r="I2571" t="s">
        <v>166</v>
      </c>
      <c r="J2571" t="s">
        <v>330</v>
      </c>
      <c r="K2571" t="s">
        <v>537</v>
      </c>
      <c r="L2571" t="s">
        <v>699</v>
      </c>
      <c r="M2571" t="b">
        <v>0</v>
      </c>
      <c r="N2571" s="2" t="s">
        <v>836</v>
      </c>
      <c r="O2571" t="s">
        <v>975</v>
      </c>
      <c r="V2571" t="s">
        <v>1257</v>
      </c>
      <c r="W2571" t="s">
        <v>1359</v>
      </c>
      <c r="X2571">
        <v>0</v>
      </c>
      <c r="AL2571">
        <v>1134</v>
      </c>
      <c r="AM2571">
        <v>4480</v>
      </c>
      <c r="AN2571">
        <v>533</v>
      </c>
      <c r="AO2571" t="s">
        <v>1921</v>
      </c>
      <c r="AP2571" t="s">
        <v>2028</v>
      </c>
      <c r="AQ2571">
        <v>88</v>
      </c>
      <c r="AR2571" t="s">
        <v>2146</v>
      </c>
      <c r="AS2571">
        <v>1</v>
      </c>
      <c r="AT2571">
        <v>14541</v>
      </c>
      <c r="AU2571">
        <v>4480</v>
      </c>
      <c r="AV2571" t="s">
        <v>2161</v>
      </c>
      <c r="AW2571" t="s">
        <v>2343</v>
      </c>
      <c r="AX2571">
        <v>3</v>
      </c>
      <c r="AY2571">
        <v>98</v>
      </c>
    </row>
    <row r="2572" spans="1:51" x14ac:dyDescent="0.2">
      <c r="A2572" s="1">
        <v>40040</v>
      </c>
      <c r="B2572">
        <v>4480</v>
      </c>
      <c r="C2572">
        <v>50</v>
      </c>
      <c r="D2572" t="b">
        <v>0</v>
      </c>
      <c r="E2572">
        <v>3</v>
      </c>
      <c r="F2572">
        <v>1</v>
      </c>
      <c r="G2572">
        <v>88</v>
      </c>
      <c r="H2572">
        <v>534</v>
      </c>
      <c r="I2572" t="s">
        <v>166</v>
      </c>
      <c r="J2572" t="s">
        <v>330</v>
      </c>
      <c r="K2572" t="s">
        <v>537</v>
      </c>
      <c r="L2572" t="s">
        <v>699</v>
      </c>
      <c r="M2572" t="b">
        <v>0</v>
      </c>
      <c r="N2572" s="2" t="s">
        <v>836</v>
      </c>
      <c r="O2572" t="s">
        <v>975</v>
      </c>
      <c r="V2572" t="s">
        <v>1257</v>
      </c>
      <c r="W2572" t="s">
        <v>1359</v>
      </c>
      <c r="X2572">
        <v>0</v>
      </c>
      <c r="AL2572">
        <v>1134</v>
      </c>
      <c r="AM2572">
        <v>4480</v>
      </c>
      <c r="AN2572">
        <v>533</v>
      </c>
      <c r="AO2572" t="s">
        <v>1921</v>
      </c>
      <c r="AP2572" t="s">
        <v>2028</v>
      </c>
      <c r="AQ2572">
        <v>88</v>
      </c>
      <c r="AR2572" t="s">
        <v>2146</v>
      </c>
      <c r="AS2572">
        <v>1</v>
      </c>
      <c r="AT2572">
        <v>12424</v>
      </c>
      <c r="AU2572">
        <v>4480</v>
      </c>
      <c r="AV2572" t="s">
        <v>2171</v>
      </c>
      <c r="AX2572">
        <v>2</v>
      </c>
      <c r="AY2572">
        <v>97</v>
      </c>
    </row>
    <row r="2573" spans="1:51" x14ac:dyDescent="0.2">
      <c r="A2573" s="1">
        <v>40041</v>
      </c>
      <c r="B2573">
        <v>4480</v>
      </c>
      <c r="C2573">
        <v>50</v>
      </c>
      <c r="D2573" t="b">
        <v>0</v>
      </c>
      <c r="E2573">
        <v>3</v>
      </c>
      <c r="F2573">
        <v>1</v>
      </c>
      <c r="G2573">
        <v>88</v>
      </c>
      <c r="H2573">
        <v>534</v>
      </c>
      <c r="I2573" t="s">
        <v>166</v>
      </c>
      <c r="J2573" t="s">
        <v>330</v>
      </c>
      <c r="K2573" t="s">
        <v>537</v>
      </c>
      <c r="L2573" t="s">
        <v>699</v>
      </c>
      <c r="M2573" t="b">
        <v>0</v>
      </c>
      <c r="N2573" s="2" t="s">
        <v>836</v>
      </c>
      <c r="O2573" t="s">
        <v>975</v>
      </c>
      <c r="V2573" t="s">
        <v>1257</v>
      </c>
      <c r="W2573" t="s">
        <v>1359</v>
      </c>
      <c r="X2573">
        <v>0</v>
      </c>
      <c r="AL2573">
        <v>1134</v>
      </c>
      <c r="AM2573">
        <v>4480</v>
      </c>
      <c r="AN2573">
        <v>533</v>
      </c>
      <c r="AO2573" t="s">
        <v>1921</v>
      </c>
      <c r="AP2573" t="s">
        <v>2028</v>
      </c>
      <c r="AQ2573">
        <v>88</v>
      </c>
      <c r="AR2573" t="s">
        <v>2146</v>
      </c>
      <c r="AS2573">
        <v>1</v>
      </c>
      <c r="AT2573">
        <v>10307</v>
      </c>
      <c r="AU2573">
        <v>4480</v>
      </c>
      <c r="AV2573" t="s">
        <v>2159</v>
      </c>
      <c r="AW2573" t="s">
        <v>2460</v>
      </c>
      <c r="AX2573">
        <v>1</v>
      </c>
      <c r="AY2573">
        <v>96</v>
      </c>
    </row>
    <row r="2574" spans="1:51" x14ac:dyDescent="0.2">
      <c r="A2574" s="1">
        <v>40042</v>
      </c>
      <c r="B2574">
        <v>4480</v>
      </c>
      <c r="C2574">
        <v>50</v>
      </c>
      <c r="D2574" t="b">
        <v>0</v>
      </c>
      <c r="E2574">
        <v>3</v>
      </c>
      <c r="F2574">
        <v>1</v>
      </c>
      <c r="G2574">
        <v>88</v>
      </c>
      <c r="H2574">
        <v>534</v>
      </c>
      <c r="I2574" t="s">
        <v>166</v>
      </c>
      <c r="J2574" t="s">
        <v>330</v>
      </c>
      <c r="K2574" t="s">
        <v>537</v>
      </c>
      <c r="L2574" t="s">
        <v>699</v>
      </c>
      <c r="M2574" t="b">
        <v>0</v>
      </c>
      <c r="N2574" s="2" t="s">
        <v>836</v>
      </c>
      <c r="O2574" t="s">
        <v>975</v>
      </c>
      <c r="V2574" t="s">
        <v>1257</v>
      </c>
      <c r="W2574" t="s">
        <v>1359</v>
      </c>
      <c r="X2574">
        <v>0</v>
      </c>
      <c r="AL2574">
        <v>1134</v>
      </c>
      <c r="AM2574">
        <v>4480</v>
      </c>
      <c r="AN2574">
        <v>533</v>
      </c>
      <c r="AO2574" t="s">
        <v>1921</v>
      </c>
      <c r="AP2574" t="s">
        <v>2028</v>
      </c>
      <c r="AQ2574">
        <v>88</v>
      </c>
      <c r="AR2574" t="s">
        <v>2146</v>
      </c>
      <c r="AS2574">
        <v>1</v>
      </c>
      <c r="AT2574">
        <v>18775</v>
      </c>
      <c r="AU2574">
        <v>4480</v>
      </c>
      <c r="AV2574" t="s">
        <v>2172</v>
      </c>
      <c r="AX2574">
        <v>5</v>
      </c>
      <c r="AY2574">
        <v>100</v>
      </c>
    </row>
    <row r="2575" spans="1:51" x14ac:dyDescent="0.2">
      <c r="A2575" s="1">
        <v>40046</v>
      </c>
      <c r="B2575">
        <v>4482</v>
      </c>
      <c r="C2575">
        <v>29</v>
      </c>
      <c r="D2575" t="b">
        <v>0</v>
      </c>
      <c r="E2575">
        <v>3</v>
      </c>
      <c r="F2575">
        <v>1</v>
      </c>
      <c r="G2575">
        <v>88</v>
      </c>
      <c r="H2575">
        <v>534</v>
      </c>
      <c r="I2575" t="s">
        <v>167</v>
      </c>
      <c r="J2575" t="s">
        <v>331</v>
      </c>
      <c r="K2575" t="s">
        <v>538</v>
      </c>
      <c r="L2575" t="s">
        <v>700</v>
      </c>
      <c r="M2575" t="b">
        <v>1</v>
      </c>
      <c r="N2575" s="2" t="s">
        <v>837</v>
      </c>
      <c r="V2575" t="s">
        <v>1258</v>
      </c>
      <c r="X2575">
        <v>0</v>
      </c>
      <c r="AL2575">
        <v>1858</v>
      </c>
      <c r="AM2575">
        <v>4482</v>
      </c>
      <c r="AN2575">
        <v>529</v>
      </c>
      <c r="AO2575" t="s">
        <v>1922</v>
      </c>
      <c r="AP2575" t="s">
        <v>2095</v>
      </c>
      <c r="AQ2575">
        <v>88</v>
      </c>
      <c r="AR2575" t="s">
        <v>2146</v>
      </c>
      <c r="AS2575">
        <v>1</v>
      </c>
      <c r="AT2575">
        <v>8688</v>
      </c>
      <c r="AU2575">
        <v>4482</v>
      </c>
      <c r="AV2575" t="s">
        <v>2160</v>
      </c>
      <c r="AW2575" t="s">
        <v>2461</v>
      </c>
      <c r="AX2575">
        <v>0</v>
      </c>
      <c r="AY2575">
        <v>95</v>
      </c>
    </row>
    <row r="2576" spans="1:51" x14ac:dyDescent="0.2">
      <c r="A2576" s="1">
        <v>40047</v>
      </c>
      <c r="B2576">
        <v>4482</v>
      </c>
      <c r="C2576">
        <v>29</v>
      </c>
      <c r="D2576" t="b">
        <v>0</v>
      </c>
      <c r="E2576">
        <v>3</v>
      </c>
      <c r="F2576">
        <v>1</v>
      </c>
      <c r="G2576">
        <v>88</v>
      </c>
      <c r="H2576">
        <v>534</v>
      </c>
      <c r="I2576" t="s">
        <v>167</v>
      </c>
      <c r="J2576" t="s">
        <v>331</v>
      </c>
      <c r="K2576" t="s">
        <v>538</v>
      </c>
      <c r="L2576" t="s">
        <v>700</v>
      </c>
      <c r="M2576" t="b">
        <v>1</v>
      </c>
      <c r="N2576" s="2" t="s">
        <v>837</v>
      </c>
      <c r="V2576" t="s">
        <v>1258</v>
      </c>
      <c r="X2576">
        <v>0</v>
      </c>
      <c r="AL2576">
        <v>1858</v>
      </c>
      <c r="AM2576">
        <v>4482</v>
      </c>
      <c r="AN2576">
        <v>529</v>
      </c>
      <c r="AO2576" t="s">
        <v>1922</v>
      </c>
      <c r="AP2576" t="s">
        <v>2095</v>
      </c>
      <c r="AQ2576">
        <v>88</v>
      </c>
      <c r="AR2576" t="s">
        <v>2146</v>
      </c>
      <c r="AS2576">
        <v>1</v>
      </c>
      <c r="AT2576">
        <v>17156</v>
      </c>
      <c r="AU2576">
        <v>4482</v>
      </c>
      <c r="AV2576" t="s">
        <v>2174</v>
      </c>
      <c r="AX2576">
        <v>4</v>
      </c>
      <c r="AY2576">
        <v>99</v>
      </c>
    </row>
    <row r="2577" spans="1:51" x14ac:dyDescent="0.2">
      <c r="A2577" s="1">
        <v>40048</v>
      </c>
      <c r="B2577">
        <v>4482</v>
      </c>
      <c r="C2577">
        <v>29</v>
      </c>
      <c r="D2577" t="b">
        <v>0</v>
      </c>
      <c r="E2577">
        <v>3</v>
      </c>
      <c r="F2577">
        <v>1</v>
      </c>
      <c r="G2577">
        <v>88</v>
      </c>
      <c r="H2577">
        <v>534</v>
      </c>
      <c r="I2577" t="s">
        <v>167</v>
      </c>
      <c r="J2577" t="s">
        <v>331</v>
      </c>
      <c r="K2577" t="s">
        <v>538</v>
      </c>
      <c r="L2577" t="s">
        <v>700</v>
      </c>
      <c r="M2577" t="b">
        <v>1</v>
      </c>
      <c r="N2577" s="2" t="s">
        <v>837</v>
      </c>
      <c r="V2577" t="s">
        <v>1258</v>
      </c>
      <c r="X2577">
        <v>0</v>
      </c>
      <c r="AL2577">
        <v>1858</v>
      </c>
      <c r="AM2577">
        <v>4482</v>
      </c>
      <c r="AN2577">
        <v>529</v>
      </c>
      <c r="AO2577" t="s">
        <v>1922</v>
      </c>
      <c r="AP2577" t="s">
        <v>2095</v>
      </c>
      <c r="AQ2577">
        <v>88</v>
      </c>
      <c r="AR2577" t="s">
        <v>2146</v>
      </c>
      <c r="AS2577">
        <v>1</v>
      </c>
      <c r="AT2577">
        <v>10805</v>
      </c>
      <c r="AU2577">
        <v>4482</v>
      </c>
      <c r="AV2577" t="s">
        <v>2159</v>
      </c>
      <c r="AW2577" t="s">
        <v>2462</v>
      </c>
      <c r="AX2577">
        <v>1</v>
      </c>
      <c r="AY2577">
        <v>96</v>
      </c>
    </row>
    <row r="2578" spans="1:51" x14ac:dyDescent="0.2">
      <c r="A2578" s="1">
        <v>40049</v>
      </c>
      <c r="B2578">
        <v>4482</v>
      </c>
      <c r="C2578">
        <v>29</v>
      </c>
      <c r="D2578" t="b">
        <v>0</v>
      </c>
      <c r="E2578">
        <v>3</v>
      </c>
      <c r="F2578">
        <v>1</v>
      </c>
      <c r="G2578">
        <v>88</v>
      </c>
      <c r="H2578">
        <v>534</v>
      </c>
      <c r="I2578" t="s">
        <v>167</v>
      </c>
      <c r="J2578" t="s">
        <v>331</v>
      </c>
      <c r="K2578" t="s">
        <v>538</v>
      </c>
      <c r="L2578" t="s">
        <v>700</v>
      </c>
      <c r="M2578" t="b">
        <v>1</v>
      </c>
      <c r="N2578" s="2" t="s">
        <v>837</v>
      </c>
      <c r="V2578" t="s">
        <v>1258</v>
      </c>
      <c r="X2578">
        <v>0</v>
      </c>
      <c r="AL2578">
        <v>1858</v>
      </c>
      <c r="AM2578">
        <v>4482</v>
      </c>
      <c r="AN2578">
        <v>529</v>
      </c>
      <c r="AO2578" t="s">
        <v>1922</v>
      </c>
      <c r="AP2578" t="s">
        <v>2095</v>
      </c>
      <c r="AQ2578">
        <v>88</v>
      </c>
      <c r="AR2578" t="s">
        <v>2146</v>
      </c>
      <c r="AS2578">
        <v>1</v>
      </c>
      <c r="AT2578">
        <v>12922</v>
      </c>
      <c r="AU2578">
        <v>4482</v>
      </c>
      <c r="AV2578" t="s">
        <v>2171</v>
      </c>
      <c r="AX2578">
        <v>2</v>
      </c>
      <c r="AY2578">
        <v>97</v>
      </c>
    </row>
    <row r="2579" spans="1:51" x14ac:dyDescent="0.2">
      <c r="A2579" s="1">
        <v>40050</v>
      </c>
      <c r="B2579">
        <v>4482</v>
      </c>
      <c r="C2579">
        <v>29</v>
      </c>
      <c r="D2579" t="b">
        <v>0</v>
      </c>
      <c r="E2579">
        <v>3</v>
      </c>
      <c r="F2579">
        <v>1</v>
      </c>
      <c r="G2579">
        <v>88</v>
      </c>
      <c r="H2579">
        <v>534</v>
      </c>
      <c r="I2579" t="s">
        <v>167</v>
      </c>
      <c r="J2579" t="s">
        <v>331</v>
      </c>
      <c r="K2579" t="s">
        <v>538</v>
      </c>
      <c r="L2579" t="s">
        <v>700</v>
      </c>
      <c r="M2579" t="b">
        <v>1</v>
      </c>
      <c r="N2579" s="2" t="s">
        <v>837</v>
      </c>
      <c r="V2579" t="s">
        <v>1258</v>
      </c>
      <c r="X2579">
        <v>0</v>
      </c>
      <c r="AL2579">
        <v>1858</v>
      </c>
      <c r="AM2579">
        <v>4482</v>
      </c>
      <c r="AN2579">
        <v>529</v>
      </c>
      <c r="AO2579" t="s">
        <v>1922</v>
      </c>
      <c r="AP2579" t="s">
        <v>2095</v>
      </c>
      <c r="AQ2579">
        <v>88</v>
      </c>
      <c r="AR2579" t="s">
        <v>2146</v>
      </c>
      <c r="AS2579">
        <v>1</v>
      </c>
      <c r="AT2579">
        <v>15039</v>
      </c>
      <c r="AU2579">
        <v>4482</v>
      </c>
      <c r="AV2579" t="s">
        <v>2161</v>
      </c>
      <c r="AX2579">
        <v>3</v>
      </c>
      <c r="AY2579">
        <v>98</v>
      </c>
    </row>
    <row r="2580" spans="1:51" x14ac:dyDescent="0.2">
      <c r="A2580" s="1">
        <v>40051</v>
      </c>
      <c r="B2580">
        <v>4482</v>
      </c>
      <c r="C2580">
        <v>29</v>
      </c>
      <c r="D2580" t="b">
        <v>0</v>
      </c>
      <c r="E2580">
        <v>3</v>
      </c>
      <c r="F2580">
        <v>1</v>
      </c>
      <c r="G2580">
        <v>88</v>
      </c>
      <c r="H2580">
        <v>534</v>
      </c>
      <c r="I2580" t="s">
        <v>167</v>
      </c>
      <c r="J2580" t="s">
        <v>331</v>
      </c>
      <c r="K2580" t="s">
        <v>538</v>
      </c>
      <c r="L2580" t="s">
        <v>700</v>
      </c>
      <c r="M2580" t="b">
        <v>1</v>
      </c>
      <c r="N2580" s="2" t="s">
        <v>837</v>
      </c>
      <c r="V2580" t="s">
        <v>1258</v>
      </c>
      <c r="X2580">
        <v>0</v>
      </c>
      <c r="AL2580">
        <v>1858</v>
      </c>
      <c r="AM2580">
        <v>4482</v>
      </c>
      <c r="AN2580">
        <v>529</v>
      </c>
      <c r="AO2580" t="s">
        <v>1922</v>
      </c>
      <c r="AP2580" t="s">
        <v>2095</v>
      </c>
      <c r="AQ2580">
        <v>88</v>
      </c>
      <c r="AR2580" t="s">
        <v>2146</v>
      </c>
      <c r="AS2580">
        <v>1</v>
      </c>
      <c r="AT2580">
        <v>19273</v>
      </c>
      <c r="AU2580">
        <v>4482</v>
      </c>
      <c r="AV2580" t="s">
        <v>2172</v>
      </c>
      <c r="AX2580">
        <v>5</v>
      </c>
      <c r="AY2580">
        <v>100</v>
      </c>
    </row>
    <row r="2581" spans="1:51" x14ac:dyDescent="0.2">
      <c r="A2581" s="1">
        <v>40052</v>
      </c>
      <c r="B2581">
        <v>4482</v>
      </c>
      <c r="C2581">
        <v>29</v>
      </c>
      <c r="D2581" t="b">
        <v>0</v>
      </c>
      <c r="E2581">
        <v>3</v>
      </c>
      <c r="F2581">
        <v>1</v>
      </c>
      <c r="G2581">
        <v>88</v>
      </c>
      <c r="H2581">
        <v>534</v>
      </c>
      <c r="I2581" t="s">
        <v>167</v>
      </c>
      <c r="J2581" t="s">
        <v>331</v>
      </c>
      <c r="K2581" t="s">
        <v>538</v>
      </c>
      <c r="L2581" t="s">
        <v>700</v>
      </c>
      <c r="M2581" t="b">
        <v>1</v>
      </c>
      <c r="N2581" s="2" t="s">
        <v>837</v>
      </c>
      <c r="V2581" t="s">
        <v>1258</v>
      </c>
      <c r="X2581">
        <v>0</v>
      </c>
      <c r="AL2581">
        <v>5227</v>
      </c>
      <c r="AM2581">
        <v>4482</v>
      </c>
      <c r="AN2581">
        <v>554</v>
      </c>
      <c r="AO2581" t="s">
        <v>538</v>
      </c>
      <c r="AP2581" t="s">
        <v>2058</v>
      </c>
      <c r="AQ2581">
        <v>88</v>
      </c>
      <c r="AR2581" t="s">
        <v>2146</v>
      </c>
      <c r="AS2581">
        <v>1</v>
      </c>
      <c r="AT2581">
        <v>8688</v>
      </c>
      <c r="AU2581">
        <v>4482</v>
      </c>
      <c r="AV2581" t="s">
        <v>2160</v>
      </c>
      <c r="AW2581" t="s">
        <v>2461</v>
      </c>
      <c r="AX2581">
        <v>0</v>
      </c>
      <c r="AY2581">
        <v>95</v>
      </c>
    </row>
    <row r="2582" spans="1:51" x14ac:dyDescent="0.2">
      <c r="A2582" s="1">
        <v>40053</v>
      </c>
      <c r="B2582">
        <v>4482</v>
      </c>
      <c r="C2582">
        <v>29</v>
      </c>
      <c r="D2582" t="b">
        <v>0</v>
      </c>
      <c r="E2582">
        <v>3</v>
      </c>
      <c r="F2582">
        <v>1</v>
      </c>
      <c r="G2582">
        <v>88</v>
      </c>
      <c r="H2582">
        <v>534</v>
      </c>
      <c r="I2582" t="s">
        <v>167</v>
      </c>
      <c r="J2582" t="s">
        <v>331</v>
      </c>
      <c r="K2582" t="s">
        <v>538</v>
      </c>
      <c r="L2582" t="s">
        <v>700</v>
      </c>
      <c r="M2582" t="b">
        <v>1</v>
      </c>
      <c r="N2582" s="2" t="s">
        <v>837</v>
      </c>
      <c r="V2582" t="s">
        <v>1258</v>
      </c>
      <c r="X2582">
        <v>0</v>
      </c>
      <c r="AL2582">
        <v>5227</v>
      </c>
      <c r="AM2582">
        <v>4482</v>
      </c>
      <c r="AN2582">
        <v>554</v>
      </c>
      <c r="AO2582" t="s">
        <v>538</v>
      </c>
      <c r="AP2582" t="s">
        <v>2058</v>
      </c>
      <c r="AQ2582">
        <v>88</v>
      </c>
      <c r="AR2582" t="s">
        <v>2146</v>
      </c>
      <c r="AS2582">
        <v>1</v>
      </c>
      <c r="AT2582">
        <v>17156</v>
      </c>
      <c r="AU2582">
        <v>4482</v>
      </c>
      <c r="AV2582" t="s">
        <v>2174</v>
      </c>
      <c r="AX2582">
        <v>4</v>
      </c>
      <c r="AY2582">
        <v>99</v>
      </c>
    </row>
    <row r="2583" spans="1:51" x14ac:dyDescent="0.2">
      <c r="A2583" s="1">
        <v>40054</v>
      </c>
      <c r="B2583">
        <v>4482</v>
      </c>
      <c r="C2583">
        <v>29</v>
      </c>
      <c r="D2583" t="b">
        <v>0</v>
      </c>
      <c r="E2583">
        <v>3</v>
      </c>
      <c r="F2583">
        <v>1</v>
      </c>
      <c r="G2583">
        <v>88</v>
      </c>
      <c r="H2583">
        <v>534</v>
      </c>
      <c r="I2583" t="s">
        <v>167</v>
      </c>
      <c r="J2583" t="s">
        <v>331</v>
      </c>
      <c r="K2583" t="s">
        <v>538</v>
      </c>
      <c r="L2583" t="s">
        <v>700</v>
      </c>
      <c r="M2583" t="b">
        <v>1</v>
      </c>
      <c r="N2583" s="2" t="s">
        <v>837</v>
      </c>
      <c r="V2583" t="s">
        <v>1258</v>
      </c>
      <c r="X2583">
        <v>0</v>
      </c>
      <c r="AL2583">
        <v>5227</v>
      </c>
      <c r="AM2583">
        <v>4482</v>
      </c>
      <c r="AN2583">
        <v>554</v>
      </c>
      <c r="AO2583" t="s">
        <v>538</v>
      </c>
      <c r="AP2583" t="s">
        <v>2058</v>
      </c>
      <c r="AQ2583">
        <v>88</v>
      </c>
      <c r="AR2583" t="s">
        <v>2146</v>
      </c>
      <c r="AS2583">
        <v>1</v>
      </c>
      <c r="AT2583">
        <v>10805</v>
      </c>
      <c r="AU2583">
        <v>4482</v>
      </c>
      <c r="AV2583" t="s">
        <v>2159</v>
      </c>
      <c r="AW2583" t="s">
        <v>2462</v>
      </c>
      <c r="AX2583">
        <v>1</v>
      </c>
      <c r="AY2583">
        <v>96</v>
      </c>
    </row>
    <row r="2584" spans="1:51" x14ac:dyDescent="0.2">
      <c r="A2584" s="1">
        <v>40055</v>
      </c>
      <c r="B2584">
        <v>4482</v>
      </c>
      <c r="C2584">
        <v>29</v>
      </c>
      <c r="D2584" t="b">
        <v>0</v>
      </c>
      <c r="E2584">
        <v>3</v>
      </c>
      <c r="F2584">
        <v>1</v>
      </c>
      <c r="G2584">
        <v>88</v>
      </c>
      <c r="H2584">
        <v>534</v>
      </c>
      <c r="I2584" t="s">
        <v>167</v>
      </c>
      <c r="J2584" t="s">
        <v>331</v>
      </c>
      <c r="K2584" t="s">
        <v>538</v>
      </c>
      <c r="L2584" t="s">
        <v>700</v>
      </c>
      <c r="M2584" t="b">
        <v>1</v>
      </c>
      <c r="N2584" s="2" t="s">
        <v>837</v>
      </c>
      <c r="V2584" t="s">
        <v>1258</v>
      </c>
      <c r="X2584">
        <v>0</v>
      </c>
      <c r="AL2584">
        <v>5227</v>
      </c>
      <c r="AM2584">
        <v>4482</v>
      </c>
      <c r="AN2584">
        <v>554</v>
      </c>
      <c r="AO2584" t="s">
        <v>538</v>
      </c>
      <c r="AP2584" t="s">
        <v>2058</v>
      </c>
      <c r="AQ2584">
        <v>88</v>
      </c>
      <c r="AR2584" t="s">
        <v>2146</v>
      </c>
      <c r="AS2584">
        <v>1</v>
      </c>
      <c r="AT2584">
        <v>12922</v>
      </c>
      <c r="AU2584">
        <v>4482</v>
      </c>
      <c r="AV2584" t="s">
        <v>2171</v>
      </c>
      <c r="AX2584">
        <v>2</v>
      </c>
      <c r="AY2584">
        <v>97</v>
      </c>
    </row>
    <row r="2585" spans="1:51" x14ac:dyDescent="0.2">
      <c r="A2585" s="1">
        <v>40056</v>
      </c>
      <c r="B2585">
        <v>4482</v>
      </c>
      <c r="C2585">
        <v>29</v>
      </c>
      <c r="D2585" t="b">
        <v>0</v>
      </c>
      <c r="E2585">
        <v>3</v>
      </c>
      <c r="F2585">
        <v>1</v>
      </c>
      <c r="G2585">
        <v>88</v>
      </c>
      <c r="H2585">
        <v>534</v>
      </c>
      <c r="I2585" t="s">
        <v>167</v>
      </c>
      <c r="J2585" t="s">
        <v>331</v>
      </c>
      <c r="K2585" t="s">
        <v>538</v>
      </c>
      <c r="L2585" t="s">
        <v>700</v>
      </c>
      <c r="M2585" t="b">
        <v>1</v>
      </c>
      <c r="N2585" s="2" t="s">
        <v>837</v>
      </c>
      <c r="V2585" t="s">
        <v>1258</v>
      </c>
      <c r="X2585">
        <v>0</v>
      </c>
      <c r="AL2585">
        <v>5227</v>
      </c>
      <c r="AM2585">
        <v>4482</v>
      </c>
      <c r="AN2585">
        <v>554</v>
      </c>
      <c r="AO2585" t="s">
        <v>538</v>
      </c>
      <c r="AP2585" t="s">
        <v>2058</v>
      </c>
      <c r="AQ2585">
        <v>88</v>
      </c>
      <c r="AR2585" t="s">
        <v>2146</v>
      </c>
      <c r="AS2585">
        <v>1</v>
      </c>
      <c r="AT2585">
        <v>15039</v>
      </c>
      <c r="AU2585">
        <v>4482</v>
      </c>
      <c r="AV2585" t="s">
        <v>2161</v>
      </c>
      <c r="AX2585">
        <v>3</v>
      </c>
      <c r="AY2585">
        <v>98</v>
      </c>
    </row>
    <row r="2586" spans="1:51" x14ac:dyDescent="0.2">
      <c r="A2586" s="1">
        <v>40057</v>
      </c>
      <c r="B2586">
        <v>4482</v>
      </c>
      <c r="C2586">
        <v>29</v>
      </c>
      <c r="D2586" t="b">
        <v>0</v>
      </c>
      <c r="E2586">
        <v>3</v>
      </c>
      <c r="F2586">
        <v>1</v>
      </c>
      <c r="G2586">
        <v>88</v>
      </c>
      <c r="H2586">
        <v>534</v>
      </c>
      <c r="I2586" t="s">
        <v>167</v>
      </c>
      <c r="J2586" t="s">
        <v>331</v>
      </c>
      <c r="K2586" t="s">
        <v>538</v>
      </c>
      <c r="L2586" t="s">
        <v>700</v>
      </c>
      <c r="M2586" t="b">
        <v>1</v>
      </c>
      <c r="N2586" s="2" t="s">
        <v>837</v>
      </c>
      <c r="V2586" t="s">
        <v>1258</v>
      </c>
      <c r="X2586">
        <v>0</v>
      </c>
      <c r="AL2586">
        <v>5227</v>
      </c>
      <c r="AM2586">
        <v>4482</v>
      </c>
      <c r="AN2586">
        <v>554</v>
      </c>
      <c r="AO2586" t="s">
        <v>538</v>
      </c>
      <c r="AP2586" t="s">
        <v>2058</v>
      </c>
      <c r="AQ2586">
        <v>88</v>
      </c>
      <c r="AR2586" t="s">
        <v>2146</v>
      </c>
      <c r="AS2586">
        <v>1</v>
      </c>
      <c r="AT2586">
        <v>19273</v>
      </c>
      <c r="AU2586">
        <v>4482</v>
      </c>
      <c r="AV2586" t="s">
        <v>2172</v>
      </c>
      <c r="AX2586">
        <v>5</v>
      </c>
      <c r="AY2586">
        <v>100</v>
      </c>
    </row>
    <row r="2587" spans="1:51" x14ac:dyDescent="0.2">
      <c r="A2587" s="1">
        <v>40058</v>
      </c>
      <c r="B2587">
        <v>4482</v>
      </c>
      <c r="C2587">
        <v>29</v>
      </c>
      <c r="D2587" t="b">
        <v>0</v>
      </c>
      <c r="E2587">
        <v>3</v>
      </c>
      <c r="F2587">
        <v>1</v>
      </c>
      <c r="G2587">
        <v>88</v>
      </c>
      <c r="H2587">
        <v>534</v>
      </c>
      <c r="I2587" t="s">
        <v>167</v>
      </c>
      <c r="J2587" t="s">
        <v>331</v>
      </c>
      <c r="K2587" t="s">
        <v>538</v>
      </c>
      <c r="L2587" t="s">
        <v>700</v>
      </c>
      <c r="M2587" t="b">
        <v>1</v>
      </c>
      <c r="N2587" s="2" t="s">
        <v>837</v>
      </c>
      <c r="V2587" t="s">
        <v>1258</v>
      </c>
      <c r="X2587">
        <v>0</v>
      </c>
      <c r="AL2587">
        <v>4094</v>
      </c>
      <c r="AM2587">
        <v>4482</v>
      </c>
      <c r="AN2587">
        <v>553</v>
      </c>
      <c r="AO2587" t="s">
        <v>1923</v>
      </c>
      <c r="AP2587" t="s">
        <v>2074</v>
      </c>
      <c r="AQ2587">
        <v>88</v>
      </c>
      <c r="AR2587" t="s">
        <v>2146</v>
      </c>
      <c r="AS2587">
        <v>1</v>
      </c>
      <c r="AT2587">
        <v>8688</v>
      </c>
      <c r="AU2587">
        <v>4482</v>
      </c>
      <c r="AV2587" t="s">
        <v>2160</v>
      </c>
      <c r="AW2587" t="s">
        <v>2461</v>
      </c>
      <c r="AX2587">
        <v>0</v>
      </c>
      <c r="AY2587">
        <v>95</v>
      </c>
    </row>
    <row r="2588" spans="1:51" x14ac:dyDescent="0.2">
      <c r="A2588" s="1">
        <v>40059</v>
      </c>
      <c r="B2588">
        <v>4482</v>
      </c>
      <c r="C2588">
        <v>29</v>
      </c>
      <c r="D2588" t="b">
        <v>0</v>
      </c>
      <c r="E2588">
        <v>3</v>
      </c>
      <c r="F2588">
        <v>1</v>
      </c>
      <c r="G2588">
        <v>88</v>
      </c>
      <c r="H2588">
        <v>534</v>
      </c>
      <c r="I2588" t="s">
        <v>167</v>
      </c>
      <c r="J2588" t="s">
        <v>331</v>
      </c>
      <c r="K2588" t="s">
        <v>538</v>
      </c>
      <c r="L2588" t="s">
        <v>700</v>
      </c>
      <c r="M2588" t="b">
        <v>1</v>
      </c>
      <c r="N2588" s="2" t="s">
        <v>837</v>
      </c>
      <c r="V2588" t="s">
        <v>1258</v>
      </c>
      <c r="X2588">
        <v>0</v>
      </c>
      <c r="AL2588">
        <v>4094</v>
      </c>
      <c r="AM2588">
        <v>4482</v>
      </c>
      <c r="AN2588">
        <v>553</v>
      </c>
      <c r="AO2588" t="s">
        <v>1923</v>
      </c>
      <c r="AP2588" t="s">
        <v>2074</v>
      </c>
      <c r="AQ2588">
        <v>88</v>
      </c>
      <c r="AR2588" t="s">
        <v>2146</v>
      </c>
      <c r="AS2588">
        <v>1</v>
      </c>
      <c r="AT2588">
        <v>17156</v>
      </c>
      <c r="AU2588">
        <v>4482</v>
      </c>
      <c r="AV2588" t="s">
        <v>2174</v>
      </c>
      <c r="AX2588">
        <v>4</v>
      </c>
      <c r="AY2588">
        <v>99</v>
      </c>
    </row>
    <row r="2589" spans="1:51" x14ac:dyDescent="0.2">
      <c r="A2589" s="1">
        <v>40060</v>
      </c>
      <c r="B2589">
        <v>4482</v>
      </c>
      <c r="C2589">
        <v>29</v>
      </c>
      <c r="D2589" t="b">
        <v>0</v>
      </c>
      <c r="E2589">
        <v>3</v>
      </c>
      <c r="F2589">
        <v>1</v>
      </c>
      <c r="G2589">
        <v>88</v>
      </c>
      <c r="H2589">
        <v>534</v>
      </c>
      <c r="I2589" t="s">
        <v>167</v>
      </c>
      <c r="J2589" t="s">
        <v>331</v>
      </c>
      <c r="K2589" t="s">
        <v>538</v>
      </c>
      <c r="L2589" t="s">
        <v>700</v>
      </c>
      <c r="M2589" t="b">
        <v>1</v>
      </c>
      <c r="N2589" s="2" t="s">
        <v>837</v>
      </c>
      <c r="V2589" t="s">
        <v>1258</v>
      </c>
      <c r="X2589">
        <v>0</v>
      </c>
      <c r="AL2589">
        <v>4094</v>
      </c>
      <c r="AM2589">
        <v>4482</v>
      </c>
      <c r="AN2589">
        <v>553</v>
      </c>
      <c r="AO2589" t="s">
        <v>1923</v>
      </c>
      <c r="AP2589" t="s">
        <v>2074</v>
      </c>
      <c r="AQ2589">
        <v>88</v>
      </c>
      <c r="AR2589" t="s">
        <v>2146</v>
      </c>
      <c r="AS2589">
        <v>1</v>
      </c>
      <c r="AT2589">
        <v>10805</v>
      </c>
      <c r="AU2589">
        <v>4482</v>
      </c>
      <c r="AV2589" t="s">
        <v>2159</v>
      </c>
      <c r="AW2589" t="s">
        <v>2462</v>
      </c>
      <c r="AX2589">
        <v>1</v>
      </c>
      <c r="AY2589">
        <v>96</v>
      </c>
    </row>
    <row r="2590" spans="1:51" x14ac:dyDescent="0.2">
      <c r="A2590" s="1">
        <v>40061</v>
      </c>
      <c r="B2590">
        <v>4482</v>
      </c>
      <c r="C2590">
        <v>29</v>
      </c>
      <c r="D2590" t="b">
        <v>0</v>
      </c>
      <c r="E2590">
        <v>3</v>
      </c>
      <c r="F2590">
        <v>1</v>
      </c>
      <c r="G2590">
        <v>88</v>
      </c>
      <c r="H2590">
        <v>534</v>
      </c>
      <c r="I2590" t="s">
        <v>167</v>
      </c>
      <c r="J2590" t="s">
        <v>331</v>
      </c>
      <c r="K2590" t="s">
        <v>538</v>
      </c>
      <c r="L2590" t="s">
        <v>700</v>
      </c>
      <c r="M2590" t="b">
        <v>1</v>
      </c>
      <c r="N2590" s="2" t="s">
        <v>837</v>
      </c>
      <c r="V2590" t="s">
        <v>1258</v>
      </c>
      <c r="X2590">
        <v>0</v>
      </c>
      <c r="AL2590">
        <v>4094</v>
      </c>
      <c r="AM2590">
        <v>4482</v>
      </c>
      <c r="AN2590">
        <v>553</v>
      </c>
      <c r="AO2590" t="s">
        <v>1923</v>
      </c>
      <c r="AP2590" t="s">
        <v>2074</v>
      </c>
      <c r="AQ2590">
        <v>88</v>
      </c>
      <c r="AR2590" t="s">
        <v>2146</v>
      </c>
      <c r="AS2590">
        <v>1</v>
      </c>
      <c r="AT2590">
        <v>12922</v>
      </c>
      <c r="AU2590">
        <v>4482</v>
      </c>
      <c r="AV2590" t="s">
        <v>2171</v>
      </c>
      <c r="AX2590">
        <v>2</v>
      </c>
      <c r="AY2590">
        <v>97</v>
      </c>
    </row>
    <row r="2591" spans="1:51" x14ac:dyDescent="0.2">
      <c r="A2591" s="1">
        <v>40062</v>
      </c>
      <c r="B2591">
        <v>4482</v>
      </c>
      <c r="C2591">
        <v>29</v>
      </c>
      <c r="D2591" t="b">
        <v>0</v>
      </c>
      <c r="E2591">
        <v>3</v>
      </c>
      <c r="F2591">
        <v>1</v>
      </c>
      <c r="G2591">
        <v>88</v>
      </c>
      <c r="H2591">
        <v>534</v>
      </c>
      <c r="I2591" t="s">
        <v>167</v>
      </c>
      <c r="J2591" t="s">
        <v>331</v>
      </c>
      <c r="K2591" t="s">
        <v>538</v>
      </c>
      <c r="L2591" t="s">
        <v>700</v>
      </c>
      <c r="M2591" t="b">
        <v>1</v>
      </c>
      <c r="N2591" s="2" t="s">
        <v>837</v>
      </c>
      <c r="V2591" t="s">
        <v>1258</v>
      </c>
      <c r="X2591">
        <v>0</v>
      </c>
      <c r="AL2591">
        <v>4094</v>
      </c>
      <c r="AM2591">
        <v>4482</v>
      </c>
      <c r="AN2591">
        <v>553</v>
      </c>
      <c r="AO2591" t="s">
        <v>1923</v>
      </c>
      <c r="AP2591" t="s">
        <v>2074</v>
      </c>
      <c r="AQ2591">
        <v>88</v>
      </c>
      <c r="AR2591" t="s">
        <v>2146</v>
      </c>
      <c r="AS2591">
        <v>1</v>
      </c>
      <c r="AT2591">
        <v>15039</v>
      </c>
      <c r="AU2591">
        <v>4482</v>
      </c>
      <c r="AV2591" t="s">
        <v>2161</v>
      </c>
      <c r="AX2591">
        <v>3</v>
      </c>
      <c r="AY2591">
        <v>98</v>
      </c>
    </row>
    <row r="2592" spans="1:51" x14ac:dyDescent="0.2">
      <c r="A2592" s="1">
        <v>40063</v>
      </c>
      <c r="B2592">
        <v>4482</v>
      </c>
      <c r="C2592">
        <v>29</v>
      </c>
      <c r="D2592" t="b">
        <v>0</v>
      </c>
      <c r="E2592">
        <v>3</v>
      </c>
      <c r="F2592">
        <v>1</v>
      </c>
      <c r="G2592">
        <v>88</v>
      </c>
      <c r="H2592">
        <v>534</v>
      </c>
      <c r="I2592" t="s">
        <v>167</v>
      </c>
      <c r="J2592" t="s">
        <v>331</v>
      </c>
      <c r="K2592" t="s">
        <v>538</v>
      </c>
      <c r="L2592" t="s">
        <v>700</v>
      </c>
      <c r="M2592" t="b">
        <v>1</v>
      </c>
      <c r="N2592" s="2" t="s">
        <v>837</v>
      </c>
      <c r="V2592" t="s">
        <v>1258</v>
      </c>
      <c r="X2592">
        <v>0</v>
      </c>
      <c r="AL2592">
        <v>4094</v>
      </c>
      <c r="AM2592">
        <v>4482</v>
      </c>
      <c r="AN2592">
        <v>553</v>
      </c>
      <c r="AO2592" t="s">
        <v>1923</v>
      </c>
      <c r="AP2592" t="s">
        <v>2074</v>
      </c>
      <c r="AQ2592">
        <v>88</v>
      </c>
      <c r="AR2592" t="s">
        <v>2146</v>
      </c>
      <c r="AS2592">
        <v>1</v>
      </c>
      <c r="AT2592">
        <v>19273</v>
      </c>
      <c r="AU2592">
        <v>4482</v>
      </c>
      <c r="AV2592" t="s">
        <v>2172</v>
      </c>
      <c r="AX2592">
        <v>5</v>
      </c>
      <c r="AY2592">
        <v>100</v>
      </c>
    </row>
    <row r="2593" spans="1:51" x14ac:dyDescent="0.2">
      <c r="A2593" s="1">
        <v>40064</v>
      </c>
      <c r="B2593">
        <v>4484</v>
      </c>
      <c r="C2593">
        <v>19</v>
      </c>
      <c r="D2593" t="b">
        <v>0</v>
      </c>
      <c r="E2593">
        <v>3</v>
      </c>
      <c r="F2593">
        <v>1</v>
      </c>
      <c r="G2593">
        <v>88</v>
      </c>
      <c r="H2593">
        <v>534</v>
      </c>
      <c r="I2593" t="s">
        <v>168</v>
      </c>
      <c r="J2593" t="s">
        <v>332</v>
      </c>
      <c r="K2593" t="s">
        <v>539</v>
      </c>
      <c r="L2593" t="s">
        <v>663</v>
      </c>
      <c r="M2593" t="b">
        <v>1</v>
      </c>
      <c r="N2593" s="2" t="s">
        <v>838</v>
      </c>
      <c r="O2593" t="s">
        <v>947</v>
      </c>
      <c r="V2593" t="s">
        <v>1259</v>
      </c>
      <c r="X2593">
        <v>0</v>
      </c>
      <c r="AL2593">
        <v>1913</v>
      </c>
      <c r="AM2593">
        <v>4484</v>
      </c>
      <c r="AN2593">
        <v>529</v>
      </c>
      <c r="AO2593" t="s">
        <v>1924</v>
      </c>
      <c r="AP2593" t="s">
        <v>2039</v>
      </c>
      <c r="AQ2593">
        <v>88</v>
      </c>
      <c r="AR2593" t="s">
        <v>2146</v>
      </c>
      <c r="AS2593">
        <v>1</v>
      </c>
      <c r="AT2593">
        <v>18448</v>
      </c>
      <c r="AU2593">
        <v>4484</v>
      </c>
      <c r="AV2593" t="s">
        <v>2172</v>
      </c>
      <c r="AX2593">
        <v>5</v>
      </c>
      <c r="AY2593">
        <v>100</v>
      </c>
    </row>
    <row r="2594" spans="1:51" x14ac:dyDescent="0.2">
      <c r="A2594" s="1">
        <v>40065</v>
      </c>
      <c r="B2594">
        <v>4484</v>
      </c>
      <c r="C2594">
        <v>19</v>
      </c>
      <c r="D2594" t="b">
        <v>0</v>
      </c>
      <c r="E2594">
        <v>3</v>
      </c>
      <c r="F2594">
        <v>1</v>
      </c>
      <c r="G2594">
        <v>88</v>
      </c>
      <c r="H2594">
        <v>534</v>
      </c>
      <c r="I2594" t="s">
        <v>168</v>
      </c>
      <c r="J2594" t="s">
        <v>332</v>
      </c>
      <c r="K2594" t="s">
        <v>539</v>
      </c>
      <c r="L2594" t="s">
        <v>663</v>
      </c>
      <c r="M2594" t="b">
        <v>1</v>
      </c>
      <c r="N2594" s="2" t="s">
        <v>838</v>
      </c>
      <c r="O2594" t="s">
        <v>947</v>
      </c>
      <c r="V2594" t="s">
        <v>1259</v>
      </c>
      <c r="X2594">
        <v>0</v>
      </c>
      <c r="AL2594">
        <v>1913</v>
      </c>
      <c r="AM2594">
        <v>4484</v>
      </c>
      <c r="AN2594">
        <v>529</v>
      </c>
      <c r="AO2594" t="s">
        <v>1924</v>
      </c>
      <c r="AP2594" t="s">
        <v>2039</v>
      </c>
      <c r="AQ2594">
        <v>88</v>
      </c>
      <c r="AR2594" t="s">
        <v>2146</v>
      </c>
      <c r="AS2594">
        <v>1</v>
      </c>
      <c r="AT2594">
        <v>14214</v>
      </c>
      <c r="AU2594">
        <v>4484</v>
      </c>
      <c r="AV2594" t="s">
        <v>2161</v>
      </c>
      <c r="AW2594" t="s">
        <v>2353</v>
      </c>
      <c r="AX2594">
        <v>3</v>
      </c>
      <c r="AY2594">
        <v>98</v>
      </c>
    </row>
    <row r="2595" spans="1:51" x14ac:dyDescent="0.2">
      <c r="A2595" s="1">
        <v>40066</v>
      </c>
      <c r="B2595">
        <v>4484</v>
      </c>
      <c r="C2595">
        <v>19</v>
      </c>
      <c r="D2595" t="b">
        <v>0</v>
      </c>
      <c r="E2595">
        <v>3</v>
      </c>
      <c r="F2595">
        <v>1</v>
      </c>
      <c r="G2595">
        <v>88</v>
      </c>
      <c r="H2595">
        <v>534</v>
      </c>
      <c r="I2595" t="s">
        <v>168</v>
      </c>
      <c r="J2595" t="s">
        <v>332</v>
      </c>
      <c r="K2595" t="s">
        <v>539</v>
      </c>
      <c r="L2595" t="s">
        <v>663</v>
      </c>
      <c r="M2595" t="b">
        <v>1</v>
      </c>
      <c r="N2595" s="2" t="s">
        <v>838</v>
      </c>
      <c r="O2595" t="s">
        <v>947</v>
      </c>
      <c r="V2595" t="s">
        <v>1259</v>
      </c>
      <c r="X2595">
        <v>0</v>
      </c>
      <c r="AL2595">
        <v>1913</v>
      </c>
      <c r="AM2595">
        <v>4484</v>
      </c>
      <c r="AN2595">
        <v>529</v>
      </c>
      <c r="AO2595" t="s">
        <v>1924</v>
      </c>
      <c r="AP2595" t="s">
        <v>2039</v>
      </c>
      <c r="AQ2595">
        <v>88</v>
      </c>
      <c r="AR2595" t="s">
        <v>2146</v>
      </c>
      <c r="AS2595">
        <v>1</v>
      </c>
      <c r="AT2595">
        <v>7863</v>
      </c>
      <c r="AU2595">
        <v>4484</v>
      </c>
      <c r="AV2595" t="s">
        <v>2160</v>
      </c>
      <c r="AW2595" t="s">
        <v>2463</v>
      </c>
      <c r="AX2595">
        <v>0</v>
      </c>
      <c r="AY2595">
        <v>95</v>
      </c>
    </row>
    <row r="2596" spans="1:51" x14ac:dyDescent="0.2">
      <c r="A2596" s="1">
        <v>40067</v>
      </c>
      <c r="B2596">
        <v>4484</v>
      </c>
      <c r="C2596">
        <v>19</v>
      </c>
      <c r="D2596" t="b">
        <v>0</v>
      </c>
      <c r="E2596">
        <v>3</v>
      </c>
      <c r="F2596">
        <v>1</v>
      </c>
      <c r="G2596">
        <v>88</v>
      </c>
      <c r="H2596">
        <v>534</v>
      </c>
      <c r="I2596" t="s">
        <v>168</v>
      </c>
      <c r="J2596" t="s">
        <v>332</v>
      </c>
      <c r="K2596" t="s">
        <v>539</v>
      </c>
      <c r="L2596" t="s">
        <v>663</v>
      </c>
      <c r="M2596" t="b">
        <v>1</v>
      </c>
      <c r="N2596" s="2" t="s">
        <v>838</v>
      </c>
      <c r="O2596" t="s">
        <v>947</v>
      </c>
      <c r="V2596" t="s">
        <v>1259</v>
      </c>
      <c r="X2596">
        <v>0</v>
      </c>
      <c r="AL2596">
        <v>1913</v>
      </c>
      <c r="AM2596">
        <v>4484</v>
      </c>
      <c r="AN2596">
        <v>529</v>
      </c>
      <c r="AO2596" t="s">
        <v>1924</v>
      </c>
      <c r="AP2596" t="s">
        <v>2039</v>
      </c>
      <c r="AQ2596">
        <v>88</v>
      </c>
      <c r="AR2596" t="s">
        <v>2146</v>
      </c>
      <c r="AS2596">
        <v>1</v>
      </c>
      <c r="AT2596">
        <v>9980</v>
      </c>
      <c r="AU2596">
        <v>4484</v>
      </c>
      <c r="AV2596" t="s">
        <v>2159</v>
      </c>
      <c r="AW2596" t="s">
        <v>2464</v>
      </c>
      <c r="AX2596">
        <v>1</v>
      </c>
      <c r="AY2596">
        <v>96</v>
      </c>
    </row>
    <row r="2597" spans="1:51" x14ac:dyDescent="0.2">
      <c r="A2597" s="1">
        <v>40068</v>
      </c>
      <c r="B2597">
        <v>4484</v>
      </c>
      <c r="C2597">
        <v>19</v>
      </c>
      <c r="D2597" t="b">
        <v>0</v>
      </c>
      <c r="E2597">
        <v>3</v>
      </c>
      <c r="F2597">
        <v>1</v>
      </c>
      <c r="G2597">
        <v>88</v>
      </c>
      <c r="H2597">
        <v>534</v>
      </c>
      <c r="I2597" t="s">
        <v>168</v>
      </c>
      <c r="J2597" t="s">
        <v>332</v>
      </c>
      <c r="K2597" t="s">
        <v>539</v>
      </c>
      <c r="L2597" t="s">
        <v>663</v>
      </c>
      <c r="M2597" t="b">
        <v>1</v>
      </c>
      <c r="N2597" s="2" t="s">
        <v>838</v>
      </c>
      <c r="O2597" t="s">
        <v>947</v>
      </c>
      <c r="V2597" t="s">
        <v>1259</v>
      </c>
      <c r="X2597">
        <v>0</v>
      </c>
      <c r="AL2597">
        <v>1913</v>
      </c>
      <c r="AM2597">
        <v>4484</v>
      </c>
      <c r="AN2597">
        <v>529</v>
      </c>
      <c r="AO2597" t="s">
        <v>1924</v>
      </c>
      <c r="AP2597" t="s">
        <v>2039</v>
      </c>
      <c r="AQ2597">
        <v>88</v>
      </c>
      <c r="AR2597" t="s">
        <v>2146</v>
      </c>
      <c r="AS2597">
        <v>1</v>
      </c>
      <c r="AT2597">
        <v>16331</v>
      </c>
      <c r="AU2597">
        <v>4484</v>
      </c>
      <c r="AV2597" t="s">
        <v>2174</v>
      </c>
      <c r="AX2597">
        <v>4</v>
      </c>
      <c r="AY2597">
        <v>99</v>
      </c>
    </row>
    <row r="2598" spans="1:51" x14ac:dyDescent="0.2">
      <c r="A2598" s="1">
        <v>40069</v>
      </c>
      <c r="B2598">
        <v>4484</v>
      </c>
      <c r="C2598">
        <v>19</v>
      </c>
      <c r="D2598" t="b">
        <v>0</v>
      </c>
      <c r="E2598">
        <v>3</v>
      </c>
      <c r="F2598">
        <v>1</v>
      </c>
      <c r="G2598">
        <v>88</v>
      </c>
      <c r="H2598">
        <v>534</v>
      </c>
      <c r="I2598" t="s">
        <v>168</v>
      </c>
      <c r="J2598" t="s">
        <v>332</v>
      </c>
      <c r="K2598" t="s">
        <v>539</v>
      </c>
      <c r="L2598" t="s">
        <v>663</v>
      </c>
      <c r="M2598" t="b">
        <v>1</v>
      </c>
      <c r="N2598" s="2" t="s">
        <v>838</v>
      </c>
      <c r="O2598" t="s">
        <v>947</v>
      </c>
      <c r="V2598" t="s">
        <v>1259</v>
      </c>
      <c r="X2598">
        <v>0</v>
      </c>
      <c r="AL2598">
        <v>1913</v>
      </c>
      <c r="AM2598">
        <v>4484</v>
      </c>
      <c r="AN2598">
        <v>529</v>
      </c>
      <c r="AO2598" t="s">
        <v>1924</v>
      </c>
      <c r="AP2598" t="s">
        <v>2039</v>
      </c>
      <c r="AQ2598">
        <v>88</v>
      </c>
      <c r="AR2598" t="s">
        <v>2146</v>
      </c>
      <c r="AS2598">
        <v>1</v>
      </c>
      <c r="AT2598">
        <v>12097</v>
      </c>
      <c r="AU2598">
        <v>4484</v>
      </c>
      <c r="AV2598" t="s">
        <v>2171</v>
      </c>
      <c r="AX2598">
        <v>2</v>
      </c>
      <c r="AY2598">
        <v>97</v>
      </c>
    </row>
    <row r="2599" spans="1:51" x14ac:dyDescent="0.2">
      <c r="A2599" s="1">
        <v>40070</v>
      </c>
      <c r="B2599">
        <v>4484</v>
      </c>
      <c r="C2599">
        <v>19</v>
      </c>
      <c r="D2599" t="b">
        <v>0</v>
      </c>
      <c r="E2599">
        <v>3</v>
      </c>
      <c r="F2599">
        <v>1</v>
      </c>
      <c r="G2599">
        <v>88</v>
      </c>
      <c r="H2599">
        <v>534</v>
      </c>
      <c r="I2599" t="s">
        <v>168</v>
      </c>
      <c r="J2599" t="s">
        <v>332</v>
      </c>
      <c r="K2599" t="s">
        <v>539</v>
      </c>
      <c r="L2599" t="s">
        <v>663</v>
      </c>
      <c r="M2599" t="b">
        <v>1</v>
      </c>
      <c r="N2599" s="2" t="s">
        <v>838</v>
      </c>
      <c r="O2599" t="s">
        <v>947</v>
      </c>
      <c r="V2599" t="s">
        <v>1259</v>
      </c>
      <c r="X2599">
        <v>0</v>
      </c>
      <c r="AL2599">
        <v>5116</v>
      </c>
      <c r="AM2599">
        <v>4484</v>
      </c>
      <c r="AN2599">
        <v>553</v>
      </c>
      <c r="AO2599" t="s">
        <v>539</v>
      </c>
      <c r="AP2599" t="s">
        <v>2031</v>
      </c>
      <c r="AQ2599">
        <v>88</v>
      </c>
      <c r="AR2599" t="s">
        <v>2146</v>
      </c>
      <c r="AS2599">
        <v>1</v>
      </c>
      <c r="AT2599">
        <v>18448</v>
      </c>
      <c r="AU2599">
        <v>4484</v>
      </c>
      <c r="AV2599" t="s">
        <v>2172</v>
      </c>
      <c r="AX2599">
        <v>5</v>
      </c>
      <c r="AY2599">
        <v>100</v>
      </c>
    </row>
    <row r="2600" spans="1:51" x14ac:dyDescent="0.2">
      <c r="A2600" s="1">
        <v>40071</v>
      </c>
      <c r="B2600">
        <v>4484</v>
      </c>
      <c r="C2600">
        <v>19</v>
      </c>
      <c r="D2600" t="b">
        <v>0</v>
      </c>
      <c r="E2600">
        <v>3</v>
      </c>
      <c r="F2600">
        <v>1</v>
      </c>
      <c r="G2600">
        <v>88</v>
      </c>
      <c r="H2600">
        <v>534</v>
      </c>
      <c r="I2600" t="s">
        <v>168</v>
      </c>
      <c r="J2600" t="s">
        <v>332</v>
      </c>
      <c r="K2600" t="s">
        <v>539</v>
      </c>
      <c r="L2600" t="s">
        <v>663</v>
      </c>
      <c r="M2600" t="b">
        <v>1</v>
      </c>
      <c r="N2600" s="2" t="s">
        <v>838</v>
      </c>
      <c r="O2600" t="s">
        <v>947</v>
      </c>
      <c r="V2600" t="s">
        <v>1259</v>
      </c>
      <c r="X2600">
        <v>0</v>
      </c>
      <c r="AL2600">
        <v>5116</v>
      </c>
      <c r="AM2600">
        <v>4484</v>
      </c>
      <c r="AN2600">
        <v>553</v>
      </c>
      <c r="AO2600" t="s">
        <v>539</v>
      </c>
      <c r="AP2600" t="s">
        <v>2031</v>
      </c>
      <c r="AQ2600">
        <v>88</v>
      </c>
      <c r="AR2600" t="s">
        <v>2146</v>
      </c>
      <c r="AS2600">
        <v>1</v>
      </c>
      <c r="AT2600">
        <v>14214</v>
      </c>
      <c r="AU2600">
        <v>4484</v>
      </c>
      <c r="AV2600" t="s">
        <v>2161</v>
      </c>
      <c r="AW2600" t="s">
        <v>2353</v>
      </c>
      <c r="AX2600">
        <v>3</v>
      </c>
      <c r="AY2600">
        <v>98</v>
      </c>
    </row>
    <row r="2601" spans="1:51" x14ac:dyDescent="0.2">
      <c r="A2601" s="1">
        <v>40072</v>
      </c>
      <c r="B2601">
        <v>4484</v>
      </c>
      <c r="C2601">
        <v>19</v>
      </c>
      <c r="D2601" t="b">
        <v>0</v>
      </c>
      <c r="E2601">
        <v>3</v>
      </c>
      <c r="F2601">
        <v>1</v>
      </c>
      <c r="G2601">
        <v>88</v>
      </c>
      <c r="H2601">
        <v>534</v>
      </c>
      <c r="I2601" t="s">
        <v>168</v>
      </c>
      <c r="J2601" t="s">
        <v>332</v>
      </c>
      <c r="K2601" t="s">
        <v>539</v>
      </c>
      <c r="L2601" t="s">
        <v>663</v>
      </c>
      <c r="M2601" t="b">
        <v>1</v>
      </c>
      <c r="N2601" s="2" t="s">
        <v>838</v>
      </c>
      <c r="O2601" t="s">
        <v>947</v>
      </c>
      <c r="V2601" t="s">
        <v>1259</v>
      </c>
      <c r="X2601">
        <v>0</v>
      </c>
      <c r="AL2601">
        <v>5116</v>
      </c>
      <c r="AM2601">
        <v>4484</v>
      </c>
      <c r="AN2601">
        <v>553</v>
      </c>
      <c r="AO2601" t="s">
        <v>539</v>
      </c>
      <c r="AP2601" t="s">
        <v>2031</v>
      </c>
      <c r="AQ2601">
        <v>88</v>
      </c>
      <c r="AR2601" t="s">
        <v>2146</v>
      </c>
      <c r="AS2601">
        <v>1</v>
      </c>
      <c r="AT2601">
        <v>7863</v>
      </c>
      <c r="AU2601">
        <v>4484</v>
      </c>
      <c r="AV2601" t="s">
        <v>2160</v>
      </c>
      <c r="AW2601" t="s">
        <v>2463</v>
      </c>
      <c r="AX2601">
        <v>0</v>
      </c>
      <c r="AY2601">
        <v>95</v>
      </c>
    </row>
    <row r="2602" spans="1:51" x14ac:dyDescent="0.2">
      <c r="A2602" s="1">
        <v>40073</v>
      </c>
      <c r="B2602">
        <v>4484</v>
      </c>
      <c r="C2602">
        <v>19</v>
      </c>
      <c r="D2602" t="b">
        <v>0</v>
      </c>
      <c r="E2602">
        <v>3</v>
      </c>
      <c r="F2602">
        <v>1</v>
      </c>
      <c r="G2602">
        <v>88</v>
      </c>
      <c r="H2602">
        <v>534</v>
      </c>
      <c r="I2602" t="s">
        <v>168</v>
      </c>
      <c r="J2602" t="s">
        <v>332</v>
      </c>
      <c r="K2602" t="s">
        <v>539</v>
      </c>
      <c r="L2602" t="s">
        <v>663</v>
      </c>
      <c r="M2602" t="b">
        <v>1</v>
      </c>
      <c r="N2602" s="2" t="s">
        <v>838</v>
      </c>
      <c r="O2602" t="s">
        <v>947</v>
      </c>
      <c r="V2602" t="s">
        <v>1259</v>
      </c>
      <c r="X2602">
        <v>0</v>
      </c>
      <c r="AL2602">
        <v>5116</v>
      </c>
      <c r="AM2602">
        <v>4484</v>
      </c>
      <c r="AN2602">
        <v>553</v>
      </c>
      <c r="AO2602" t="s">
        <v>539</v>
      </c>
      <c r="AP2602" t="s">
        <v>2031</v>
      </c>
      <c r="AQ2602">
        <v>88</v>
      </c>
      <c r="AR2602" t="s">
        <v>2146</v>
      </c>
      <c r="AS2602">
        <v>1</v>
      </c>
      <c r="AT2602">
        <v>9980</v>
      </c>
      <c r="AU2602">
        <v>4484</v>
      </c>
      <c r="AV2602" t="s">
        <v>2159</v>
      </c>
      <c r="AW2602" t="s">
        <v>2464</v>
      </c>
      <c r="AX2602">
        <v>1</v>
      </c>
      <c r="AY2602">
        <v>96</v>
      </c>
    </row>
    <row r="2603" spans="1:51" x14ac:dyDescent="0.2">
      <c r="A2603" s="1">
        <v>40074</v>
      </c>
      <c r="B2603">
        <v>4484</v>
      </c>
      <c r="C2603">
        <v>19</v>
      </c>
      <c r="D2603" t="b">
        <v>0</v>
      </c>
      <c r="E2603">
        <v>3</v>
      </c>
      <c r="F2603">
        <v>1</v>
      </c>
      <c r="G2603">
        <v>88</v>
      </c>
      <c r="H2603">
        <v>534</v>
      </c>
      <c r="I2603" t="s">
        <v>168</v>
      </c>
      <c r="J2603" t="s">
        <v>332</v>
      </c>
      <c r="K2603" t="s">
        <v>539</v>
      </c>
      <c r="L2603" t="s">
        <v>663</v>
      </c>
      <c r="M2603" t="b">
        <v>1</v>
      </c>
      <c r="N2603" s="2" t="s">
        <v>838</v>
      </c>
      <c r="O2603" t="s">
        <v>947</v>
      </c>
      <c r="V2603" t="s">
        <v>1259</v>
      </c>
      <c r="X2603">
        <v>0</v>
      </c>
      <c r="AL2603">
        <v>5116</v>
      </c>
      <c r="AM2603">
        <v>4484</v>
      </c>
      <c r="AN2603">
        <v>553</v>
      </c>
      <c r="AO2603" t="s">
        <v>539</v>
      </c>
      <c r="AP2603" t="s">
        <v>2031</v>
      </c>
      <c r="AQ2603">
        <v>88</v>
      </c>
      <c r="AR2603" t="s">
        <v>2146</v>
      </c>
      <c r="AS2603">
        <v>1</v>
      </c>
      <c r="AT2603">
        <v>16331</v>
      </c>
      <c r="AU2603">
        <v>4484</v>
      </c>
      <c r="AV2603" t="s">
        <v>2174</v>
      </c>
      <c r="AX2603">
        <v>4</v>
      </c>
      <c r="AY2603">
        <v>99</v>
      </c>
    </row>
    <row r="2604" spans="1:51" x14ac:dyDescent="0.2">
      <c r="A2604" s="1">
        <v>40075</v>
      </c>
      <c r="B2604">
        <v>4484</v>
      </c>
      <c r="C2604">
        <v>19</v>
      </c>
      <c r="D2604" t="b">
        <v>0</v>
      </c>
      <c r="E2604">
        <v>3</v>
      </c>
      <c r="F2604">
        <v>1</v>
      </c>
      <c r="G2604">
        <v>88</v>
      </c>
      <c r="H2604">
        <v>534</v>
      </c>
      <c r="I2604" t="s">
        <v>168</v>
      </c>
      <c r="J2604" t="s">
        <v>332</v>
      </c>
      <c r="K2604" t="s">
        <v>539</v>
      </c>
      <c r="L2604" t="s">
        <v>663</v>
      </c>
      <c r="M2604" t="b">
        <v>1</v>
      </c>
      <c r="N2604" s="2" t="s">
        <v>838</v>
      </c>
      <c r="O2604" t="s">
        <v>947</v>
      </c>
      <c r="V2604" t="s">
        <v>1259</v>
      </c>
      <c r="X2604">
        <v>0</v>
      </c>
      <c r="AL2604">
        <v>5116</v>
      </c>
      <c r="AM2604">
        <v>4484</v>
      </c>
      <c r="AN2604">
        <v>553</v>
      </c>
      <c r="AO2604" t="s">
        <v>539</v>
      </c>
      <c r="AP2604" t="s">
        <v>2031</v>
      </c>
      <c r="AQ2604">
        <v>88</v>
      </c>
      <c r="AR2604" t="s">
        <v>2146</v>
      </c>
      <c r="AS2604">
        <v>1</v>
      </c>
      <c r="AT2604">
        <v>12097</v>
      </c>
      <c r="AU2604">
        <v>4484</v>
      </c>
      <c r="AV2604" t="s">
        <v>2171</v>
      </c>
      <c r="AX2604">
        <v>2</v>
      </c>
      <c r="AY2604">
        <v>97</v>
      </c>
    </row>
    <row r="2605" spans="1:51" x14ac:dyDescent="0.2">
      <c r="A2605" s="1">
        <v>40076</v>
      </c>
      <c r="B2605">
        <v>4485</v>
      </c>
      <c r="C2605">
        <v>19</v>
      </c>
      <c r="D2605" t="b">
        <v>0</v>
      </c>
      <c r="E2605">
        <v>3</v>
      </c>
      <c r="F2605">
        <v>1</v>
      </c>
      <c r="G2605">
        <v>88</v>
      </c>
      <c r="H2605">
        <v>534</v>
      </c>
      <c r="I2605" t="s">
        <v>169</v>
      </c>
      <c r="J2605" t="s">
        <v>333</v>
      </c>
      <c r="K2605" t="s">
        <v>540</v>
      </c>
      <c r="L2605" t="s">
        <v>663</v>
      </c>
      <c r="M2605" t="b">
        <v>1</v>
      </c>
      <c r="N2605" s="2" t="s">
        <v>838</v>
      </c>
      <c r="O2605" t="s">
        <v>947</v>
      </c>
      <c r="V2605" t="s">
        <v>1260</v>
      </c>
      <c r="X2605">
        <v>0</v>
      </c>
      <c r="AL2605">
        <v>5114</v>
      </c>
      <c r="AM2605">
        <v>4485</v>
      </c>
      <c r="AN2605">
        <v>553</v>
      </c>
      <c r="AO2605" t="s">
        <v>540</v>
      </c>
      <c r="AP2605" t="s">
        <v>2031</v>
      </c>
      <c r="AQ2605">
        <v>88</v>
      </c>
      <c r="AR2605" t="s">
        <v>2146</v>
      </c>
      <c r="AS2605">
        <v>1</v>
      </c>
      <c r="AT2605">
        <v>7864</v>
      </c>
      <c r="AU2605">
        <v>4485</v>
      </c>
      <c r="AV2605" t="s">
        <v>2160</v>
      </c>
      <c r="AW2605" t="s">
        <v>2465</v>
      </c>
      <c r="AX2605">
        <v>0</v>
      </c>
      <c r="AY2605">
        <v>95</v>
      </c>
    </row>
    <row r="2606" spans="1:51" x14ac:dyDescent="0.2">
      <c r="A2606" s="1">
        <v>40077</v>
      </c>
      <c r="B2606">
        <v>4485</v>
      </c>
      <c r="C2606">
        <v>19</v>
      </c>
      <c r="D2606" t="b">
        <v>0</v>
      </c>
      <c r="E2606">
        <v>3</v>
      </c>
      <c r="F2606">
        <v>1</v>
      </c>
      <c r="G2606">
        <v>88</v>
      </c>
      <c r="H2606">
        <v>534</v>
      </c>
      <c r="I2606" t="s">
        <v>169</v>
      </c>
      <c r="J2606" t="s">
        <v>333</v>
      </c>
      <c r="K2606" t="s">
        <v>540</v>
      </c>
      <c r="L2606" t="s">
        <v>663</v>
      </c>
      <c r="M2606" t="b">
        <v>1</v>
      </c>
      <c r="N2606" s="2" t="s">
        <v>838</v>
      </c>
      <c r="O2606" t="s">
        <v>947</v>
      </c>
      <c r="V2606" t="s">
        <v>1260</v>
      </c>
      <c r="X2606">
        <v>0</v>
      </c>
      <c r="AL2606">
        <v>5114</v>
      </c>
      <c r="AM2606">
        <v>4485</v>
      </c>
      <c r="AN2606">
        <v>553</v>
      </c>
      <c r="AO2606" t="s">
        <v>540</v>
      </c>
      <c r="AP2606" t="s">
        <v>2031</v>
      </c>
      <c r="AQ2606">
        <v>88</v>
      </c>
      <c r="AR2606" t="s">
        <v>2146</v>
      </c>
      <c r="AS2606">
        <v>1</v>
      </c>
      <c r="AT2606">
        <v>12098</v>
      </c>
      <c r="AU2606">
        <v>4485</v>
      </c>
      <c r="AV2606" t="s">
        <v>2171</v>
      </c>
      <c r="AX2606">
        <v>2</v>
      </c>
      <c r="AY2606">
        <v>97</v>
      </c>
    </row>
    <row r="2607" spans="1:51" x14ac:dyDescent="0.2">
      <c r="A2607" s="1">
        <v>40078</v>
      </c>
      <c r="B2607">
        <v>4485</v>
      </c>
      <c r="C2607">
        <v>19</v>
      </c>
      <c r="D2607" t="b">
        <v>0</v>
      </c>
      <c r="E2607">
        <v>3</v>
      </c>
      <c r="F2607">
        <v>1</v>
      </c>
      <c r="G2607">
        <v>88</v>
      </c>
      <c r="H2607">
        <v>534</v>
      </c>
      <c r="I2607" t="s">
        <v>169</v>
      </c>
      <c r="J2607" t="s">
        <v>333</v>
      </c>
      <c r="K2607" t="s">
        <v>540</v>
      </c>
      <c r="L2607" t="s">
        <v>663</v>
      </c>
      <c r="M2607" t="b">
        <v>1</v>
      </c>
      <c r="N2607" s="2" t="s">
        <v>838</v>
      </c>
      <c r="O2607" t="s">
        <v>947</v>
      </c>
      <c r="V2607" t="s">
        <v>1260</v>
      </c>
      <c r="X2607">
        <v>0</v>
      </c>
      <c r="AL2607">
        <v>5114</v>
      </c>
      <c r="AM2607">
        <v>4485</v>
      </c>
      <c r="AN2607">
        <v>553</v>
      </c>
      <c r="AO2607" t="s">
        <v>540</v>
      </c>
      <c r="AP2607" t="s">
        <v>2031</v>
      </c>
      <c r="AQ2607">
        <v>88</v>
      </c>
      <c r="AR2607" t="s">
        <v>2146</v>
      </c>
      <c r="AS2607">
        <v>1</v>
      </c>
      <c r="AT2607">
        <v>9981</v>
      </c>
      <c r="AU2607">
        <v>4485</v>
      </c>
      <c r="AV2607" t="s">
        <v>2159</v>
      </c>
      <c r="AX2607">
        <v>1</v>
      </c>
      <c r="AY2607">
        <v>96</v>
      </c>
    </row>
    <row r="2608" spans="1:51" x14ac:dyDescent="0.2">
      <c r="A2608" s="1">
        <v>40079</v>
      </c>
      <c r="B2608">
        <v>4485</v>
      </c>
      <c r="C2608">
        <v>19</v>
      </c>
      <c r="D2608" t="b">
        <v>0</v>
      </c>
      <c r="E2608">
        <v>3</v>
      </c>
      <c r="F2608">
        <v>1</v>
      </c>
      <c r="G2608">
        <v>88</v>
      </c>
      <c r="H2608">
        <v>534</v>
      </c>
      <c r="I2608" t="s">
        <v>169</v>
      </c>
      <c r="J2608" t="s">
        <v>333</v>
      </c>
      <c r="K2608" t="s">
        <v>540</v>
      </c>
      <c r="L2608" t="s">
        <v>663</v>
      </c>
      <c r="M2608" t="b">
        <v>1</v>
      </c>
      <c r="N2608" s="2" t="s">
        <v>838</v>
      </c>
      <c r="O2608" t="s">
        <v>947</v>
      </c>
      <c r="V2608" t="s">
        <v>1260</v>
      </c>
      <c r="X2608">
        <v>0</v>
      </c>
      <c r="AL2608">
        <v>5114</v>
      </c>
      <c r="AM2608">
        <v>4485</v>
      </c>
      <c r="AN2608">
        <v>553</v>
      </c>
      <c r="AO2608" t="s">
        <v>540</v>
      </c>
      <c r="AP2608" t="s">
        <v>2031</v>
      </c>
      <c r="AQ2608">
        <v>88</v>
      </c>
      <c r="AR2608" t="s">
        <v>2146</v>
      </c>
      <c r="AS2608">
        <v>1</v>
      </c>
      <c r="AT2608">
        <v>14215</v>
      </c>
      <c r="AU2608">
        <v>4485</v>
      </c>
      <c r="AV2608" t="s">
        <v>2161</v>
      </c>
      <c r="AW2608" t="s">
        <v>2352</v>
      </c>
      <c r="AX2608">
        <v>3</v>
      </c>
      <c r="AY2608">
        <v>98</v>
      </c>
    </row>
    <row r="2609" spans="1:51" x14ac:dyDescent="0.2">
      <c r="A2609" s="1">
        <v>40080</v>
      </c>
      <c r="B2609">
        <v>4485</v>
      </c>
      <c r="C2609">
        <v>19</v>
      </c>
      <c r="D2609" t="b">
        <v>0</v>
      </c>
      <c r="E2609">
        <v>3</v>
      </c>
      <c r="F2609">
        <v>1</v>
      </c>
      <c r="G2609">
        <v>88</v>
      </c>
      <c r="H2609">
        <v>534</v>
      </c>
      <c r="I2609" t="s">
        <v>169</v>
      </c>
      <c r="J2609" t="s">
        <v>333</v>
      </c>
      <c r="K2609" t="s">
        <v>540</v>
      </c>
      <c r="L2609" t="s">
        <v>663</v>
      </c>
      <c r="M2609" t="b">
        <v>1</v>
      </c>
      <c r="N2609" s="2" t="s">
        <v>838</v>
      </c>
      <c r="O2609" t="s">
        <v>947</v>
      </c>
      <c r="V2609" t="s">
        <v>1260</v>
      </c>
      <c r="X2609">
        <v>0</v>
      </c>
      <c r="AL2609">
        <v>5114</v>
      </c>
      <c r="AM2609">
        <v>4485</v>
      </c>
      <c r="AN2609">
        <v>553</v>
      </c>
      <c r="AO2609" t="s">
        <v>540</v>
      </c>
      <c r="AP2609" t="s">
        <v>2031</v>
      </c>
      <c r="AQ2609">
        <v>88</v>
      </c>
      <c r="AR2609" t="s">
        <v>2146</v>
      </c>
      <c r="AS2609">
        <v>1</v>
      </c>
      <c r="AT2609">
        <v>16332</v>
      </c>
      <c r="AU2609">
        <v>4485</v>
      </c>
      <c r="AV2609" t="s">
        <v>2174</v>
      </c>
      <c r="AX2609">
        <v>4</v>
      </c>
      <c r="AY2609">
        <v>99</v>
      </c>
    </row>
    <row r="2610" spans="1:51" x14ac:dyDescent="0.2">
      <c r="A2610" s="1">
        <v>40081</v>
      </c>
      <c r="B2610">
        <v>4485</v>
      </c>
      <c r="C2610">
        <v>19</v>
      </c>
      <c r="D2610" t="b">
        <v>0</v>
      </c>
      <c r="E2610">
        <v>3</v>
      </c>
      <c r="F2610">
        <v>1</v>
      </c>
      <c r="G2610">
        <v>88</v>
      </c>
      <c r="H2610">
        <v>534</v>
      </c>
      <c r="I2610" t="s">
        <v>169</v>
      </c>
      <c r="J2610" t="s">
        <v>333</v>
      </c>
      <c r="K2610" t="s">
        <v>540</v>
      </c>
      <c r="L2610" t="s">
        <v>663</v>
      </c>
      <c r="M2610" t="b">
        <v>1</v>
      </c>
      <c r="N2610" s="2" t="s">
        <v>838</v>
      </c>
      <c r="O2610" t="s">
        <v>947</v>
      </c>
      <c r="V2610" t="s">
        <v>1260</v>
      </c>
      <c r="X2610">
        <v>0</v>
      </c>
      <c r="AL2610">
        <v>5114</v>
      </c>
      <c r="AM2610">
        <v>4485</v>
      </c>
      <c r="AN2610">
        <v>553</v>
      </c>
      <c r="AO2610" t="s">
        <v>540</v>
      </c>
      <c r="AP2610" t="s">
        <v>2031</v>
      </c>
      <c r="AQ2610">
        <v>88</v>
      </c>
      <c r="AR2610" t="s">
        <v>2146</v>
      </c>
      <c r="AS2610">
        <v>1</v>
      </c>
      <c r="AT2610">
        <v>18449</v>
      </c>
      <c r="AU2610">
        <v>4485</v>
      </c>
      <c r="AV2610" t="s">
        <v>2172</v>
      </c>
      <c r="AX2610">
        <v>5</v>
      </c>
      <c r="AY2610">
        <v>100</v>
      </c>
    </row>
    <row r="2611" spans="1:51" x14ac:dyDescent="0.2">
      <c r="A2611" s="1">
        <v>40082</v>
      </c>
      <c r="B2611">
        <v>4485</v>
      </c>
      <c r="C2611">
        <v>19</v>
      </c>
      <c r="D2611" t="b">
        <v>0</v>
      </c>
      <c r="E2611">
        <v>3</v>
      </c>
      <c r="F2611">
        <v>1</v>
      </c>
      <c r="G2611">
        <v>88</v>
      </c>
      <c r="H2611">
        <v>534</v>
      </c>
      <c r="I2611" t="s">
        <v>169</v>
      </c>
      <c r="J2611" t="s">
        <v>333</v>
      </c>
      <c r="K2611" t="s">
        <v>540</v>
      </c>
      <c r="L2611" t="s">
        <v>663</v>
      </c>
      <c r="M2611" t="b">
        <v>1</v>
      </c>
      <c r="N2611" s="2" t="s">
        <v>838</v>
      </c>
      <c r="O2611" t="s">
        <v>947</v>
      </c>
      <c r="V2611" t="s">
        <v>1260</v>
      </c>
      <c r="X2611">
        <v>0</v>
      </c>
      <c r="AL2611">
        <v>1914</v>
      </c>
      <c r="AM2611">
        <v>4485</v>
      </c>
      <c r="AN2611">
        <v>529</v>
      </c>
      <c r="AO2611" t="s">
        <v>1925</v>
      </c>
      <c r="AP2611" t="s">
        <v>2039</v>
      </c>
      <c r="AQ2611">
        <v>88</v>
      </c>
      <c r="AR2611" t="s">
        <v>2146</v>
      </c>
      <c r="AS2611">
        <v>1</v>
      </c>
      <c r="AT2611">
        <v>7864</v>
      </c>
      <c r="AU2611">
        <v>4485</v>
      </c>
      <c r="AV2611" t="s">
        <v>2160</v>
      </c>
      <c r="AW2611" t="s">
        <v>2465</v>
      </c>
      <c r="AX2611">
        <v>0</v>
      </c>
      <c r="AY2611">
        <v>95</v>
      </c>
    </row>
    <row r="2612" spans="1:51" x14ac:dyDescent="0.2">
      <c r="A2612" s="1">
        <v>40083</v>
      </c>
      <c r="B2612">
        <v>4485</v>
      </c>
      <c r="C2612">
        <v>19</v>
      </c>
      <c r="D2612" t="b">
        <v>0</v>
      </c>
      <c r="E2612">
        <v>3</v>
      </c>
      <c r="F2612">
        <v>1</v>
      </c>
      <c r="G2612">
        <v>88</v>
      </c>
      <c r="H2612">
        <v>534</v>
      </c>
      <c r="I2612" t="s">
        <v>169</v>
      </c>
      <c r="J2612" t="s">
        <v>333</v>
      </c>
      <c r="K2612" t="s">
        <v>540</v>
      </c>
      <c r="L2612" t="s">
        <v>663</v>
      </c>
      <c r="M2612" t="b">
        <v>1</v>
      </c>
      <c r="N2612" s="2" t="s">
        <v>838</v>
      </c>
      <c r="O2612" t="s">
        <v>947</v>
      </c>
      <c r="V2612" t="s">
        <v>1260</v>
      </c>
      <c r="X2612">
        <v>0</v>
      </c>
      <c r="AL2612">
        <v>1914</v>
      </c>
      <c r="AM2612">
        <v>4485</v>
      </c>
      <c r="AN2612">
        <v>529</v>
      </c>
      <c r="AO2612" t="s">
        <v>1925</v>
      </c>
      <c r="AP2612" t="s">
        <v>2039</v>
      </c>
      <c r="AQ2612">
        <v>88</v>
      </c>
      <c r="AR2612" t="s">
        <v>2146</v>
      </c>
      <c r="AS2612">
        <v>1</v>
      </c>
      <c r="AT2612">
        <v>12098</v>
      </c>
      <c r="AU2612">
        <v>4485</v>
      </c>
      <c r="AV2612" t="s">
        <v>2171</v>
      </c>
      <c r="AX2612">
        <v>2</v>
      </c>
      <c r="AY2612">
        <v>97</v>
      </c>
    </row>
    <row r="2613" spans="1:51" x14ac:dyDescent="0.2">
      <c r="A2613" s="1">
        <v>40084</v>
      </c>
      <c r="B2613">
        <v>4485</v>
      </c>
      <c r="C2613">
        <v>19</v>
      </c>
      <c r="D2613" t="b">
        <v>0</v>
      </c>
      <c r="E2613">
        <v>3</v>
      </c>
      <c r="F2613">
        <v>1</v>
      </c>
      <c r="G2613">
        <v>88</v>
      </c>
      <c r="H2613">
        <v>534</v>
      </c>
      <c r="I2613" t="s">
        <v>169</v>
      </c>
      <c r="J2613" t="s">
        <v>333</v>
      </c>
      <c r="K2613" t="s">
        <v>540</v>
      </c>
      <c r="L2613" t="s">
        <v>663</v>
      </c>
      <c r="M2613" t="b">
        <v>1</v>
      </c>
      <c r="N2613" s="2" t="s">
        <v>838</v>
      </c>
      <c r="O2613" t="s">
        <v>947</v>
      </c>
      <c r="V2613" t="s">
        <v>1260</v>
      </c>
      <c r="X2613">
        <v>0</v>
      </c>
      <c r="AL2613">
        <v>1914</v>
      </c>
      <c r="AM2613">
        <v>4485</v>
      </c>
      <c r="AN2613">
        <v>529</v>
      </c>
      <c r="AO2613" t="s">
        <v>1925</v>
      </c>
      <c r="AP2613" t="s">
        <v>2039</v>
      </c>
      <c r="AQ2613">
        <v>88</v>
      </c>
      <c r="AR2613" t="s">
        <v>2146</v>
      </c>
      <c r="AS2613">
        <v>1</v>
      </c>
      <c r="AT2613">
        <v>9981</v>
      </c>
      <c r="AU2613">
        <v>4485</v>
      </c>
      <c r="AV2613" t="s">
        <v>2159</v>
      </c>
      <c r="AX2613">
        <v>1</v>
      </c>
      <c r="AY2613">
        <v>96</v>
      </c>
    </row>
    <row r="2614" spans="1:51" x14ac:dyDescent="0.2">
      <c r="A2614" s="1">
        <v>40085</v>
      </c>
      <c r="B2614">
        <v>4485</v>
      </c>
      <c r="C2614">
        <v>19</v>
      </c>
      <c r="D2614" t="b">
        <v>0</v>
      </c>
      <c r="E2614">
        <v>3</v>
      </c>
      <c r="F2614">
        <v>1</v>
      </c>
      <c r="G2614">
        <v>88</v>
      </c>
      <c r="H2614">
        <v>534</v>
      </c>
      <c r="I2614" t="s">
        <v>169</v>
      </c>
      <c r="J2614" t="s">
        <v>333</v>
      </c>
      <c r="K2614" t="s">
        <v>540</v>
      </c>
      <c r="L2614" t="s">
        <v>663</v>
      </c>
      <c r="M2614" t="b">
        <v>1</v>
      </c>
      <c r="N2614" s="2" t="s">
        <v>838</v>
      </c>
      <c r="O2614" t="s">
        <v>947</v>
      </c>
      <c r="V2614" t="s">
        <v>1260</v>
      </c>
      <c r="X2614">
        <v>0</v>
      </c>
      <c r="AL2614">
        <v>1914</v>
      </c>
      <c r="AM2614">
        <v>4485</v>
      </c>
      <c r="AN2614">
        <v>529</v>
      </c>
      <c r="AO2614" t="s">
        <v>1925</v>
      </c>
      <c r="AP2614" t="s">
        <v>2039</v>
      </c>
      <c r="AQ2614">
        <v>88</v>
      </c>
      <c r="AR2614" t="s">
        <v>2146</v>
      </c>
      <c r="AS2614">
        <v>1</v>
      </c>
      <c r="AT2614">
        <v>14215</v>
      </c>
      <c r="AU2614">
        <v>4485</v>
      </c>
      <c r="AV2614" t="s">
        <v>2161</v>
      </c>
      <c r="AW2614" t="s">
        <v>2352</v>
      </c>
      <c r="AX2614">
        <v>3</v>
      </c>
      <c r="AY2614">
        <v>98</v>
      </c>
    </row>
    <row r="2615" spans="1:51" x14ac:dyDescent="0.2">
      <c r="A2615" s="1">
        <v>40086</v>
      </c>
      <c r="B2615">
        <v>4485</v>
      </c>
      <c r="C2615">
        <v>19</v>
      </c>
      <c r="D2615" t="b">
        <v>0</v>
      </c>
      <c r="E2615">
        <v>3</v>
      </c>
      <c r="F2615">
        <v>1</v>
      </c>
      <c r="G2615">
        <v>88</v>
      </c>
      <c r="H2615">
        <v>534</v>
      </c>
      <c r="I2615" t="s">
        <v>169</v>
      </c>
      <c r="J2615" t="s">
        <v>333</v>
      </c>
      <c r="K2615" t="s">
        <v>540</v>
      </c>
      <c r="L2615" t="s">
        <v>663</v>
      </c>
      <c r="M2615" t="b">
        <v>1</v>
      </c>
      <c r="N2615" s="2" t="s">
        <v>838</v>
      </c>
      <c r="O2615" t="s">
        <v>947</v>
      </c>
      <c r="V2615" t="s">
        <v>1260</v>
      </c>
      <c r="X2615">
        <v>0</v>
      </c>
      <c r="AL2615">
        <v>1914</v>
      </c>
      <c r="AM2615">
        <v>4485</v>
      </c>
      <c r="AN2615">
        <v>529</v>
      </c>
      <c r="AO2615" t="s">
        <v>1925</v>
      </c>
      <c r="AP2615" t="s">
        <v>2039</v>
      </c>
      <c r="AQ2615">
        <v>88</v>
      </c>
      <c r="AR2615" t="s">
        <v>2146</v>
      </c>
      <c r="AS2615">
        <v>1</v>
      </c>
      <c r="AT2615">
        <v>16332</v>
      </c>
      <c r="AU2615">
        <v>4485</v>
      </c>
      <c r="AV2615" t="s">
        <v>2174</v>
      </c>
      <c r="AX2615">
        <v>4</v>
      </c>
      <c r="AY2615">
        <v>99</v>
      </c>
    </row>
    <row r="2616" spans="1:51" x14ac:dyDescent="0.2">
      <c r="A2616" s="1">
        <v>40087</v>
      </c>
      <c r="B2616">
        <v>4485</v>
      </c>
      <c r="C2616">
        <v>19</v>
      </c>
      <c r="D2616" t="b">
        <v>0</v>
      </c>
      <c r="E2616">
        <v>3</v>
      </c>
      <c r="F2616">
        <v>1</v>
      </c>
      <c r="G2616">
        <v>88</v>
      </c>
      <c r="H2616">
        <v>534</v>
      </c>
      <c r="I2616" t="s">
        <v>169</v>
      </c>
      <c r="J2616" t="s">
        <v>333</v>
      </c>
      <c r="K2616" t="s">
        <v>540</v>
      </c>
      <c r="L2616" t="s">
        <v>663</v>
      </c>
      <c r="M2616" t="b">
        <v>1</v>
      </c>
      <c r="N2616" s="2" t="s">
        <v>838</v>
      </c>
      <c r="O2616" t="s">
        <v>947</v>
      </c>
      <c r="V2616" t="s">
        <v>1260</v>
      </c>
      <c r="X2616">
        <v>0</v>
      </c>
      <c r="AL2616">
        <v>1914</v>
      </c>
      <c r="AM2616">
        <v>4485</v>
      </c>
      <c r="AN2616">
        <v>529</v>
      </c>
      <c r="AO2616" t="s">
        <v>1925</v>
      </c>
      <c r="AP2616" t="s">
        <v>2039</v>
      </c>
      <c r="AQ2616">
        <v>88</v>
      </c>
      <c r="AR2616" t="s">
        <v>2146</v>
      </c>
      <c r="AS2616">
        <v>1</v>
      </c>
      <c r="AT2616">
        <v>18449</v>
      </c>
      <c r="AU2616">
        <v>4485</v>
      </c>
      <c r="AV2616" t="s">
        <v>2172</v>
      </c>
      <c r="AX2616">
        <v>5</v>
      </c>
      <c r="AY2616">
        <v>100</v>
      </c>
    </row>
    <row r="2617" spans="1:51" x14ac:dyDescent="0.2">
      <c r="A2617" s="1">
        <v>40194</v>
      </c>
      <c r="B2617">
        <v>4494</v>
      </c>
      <c r="C2617">
        <v>36</v>
      </c>
      <c r="D2617" t="b">
        <v>0</v>
      </c>
      <c r="E2617">
        <v>1</v>
      </c>
      <c r="F2617">
        <v>2</v>
      </c>
      <c r="G2617">
        <v>84</v>
      </c>
      <c r="H2617">
        <v>492</v>
      </c>
      <c r="I2617" t="s">
        <v>170</v>
      </c>
      <c r="J2617" t="s">
        <v>334</v>
      </c>
      <c r="K2617" t="s">
        <v>541</v>
      </c>
      <c r="L2617" t="s">
        <v>701</v>
      </c>
      <c r="M2617" t="b">
        <v>1</v>
      </c>
      <c r="N2617" s="2" t="s">
        <v>839</v>
      </c>
      <c r="V2617" t="s">
        <v>1261</v>
      </c>
      <c r="X2617">
        <v>0</v>
      </c>
      <c r="Y2617">
        <v>3866</v>
      </c>
      <c r="Z2617">
        <v>4494</v>
      </c>
      <c r="AA2617">
        <v>4</v>
      </c>
      <c r="AB2617" t="s">
        <v>1487</v>
      </c>
      <c r="AC2617" s="2" t="s">
        <v>1623</v>
      </c>
      <c r="AE2617" t="s">
        <v>1118</v>
      </c>
      <c r="AL2617">
        <v>2712</v>
      </c>
      <c r="AM2617">
        <v>4494</v>
      </c>
      <c r="AN2617">
        <v>527</v>
      </c>
      <c r="AO2617" t="s">
        <v>1926</v>
      </c>
      <c r="AP2617" t="s">
        <v>1967</v>
      </c>
      <c r="AQ2617">
        <v>84</v>
      </c>
      <c r="AR2617" t="s">
        <v>334</v>
      </c>
      <c r="AS2617">
        <v>2</v>
      </c>
      <c r="AT2617">
        <v>1019</v>
      </c>
      <c r="AU2617">
        <v>4494</v>
      </c>
      <c r="AV2617" t="s">
        <v>2195</v>
      </c>
      <c r="AX2617">
        <v>2</v>
      </c>
      <c r="AY2617">
        <v>28</v>
      </c>
    </row>
    <row r="2618" spans="1:51" x14ac:dyDescent="0.2">
      <c r="A2618" s="1">
        <v>40195</v>
      </c>
      <c r="B2618">
        <v>4494</v>
      </c>
      <c r="C2618">
        <v>36</v>
      </c>
      <c r="D2618" t="b">
        <v>0</v>
      </c>
      <c r="E2618">
        <v>1</v>
      </c>
      <c r="F2618">
        <v>2</v>
      </c>
      <c r="G2618">
        <v>84</v>
      </c>
      <c r="H2618">
        <v>492</v>
      </c>
      <c r="I2618" t="s">
        <v>170</v>
      </c>
      <c r="J2618" t="s">
        <v>334</v>
      </c>
      <c r="K2618" t="s">
        <v>541</v>
      </c>
      <c r="L2618" t="s">
        <v>701</v>
      </c>
      <c r="M2618" t="b">
        <v>1</v>
      </c>
      <c r="N2618" s="2" t="s">
        <v>839</v>
      </c>
      <c r="V2618" t="s">
        <v>1261</v>
      </c>
      <c r="X2618">
        <v>0</v>
      </c>
      <c r="Y2618">
        <v>3866</v>
      </c>
      <c r="Z2618">
        <v>4494</v>
      </c>
      <c r="AA2618">
        <v>4</v>
      </c>
      <c r="AB2618" t="s">
        <v>1487</v>
      </c>
      <c r="AC2618" s="2" t="s">
        <v>1623</v>
      </c>
      <c r="AE2618" t="s">
        <v>1118</v>
      </c>
      <c r="AL2618">
        <v>2712</v>
      </c>
      <c r="AM2618">
        <v>4494</v>
      </c>
      <c r="AN2618">
        <v>527</v>
      </c>
      <c r="AO2618" t="s">
        <v>1926</v>
      </c>
      <c r="AP2618" t="s">
        <v>1967</v>
      </c>
      <c r="AQ2618">
        <v>84</v>
      </c>
      <c r="AR2618" t="s">
        <v>334</v>
      </c>
      <c r="AS2618">
        <v>2</v>
      </c>
      <c r="AT2618">
        <v>992</v>
      </c>
      <c r="AU2618">
        <v>4494</v>
      </c>
      <c r="AV2618" t="s">
        <v>2196</v>
      </c>
      <c r="AX2618">
        <v>1</v>
      </c>
      <c r="AY2618">
        <v>27</v>
      </c>
    </row>
    <row r="2619" spans="1:51" x14ac:dyDescent="0.2">
      <c r="A2619" s="1">
        <v>40196</v>
      </c>
      <c r="B2619">
        <v>4494</v>
      </c>
      <c r="C2619">
        <v>36</v>
      </c>
      <c r="D2619" t="b">
        <v>0</v>
      </c>
      <c r="E2619">
        <v>1</v>
      </c>
      <c r="F2619">
        <v>2</v>
      </c>
      <c r="G2619">
        <v>84</v>
      </c>
      <c r="H2619">
        <v>492</v>
      </c>
      <c r="I2619" t="s">
        <v>170</v>
      </c>
      <c r="J2619" t="s">
        <v>334</v>
      </c>
      <c r="K2619" t="s">
        <v>541</v>
      </c>
      <c r="L2619" t="s">
        <v>701</v>
      </c>
      <c r="M2619" t="b">
        <v>1</v>
      </c>
      <c r="N2619" s="2" t="s">
        <v>839</v>
      </c>
      <c r="V2619" t="s">
        <v>1261</v>
      </c>
      <c r="X2619">
        <v>0</v>
      </c>
      <c r="Y2619">
        <v>3866</v>
      </c>
      <c r="Z2619">
        <v>4494</v>
      </c>
      <c r="AA2619">
        <v>4</v>
      </c>
      <c r="AB2619" t="s">
        <v>1487</v>
      </c>
      <c r="AC2619" s="2" t="s">
        <v>1623</v>
      </c>
      <c r="AE2619" t="s">
        <v>1118</v>
      </c>
      <c r="AL2619">
        <v>2712</v>
      </c>
      <c r="AM2619">
        <v>4494</v>
      </c>
      <c r="AN2619">
        <v>527</v>
      </c>
      <c r="AO2619" t="s">
        <v>1926</v>
      </c>
      <c r="AP2619" t="s">
        <v>1967</v>
      </c>
      <c r="AQ2619">
        <v>84</v>
      </c>
      <c r="AR2619" t="s">
        <v>334</v>
      </c>
      <c r="AS2619">
        <v>2</v>
      </c>
      <c r="AT2619">
        <v>1046</v>
      </c>
      <c r="AU2619">
        <v>4494</v>
      </c>
      <c r="AV2619" t="s">
        <v>2197</v>
      </c>
      <c r="AX2619">
        <v>3</v>
      </c>
      <c r="AY2619">
        <v>29</v>
      </c>
    </row>
    <row r="2620" spans="1:51" x14ac:dyDescent="0.2">
      <c r="A2620" s="1">
        <v>40197</v>
      </c>
      <c r="B2620">
        <v>4494</v>
      </c>
      <c r="C2620">
        <v>36</v>
      </c>
      <c r="D2620" t="b">
        <v>0</v>
      </c>
      <c r="E2620">
        <v>1</v>
      </c>
      <c r="F2620">
        <v>2</v>
      </c>
      <c r="G2620">
        <v>84</v>
      </c>
      <c r="H2620">
        <v>492</v>
      </c>
      <c r="I2620" t="s">
        <v>170</v>
      </c>
      <c r="J2620" t="s">
        <v>334</v>
      </c>
      <c r="K2620" t="s">
        <v>541</v>
      </c>
      <c r="L2620" t="s">
        <v>701</v>
      </c>
      <c r="M2620" t="b">
        <v>1</v>
      </c>
      <c r="N2620" s="2" t="s">
        <v>839</v>
      </c>
      <c r="V2620" t="s">
        <v>1261</v>
      </c>
      <c r="X2620">
        <v>0</v>
      </c>
      <c r="Y2620">
        <v>3866</v>
      </c>
      <c r="Z2620">
        <v>4494</v>
      </c>
      <c r="AA2620">
        <v>4</v>
      </c>
      <c r="AB2620" t="s">
        <v>1487</v>
      </c>
      <c r="AC2620" s="2" t="s">
        <v>1623</v>
      </c>
      <c r="AE2620" t="s">
        <v>1118</v>
      </c>
      <c r="AL2620">
        <v>2712</v>
      </c>
      <c r="AM2620">
        <v>4494</v>
      </c>
      <c r="AN2620">
        <v>527</v>
      </c>
      <c r="AO2620" t="s">
        <v>1926</v>
      </c>
      <c r="AP2620" t="s">
        <v>1967</v>
      </c>
      <c r="AQ2620">
        <v>84</v>
      </c>
      <c r="AR2620" t="s">
        <v>334</v>
      </c>
      <c r="AS2620">
        <v>2</v>
      </c>
      <c r="AT2620">
        <v>965</v>
      </c>
      <c r="AU2620">
        <v>4494</v>
      </c>
      <c r="AV2620" t="s">
        <v>2198</v>
      </c>
      <c r="AW2620" t="s">
        <v>2466</v>
      </c>
      <c r="AX2620">
        <v>0</v>
      </c>
      <c r="AY2620">
        <v>26</v>
      </c>
    </row>
    <row r="2621" spans="1:51" x14ac:dyDescent="0.2">
      <c r="A2621" s="1">
        <v>40198</v>
      </c>
      <c r="B2621">
        <v>4494</v>
      </c>
      <c r="C2621">
        <v>36</v>
      </c>
      <c r="D2621" t="b">
        <v>0</v>
      </c>
      <c r="E2621">
        <v>1</v>
      </c>
      <c r="F2621">
        <v>2</v>
      </c>
      <c r="G2621">
        <v>84</v>
      </c>
      <c r="H2621">
        <v>492</v>
      </c>
      <c r="I2621" t="s">
        <v>170</v>
      </c>
      <c r="J2621" t="s">
        <v>334</v>
      </c>
      <c r="K2621" t="s">
        <v>541</v>
      </c>
      <c r="L2621" t="s">
        <v>701</v>
      </c>
      <c r="M2621" t="b">
        <v>1</v>
      </c>
      <c r="N2621" s="2" t="s">
        <v>839</v>
      </c>
      <c r="V2621" t="s">
        <v>1261</v>
      </c>
      <c r="X2621">
        <v>0</v>
      </c>
      <c r="Y2621">
        <v>3865</v>
      </c>
      <c r="Z2621">
        <v>4494</v>
      </c>
      <c r="AA2621">
        <v>3</v>
      </c>
      <c r="AB2621" t="s">
        <v>1488</v>
      </c>
      <c r="AC2621" s="2" t="s">
        <v>1624</v>
      </c>
      <c r="AE2621" t="s">
        <v>1118</v>
      </c>
      <c r="AL2621">
        <v>2712</v>
      </c>
      <c r="AM2621">
        <v>4494</v>
      </c>
      <c r="AN2621">
        <v>527</v>
      </c>
      <c r="AO2621" t="s">
        <v>1926</v>
      </c>
      <c r="AP2621" t="s">
        <v>1967</v>
      </c>
      <c r="AQ2621">
        <v>84</v>
      </c>
      <c r="AR2621" t="s">
        <v>334</v>
      </c>
      <c r="AS2621">
        <v>2</v>
      </c>
      <c r="AT2621">
        <v>1019</v>
      </c>
      <c r="AU2621">
        <v>4494</v>
      </c>
      <c r="AV2621" t="s">
        <v>2195</v>
      </c>
      <c r="AX2621">
        <v>2</v>
      </c>
      <c r="AY2621">
        <v>28</v>
      </c>
    </row>
    <row r="2622" spans="1:51" x14ac:dyDescent="0.2">
      <c r="A2622" s="1">
        <v>40199</v>
      </c>
      <c r="B2622">
        <v>4494</v>
      </c>
      <c r="C2622">
        <v>36</v>
      </c>
      <c r="D2622" t="b">
        <v>0</v>
      </c>
      <c r="E2622">
        <v>1</v>
      </c>
      <c r="F2622">
        <v>2</v>
      </c>
      <c r="G2622">
        <v>84</v>
      </c>
      <c r="H2622">
        <v>492</v>
      </c>
      <c r="I2622" t="s">
        <v>170</v>
      </c>
      <c r="J2622" t="s">
        <v>334</v>
      </c>
      <c r="K2622" t="s">
        <v>541</v>
      </c>
      <c r="L2622" t="s">
        <v>701</v>
      </c>
      <c r="M2622" t="b">
        <v>1</v>
      </c>
      <c r="N2622" s="2" t="s">
        <v>839</v>
      </c>
      <c r="V2622" t="s">
        <v>1261</v>
      </c>
      <c r="X2622">
        <v>0</v>
      </c>
      <c r="Y2622">
        <v>3865</v>
      </c>
      <c r="Z2622">
        <v>4494</v>
      </c>
      <c r="AA2622">
        <v>3</v>
      </c>
      <c r="AB2622" t="s">
        <v>1488</v>
      </c>
      <c r="AC2622" s="2" t="s">
        <v>1624</v>
      </c>
      <c r="AE2622" t="s">
        <v>1118</v>
      </c>
      <c r="AL2622">
        <v>2712</v>
      </c>
      <c r="AM2622">
        <v>4494</v>
      </c>
      <c r="AN2622">
        <v>527</v>
      </c>
      <c r="AO2622" t="s">
        <v>1926</v>
      </c>
      <c r="AP2622" t="s">
        <v>1967</v>
      </c>
      <c r="AQ2622">
        <v>84</v>
      </c>
      <c r="AR2622" t="s">
        <v>334</v>
      </c>
      <c r="AS2622">
        <v>2</v>
      </c>
      <c r="AT2622">
        <v>992</v>
      </c>
      <c r="AU2622">
        <v>4494</v>
      </c>
      <c r="AV2622" t="s">
        <v>2196</v>
      </c>
      <c r="AX2622">
        <v>1</v>
      </c>
      <c r="AY2622">
        <v>27</v>
      </c>
    </row>
    <row r="2623" spans="1:51" x14ac:dyDescent="0.2">
      <c r="A2623" s="1">
        <v>40200</v>
      </c>
      <c r="B2623">
        <v>4494</v>
      </c>
      <c r="C2623">
        <v>36</v>
      </c>
      <c r="D2623" t="b">
        <v>0</v>
      </c>
      <c r="E2623">
        <v>1</v>
      </c>
      <c r="F2623">
        <v>2</v>
      </c>
      <c r="G2623">
        <v>84</v>
      </c>
      <c r="H2623">
        <v>492</v>
      </c>
      <c r="I2623" t="s">
        <v>170</v>
      </c>
      <c r="J2623" t="s">
        <v>334</v>
      </c>
      <c r="K2623" t="s">
        <v>541</v>
      </c>
      <c r="L2623" t="s">
        <v>701</v>
      </c>
      <c r="M2623" t="b">
        <v>1</v>
      </c>
      <c r="N2623" s="2" t="s">
        <v>839</v>
      </c>
      <c r="V2623" t="s">
        <v>1261</v>
      </c>
      <c r="X2623">
        <v>0</v>
      </c>
      <c r="Y2623">
        <v>3865</v>
      </c>
      <c r="Z2623">
        <v>4494</v>
      </c>
      <c r="AA2623">
        <v>3</v>
      </c>
      <c r="AB2623" t="s">
        <v>1488</v>
      </c>
      <c r="AC2623" s="2" t="s">
        <v>1624</v>
      </c>
      <c r="AE2623" t="s">
        <v>1118</v>
      </c>
      <c r="AL2623">
        <v>2712</v>
      </c>
      <c r="AM2623">
        <v>4494</v>
      </c>
      <c r="AN2623">
        <v>527</v>
      </c>
      <c r="AO2623" t="s">
        <v>1926</v>
      </c>
      <c r="AP2623" t="s">
        <v>1967</v>
      </c>
      <c r="AQ2623">
        <v>84</v>
      </c>
      <c r="AR2623" t="s">
        <v>334</v>
      </c>
      <c r="AS2623">
        <v>2</v>
      </c>
      <c r="AT2623">
        <v>1046</v>
      </c>
      <c r="AU2623">
        <v>4494</v>
      </c>
      <c r="AV2623" t="s">
        <v>2197</v>
      </c>
      <c r="AX2623">
        <v>3</v>
      </c>
      <c r="AY2623">
        <v>29</v>
      </c>
    </row>
    <row r="2624" spans="1:51" x14ac:dyDescent="0.2">
      <c r="A2624" s="1">
        <v>40201</v>
      </c>
      <c r="B2624">
        <v>4494</v>
      </c>
      <c r="C2624">
        <v>36</v>
      </c>
      <c r="D2624" t="b">
        <v>0</v>
      </c>
      <c r="E2624">
        <v>1</v>
      </c>
      <c r="F2624">
        <v>2</v>
      </c>
      <c r="G2624">
        <v>84</v>
      </c>
      <c r="H2624">
        <v>492</v>
      </c>
      <c r="I2624" t="s">
        <v>170</v>
      </c>
      <c r="J2624" t="s">
        <v>334</v>
      </c>
      <c r="K2624" t="s">
        <v>541</v>
      </c>
      <c r="L2624" t="s">
        <v>701</v>
      </c>
      <c r="M2624" t="b">
        <v>1</v>
      </c>
      <c r="N2624" s="2" t="s">
        <v>839</v>
      </c>
      <c r="V2624" t="s">
        <v>1261</v>
      </c>
      <c r="X2624">
        <v>0</v>
      </c>
      <c r="Y2624">
        <v>3865</v>
      </c>
      <c r="Z2624">
        <v>4494</v>
      </c>
      <c r="AA2624">
        <v>3</v>
      </c>
      <c r="AB2624" t="s">
        <v>1488</v>
      </c>
      <c r="AC2624" s="2" t="s">
        <v>1624</v>
      </c>
      <c r="AE2624" t="s">
        <v>1118</v>
      </c>
      <c r="AL2624">
        <v>2712</v>
      </c>
      <c r="AM2624">
        <v>4494</v>
      </c>
      <c r="AN2624">
        <v>527</v>
      </c>
      <c r="AO2624" t="s">
        <v>1926</v>
      </c>
      <c r="AP2624" t="s">
        <v>1967</v>
      </c>
      <c r="AQ2624">
        <v>84</v>
      </c>
      <c r="AR2624" t="s">
        <v>334</v>
      </c>
      <c r="AS2624">
        <v>2</v>
      </c>
      <c r="AT2624">
        <v>965</v>
      </c>
      <c r="AU2624">
        <v>4494</v>
      </c>
      <c r="AV2624" t="s">
        <v>2198</v>
      </c>
      <c r="AW2624" t="s">
        <v>2466</v>
      </c>
      <c r="AX2624">
        <v>0</v>
      </c>
      <c r="AY2624">
        <v>26</v>
      </c>
    </row>
    <row r="2625" spans="1:51" x14ac:dyDescent="0.2">
      <c r="A2625" s="1">
        <v>40202</v>
      </c>
      <c r="B2625">
        <v>4494</v>
      </c>
      <c r="C2625">
        <v>36</v>
      </c>
      <c r="D2625" t="b">
        <v>0</v>
      </c>
      <c r="E2625">
        <v>1</v>
      </c>
      <c r="F2625">
        <v>2</v>
      </c>
      <c r="G2625">
        <v>84</v>
      </c>
      <c r="H2625">
        <v>492</v>
      </c>
      <c r="I2625" t="s">
        <v>170</v>
      </c>
      <c r="J2625" t="s">
        <v>334</v>
      </c>
      <c r="K2625" t="s">
        <v>541</v>
      </c>
      <c r="L2625" t="s">
        <v>701</v>
      </c>
      <c r="M2625" t="b">
        <v>1</v>
      </c>
      <c r="N2625" s="2" t="s">
        <v>839</v>
      </c>
      <c r="V2625" t="s">
        <v>1261</v>
      </c>
      <c r="X2625">
        <v>0</v>
      </c>
      <c r="Y2625">
        <v>2673</v>
      </c>
      <c r="Z2625">
        <v>4494</v>
      </c>
      <c r="AA2625">
        <v>1</v>
      </c>
      <c r="AB2625" t="s">
        <v>1489</v>
      </c>
      <c r="AC2625" s="2" t="s">
        <v>1625</v>
      </c>
      <c r="AL2625">
        <v>2712</v>
      </c>
      <c r="AM2625">
        <v>4494</v>
      </c>
      <c r="AN2625">
        <v>527</v>
      </c>
      <c r="AO2625" t="s">
        <v>1926</v>
      </c>
      <c r="AP2625" t="s">
        <v>1967</v>
      </c>
      <c r="AQ2625">
        <v>84</v>
      </c>
      <c r="AR2625" t="s">
        <v>334</v>
      </c>
      <c r="AS2625">
        <v>2</v>
      </c>
      <c r="AT2625">
        <v>1019</v>
      </c>
      <c r="AU2625">
        <v>4494</v>
      </c>
      <c r="AV2625" t="s">
        <v>2195</v>
      </c>
      <c r="AX2625">
        <v>2</v>
      </c>
      <c r="AY2625">
        <v>28</v>
      </c>
    </row>
    <row r="2626" spans="1:51" x14ac:dyDescent="0.2">
      <c r="A2626" s="1">
        <v>40203</v>
      </c>
      <c r="B2626">
        <v>4494</v>
      </c>
      <c r="C2626">
        <v>36</v>
      </c>
      <c r="D2626" t="b">
        <v>0</v>
      </c>
      <c r="E2626">
        <v>1</v>
      </c>
      <c r="F2626">
        <v>2</v>
      </c>
      <c r="G2626">
        <v>84</v>
      </c>
      <c r="H2626">
        <v>492</v>
      </c>
      <c r="I2626" t="s">
        <v>170</v>
      </c>
      <c r="J2626" t="s">
        <v>334</v>
      </c>
      <c r="K2626" t="s">
        <v>541</v>
      </c>
      <c r="L2626" t="s">
        <v>701</v>
      </c>
      <c r="M2626" t="b">
        <v>1</v>
      </c>
      <c r="N2626" s="2" t="s">
        <v>839</v>
      </c>
      <c r="V2626" t="s">
        <v>1261</v>
      </c>
      <c r="X2626">
        <v>0</v>
      </c>
      <c r="Y2626">
        <v>2673</v>
      </c>
      <c r="Z2626">
        <v>4494</v>
      </c>
      <c r="AA2626">
        <v>1</v>
      </c>
      <c r="AB2626" t="s">
        <v>1489</v>
      </c>
      <c r="AC2626" s="2" t="s">
        <v>1625</v>
      </c>
      <c r="AL2626">
        <v>2712</v>
      </c>
      <c r="AM2626">
        <v>4494</v>
      </c>
      <c r="AN2626">
        <v>527</v>
      </c>
      <c r="AO2626" t="s">
        <v>1926</v>
      </c>
      <c r="AP2626" t="s">
        <v>1967</v>
      </c>
      <c r="AQ2626">
        <v>84</v>
      </c>
      <c r="AR2626" t="s">
        <v>334</v>
      </c>
      <c r="AS2626">
        <v>2</v>
      </c>
      <c r="AT2626">
        <v>992</v>
      </c>
      <c r="AU2626">
        <v>4494</v>
      </c>
      <c r="AV2626" t="s">
        <v>2196</v>
      </c>
      <c r="AX2626">
        <v>1</v>
      </c>
      <c r="AY2626">
        <v>27</v>
      </c>
    </row>
    <row r="2627" spans="1:51" x14ac:dyDescent="0.2">
      <c r="A2627" s="1">
        <v>40204</v>
      </c>
      <c r="B2627">
        <v>4494</v>
      </c>
      <c r="C2627">
        <v>36</v>
      </c>
      <c r="D2627" t="b">
        <v>0</v>
      </c>
      <c r="E2627">
        <v>1</v>
      </c>
      <c r="F2627">
        <v>2</v>
      </c>
      <c r="G2627">
        <v>84</v>
      </c>
      <c r="H2627">
        <v>492</v>
      </c>
      <c r="I2627" t="s">
        <v>170</v>
      </c>
      <c r="J2627" t="s">
        <v>334</v>
      </c>
      <c r="K2627" t="s">
        <v>541</v>
      </c>
      <c r="L2627" t="s">
        <v>701</v>
      </c>
      <c r="M2627" t="b">
        <v>1</v>
      </c>
      <c r="N2627" s="2" t="s">
        <v>839</v>
      </c>
      <c r="V2627" t="s">
        <v>1261</v>
      </c>
      <c r="X2627">
        <v>0</v>
      </c>
      <c r="Y2627">
        <v>2673</v>
      </c>
      <c r="Z2627">
        <v>4494</v>
      </c>
      <c r="AA2627">
        <v>1</v>
      </c>
      <c r="AB2627" t="s">
        <v>1489</v>
      </c>
      <c r="AC2627" s="2" t="s">
        <v>1625</v>
      </c>
      <c r="AL2627">
        <v>2712</v>
      </c>
      <c r="AM2627">
        <v>4494</v>
      </c>
      <c r="AN2627">
        <v>527</v>
      </c>
      <c r="AO2627" t="s">
        <v>1926</v>
      </c>
      <c r="AP2627" t="s">
        <v>1967</v>
      </c>
      <c r="AQ2627">
        <v>84</v>
      </c>
      <c r="AR2627" t="s">
        <v>334</v>
      </c>
      <c r="AS2627">
        <v>2</v>
      </c>
      <c r="AT2627">
        <v>1046</v>
      </c>
      <c r="AU2627">
        <v>4494</v>
      </c>
      <c r="AV2627" t="s">
        <v>2197</v>
      </c>
      <c r="AX2627">
        <v>3</v>
      </c>
      <c r="AY2627">
        <v>29</v>
      </c>
    </row>
    <row r="2628" spans="1:51" x14ac:dyDescent="0.2">
      <c r="A2628" s="1">
        <v>40205</v>
      </c>
      <c r="B2628">
        <v>4494</v>
      </c>
      <c r="C2628">
        <v>36</v>
      </c>
      <c r="D2628" t="b">
        <v>0</v>
      </c>
      <c r="E2628">
        <v>1</v>
      </c>
      <c r="F2628">
        <v>2</v>
      </c>
      <c r="G2628">
        <v>84</v>
      </c>
      <c r="H2628">
        <v>492</v>
      </c>
      <c r="I2628" t="s">
        <v>170</v>
      </c>
      <c r="J2628" t="s">
        <v>334</v>
      </c>
      <c r="K2628" t="s">
        <v>541</v>
      </c>
      <c r="L2628" t="s">
        <v>701</v>
      </c>
      <c r="M2628" t="b">
        <v>1</v>
      </c>
      <c r="N2628" s="2" t="s">
        <v>839</v>
      </c>
      <c r="V2628" t="s">
        <v>1261</v>
      </c>
      <c r="X2628">
        <v>0</v>
      </c>
      <c r="Y2628">
        <v>2673</v>
      </c>
      <c r="Z2628">
        <v>4494</v>
      </c>
      <c r="AA2628">
        <v>1</v>
      </c>
      <c r="AB2628" t="s">
        <v>1489</v>
      </c>
      <c r="AC2628" s="2" t="s">
        <v>1625</v>
      </c>
      <c r="AL2628">
        <v>2712</v>
      </c>
      <c r="AM2628">
        <v>4494</v>
      </c>
      <c r="AN2628">
        <v>527</v>
      </c>
      <c r="AO2628" t="s">
        <v>1926</v>
      </c>
      <c r="AP2628" t="s">
        <v>1967</v>
      </c>
      <c r="AQ2628">
        <v>84</v>
      </c>
      <c r="AR2628" t="s">
        <v>334</v>
      </c>
      <c r="AS2628">
        <v>2</v>
      </c>
      <c r="AT2628">
        <v>965</v>
      </c>
      <c r="AU2628">
        <v>4494</v>
      </c>
      <c r="AV2628" t="s">
        <v>2198</v>
      </c>
      <c r="AW2628" t="s">
        <v>2466</v>
      </c>
      <c r="AX2628">
        <v>0</v>
      </c>
      <c r="AY2628">
        <v>26</v>
      </c>
    </row>
    <row r="2629" spans="1:51" x14ac:dyDescent="0.2">
      <c r="A2629" s="1">
        <v>40206</v>
      </c>
      <c r="B2629">
        <v>4494</v>
      </c>
      <c r="C2629">
        <v>36</v>
      </c>
      <c r="D2629" t="b">
        <v>0</v>
      </c>
      <c r="E2629">
        <v>1</v>
      </c>
      <c r="F2629">
        <v>2</v>
      </c>
      <c r="G2629">
        <v>84</v>
      </c>
      <c r="H2629">
        <v>492</v>
      </c>
      <c r="I2629" t="s">
        <v>170</v>
      </c>
      <c r="J2629" t="s">
        <v>334</v>
      </c>
      <c r="K2629" t="s">
        <v>541</v>
      </c>
      <c r="L2629" t="s">
        <v>701</v>
      </c>
      <c r="M2629" t="b">
        <v>1</v>
      </c>
      <c r="N2629" s="2" t="s">
        <v>839</v>
      </c>
      <c r="V2629" t="s">
        <v>1261</v>
      </c>
      <c r="X2629">
        <v>0</v>
      </c>
      <c r="Y2629">
        <v>3864</v>
      </c>
      <c r="Z2629">
        <v>4494</v>
      </c>
      <c r="AA2629">
        <v>2</v>
      </c>
      <c r="AB2629" t="s">
        <v>1490</v>
      </c>
      <c r="AC2629" s="2" t="s">
        <v>1623</v>
      </c>
      <c r="AE2629" t="s">
        <v>1751</v>
      </c>
      <c r="AG2629" t="s">
        <v>1751</v>
      </c>
      <c r="AL2629">
        <v>2712</v>
      </c>
      <c r="AM2629">
        <v>4494</v>
      </c>
      <c r="AN2629">
        <v>527</v>
      </c>
      <c r="AO2629" t="s">
        <v>1926</v>
      </c>
      <c r="AP2629" t="s">
        <v>1967</v>
      </c>
      <c r="AQ2629">
        <v>84</v>
      </c>
      <c r="AR2629" t="s">
        <v>334</v>
      </c>
      <c r="AS2629">
        <v>2</v>
      </c>
      <c r="AT2629">
        <v>1019</v>
      </c>
      <c r="AU2629">
        <v>4494</v>
      </c>
      <c r="AV2629" t="s">
        <v>2195</v>
      </c>
      <c r="AX2629">
        <v>2</v>
      </c>
      <c r="AY2629">
        <v>28</v>
      </c>
    </row>
    <row r="2630" spans="1:51" x14ac:dyDescent="0.2">
      <c r="A2630" s="1">
        <v>40207</v>
      </c>
      <c r="B2630">
        <v>4494</v>
      </c>
      <c r="C2630">
        <v>36</v>
      </c>
      <c r="D2630" t="b">
        <v>0</v>
      </c>
      <c r="E2630">
        <v>1</v>
      </c>
      <c r="F2630">
        <v>2</v>
      </c>
      <c r="G2630">
        <v>84</v>
      </c>
      <c r="H2630">
        <v>492</v>
      </c>
      <c r="I2630" t="s">
        <v>170</v>
      </c>
      <c r="J2630" t="s">
        <v>334</v>
      </c>
      <c r="K2630" t="s">
        <v>541</v>
      </c>
      <c r="L2630" t="s">
        <v>701</v>
      </c>
      <c r="M2630" t="b">
        <v>1</v>
      </c>
      <c r="N2630" s="2" t="s">
        <v>839</v>
      </c>
      <c r="V2630" t="s">
        <v>1261</v>
      </c>
      <c r="X2630">
        <v>0</v>
      </c>
      <c r="Y2630">
        <v>3864</v>
      </c>
      <c r="Z2630">
        <v>4494</v>
      </c>
      <c r="AA2630">
        <v>2</v>
      </c>
      <c r="AB2630" t="s">
        <v>1490</v>
      </c>
      <c r="AC2630" s="2" t="s">
        <v>1623</v>
      </c>
      <c r="AE2630" t="s">
        <v>1751</v>
      </c>
      <c r="AG2630" t="s">
        <v>1751</v>
      </c>
      <c r="AL2630">
        <v>2712</v>
      </c>
      <c r="AM2630">
        <v>4494</v>
      </c>
      <c r="AN2630">
        <v>527</v>
      </c>
      <c r="AO2630" t="s">
        <v>1926</v>
      </c>
      <c r="AP2630" t="s">
        <v>1967</v>
      </c>
      <c r="AQ2630">
        <v>84</v>
      </c>
      <c r="AR2630" t="s">
        <v>334</v>
      </c>
      <c r="AS2630">
        <v>2</v>
      </c>
      <c r="AT2630">
        <v>992</v>
      </c>
      <c r="AU2630">
        <v>4494</v>
      </c>
      <c r="AV2630" t="s">
        <v>2196</v>
      </c>
      <c r="AX2630">
        <v>1</v>
      </c>
      <c r="AY2630">
        <v>27</v>
      </c>
    </row>
    <row r="2631" spans="1:51" x14ac:dyDescent="0.2">
      <c r="A2631" s="1">
        <v>40208</v>
      </c>
      <c r="B2631">
        <v>4494</v>
      </c>
      <c r="C2631">
        <v>36</v>
      </c>
      <c r="D2631" t="b">
        <v>0</v>
      </c>
      <c r="E2631">
        <v>1</v>
      </c>
      <c r="F2631">
        <v>2</v>
      </c>
      <c r="G2631">
        <v>84</v>
      </c>
      <c r="H2631">
        <v>492</v>
      </c>
      <c r="I2631" t="s">
        <v>170</v>
      </c>
      <c r="J2631" t="s">
        <v>334</v>
      </c>
      <c r="K2631" t="s">
        <v>541</v>
      </c>
      <c r="L2631" t="s">
        <v>701</v>
      </c>
      <c r="M2631" t="b">
        <v>1</v>
      </c>
      <c r="N2631" s="2" t="s">
        <v>839</v>
      </c>
      <c r="V2631" t="s">
        <v>1261</v>
      </c>
      <c r="X2631">
        <v>0</v>
      </c>
      <c r="Y2631">
        <v>3864</v>
      </c>
      <c r="Z2631">
        <v>4494</v>
      </c>
      <c r="AA2631">
        <v>2</v>
      </c>
      <c r="AB2631" t="s">
        <v>1490</v>
      </c>
      <c r="AC2631" s="2" t="s">
        <v>1623</v>
      </c>
      <c r="AE2631" t="s">
        <v>1751</v>
      </c>
      <c r="AG2631" t="s">
        <v>1751</v>
      </c>
      <c r="AL2631">
        <v>2712</v>
      </c>
      <c r="AM2631">
        <v>4494</v>
      </c>
      <c r="AN2631">
        <v>527</v>
      </c>
      <c r="AO2631" t="s">
        <v>1926</v>
      </c>
      <c r="AP2631" t="s">
        <v>1967</v>
      </c>
      <c r="AQ2631">
        <v>84</v>
      </c>
      <c r="AR2631" t="s">
        <v>334</v>
      </c>
      <c r="AS2631">
        <v>2</v>
      </c>
      <c r="AT2631">
        <v>1046</v>
      </c>
      <c r="AU2631">
        <v>4494</v>
      </c>
      <c r="AV2631" t="s">
        <v>2197</v>
      </c>
      <c r="AX2631">
        <v>3</v>
      </c>
      <c r="AY2631">
        <v>29</v>
      </c>
    </row>
    <row r="2632" spans="1:51" x14ac:dyDescent="0.2">
      <c r="A2632" s="1">
        <v>40209</v>
      </c>
      <c r="B2632">
        <v>4494</v>
      </c>
      <c r="C2632">
        <v>36</v>
      </c>
      <c r="D2632" t="b">
        <v>0</v>
      </c>
      <c r="E2632">
        <v>1</v>
      </c>
      <c r="F2632">
        <v>2</v>
      </c>
      <c r="G2632">
        <v>84</v>
      </c>
      <c r="H2632">
        <v>492</v>
      </c>
      <c r="I2632" t="s">
        <v>170</v>
      </c>
      <c r="J2632" t="s">
        <v>334</v>
      </c>
      <c r="K2632" t="s">
        <v>541</v>
      </c>
      <c r="L2632" t="s">
        <v>701</v>
      </c>
      <c r="M2632" t="b">
        <v>1</v>
      </c>
      <c r="N2632" s="2" t="s">
        <v>839</v>
      </c>
      <c r="V2632" t="s">
        <v>1261</v>
      </c>
      <c r="X2632">
        <v>0</v>
      </c>
      <c r="Y2632">
        <v>3864</v>
      </c>
      <c r="Z2632">
        <v>4494</v>
      </c>
      <c r="AA2632">
        <v>2</v>
      </c>
      <c r="AB2632" t="s">
        <v>1490</v>
      </c>
      <c r="AC2632" s="2" t="s">
        <v>1623</v>
      </c>
      <c r="AE2632" t="s">
        <v>1751</v>
      </c>
      <c r="AG2632" t="s">
        <v>1751</v>
      </c>
      <c r="AL2632">
        <v>2712</v>
      </c>
      <c r="AM2632">
        <v>4494</v>
      </c>
      <c r="AN2632">
        <v>527</v>
      </c>
      <c r="AO2632" t="s">
        <v>1926</v>
      </c>
      <c r="AP2632" t="s">
        <v>1967</v>
      </c>
      <c r="AQ2632">
        <v>84</v>
      </c>
      <c r="AR2632" t="s">
        <v>334</v>
      </c>
      <c r="AS2632">
        <v>2</v>
      </c>
      <c r="AT2632">
        <v>965</v>
      </c>
      <c r="AU2632">
        <v>4494</v>
      </c>
      <c r="AV2632" t="s">
        <v>2198</v>
      </c>
      <c r="AW2632" t="s">
        <v>2466</v>
      </c>
      <c r="AX2632">
        <v>0</v>
      </c>
      <c r="AY2632">
        <v>26</v>
      </c>
    </row>
    <row r="2633" spans="1:51" x14ac:dyDescent="0.2">
      <c r="A2633" s="1">
        <v>40210</v>
      </c>
      <c r="B2633">
        <v>4494</v>
      </c>
      <c r="C2633">
        <v>36</v>
      </c>
      <c r="D2633" t="b">
        <v>0</v>
      </c>
      <c r="E2633">
        <v>1</v>
      </c>
      <c r="F2633">
        <v>2</v>
      </c>
      <c r="G2633">
        <v>84</v>
      </c>
      <c r="H2633">
        <v>492</v>
      </c>
      <c r="I2633" t="s">
        <v>170</v>
      </c>
      <c r="J2633" t="s">
        <v>334</v>
      </c>
      <c r="K2633" t="s">
        <v>541</v>
      </c>
      <c r="L2633" t="s">
        <v>701</v>
      </c>
      <c r="M2633" t="b">
        <v>1</v>
      </c>
      <c r="N2633" s="2" t="s">
        <v>839</v>
      </c>
      <c r="V2633" t="s">
        <v>1261</v>
      </c>
      <c r="X2633">
        <v>0</v>
      </c>
      <c r="Y2633">
        <v>3867</v>
      </c>
      <c r="Z2633">
        <v>4494</v>
      </c>
      <c r="AA2633">
        <v>5</v>
      </c>
      <c r="AB2633" t="s">
        <v>1491</v>
      </c>
      <c r="AC2633" s="2" t="s">
        <v>1623</v>
      </c>
      <c r="AD2633" t="s">
        <v>1672</v>
      </c>
      <c r="AE2633" t="s">
        <v>1751</v>
      </c>
      <c r="AL2633">
        <v>2712</v>
      </c>
      <c r="AM2633">
        <v>4494</v>
      </c>
      <c r="AN2633">
        <v>527</v>
      </c>
      <c r="AO2633" t="s">
        <v>1926</v>
      </c>
      <c r="AP2633" t="s">
        <v>1967</v>
      </c>
      <c r="AQ2633">
        <v>84</v>
      </c>
      <c r="AR2633" t="s">
        <v>334</v>
      </c>
      <c r="AS2633">
        <v>2</v>
      </c>
      <c r="AT2633">
        <v>1019</v>
      </c>
      <c r="AU2633">
        <v>4494</v>
      </c>
      <c r="AV2633" t="s">
        <v>2195</v>
      </c>
      <c r="AX2633">
        <v>2</v>
      </c>
      <c r="AY2633">
        <v>28</v>
      </c>
    </row>
    <row r="2634" spans="1:51" x14ac:dyDescent="0.2">
      <c r="A2634" s="1">
        <v>40211</v>
      </c>
      <c r="B2634">
        <v>4494</v>
      </c>
      <c r="C2634">
        <v>36</v>
      </c>
      <c r="D2634" t="b">
        <v>0</v>
      </c>
      <c r="E2634">
        <v>1</v>
      </c>
      <c r="F2634">
        <v>2</v>
      </c>
      <c r="G2634">
        <v>84</v>
      </c>
      <c r="H2634">
        <v>492</v>
      </c>
      <c r="I2634" t="s">
        <v>170</v>
      </c>
      <c r="J2634" t="s">
        <v>334</v>
      </c>
      <c r="K2634" t="s">
        <v>541</v>
      </c>
      <c r="L2634" t="s">
        <v>701</v>
      </c>
      <c r="M2634" t="b">
        <v>1</v>
      </c>
      <c r="N2634" s="2" t="s">
        <v>839</v>
      </c>
      <c r="V2634" t="s">
        <v>1261</v>
      </c>
      <c r="X2634">
        <v>0</v>
      </c>
      <c r="Y2634">
        <v>3867</v>
      </c>
      <c r="Z2634">
        <v>4494</v>
      </c>
      <c r="AA2634">
        <v>5</v>
      </c>
      <c r="AB2634" t="s">
        <v>1491</v>
      </c>
      <c r="AC2634" s="2" t="s">
        <v>1623</v>
      </c>
      <c r="AD2634" t="s">
        <v>1672</v>
      </c>
      <c r="AE2634" t="s">
        <v>1751</v>
      </c>
      <c r="AL2634">
        <v>2712</v>
      </c>
      <c r="AM2634">
        <v>4494</v>
      </c>
      <c r="AN2634">
        <v>527</v>
      </c>
      <c r="AO2634" t="s">
        <v>1926</v>
      </c>
      <c r="AP2634" t="s">
        <v>1967</v>
      </c>
      <c r="AQ2634">
        <v>84</v>
      </c>
      <c r="AR2634" t="s">
        <v>334</v>
      </c>
      <c r="AS2634">
        <v>2</v>
      </c>
      <c r="AT2634">
        <v>992</v>
      </c>
      <c r="AU2634">
        <v>4494</v>
      </c>
      <c r="AV2634" t="s">
        <v>2196</v>
      </c>
      <c r="AX2634">
        <v>1</v>
      </c>
      <c r="AY2634">
        <v>27</v>
      </c>
    </row>
    <row r="2635" spans="1:51" x14ac:dyDescent="0.2">
      <c r="A2635" s="1">
        <v>40212</v>
      </c>
      <c r="B2635">
        <v>4494</v>
      </c>
      <c r="C2635">
        <v>36</v>
      </c>
      <c r="D2635" t="b">
        <v>0</v>
      </c>
      <c r="E2635">
        <v>1</v>
      </c>
      <c r="F2635">
        <v>2</v>
      </c>
      <c r="G2635">
        <v>84</v>
      </c>
      <c r="H2635">
        <v>492</v>
      </c>
      <c r="I2635" t="s">
        <v>170</v>
      </c>
      <c r="J2635" t="s">
        <v>334</v>
      </c>
      <c r="K2635" t="s">
        <v>541</v>
      </c>
      <c r="L2635" t="s">
        <v>701</v>
      </c>
      <c r="M2635" t="b">
        <v>1</v>
      </c>
      <c r="N2635" s="2" t="s">
        <v>839</v>
      </c>
      <c r="V2635" t="s">
        <v>1261</v>
      </c>
      <c r="X2635">
        <v>0</v>
      </c>
      <c r="Y2635">
        <v>3867</v>
      </c>
      <c r="Z2635">
        <v>4494</v>
      </c>
      <c r="AA2635">
        <v>5</v>
      </c>
      <c r="AB2635" t="s">
        <v>1491</v>
      </c>
      <c r="AC2635" s="2" t="s">
        <v>1623</v>
      </c>
      <c r="AD2635" t="s">
        <v>1672</v>
      </c>
      <c r="AE2635" t="s">
        <v>1751</v>
      </c>
      <c r="AL2635">
        <v>2712</v>
      </c>
      <c r="AM2635">
        <v>4494</v>
      </c>
      <c r="AN2635">
        <v>527</v>
      </c>
      <c r="AO2635" t="s">
        <v>1926</v>
      </c>
      <c r="AP2635" t="s">
        <v>1967</v>
      </c>
      <c r="AQ2635">
        <v>84</v>
      </c>
      <c r="AR2635" t="s">
        <v>334</v>
      </c>
      <c r="AS2635">
        <v>2</v>
      </c>
      <c r="AT2635">
        <v>1046</v>
      </c>
      <c r="AU2635">
        <v>4494</v>
      </c>
      <c r="AV2635" t="s">
        <v>2197</v>
      </c>
      <c r="AX2635">
        <v>3</v>
      </c>
      <c r="AY2635">
        <v>29</v>
      </c>
    </row>
    <row r="2636" spans="1:51" x14ac:dyDescent="0.2">
      <c r="A2636" s="1">
        <v>40213</v>
      </c>
      <c r="B2636">
        <v>4494</v>
      </c>
      <c r="C2636">
        <v>36</v>
      </c>
      <c r="D2636" t="b">
        <v>0</v>
      </c>
      <c r="E2636">
        <v>1</v>
      </c>
      <c r="F2636">
        <v>2</v>
      </c>
      <c r="G2636">
        <v>84</v>
      </c>
      <c r="H2636">
        <v>492</v>
      </c>
      <c r="I2636" t="s">
        <v>170</v>
      </c>
      <c r="J2636" t="s">
        <v>334</v>
      </c>
      <c r="K2636" t="s">
        <v>541</v>
      </c>
      <c r="L2636" t="s">
        <v>701</v>
      </c>
      <c r="M2636" t="b">
        <v>1</v>
      </c>
      <c r="N2636" s="2" t="s">
        <v>839</v>
      </c>
      <c r="V2636" t="s">
        <v>1261</v>
      </c>
      <c r="X2636">
        <v>0</v>
      </c>
      <c r="Y2636">
        <v>3867</v>
      </c>
      <c r="Z2636">
        <v>4494</v>
      </c>
      <c r="AA2636">
        <v>5</v>
      </c>
      <c r="AB2636" t="s">
        <v>1491</v>
      </c>
      <c r="AC2636" s="2" t="s">
        <v>1623</v>
      </c>
      <c r="AD2636" t="s">
        <v>1672</v>
      </c>
      <c r="AE2636" t="s">
        <v>1751</v>
      </c>
      <c r="AL2636">
        <v>2712</v>
      </c>
      <c r="AM2636">
        <v>4494</v>
      </c>
      <c r="AN2636">
        <v>527</v>
      </c>
      <c r="AO2636" t="s">
        <v>1926</v>
      </c>
      <c r="AP2636" t="s">
        <v>1967</v>
      </c>
      <c r="AQ2636">
        <v>84</v>
      </c>
      <c r="AR2636" t="s">
        <v>334</v>
      </c>
      <c r="AS2636">
        <v>2</v>
      </c>
      <c r="AT2636">
        <v>965</v>
      </c>
      <c r="AU2636">
        <v>4494</v>
      </c>
      <c r="AV2636" t="s">
        <v>2198</v>
      </c>
      <c r="AW2636" t="s">
        <v>2466</v>
      </c>
      <c r="AX2636">
        <v>0</v>
      </c>
      <c r="AY2636">
        <v>26</v>
      </c>
    </row>
    <row r="2637" spans="1:51" x14ac:dyDescent="0.2">
      <c r="A2637" s="1">
        <v>40704</v>
      </c>
      <c r="B2637">
        <v>4530</v>
      </c>
      <c r="C2637">
        <v>26</v>
      </c>
      <c r="D2637" t="b">
        <v>0</v>
      </c>
      <c r="E2637">
        <v>3</v>
      </c>
      <c r="F2637">
        <v>1</v>
      </c>
      <c r="G2637">
        <v>88</v>
      </c>
      <c r="H2637">
        <v>534</v>
      </c>
      <c r="I2637" t="s">
        <v>171</v>
      </c>
      <c r="J2637" t="s">
        <v>335</v>
      </c>
      <c r="K2637" t="s">
        <v>542</v>
      </c>
      <c r="L2637" t="s">
        <v>690</v>
      </c>
      <c r="M2637" t="b">
        <v>1</v>
      </c>
      <c r="N2637" s="2" t="s">
        <v>828</v>
      </c>
      <c r="U2637" t="s">
        <v>1137</v>
      </c>
      <c r="V2637" t="s">
        <v>1262</v>
      </c>
      <c r="X2637">
        <v>0</v>
      </c>
      <c r="AL2637">
        <v>581</v>
      </c>
      <c r="AM2637">
        <v>4530</v>
      </c>
      <c r="AN2637">
        <v>533</v>
      </c>
      <c r="AO2637" t="s">
        <v>1927</v>
      </c>
      <c r="AP2637" t="s">
        <v>2096</v>
      </c>
      <c r="AQ2637">
        <v>88</v>
      </c>
      <c r="AR2637" t="s">
        <v>2146</v>
      </c>
      <c r="AS2637">
        <v>1</v>
      </c>
      <c r="AT2637">
        <v>13125</v>
      </c>
      <c r="AU2637">
        <v>4530</v>
      </c>
      <c r="AV2637" t="s">
        <v>2171</v>
      </c>
      <c r="AX2637">
        <v>2</v>
      </c>
      <c r="AY2637">
        <v>97</v>
      </c>
    </row>
    <row r="2638" spans="1:51" x14ac:dyDescent="0.2">
      <c r="A2638" s="1">
        <v>40705</v>
      </c>
      <c r="B2638">
        <v>4530</v>
      </c>
      <c r="C2638">
        <v>26</v>
      </c>
      <c r="D2638" t="b">
        <v>0</v>
      </c>
      <c r="E2638">
        <v>3</v>
      </c>
      <c r="F2638">
        <v>1</v>
      </c>
      <c r="G2638">
        <v>88</v>
      </c>
      <c r="H2638">
        <v>534</v>
      </c>
      <c r="I2638" t="s">
        <v>171</v>
      </c>
      <c r="J2638" t="s">
        <v>335</v>
      </c>
      <c r="K2638" t="s">
        <v>542</v>
      </c>
      <c r="L2638" t="s">
        <v>690</v>
      </c>
      <c r="M2638" t="b">
        <v>1</v>
      </c>
      <c r="N2638" s="2" t="s">
        <v>828</v>
      </c>
      <c r="U2638" t="s">
        <v>1137</v>
      </c>
      <c r="V2638" t="s">
        <v>1262</v>
      </c>
      <c r="X2638">
        <v>0</v>
      </c>
      <c r="AL2638">
        <v>581</v>
      </c>
      <c r="AM2638">
        <v>4530</v>
      </c>
      <c r="AN2638">
        <v>533</v>
      </c>
      <c r="AO2638" t="s">
        <v>1927</v>
      </c>
      <c r="AP2638" t="s">
        <v>2096</v>
      </c>
      <c r="AQ2638">
        <v>88</v>
      </c>
      <c r="AR2638" t="s">
        <v>2146</v>
      </c>
      <c r="AS2638">
        <v>1</v>
      </c>
      <c r="AT2638">
        <v>17359</v>
      </c>
      <c r="AU2638">
        <v>4530</v>
      </c>
      <c r="AV2638" t="s">
        <v>2174</v>
      </c>
      <c r="AW2638" t="s">
        <v>2353</v>
      </c>
      <c r="AX2638">
        <v>4</v>
      </c>
      <c r="AY2638">
        <v>99</v>
      </c>
    </row>
    <row r="2639" spans="1:51" x14ac:dyDescent="0.2">
      <c r="A2639" s="1">
        <v>40706</v>
      </c>
      <c r="B2639">
        <v>4530</v>
      </c>
      <c r="C2639">
        <v>26</v>
      </c>
      <c r="D2639" t="b">
        <v>0</v>
      </c>
      <c r="E2639">
        <v>3</v>
      </c>
      <c r="F2639">
        <v>1</v>
      </c>
      <c r="G2639">
        <v>88</v>
      </c>
      <c r="H2639">
        <v>534</v>
      </c>
      <c r="I2639" t="s">
        <v>171</v>
      </c>
      <c r="J2639" t="s">
        <v>335</v>
      </c>
      <c r="K2639" t="s">
        <v>542</v>
      </c>
      <c r="L2639" t="s">
        <v>690</v>
      </c>
      <c r="M2639" t="b">
        <v>1</v>
      </c>
      <c r="N2639" s="2" t="s">
        <v>828</v>
      </c>
      <c r="U2639" t="s">
        <v>1137</v>
      </c>
      <c r="V2639" t="s">
        <v>1262</v>
      </c>
      <c r="X2639">
        <v>0</v>
      </c>
      <c r="AL2639">
        <v>581</v>
      </c>
      <c r="AM2639">
        <v>4530</v>
      </c>
      <c r="AN2639">
        <v>533</v>
      </c>
      <c r="AO2639" t="s">
        <v>1927</v>
      </c>
      <c r="AP2639" t="s">
        <v>2096</v>
      </c>
      <c r="AQ2639">
        <v>88</v>
      </c>
      <c r="AR2639" t="s">
        <v>2146</v>
      </c>
      <c r="AS2639">
        <v>1</v>
      </c>
      <c r="AT2639">
        <v>11008</v>
      </c>
      <c r="AU2639">
        <v>4530</v>
      </c>
      <c r="AV2639" t="s">
        <v>2159</v>
      </c>
      <c r="AW2639" t="s">
        <v>2467</v>
      </c>
      <c r="AX2639">
        <v>1</v>
      </c>
      <c r="AY2639">
        <v>96</v>
      </c>
    </row>
    <row r="2640" spans="1:51" x14ac:dyDescent="0.2">
      <c r="A2640" s="1">
        <v>40707</v>
      </c>
      <c r="B2640">
        <v>4530</v>
      </c>
      <c r="C2640">
        <v>26</v>
      </c>
      <c r="D2640" t="b">
        <v>0</v>
      </c>
      <c r="E2640">
        <v>3</v>
      </c>
      <c r="F2640">
        <v>1</v>
      </c>
      <c r="G2640">
        <v>88</v>
      </c>
      <c r="H2640">
        <v>534</v>
      </c>
      <c r="I2640" t="s">
        <v>171</v>
      </c>
      <c r="J2640" t="s">
        <v>335</v>
      </c>
      <c r="K2640" t="s">
        <v>542</v>
      </c>
      <c r="L2640" t="s">
        <v>690</v>
      </c>
      <c r="M2640" t="b">
        <v>1</v>
      </c>
      <c r="N2640" s="2" t="s">
        <v>828</v>
      </c>
      <c r="U2640" t="s">
        <v>1137</v>
      </c>
      <c r="V2640" t="s">
        <v>1262</v>
      </c>
      <c r="X2640">
        <v>0</v>
      </c>
      <c r="AL2640">
        <v>581</v>
      </c>
      <c r="AM2640">
        <v>4530</v>
      </c>
      <c r="AN2640">
        <v>533</v>
      </c>
      <c r="AO2640" t="s">
        <v>1927</v>
      </c>
      <c r="AP2640" t="s">
        <v>2096</v>
      </c>
      <c r="AQ2640">
        <v>88</v>
      </c>
      <c r="AR2640" t="s">
        <v>2146</v>
      </c>
      <c r="AS2640">
        <v>1</v>
      </c>
      <c r="AT2640">
        <v>15242</v>
      </c>
      <c r="AU2640">
        <v>4530</v>
      </c>
      <c r="AV2640" t="s">
        <v>2161</v>
      </c>
      <c r="AW2640" t="s">
        <v>2353</v>
      </c>
      <c r="AX2640">
        <v>3</v>
      </c>
      <c r="AY2640">
        <v>98</v>
      </c>
    </row>
    <row r="2641" spans="1:51" x14ac:dyDescent="0.2">
      <c r="A2641" s="1">
        <v>40708</v>
      </c>
      <c r="B2641">
        <v>4530</v>
      </c>
      <c r="C2641">
        <v>26</v>
      </c>
      <c r="D2641" t="b">
        <v>0</v>
      </c>
      <c r="E2641">
        <v>3</v>
      </c>
      <c r="F2641">
        <v>1</v>
      </c>
      <c r="G2641">
        <v>88</v>
      </c>
      <c r="H2641">
        <v>534</v>
      </c>
      <c r="I2641" t="s">
        <v>171</v>
      </c>
      <c r="J2641" t="s">
        <v>335</v>
      </c>
      <c r="K2641" t="s">
        <v>542</v>
      </c>
      <c r="L2641" t="s">
        <v>690</v>
      </c>
      <c r="M2641" t="b">
        <v>1</v>
      </c>
      <c r="N2641" s="2" t="s">
        <v>828</v>
      </c>
      <c r="U2641" t="s">
        <v>1137</v>
      </c>
      <c r="V2641" t="s">
        <v>1262</v>
      </c>
      <c r="X2641">
        <v>0</v>
      </c>
      <c r="AL2641">
        <v>581</v>
      </c>
      <c r="AM2641">
        <v>4530</v>
      </c>
      <c r="AN2641">
        <v>533</v>
      </c>
      <c r="AO2641" t="s">
        <v>1927</v>
      </c>
      <c r="AP2641" t="s">
        <v>2096</v>
      </c>
      <c r="AQ2641">
        <v>88</v>
      </c>
      <c r="AR2641" t="s">
        <v>2146</v>
      </c>
      <c r="AS2641">
        <v>1</v>
      </c>
      <c r="AT2641">
        <v>8891</v>
      </c>
      <c r="AU2641">
        <v>4530</v>
      </c>
      <c r="AV2641" t="s">
        <v>2160</v>
      </c>
      <c r="AW2641" t="s">
        <v>2468</v>
      </c>
      <c r="AX2641">
        <v>0</v>
      </c>
      <c r="AY2641">
        <v>95</v>
      </c>
    </row>
    <row r="2642" spans="1:51" x14ac:dyDescent="0.2">
      <c r="A2642" s="1">
        <v>40709</v>
      </c>
      <c r="B2642">
        <v>4530</v>
      </c>
      <c r="C2642">
        <v>26</v>
      </c>
      <c r="D2642" t="b">
        <v>0</v>
      </c>
      <c r="E2642">
        <v>3</v>
      </c>
      <c r="F2642">
        <v>1</v>
      </c>
      <c r="G2642">
        <v>88</v>
      </c>
      <c r="H2642">
        <v>534</v>
      </c>
      <c r="I2642" t="s">
        <v>171</v>
      </c>
      <c r="J2642" t="s">
        <v>335</v>
      </c>
      <c r="K2642" t="s">
        <v>542</v>
      </c>
      <c r="L2642" t="s">
        <v>690</v>
      </c>
      <c r="M2642" t="b">
        <v>1</v>
      </c>
      <c r="N2642" s="2" t="s">
        <v>828</v>
      </c>
      <c r="U2642" t="s">
        <v>1137</v>
      </c>
      <c r="V2642" t="s">
        <v>1262</v>
      </c>
      <c r="X2642">
        <v>0</v>
      </c>
      <c r="AL2642">
        <v>581</v>
      </c>
      <c r="AM2642">
        <v>4530</v>
      </c>
      <c r="AN2642">
        <v>533</v>
      </c>
      <c r="AO2642" t="s">
        <v>1927</v>
      </c>
      <c r="AP2642" t="s">
        <v>2096</v>
      </c>
      <c r="AQ2642">
        <v>88</v>
      </c>
      <c r="AR2642" t="s">
        <v>2146</v>
      </c>
      <c r="AS2642">
        <v>1</v>
      </c>
      <c r="AT2642">
        <v>19476</v>
      </c>
      <c r="AU2642">
        <v>4530</v>
      </c>
      <c r="AV2642" t="s">
        <v>2172</v>
      </c>
      <c r="AX2642">
        <v>5</v>
      </c>
      <c r="AY2642">
        <v>100</v>
      </c>
    </row>
    <row r="2643" spans="1:51" x14ac:dyDescent="0.2">
      <c r="A2643" s="1">
        <v>40710</v>
      </c>
      <c r="B2643">
        <v>4530</v>
      </c>
      <c r="C2643">
        <v>26</v>
      </c>
      <c r="D2643" t="b">
        <v>0</v>
      </c>
      <c r="E2643">
        <v>3</v>
      </c>
      <c r="F2643">
        <v>1</v>
      </c>
      <c r="G2643">
        <v>88</v>
      </c>
      <c r="H2643">
        <v>534</v>
      </c>
      <c r="I2643" t="s">
        <v>171</v>
      </c>
      <c r="J2643" t="s">
        <v>335</v>
      </c>
      <c r="K2643" t="s">
        <v>542</v>
      </c>
      <c r="L2643" t="s">
        <v>690</v>
      </c>
      <c r="M2643" t="b">
        <v>1</v>
      </c>
      <c r="N2643" s="2" t="s">
        <v>828</v>
      </c>
      <c r="U2643" t="s">
        <v>1137</v>
      </c>
      <c r="V2643" t="s">
        <v>1262</v>
      </c>
      <c r="X2643">
        <v>0</v>
      </c>
      <c r="AL2643">
        <v>2597</v>
      </c>
      <c r="AM2643">
        <v>4530</v>
      </c>
      <c r="AN2643">
        <v>531</v>
      </c>
      <c r="AO2643" t="s">
        <v>1928</v>
      </c>
      <c r="AP2643" t="s">
        <v>2097</v>
      </c>
      <c r="AQ2643">
        <v>88</v>
      </c>
      <c r="AR2643" t="s">
        <v>2146</v>
      </c>
      <c r="AS2643">
        <v>1</v>
      </c>
      <c r="AT2643">
        <v>13125</v>
      </c>
      <c r="AU2643">
        <v>4530</v>
      </c>
      <c r="AV2643" t="s">
        <v>2171</v>
      </c>
      <c r="AX2643">
        <v>2</v>
      </c>
      <c r="AY2643">
        <v>97</v>
      </c>
    </row>
    <row r="2644" spans="1:51" x14ac:dyDescent="0.2">
      <c r="A2644" s="1">
        <v>40711</v>
      </c>
      <c r="B2644">
        <v>4530</v>
      </c>
      <c r="C2644">
        <v>26</v>
      </c>
      <c r="D2644" t="b">
        <v>0</v>
      </c>
      <c r="E2644">
        <v>3</v>
      </c>
      <c r="F2644">
        <v>1</v>
      </c>
      <c r="G2644">
        <v>88</v>
      </c>
      <c r="H2644">
        <v>534</v>
      </c>
      <c r="I2644" t="s">
        <v>171</v>
      </c>
      <c r="J2644" t="s">
        <v>335</v>
      </c>
      <c r="K2644" t="s">
        <v>542</v>
      </c>
      <c r="L2644" t="s">
        <v>690</v>
      </c>
      <c r="M2644" t="b">
        <v>1</v>
      </c>
      <c r="N2644" s="2" t="s">
        <v>828</v>
      </c>
      <c r="U2644" t="s">
        <v>1137</v>
      </c>
      <c r="V2644" t="s">
        <v>1262</v>
      </c>
      <c r="X2644">
        <v>0</v>
      </c>
      <c r="AL2644">
        <v>2597</v>
      </c>
      <c r="AM2644">
        <v>4530</v>
      </c>
      <c r="AN2644">
        <v>531</v>
      </c>
      <c r="AO2644" t="s">
        <v>1928</v>
      </c>
      <c r="AP2644" t="s">
        <v>2097</v>
      </c>
      <c r="AQ2644">
        <v>88</v>
      </c>
      <c r="AR2644" t="s">
        <v>2146</v>
      </c>
      <c r="AS2644">
        <v>1</v>
      </c>
      <c r="AT2644">
        <v>17359</v>
      </c>
      <c r="AU2644">
        <v>4530</v>
      </c>
      <c r="AV2644" t="s">
        <v>2174</v>
      </c>
      <c r="AW2644" t="s">
        <v>2353</v>
      </c>
      <c r="AX2644">
        <v>4</v>
      </c>
      <c r="AY2644">
        <v>99</v>
      </c>
    </row>
    <row r="2645" spans="1:51" x14ac:dyDescent="0.2">
      <c r="A2645" s="1">
        <v>40712</v>
      </c>
      <c r="B2645">
        <v>4530</v>
      </c>
      <c r="C2645">
        <v>26</v>
      </c>
      <c r="D2645" t="b">
        <v>0</v>
      </c>
      <c r="E2645">
        <v>3</v>
      </c>
      <c r="F2645">
        <v>1</v>
      </c>
      <c r="G2645">
        <v>88</v>
      </c>
      <c r="H2645">
        <v>534</v>
      </c>
      <c r="I2645" t="s">
        <v>171</v>
      </c>
      <c r="J2645" t="s">
        <v>335</v>
      </c>
      <c r="K2645" t="s">
        <v>542</v>
      </c>
      <c r="L2645" t="s">
        <v>690</v>
      </c>
      <c r="M2645" t="b">
        <v>1</v>
      </c>
      <c r="N2645" s="2" t="s">
        <v>828</v>
      </c>
      <c r="U2645" t="s">
        <v>1137</v>
      </c>
      <c r="V2645" t="s">
        <v>1262</v>
      </c>
      <c r="X2645">
        <v>0</v>
      </c>
      <c r="AL2645">
        <v>2597</v>
      </c>
      <c r="AM2645">
        <v>4530</v>
      </c>
      <c r="AN2645">
        <v>531</v>
      </c>
      <c r="AO2645" t="s">
        <v>1928</v>
      </c>
      <c r="AP2645" t="s">
        <v>2097</v>
      </c>
      <c r="AQ2645">
        <v>88</v>
      </c>
      <c r="AR2645" t="s">
        <v>2146</v>
      </c>
      <c r="AS2645">
        <v>1</v>
      </c>
      <c r="AT2645">
        <v>11008</v>
      </c>
      <c r="AU2645">
        <v>4530</v>
      </c>
      <c r="AV2645" t="s">
        <v>2159</v>
      </c>
      <c r="AW2645" t="s">
        <v>2467</v>
      </c>
      <c r="AX2645">
        <v>1</v>
      </c>
      <c r="AY2645">
        <v>96</v>
      </c>
    </row>
    <row r="2646" spans="1:51" x14ac:dyDescent="0.2">
      <c r="A2646" s="1">
        <v>40713</v>
      </c>
      <c r="B2646">
        <v>4530</v>
      </c>
      <c r="C2646">
        <v>26</v>
      </c>
      <c r="D2646" t="b">
        <v>0</v>
      </c>
      <c r="E2646">
        <v>3</v>
      </c>
      <c r="F2646">
        <v>1</v>
      </c>
      <c r="G2646">
        <v>88</v>
      </c>
      <c r="H2646">
        <v>534</v>
      </c>
      <c r="I2646" t="s">
        <v>171</v>
      </c>
      <c r="J2646" t="s">
        <v>335</v>
      </c>
      <c r="K2646" t="s">
        <v>542</v>
      </c>
      <c r="L2646" t="s">
        <v>690</v>
      </c>
      <c r="M2646" t="b">
        <v>1</v>
      </c>
      <c r="N2646" s="2" t="s">
        <v>828</v>
      </c>
      <c r="U2646" t="s">
        <v>1137</v>
      </c>
      <c r="V2646" t="s">
        <v>1262</v>
      </c>
      <c r="X2646">
        <v>0</v>
      </c>
      <c r="AL2646">
        <v>2597</v>
      </c>
      <c r="AM2646">
        <v>4530</v>
      </c>
      <c r="AN2646">
        <v>531</v>
      </c>
      <c r="AO2646" t="s">
        <v>1928</v>
      </c>
      <c r="AP2646" t="s">
        <v>2097</v>
      </c>
      <c r="AQ2646">
        <v>88</v>
      </c>
      <c r="AR2646" t="s">
        <v>2146</v>
      </c>
      <c r="AS2646">
        <v>1</v>
      </c>
      <c r="AT2646">
        <v>15242</v>
      </c>
      <c r="AU2646">
        <v>4530</v>
      </c>
      <c r="AV2646" t="s">
        <v>2161</v>
      </c>
      <c r="AW2646" t="s">
        <v>2353</v>
      </c>
      <c r="AX2646">
        <v>3</v>
      </c>
      <c r="AY2646">
        <v>98</v>
      </c>
    </row>
    <row r="2647" spans="1:51" x14ac:dyDescent="0.2">
      <c r="A2647" s="1">
        <v>40714</v>
      </c>
      <c r="B2647">
        <v>4530</v>
      </c>
      <c r="C2647">
        <v>26</v>
      </c>
      <c r="D2647" t="b">
        <v>0</v>
      </c>
      <c r="E2647">
        <v>3</v>
      </c>
      <c r="F2647">
        <v>1</v>
      </c>
      <c r="G2647">
        <v>88</v>
      </c>
      <c r="H2647">
        <v>534</v>
      </c>
      <c r="I2647" t="s">
        <v>171</v>
      </c>
      <c r="J2647" t="s">
        <v>335</v>
      </c>
      <c r="K2647" t="s">
        <v>542</v>
      </c>
      <c r="L2647" t="s">
        <v>690</v>
      </c>
      <c r="M2647" t="b">
        <v>1</v>
      </c>
      <c r="N2647" s="2" t="s">
        <v>828</v>
      </c>
      <c r="U2647" t="s">
        <v>1137</v>
      </c>
      <c r="V2647" t="s">
        <v>1262</v>
      </c>
      <c r="X2647">
        <v>0</v>
      </c>
      <c r="AL2647">
        <v>2597</v>
      </c>
      <c r="AM2647">
        <v>4530</v>
      </c>
      <c r="AN2647">
        <v>531</v>
      </c>
      <c r="AO2647" t="s">
        <v>1928</v>
      </c>
      <c r="AP2647" t="s">
        <v>2097</v>
      </c>
      <c r="AQ2647">
        <v>88</v>
      </c>
      <c r="AR2647" t="s">
        <v>2146</v>
      </c>
      <c r="AS2647">
        <v>1</v>
      </c>
      <c r="AT2647">
        <v>8891</v>
      </c>
      <c r="AU2647">
        <v>4530</v>
      </c>
      <c r="AV2647" t="s">
        <v>2160</v>
      </c>
      <c r="AW2647" t="s">
        <v>2468</v>
      </c>
      <c r="AX2647">
        <v>0</v>
      </c>
      <c r="AY2647">
        <v>95</v>
      </c>
    </row>
    <row r="2648" spans="1:51" x14ac:dyDescent="0.2">
      <c r="A2648" s="1">
        <v>40715</v>
      </c>
      <c r="B2648">
        <v>4530</v>
      </c>
      <c r="C2648">
        <v>26</v>
      </c>
      <c r="D2648" t="b">
        <v>0</v>
      </c>
      <c r="E2648">
        <v>3</v>
      </c>
      <c r="F2648">
        <v>1</v>
      </c>
      <c r="G2648">
        <v>88</v>
      </c>
      <c r="H2648">
        <v>534</v>
      </c>
      <c r="I2648" t="s">
        <v>171</v>
      </c>
      <c r="J2648" t="s">
        <v>335</v>
      </c>
      <c r="K2648" t="s">
        <v>542</v>
      </c>
      <c r="L2648" t="s">
        <v>690</v>
      </c>
      <c r="M2648" t="b">
        <v>1</v>
      </c>
      <c r="N2648" s="2" t="s">
        <v>828</v>
      </c>
      <c r="U2648" t="s">
        <v>1137</v>
      </c>
      <c r="V2648" t="s">
        <v>1262</v>
      </c>
      <c r="X2648">
        <v>0</v>
      </c>
      <c r="AL2648">
        <v>2597</v>
      </c>
      <c r="AM2648">
        <v>4530</v>
      </c>
      <c r="AN2648">
        <v>531</v>
      </c>
      <c r="AO2648" t="s">
        <v>1928</v>
      </c>
      <c r="AP2648" t="s">
        <v>2097</v>
      </c>
      <c r="AQ2648">
        <v>88</v>
      </c>
      <c r="AR2648" t="s">
        <v>2146</v>
      </c>
      <c r="AS2648">
        <v>1</v>
      </c>
      <c r="AT2648">
        <v>19476</v>
      </c>
      <c r="AU2648">
        <v>4530</v>
      </c>
      <c r="AV2648" t="s">
        <v>2172</v>
      </c>
      <c r="AX2648">
        <v>5</v>
      </c>
      <c r="AY2648">
        <v>100</v>
      </c>
    </row>
    <row r="2649" spans="1:51" x14ac:dyDescent="0.2">
      <c r="A2649" s="1">
        <v>40716</v>
      </c>
      <c r="B2649">
        <v>4530</v>
      </c>
      <c r="C2649">
        <v>26</v>
      </c>
      <c r="D2649" t="b">
        <v>0</v>
      </c>
      <c r="E2649">
        <v>3</v>
      </c>
      <c r="F2649">
        <v>1</v>
      </c>
      <c r="G2649">
        <v>88</v>
      </c>
      <c r="H2649">
        <v>534</v>
      </c>
      <c r="I2649" t="s">
        <v>171</v>
      </c>
      <c r="J2649" t="s">
        <v>335</v>
      </c>
      <c r="K2649" t="s">
        <v>542</v>
      </c>
      <c r="L2649" t="s">
        <v>690</v>
      </c>
      <c r="M2649" t="b">
        <v>1</v>
      </c>
      <c r="N2649" s="2" t="s">
        <v>828</v>
      </c>
      <c r="U2649" t="s">
        <v>1137</v>
      </c>
      <c r="V2649" t="s">
        <v>1262</v>
      </c>
      <c r="X2649">
        <v>0</v>
      </c>
      <c r="AL2649">
        <v>5188</v>
      </c>
      <c r="AM2649">
        <v>4530</v>
      </c>
      <c r="AN2649">
        <v>554</v>
      </c>
      <c r="AO2649" t="s">
        <v>542</v>
      </c>
      <c r="AP2649" t="s">
        <v>2058</v>
      </c>
      <c r="AQ2649">
        <v>88</v>
      </c>
      <c r="AR2649" t="s">
        <v>2146</v>
      </c>
      <c r="AS2649">
        <v>1</v>
      </c>
      <c r="AT2649">
        <v>13125</v>
      </c>
      <c r="AU2649">
        <v>4530</v>
      </c>
      <c r="AV2649" t="s">
        <v>2171</v>
      </c>
      <c r="AX2649">
        <v>2</v>
      </c>
      <c r="AY2649">
        <v>97</v>
      </c>
    </row>
    <row r="2650" spans="1:51" x14ac:dyDescent="0.2">
      <c r="A2650" s="1">
        <v>40717</v>
      </c>
      <c r="B2650">
        <v>4530</v>
      </c>
      <c r="C2650">
        <v>26</v>
      </c>
      <c r="D2650" t="b">
        <v>0</v>
      </c>
      <c r="E2650">
        <v>3</v>
      </c>
      <c r="F2650">
        <v>1</v>
      </c>
      <c r="G2650">
        <v>88</v>
      </c>
      <c r="H2650">
        <v>534</v>
      </c>
      <c r="I2650" t="s">
        <v>171</v>
      </c>
      <c r="J2650" t="s">
        <v>335</v>
      </c>
      <c r="K2650" t="s">
        <v>542</v>
      </c>
      <c r="L2650" t="s">
        <v>690</v>
      </c>
      <c r="M2650" t="b">
        <v>1</v>
      </c>
      <c r="N2650" s="2" t="s">
        <v>828</v>
      </c>
      <c r="U2650" t="s">
        <v>1137</v>
      </c>
      <c r="V2650" t="s">
        <v>1262</v>
      </c>
      <c r="X2650">
        <v>0</v>
      </c>
      <c r="AL2650">
        <v>5188</v>
      </c>
      <c r="AM2650">
        <v>4530</v>
      </c>
      <c r="AN2650">
        <v>554</v>
      </c>
      <c r="AO2650" t="s">
        <v>542</v>
      </c>
      <c r="AP2650" t="s">
        <v>2058</v>
      </c>
      <c r="AQ2650">
        <v>88</v>
      </c>
      <c r="AR2650" t="s">
        <v>2146</v>
      </c>
      <c r="AS2650">
        <v>1</v>
      </c>
      <c r="AT2650">
        <v>17359</v>
      </c>
      <c r="AU2650">
        <v>4530</v>
      </c>
      <c r="AV2650" t="s">
        <v>2174</v>
      </c>
      <c r="AW2650" t="s">
        <v>2353</v>
      </c>
      <c r="AX2650">
        <v>4</v>
      </c>
      <c r="AY2650">
        <v>99</v>
      </c>
    </row>
    <row r="2651" spans="1:51" x14ac:dyDescent="0.2">
      <c r="A2651" s="1">
        <v>40718</v>
      </c>
      <c r="B2651">
        <v>4530</v>
      </c>
      <c r="C2651">
        <v>26</v>
      </c>
      <c r="D2651" t="b">
        <v>0</v>
      </c>
      <c r="E2651">
        <v>3</v>
      </c>
      <c r="F2651">
        <v>1</v>
      </c>
      <c r="G2651">
        <v>88</v>
      </c>
      <c r="H2651">
        <v>534</v>
      </c>
      <c r="I2651" t="s">
        <v>171</v>
      </c>
      <c r="J2651" t="s">
        <v>335</v>
      </c>
      <c r="K2651" t="s">
        <v>542</v>
      </c>
      <c r="L2651" t="s">
        <v>690</v>
      </c>
      <c r="M2651" t="b">
        <v>1</v>
      </c>
      <c r="N2651" s="2" t="s">
        <v>828</v>
      </c>
      <c r="U2651" t="s">
        <v>1137</v>
      </c>
      <c r="V2651" t="s">
        <v>1262</v>
      </c>
      <c r="X2651">
        <v>0</v>
      </c>
      <c r="AL2651">
        <v>5188</v>
      </c>
      <c r="AM2651">
        <v>4530</v>
      </c>
      <c r="AN2651">
        <v>554</v>
      </c>
      <c r="AO2651" t="s">
        <v>542</v>
      </c>
      <c r="AP2651" t="s">
        <v>2058</v>
      </c>
      <c r="AQ2651">
        <v>88</v>
      </c>
      <c r="AR2651" t="s">
        <v>2146</v>
      </c>
      <c r="AS2651">
        <v>1</v>
      </c>
      <c r="AT2651">
        <v>11008</v>
      </c>
      <c r="AU2651">
        <v>4530</v>
      </c>
      <c r="AV2651" t="s">
        <v>2159</v>
      </c>
      <c r="AW2651" t="s">
        <v>2467</v>
      </c>
      <c r="AX2651">
        <v>1</v>
      </c>
      <c r="AY2651">
        <v>96</v>
      </c>
    </row>
    <row r="2652" spans="1:51" x14ac:dyDescent="0.2">
      <c r="A2652" s="1">
        <v>40719</v>
      </c>
      <c r="B2652">
        <v>4530</v>
      </c>
      <c r="C2652">
        <v>26</v>
      </c>
      <c r="D2652" t="b">
        <v>0</v>
      </c>
      <c r="E2652">
        <v>3</v>
      </c>
      <c r="F2652">
        <v>1</v>
      </c>
      <c r="G2652">
        <v>88</v>
      </c>
      <c r="H2652">
        <v>534</v>
      </c>
      <c r="I2652" t="s">
        <v>171</v>
      </c>
      <c r="J2652" t="s">
        <v>335</v>
      </c>
      <c r="K2652" t="s">
        <v>542</v>
      </c>
      <c r="L2652" t="s">
        <v>690</v>
      </c>
      <c r="M2652" t="b">
        <v>1</v>
      </c>
      <c r="N2652" s="2" t="s">
        <v>828</v>
      </c>
      <c r="U2652" t="s">
        <v>1137</v>
      </c>
      <c r="V2652" t="s">
        <v>1262</v>
      </c>
      <c r="X2652">
        <v>0</v>
      </c>
      <c r="AL2652">
        <v>5188</v>
      </c>
      <c r="AM2652">
        <v>4530</v>
      </c>
      <c r="AN2652">
        <v>554</v>
      </c>
      <c r="AO2652" t="s">
        <v>542</v>
      </c>
      <c r="AP2652" t="s">
        <v>2058</v>
      </c>
      <c r="AQ2652">
        <v>88</v>
      </c>
      <c r="AR2652" t="s">
        <v>2146</v>
      </c>
      <c r="AS2652">
        <v>1</v>
      </c>
      <c r="AT2652">
        <v>15242</v>
      </c>
      <c r="AU2652">
        <v>4530</v>
      </c>
      <c r="AV2652" t="s">
        <v>2161</v>
      </c>
      <c r="AW2652" t="s">
        <v>2353</v>
      </c>
      <c r="AX2652">
        <v>3</v>
      </c>
      <c r="AY2652">
        <v>98</v>
      </c>
    </row>
    <row r="2653" spans="1:51" x14ac:dyDescent="0.2">
      <c r="A2653" s="1">
        <v>40720</v>
      </c>
      <c r="B2653">
        <v>4530</v>
      </c>
      <c r="C2653">
        <v>26</v>
      </c>
      <c r="D2653" t="b">
        <v>0</v>
      </c>
      <c r="E2653">
        <v>3</v>
      </c>
      <c r="F2653">
        <v>1</v>
      </c>
      <c r="G2653">
        <v>88</v>
      </c>
      <c r="H2653">
        <v>534</v>
      </c>
      <c r="I2653" t="s">
        <v>171</v>
      </c>
      <c r="J2653" t="s">
        <v>335</v>
      </c>
      <c r="K2653" t="s">
        <v>542</v>
      </c>
      <c r="L2653" t="s">
        <v>690</v>
      </c>
      <c r="M2653" t="b">
        <v>1</v>
      </c>
      <c r="N2653" s="2" t="s">
        <v>828</v>
      </c>
      <c r="U2653" t="s">
        <v>1137</v>
      </c>
      <c r="V2653" t="s">
        <v>1262</v>
      </c>
      <c r="X2653">
        <v>0</v>
      </c>
      <c r="AL2653">
        <v>5188</v>
      </c>
      <c r="AM2653">
        <v>4530</v>
      </c>
      <c r="AN2653">
        <v>554</v>
      </c>
      <c r="AO2653" t="s">
        <v>542</v>
      </c>
      <c r="AP2653" t="s">
        <v>2058</v>
      </c>
      <c r="AQ2653">
        <v>88</v>
      </c>
      <c r="AR2653" t="s">
        <v>2146</v>
      </c>
      <c r="AS2653">
        <v>1</v>
      </c>
      <c r="AT2653">
        <v>8891</v>
      </c>
      <c r="AU2653">
        <v>4530</v>
      </c>
      <c r="AV2653" t="s">
        <v>2160</v>
      </c>
      <c r="AW2653" t="s">
        <v>2468</v>
      </c>
      <c r="AX2653">
        <v>0</v>
      </c>
      <c r="AY2653">
        <v>95</v>
      </c>
    </row>
    <row r="2654" spans="1:51" x14ac:dyDescent="0.2">
      <c r="A2654" s="1">
        <v>40721</v>
      </c>
      <c r="B2654">
        <v>4530</v>
      </c>
      <c r="C2654">
        <v>26</v>
      </c>
      <c r="D2654" t="b">
        <v>0</v>
      </c>
      <c r="E2654">
        <v>3</v>
      </c>
      <c r="F2654">
        <v>1</v>
      </c>
      <c r="G2654">
        <v>88</v>
      </c>
      <c r="H2654">
        <v>534</v>
      </c>
      <c r="I2654" t="s">
        <v>171</v>
      </c>
      <c r="J2654" t="s">
        <v>335</v>
      </c>
      <c r="K2654" t="s">
        <v>542</v>
      </c>
      <c r="L2654" t="s">
        <v>690</v>
      </c>
      <c r="M2654" t="b">
        <v>1</v>
      </c>
      <c r="N2654" s="2" t="s">
        <v>828</v>
      </c>
      <c r="U2654" t="s">
        <v>1137</v>
      </c>
      <c r="V2654" t="s">
        <v>1262</v>
      </c>
      <c r="X2654">
        <v>0</v>
      </c>
      <c r="AL2654">
        <v>5188</v>
      </c>
      <c r="AM2654">
        <v>4530</v>
      </c>
      <c r="AN2654">
        <v>554</v>
      </c>
      <c r="AO2654" t="s">
        <v>542</v>
      </c>
      <c r="AP2654" t="s">
        <v>2058</v>
      </c>
      <c r="AQ2654">
        <v>88</v>
      </c>
      <c r="AR2654" t="s">
        <v>2146</v>
      </c>
      <c r="AS2654">
        <v>1</v>
      </c>
      <c r="AT2654">
        <v>19476</v>
      </c>
      <c r="AU2654">
        <v>4530</v>
      </c>
      <c r="AV2654" t="s">
        <v>2172</v>
      </c>
      <c r="AX2654">
        <v>5</v>
      </c>
      <c r="AY2654">
        <v>100</v>
      </c>
    </row>
    <row r="2655" spans="1:51" x14ac:dyDescent="0.2">
      <c r="A2655" s="1">
        <v>41063</v>
      </c>
      <c r="B2655">
        <v>4553</v>
      </c>
      <c r="C2655">
        <v>21</v>
      </c>
      <c r="D2655" t="b">
        <v>0</v>
      </c>
      <c r="E2655">
        <v>3</v>
      </c>
      <c r="F2655">
        <v>1</v>
      </c>
      <c r="G2655">
        <v>89</v>
      </c>
      <c r="H2655">
        <v>534</v>
      </c>
      <c r="I2655" t="s">
        <v>172</v>
      </c>
      <c r="J2655" t="s">
        <v>336</v>
      </c>
      <c r="K2655" t="s">
        <v>543</v>
      </c>
      <c r="L2655" t="s">
        <v>543</v>
      </c>
      <c r="M2655" t="b">
        <v>0</v>
      </c>
      <c r="Q2655" t="s">
        <v>1057</v>
      </c>
      <c r="V2655" t="s">
        <v>1263</v>
      </c>
      <c r="X2655">
        <v>0</v>
      </c>
      <c r="AQ2655">
        <v>89</v>
      </c>
      <c r="AR2655" t="s">
        <v>2142</v>
      </c>
      <c r="AS2655">
        <v>1</v>
      </c>
      <c r="AT2655">
        <v>3110</v>
      </c>
      <c r="AU2655">
        <v>4553</v>
      </c>
      <c r="AV2655" t="s">
        <v>2163</v>
      </c>
      <c r="AW2655" t="s">
        <v>2469</v>
      </c>
      <c r="AX2655">
        <v>0</v>
      </c>
      <c r="AY2655">
        <v>60</v>
      </c>
    </row>
    <row r="2656" spans="1:51" x14ac:dyDescent="0.2">
      <c r="A2656" s="1">
        <v>41064</v>
      </c>
      <c r="B2656">
        <v>4553</v>
      </c>
      <c r="C2656">
        <v>21</v>
      </c>
      <c r="D2656" t="b">
        <v>0</v>
      </c>
      <c r="E2656">
        <v>3</v>
      </c>
      <c r="F2656">
        <v>1</v>
      </c>
      <c r="G2656">
        <v>89</v>
      </c>
      <c r="H2656">
        <v>534</v>
      </c>
      <c r="I2656" t="s">
        <v>172</v>
      </c>
      <c r="J2656" t="s">
        <v>336</v>
      </c>
      <c r="K2656" t="s">
        <v>543</v>
      </c>
      <c r="L2656" t="s">
        <v>543</v>
      </c>
      <c r="M2656" t="b">
        <v>0</v>
      </c>
      <c r="Q2656" t="s">
        <v>1057</v>
      </c>
      <c r="V2656" t="s">
        <v>1263</v>
      </c>
      <c r="X2656">
        <v>0</v>
      </c>
      <c r="AQ2656">
        <v>89</v>
      </c>
      <c r="AR2656" t="s">
        <v>2142</v>
      </c>
      <c r="AS2656">
        <v>1</v>
      </c>
      <c r="AT2656">
        <v>3623</v>
      </c>
      <c r="AU2656">
        <v>4553</v>
      </c>
      <c r="AV2656" t="s">
        <v>2162</v>
      </c>
      <c r="AW2656" t="s">
        <v>2470</v>
      </c>
      <c r="AX2656">
        <v>1</v>
      </c>
      <c r="AY2656">
        <v>61</v>
      </c>
    </row>
    <row r="2657" spans="1:51" x14ac:dyDescent="0.2">
      <c r="A2657" s="1">
        <v>41434</v>
      </c>
      <c r="B2657">
        <v>4596</v>
      </c>
      <c r="C2657">
        <v>22</v>
      </c>
      <c r="D2657" t="b">
        <v>1</v>
      </c>
      <c r="E2657">
        <v>1</v>
      </c>
      <c r="F2657">
        <v>2</v>
      </c>
      <c r="G2657">
        <v>69</v>
      </c>
      <c r="H2657">
        <v>534</v>
      </c>
      <c r="I2657" t="s">
        <v>173</v>
      </c>
      <c r="J2657" t="s">
        <v>337</v>
      </c>
      <c r="K2657" t="s">
        <v>544</v>
      </c>
      <c r="L2657" t="s">
        <v>702</v>
      </c>
      <c r="M2657" t="b">
        <v>1</v>
      </c>
      <c r="V2657" t="s">
        <v>1264</v>
      </c>
      <c r="X2657">
        <v>0</v>
      </c>
      <c r="Y2657">
        <v>4572</v>
      </c>
      <c r="Z2657">
        <v>4596</v>
      </c>
      <c r="AB2657" t="s">
        <v>1492</v>
      </c>
      <c r="AC2657" s="2" t="s">
        <v>1626</v>
      </c>
      <c r="AD2657" t="s">
        <v>1673</v>
      </c>
      <c r="AF2657" t="s">
        <v>1673</v>
      </c>
      <c r="AL2657">
        <v>2610</v>
      </c>
      <c r="AM2657">
        <v>4596</v>
      </c>
      <c r="AN2657">
        <v>532</v>
      </c>
      <c r="AO2657" t="s">
        <v>544</v>
      </c>
      <c r="AP2657" t="s">
        <v>2098</v>
      </c>
      <c r="AQ2657">
        <v>69</v>
      </c>
      <c r="AR2657" t="s">
        <v>2152</v>
      </c>
      <c r="AS2657">
        <v>2</v>
      </c>
    </row>
    <row r="2658" spans="1:51" x14ac:dyDescent="0.2">
      <c r="A2658" s="1">
        <v>41435</v>
      </c>
      <c r="B2658">
        <v>4596</v>
      </c>
      <c r="C2658">
        <v>22</v>
      </c>
      <c r="D2658" t="b">
        <v>1</v>
      </c>
      <c r="E2658">
        <v>1</v>
      </c>
      <c r="F2658">
        <v>2</v>
      </c>
      <c r="G2658">
        <v>69</v>
      </c>
      <c r="H2658">
        <v>534</v>
      </c>
      <c r="I2658" t="s">
        <v>173</v>
      </c>
      <c r="J2658" t="s">
        <v>337</v>
      </c>
      <c r="K2658" t="s">
        <v>544</v>
      </c>
      <c r="L2658" t="s">
        <v>702</v>
      </c>
      <c r="M2658" t="b">
        <v>1</v>
      </c>
      <c r="V2658" t="s">
        <v>1264</v>
      </c>
      <c r="X2658">
        <v>0</v>
      </c>
      <c r="Y2658">
        <v>2732</v>
      </c>
      <c r="Z2658">
        <v>4596</v>
      </c>
      <c r="AA2658">
        <v>1</v>
      </c>
      <c r="AB2658" t="s">
        <v>1493</v>
      </c>
      <c r="AC2658" s="2" t="s">
        <v>1626</v>
      </c>
      <c r="AD2658" t="s">
        <v>1674</v>
      </c>
      <c r="AF2658" t="s">
        <v>1674</v>
      </c>
      <c r="AG2658" t="s">
        <v>1693</v>
      </c>
      <c r="AL2658">
        <v>2610</v>
      </c>
      <c r="AM2658">
        <v>4596</v>
      </c>
      <c r="AN2658">
        <v>532</v>
      </c>
      <c r="AO2658" t="s">
        <v>544</v>
      </c>
      <c r="AP2658" t="s">
        <v>2098</v>
      </c>
      <c r="AQ2658">
        <v>69</v>
      </c>
      <c r="AR2658" t="s">
        <v>2152</v>
      </c>
      <c r="AS2658">
        <v>2</v>
      </c>
    </row>
    <row r="2659" spans="1:51" x14ac:dyDescent="0.2">
      <c r="A2659" s="1">
        <v>41436</v>
      </c>
      <c r="B2659">
        <v>4596</v>
      </c>
      <c r="C2659">
        <v>22</v>
      </c>
      <c r="D2659" t="b">
        <v>1</v>
      </c>
      <c r="E2659">
        <v>1</v>
      </c>
      <c r="F2659">
        <v>2</v>
      </c>
      <c r="G2659">
        <v>69</v>
      </c>
      <c r="H2659">
        <v>534</v>
      </c>
      <c r="I2659" t="s">
        <v>173</v>
      </c>
      <c r="J2659" t="s">
        <v>337</v>
      </c>
      <c r="K2659" t="s">
        <v>544</v>
      </c>
      <c r="L2659" t="s">
        <v>702</v>
      </c>
      <c r="M2659" t="b">
        <v>1</v>
      </c>
      <c r="V2659" t="s">
        <v>1264</v>
      </c>
      <c r="X2659">
        <v>0</v>
      </c>
      <c r="Y2659">
        <v>2733</v>
      </c>
      <c r="Z2659">
        <v>4596</v>
      </c>
      <c r="AA2659">
        <v>2</v>
      </c>
      <c r="AB2659" t="s">
        <v>1494</v>
      </c>
      <c r="AC2659" s="2" t="s">
        <v>1627</v>
      </c>
      <c r="AD2659" t="s">
        <v>1675</v>
      </c>
      <c r="AL2659">
        <v>2610</v>
      </c>
      <c r="AM2659">
        <v>4596</v>
      </c>
      <c r="AN2659">
        <v>532</v>
      </c>
      <c r="AO2659" t="s">
        <v>544</v>
      </c>
      <c r="AP2659" t="s">
        <v>2098</v>
      </c>
      <c r="AQ2659">
        <v>69</v>
      </c>
      <c r="AR2659" t="s">
        <v>2152</v>
      </c>
      <c r="AS2659">
        <v>2</v>
      </c>
    </row>
    <row r="2660" spans="1:51" x14ac:dyDescent="0.2">
      <c r="A2660" s="1">
        <v>42039</v>
      </c>
      <c r="B2660">
        <v>4688</v>
      </c>
      <c r="C2660">
        <v>55</v>
      </c>
      <c r="D2660" t="b">
        <v>0</v>
      </c>
      <c r="E2660">
        <v>1</v>
      </c>
      <c r="F2660">
        <v>2</v>
      </c>
      <c r="G2660">
        <v>84</v>
      </c>
      <c r="H2660">
        <v>492</v>
      </c>
      <c r="I2660" t="s">
        <v>174</v>
      </c>
      <c r="J2660" t="s">
        <v>334</v>
      </c>
      <c r="K2660" t="s">
        <v>545</v>
      </c>
      <c r="L2660" t="s">
        <v>703</v>
      </c>
      <c r="M2660" t="b">
        <v>1</v>
      </c>
      <c r="N2660" s="2" t="s">
        <v>793</v>
      </c>
      <c r="V2660" t="s">
        <v>1265</v>
      </c>
      <c r="X2660">
        <v>0</v>
      </c>
      <c r="Y2660">
        <v>3753</v>
      </c>
      <c r="Z2660">
        <v>4688</v>
      </c>
      <c r="AA2660">
        <v>3</v>
      </c>
      <c r="AB2660" t="s">
        <v>1445</v>
      </c>
      <c r="AC2660" s="2" t="s">
        <v>1584</v>
      </c>
      <c r="AL2660">
        <v>1985</v>
      </c>
      <c r="AM2660">
        <v>4688</v>
      </c>
      <c r="AN2660">
        <v>531</v>
      </c>
      <c r="AO2660" t="s">
        <v>1929</v>
      </c>
      <c r="AP2660" t="s">
        <v>2099</v>
      </c>
      <c r="AQ2660">
        <v>84</v>
      </c>
      <c r="AR2660" t="s">
        <v>334</v>
      </c>
      <c r="AS2660">
        <v>2</v>
      </c>
      <c r="AT2660">
        <v>1017</v>
      </c>
      <c r="AU2660">
        <v>4688</v>
      </c>
      <c r="AV2660" t="s">
        <v>2195</v>
      </c>
      <c r="AX2660">
        <v>2</v>
      </c>
      <c r="AY2660">
        <v>28</v>
      </c>
    </row>
    <row r="2661" spans="1:51" x14ac:dyDescent="0.2">
      <c r="A2661" s="1">
        <v>42040</v>
      </c>
      <c r="B2661">
        <v>4688</v>
      </c>
      <c r="C2661">
        <v>55</v>
      </c>
      <c r="D2661" t="b">
        <v>0</v>
      </c>
      <c r="E2661">
        <v>1</v>
      </c>
      <c r="F2661">
        <v>2</v>
      </c>
      <c r="G2661">
        <v>84</v>
      </c>
      <c r="H2661">
        <v>492</v>
      </c>
      <c r="I2661" t="s">
        <v>174</v>
      </c>
      <c r="J2661" t="s">
        <v>334</v>
      </c>
      <c r="K2661" t="s">
        <v>545</v>
      </c>
      <c r="L2661" t="s">
        <v>703</v>
      </c>
      <c r="M2661" t="b">
        <v>1</v>
      </c>
      <c r="N2661" s="2" t="s">
        <v>793</v>
      </c>
      <c r="V2661" t="s">
        <v>1265</v>
      </c>
      <c r="X2661">
        <v>0</v>
      </c>
      <c r="Y2661">
        <v>3753</v>
      </c>
      <c r="Z2661">
        <v>4688</v>
      </c>
      <c r="AA2661">
        <v>3</v>
      </c>
      <c r="AB2661" t="s">
        <v>1445</v>
      </c>
      <c r="AC2661" s="2" t="s">
        <v>1584</v>
      </c>
      <c r="AL2661">
        <v>1985</v>
      </c>
      <c r="AM2661">
        <v>4688</v>
      </c>
      <c r="AN2661">
        <v>531</v>
      </c>
      <c r="AO2661" t="s">
        <v>1929</v>
      </c>
      <c r="AP2661" t="s">
        <v>2099</v>
      </c>
      <c r="AQ2661">
        <v>84</v>
      </c>
      <c r="AR2661" t="s">
        <v>334</v>
      </c>
      <c r="AS2661">
        <v>2</v>
      </c>
      <c r="AT2661">
        <v>1044</v>
      </c>
      <c r="AU2661">
        <v>4688</v>
      </c>
      <c r="AV2661" t="s">
        <v>2197</v>
      </c>
      <c r="AX2661">
        <v>3</v>
      </c>
      <c r="AY2661">
        <v>29</v>
      </c>
    </row>
    <row r="2662" spans="1:51" x14ac:dyDescent="0.2">
      <c r="A2662" s="1">
        <v>42041</v>
      </c>
      <c r="B2662">
        <v>4688</v>
      </c>
      <c r="C2662">
        <v>55</v>
      </c>
      <c r="D2662" t="b">
        <v>0</v>
      </c>
      <c r="E2662">
        <v>1</v>
      </c>
      <c r="F2662">
        <v>2</v>
      </c>
      <c r="G2662">
        <v>84</v>
      </c>
      <c r="H2662">
        <v>492</v>
      </c>
      <c r="I2662" t="s">
        <v>174</v>
      </c>
      <c r="J2662" t="s">
        <v>334</v>
      </c>
      <c r="K2662" t="s">
        <v>545</v>
      </c>
      <c r="L2662" t="s">
        <v>703</v>
      </c>
      <c r="M2662" t="b">
        <v>1</v>
      </c>
      <c r="N2662" s="2" t="s">
        <v>793</v>
      </c>
      <c r="V2662" t="s">
        <v>1265</v>
      </c>
      <c r="X2662">
        <v>0</v>
      </c>
      <c r="Y2662">
        <v>3753</v>
      </c>
      <c r="Z2662">
        <v>4688</v>
      </c>
      <c r="AA2662">
        <v>3</v>
      </c>
      <c r="AB2662" t="s">
        <v>1445</v>
      </c>
      <c r="AC2662" s="2" t="s">
        <v>1584</v>
      </c>
      <c r="AL2662">
        <v>1985</v>
      </c>
      <c r="AM2662">
        <v>4688</v>
      </c>
      <c r="AN2662">
        <v>531</v>
      </c>
      <c r="AO2662" t="s">
        <v>1929</v>
      </c>
      <c r="AP2662" t="s">
        <v>2099</v>
      </c>
      <c r="AQ2662">
        <v>84</v>
      </c>
      <c r="AR2662" t="s">
        <v>334</v>
      </c>
      <c r="AS2662">
        <v>2</v>
      </c>
      <c r="AT2662">
        <v>963</v>
      </c>
      <c r="AU2662">
        <v>4688</v>
      </c>
      <c r="AV2662" t="s">
        <v>2198</v>
      </c>
      <c r="AW2662" t="s">
        <v>2471</v>
      </c>
      <c r="AX2662">
        <v>0</v>
      </c>
      <c r="AY2662">
        <v>26</v>
      </c>
    </row>
    <row r="2663" spans="1:51" x14ac:dyDescent="0.2">
      <c r="A2663" s="1">
        <v>42042</v>
      </c>
      <c r="B2663">
        <v>4688</v>
      </c>
      <c r="C2663">
        <v>55</v>
      </c>
      <c r="D2663" t="b">
        <v>0</v>
      </c>
      <c r="E2663">
        <v>1</v>
      </c>
      <c r="F2663">
        <v>2</v>
      </c>
      <c r="G2663">
        <v>84</v>
      </c>
      <c r="H2663">
        <v>492</v>
      </c>
      <c r="I2663" t="s">
        <v>174</v>
      </c>
      <c r="J2663" t="s">
        <v>334</v>
      </c>
      <c r="K2663" t="s">
        <v>545</v>
      </c>
      <c r="L2663" t="s">
        <v>703</v>
      </c>
      <c r="M2663" t="b">
        <v>1</v>
      </c>
      <c r="N2663" s="2" t="s">
        <v>793</v>
      </c>
      <c r="V2663" t="s">
        <v>1265</v>
      </c>
      <c r="X2663">
        <v>0</v>
      </c>
      <c r="Y2663">
        <v>3753</v>
      </c>
      <c r="Z2663">
        <v>4688</v>
      </c>
      <c r="AA2663">
        <v>3</v>
      </c>
      <c r="AB2663" t="s">
        <v>1445</v>
      </c>
      <c r="AC2663" s="2" t="s">
        <v>1584</v>
      </c>
      <c r="AL2663">
        <v>1985</v>
      </c>
      <c r="AM2663">
        <v>4688</v>
      </c>
      <c r="AN2663">
        <v>531</v>
      </c>
      <c r="AO2663" t="s">
        <v>1929</v>
      </c>
      <c r="AP2663" t="s">
        <v>2099</v>
      </c>
      <c r="AQ2663">
        <v>84</v>
      </c>
      <c r="AR2663" t="s">
        <v>334</v>
      </c>
      <c r="AS2663">
        <v>2</v>
      </c>
      <c r="AT2663">
        <v>990</v>
      </c>
      <c r="AU2663">
        <v>4688</v>
      </c>
      <c r="AV2663" t="s">
        <v>2196</v>
      </c>
      <c r="AW2663" t="s">
        <v>2226</v>
      </c>
      <c r="AX2663">
        <v>1</v>
      </c>
      <c r="AY2663">
        <v>27</v>
      </c>
    </row>
    <row r="2664" spans="1:51" x14ac:dyDescent="0.2">
      <c r="A2664" s="1">
        <v>42043</v>
      </c>
      <c r="B2664">
        <v>4688</v>
      </c>
      <c r="C2664">
        <v>55</v>
      </c>
      <c r="D2664" t="b">
        <v>0</v>
      </c>
      <c r="E2664">
        <v>1</v>
      </c>
      <c r="F2664">
        <v>2</v>
      </c>
      <c r="G2664">
        <v>84</v>
      </c>
      <c r="H2664">
        <v>492</v>
      </c>
      <c r="I2664" t="s">
        <v>174</v>
      </c>
      <c r="J2664" t="s">
        <v>334</v>
      </c>
      <c r="K2664" t="s">
        <v>545</v>
      </c>
      <c r="L2664" t="s">
        <v>703</v>
      </c>
      <c r="M2664" t="b">
        <v>1</v>
      </c>
      <c r="N2664" s="2" t="s">
        <v>793</v>
      </c>
      <c r="V2664" t="s">
        <v>1265</v>
      </c>
      <c r="X2664">
        <v>0</v>
      </c>
      <c r="Y2664">
        <v>2794</v>
      </c>
      <c r="Z2664">
        <v>4688</v>
      </c>
      <c r="AA2664">
        <v>1</v>
      </c>
      <c r="AB2664" t="s">
        <v>1446</v>
      </c>
      <c r="AC2664" s="2" t="s">
        <v>1585</v>
      </c>
      <c r="AE2664" t="s">
        <v>1730</v>
      </c>
      <c r="AL2664">
        <v>1985</v>
      </c>
      <c r="AM2664">
        <v>4688</v>
      </c>
      <c r="AN2664">
        <v>531</v>
      </c>
      <c r="AO2664" t="s">
        <v>1929</v>
      </c>
      <c r="AP2664" t="s">
        <v>2099</v>
      </c>
      <c r="AQ2664">
        <v>84</v>
      </c>
      <c r="AR2664" t="s">
        <v>334</v>
      </c>
      <c r="AS2664">
        <v>2</v>
      </c>
      <c r="AT2664">
        <v>1017</v>
      </c>
      <c r="AU2664">
        <v>4688</v>
      </c>
      <c r="AV2664" t="s">
        <v>2195</v>
      </c>
      <c r="AX2664">
        <v>2</v>
      </c>
      <c r="AY2664">
        <v>28</v>
      </c>
    </row>
    <row r="2665" spans="1:51" x14ac:dyDescent="0.2">
      <c r="A2665" s="1">
        <v>42044</v>
      </c>
      <c r="B2665">
        <v>4688</v>
      </c>
      <c r="C2665">
        <v>55</v>
      </c>
      <c r="D2665" t="b">
        <v>0</v>
      </c>
      <c r="E2665">
        <v>1</v>
      </c>
      <c r="F2665">
        <v>2</v>
      </c>
      <c r="G2665">
        <v>84</v>
      </c>
      <c r="H2665">
        <v>492</v>
      </c>
      <c r="I2665" t="s">
        <v>174</v>
      </c>
      <c r="J2665" t="s">
        <v>334</v>
      </c>
      <c r="K2665" t="s">
        <v>545</v>
      </c>
      <c r="L2665" t="s">
        <v>703</v>
      </c>
      <c r="M2665" t="b">
        <v>1</v>
      </c>
      <c r="N2665" s="2" t="s">
        <v>793</v>
      </c>
      <c r="V2665" t="s">
        <v>1265</v>
      </c>
      <c r="X2665">
        <v>0</v>
      </c>
      <c r="Y2665">
        <v>2794</v>
      </c>
      <c r="Z2665">
        <v>4688</v>
      </c>
      <c r="AA2665">
        <v>1</v>
      </c>
      <c r="AB2665" t="s">
        <v>1446</v>
      </c>
      <c r="AC2665" s="2" t="s">
        <v>1585</v>
      </c>
      <c r="AE2665" t="s">
        <v>1730</v>
      </c>
      <c r="AL2665">
        <v>1985</v>
      </c>
      <c r="AM2665">
        <v>4688</v>
      </c>
      <c r="AN2665">
        <v>531</v>
      </c>
      <c r="AO2665" t="s">
        <v>1929</v>
      </c>
      <c r="AP2665" t="s">
        <v>2099</v>
      </c>
      <c r="AQ2665">
        <v>84</v>
      </c>
      <c r="AR2665" t="s">
        <v>334</v>
      </c>
      <c r="AS2665">
        <v>2</v>
      </c>
      <c r="AT2665">
        <v>1044</v>
      </c>
      <c r="AU2665">
        <v>4688</v>
      </c>
      <c r="AV2665" t="s">
        <v>2197</v>
      </c>
      <c r="AX2665">
        <v>3</v>
      </c>
      <c r="AY2665">
        <v>29</v>
      </c>
    </row>
    <row r="2666" spans="1:51" x14ac:dyDescent="0.2">
      <c r="A2666" s="1">
        <v>42045</v>
      </c>
      <c r="B2666">
        <v>4688</v>
      </c>
      <c r="C2666">
        <v>55</v>
      </c>
      <c r="D2666" t="b">
        <v>0</v>
      </c>
      <c r="E2666">
        <v>1</v>
      </c>
      <c r="F2666">
        <v>2</v>
      </c>
      <c r="G2666">
        <v>84</v>
      </c>
      <c r="H2666">
        <v>492</v>
      </c>
      <c r="I2666" t="s">
        <v>174</v>
      </c>
      <c r="J2666" t="s">
        <v>334</v>
      </c>
      <c r="K2666" t="s">
        <v>545</v>
      </c>
      <c r="L2666" t="s">
        <v>703</v>
      </c>
      <c r="M2666" t="b">
        <v>1</v>
      </c>
      <c r="N2666" s="2" t="s">
        <v>793</v>
      </c>
      <c r="V2666" t="s">
        <v>1265</v>
      </c>
      <c r="X2666">
        <v>0</v>
      </c>
      <c r="Y2666">
        <v>2794</v>
      </c>
      <c r="Z2666">
        <v>4688</v>
      </c>
      <c r="AA2666">
        <v>1</v>
      </c>
      <c r="AB2666" t="s">
        <v>1446</v>
      </c>
      <c r="AC2666" s="2" t="s">
        <v>1585</v>
      </c>
      <c r="AE2666" t="s">
        <v>1730</v>
      </c>
      <c r="AL2666">
        <v>1985</v>
      </c>
      <c r="AM2666">
        <v>4688</v>
      </c>
      <c r="AN2666">
        <v>531</v>
      </c>
      <c r="AO2666" t="s">
        <v>1929</v>
      </c>
      <c r="AP2666" t="s">
        <v>2099</v>
      </c>
      <c r="AQ2666">
        <v>84</v>
      </c>
      <c r="AR2666" t="s">
        <v>334</v>
      </c>
      <c r="AS2666">
        <v>2</v>
      </c>
      <c r="AT2666">
        <v>963</v>
      </c>
      <c r="AU2666">
        <v>4688</v>
      </c>
      <c r="AV2666" t="s">
        <v>2198</v>
      </c>
      <c r="AW2666" t="s">
        <v>2471</v>
      </c>
      <c r="AX2666">
        <v>0</v>
      </c>
      <c r="AY2666">
        <v>26</v>
      </c>
    </row>
    <row r="2667" spans="1:51" x14ac:dyDescent="0.2">
      <c r="A2667" s="1">
        <v>42046</v>
      </c>
      <c r="B2667">
        <v>4688</v>
      </c>
      <c r="C2667">
        <v>55</v>
      </c>
      <c r="D2667" t="b">
        <v>0</v>
      </c>
      <c r="E2667">
        <v>1</v>
      </c>
      <c r="F2667">
        <v>2</v>
      </c>
      <c r="G2667">
        <v>84</v>
      </c>
      <c r="H2667">
        <v>492</v>
      </c>
      <c r="I2667" t="s">
        <v>174</v>
      </c>
      <c r="J2667" t="s">
        <v>334</v>
      </c>
      <c r="K2667" t="s">
        <v>545</v>
      </c>
      <c r="L2667" t="s">
        <v>703</v>
      </c>
      <c r="M2667" t="b">
        <v>1</v>
      </c>
      <c r="N2667" s="2" t="s">
        <v>793</v>
      </c>
      <c r="V2667" t="s">
        <v>1265</v>
      </c>
      <c r="X2667">
        <v>0</v>
      </c>
      <c r="Y2667">
        <v>2794</v>
      </c>
      <c r="Z2667">
        <v>4688</v>
      </c>
      <c r="AA2667">
        <v>1</v>
      </c>
      <c r="AB2667" t="s">
        <v>1446</v>
      </c>
      <c r="AC2667" s="2" t="s">
        <v>1585</v>
      </c>
      <c r="AE2667" t="s">
        <v>1730</v>
      </c>
      <c r="AL2667">
        <v>1985</v>
      </c>
      <c r="AM2667">
        <v>4688</v>
      </c>
      <c r="AN2667">
        <v>531</v>
      </c>
      <c r="AO2667" t="s">
        <v>1929</v>
      </c>
      <c r="AP2667" t="s">
        <v>2099</v>
      </c>
      <c r="AQ2667">
        <v>84</v>
      </c>
      <c r="AR2667" t="s">
        <v>334</v>
      </c>
      <c r="AS2667">
        <v>2</v>
      </c>
      <c r="AT2667">
        <v>990</v>
      </c>
      <c r="AU2667">
        <v>4688</v>
      </c>
      <c r="AV2667" t="s">
        <v>2196</v>
      </c>
      <c r="AW2667" t="s">
        <v>2226</v>
      </c>
      <c r="AX2667">
        <v>1</v>
      </c>
      <c r="AY2667">
        <v>27</v>
      </c>
    </row>
    <row r="2668" spans="1:51" x14ac:dyDescent="0.2">
      <c r="A2668" s="1">
        <v>42047</v>
      </c>
      <c r="B2668">
        <v>4688</v>
      </c>
      <c r="C2668">
        <v>55</v>
      </c>
      <c r="D2668" t="b">
        <v>0</v>
      </c>
      <c r="E2668">
        <v>1</v>
      </c>
      <c r="F2668">
        <v>2</v>
      </c>
      <c r="G2668">
        <v>84</v>
      </c>
      <c r="H2668">
        <v>492</v>
      </c>
      <c r="I2668" t="s">
        <v>174</v>
      </c>
      <c r="J2668" t="s">
        <v>334</v>
      </c>
      <c r="K2668" t="s">
        <v>545</v>
      </c>
      <c r="L2668" t="s">
        <v>703</v>
      </c>
      <c r="M2668" t="b">
        <v>1</v>
      </c>
      <c r="N2668" s="2" t="s">
        <v>793</v>
      </c>
      <c r="V2668" t="s">
        <v>1265</v>
      </c>
      <c r="X2668">
        <v>0</v>
      </c>
      <c r="Y2668">
        <v>2795</v>
      </c>
      <c r="Z2668">
        <v>4688</v>
      </c>
      <c r="AA2668">
        <v>2</v>
      </c>
      <c r="AB2668" t="s">
        <v>1444</v>
      </c>
      <c r="AC2668" s="2" t="s">
        <v>1583</v>
      </c>
      <c r="AL2668">
        <v>1985</v>
      </c>
      <c r="AM2668">
        <v>4688</v>
      </c>
      <c r="AN2668">
        <v>531</v>
      </c>
      <c r="AO2668" t="s">
        <v>1929</v>
      </c>
      <c r="AP2668" t="s">
        <v>2099</v>
      </c>
      <c r="AQ2668">
        <v>84</v>
      </c>
      <c r="AR2668" t="s">
        <v>334</v>
      </c>
      <c r="AS2668">
        <v>2</v>
      </c>
      <c r="AT2668">
        <v>1017</v>
      </c>
      <c r="AU2668">
        <v>4688</v>
      </c>
      <c r="AV2668" t="s">
        <v>2195</v>
      </c>
      <c r="AX2668">
        <v>2</v>
      </c>
      <c r="AY2668">
        <v>28</v>
      </c>
    </row>
    <row r="2669" spans="1:51" x14ac:dyDescent="0.2">
      <c r="A2669" s="1">
        <v>42048</v>
      </c>
      <c r="B2669">
        <v>4688</v>
      </c>
      <c r="C2669">
        <v>55</v>
      </c>
      <c r="D2669" t="b">
        <v>0</v>
      </c>
      <c r="E2669">
        <v>1</v>
      </c>
      <c r="F2669">
        <v>2</v>
      </c>
      <c r="G2669">
        <v>84</v>
      </c>
      <c r="H2669">
        <v>492</v>
      </c>
      <c r="I2669" t="s">
        <v>174</v>
      </c>
      <c r="J2669" t="s">
        <v>334</v>
      </c>
      <c r="K2669" t="s">
        <v>545</v>
      </c>
      <c r="L2669" t="s">
        <v>703</v>
      </c>
      <c r="M2669" t="b">
        <v>1</v>
      </c>
      <c r="N2669" s="2" t="s">
        <v>793</v>
      </c>
      <c r="V2669" t="s">
        <v>1265</v>
      </c>
      <c r="X2669">
        <v>0</v>
      </c>
      <c r="Y2669">
        <v>2795</v>
      </c>
      <c r="Z2669">
        <v>4688</v>
      </c>
      <c r="AA2669">
        <v>2</v>
      </c>
      <c r="AB2669" t="s">
        <v>1444</v>
      </c>
      <c r="AC2669" s="2" t="s">
        <v>1583</v>
      </c>
      <c r="AL2669">
        <v>1985</v>
      </c>
      <c r="AM2669">
        <v>4688</v>
      </c>
      <c r="AN2669">
        <v>531</v>
      </c>
      <c r="AO2669" t="s">
        <v>1929</v>
      </c>
      <c r="AP2669" t="s">
        <v>2099</v>
      </c>
      <c r="AQ2669">
        <v>84</v>
      </c>
      <c r="AR2669" t="s">
        <v>334</v>
      </c>
      <c r="AS2669">
        <v>2</v>
      </c>
      <c r="AT2669">
        <v>1044</v>
      </c>
      <c r="AU2669">
        <v>4688</v>
      </c>
      <c r="AV2669" t="s">
        <v>2197</v>
      </c>
      <c r="AX2669">
        <v>3</v>
      </c>
      <c r="AY2669">
        <v>29</v>
      </c>
    </row>
    <row r="2670" spans="1:51" x14ac:dyDescent="0.2">
      <c r="A2670" s="1">
        <v>42049</v>
      </c>
      <c r="B2670">
        <v>4688</v>
      </c>
      <c r="C2670">
        <v>55</v>
      </c>
      <c r="D2670" t="b">
        <v>0</v>
      </c>
      <c r="E2670">
        <v>1</v>
      </c>
      <c r="F2670">
        <v>2</v>
      </c>
      <c r="G2670">
        <v>84</v>
      </c>
      <c r="H2670">
        <v>492</v>
      </c>
      <c r="I2670" t="s">
        <v>174</v>
      </c>
      <c r="J2670" t="s">
        <v>334</v>
      </c>
      <c r="K2670" t="s">
        <v>545</v>
      </c>
      <c r="L2670" t="s">
        <v>703</v>
      </c>
      <c r="M2670" t="b">
        <v>1</v>
      </c>
      <c r="N2670" s="2" t="s">
        <v>793</v>
      </c>
      <c r="V2670" t="s">
        <v>1265</v>
      </c>
      <c r="X2670">
        <v>0</v>
      </c>
      <c r="Y2670">
        <v>2795</v>
      </c>
      <c r="Z2670">
        <v>4688</v>
      </c>
      <c r="AA2670">
        <v>2</v>
      </c>
      <c r="AB2670" t="s">
        <v>1444</v>
      </c>
      <c r="AC2670" s="2" t="s">
        <v>1583</v>
      </c>
      <c r="AL2670">
        <v>1985</v>
      </c>
      <c r="AM2670">
        <v>4688</v>
      </c>
      <c r="AN2670">
        <v>531</v>
      </c>
      <c r="AO2670" t="s">
        <v>1929</v>
      </c>
      <c r="AP2670" t="s">
        <v>2099</v>
      </c>
      <c r="AQ2670">
        <v>84</v>
      </c>
      <c r="AR2670" t="s">
        <v>334</v>
      </c>
      <c r="AS2670">
        <v>2</v>
      </c>
      <c r="AT2670">
        <v>963</v>
      </c>
      <c r="AU2670">
        <v>4688</v>
      </c>
      <c r="AV2670" t="s">
        <v>2198</v>
      </c>
      <c r="AW2670" t="s">
        <v>2471</v>
      </c>
      <c r="AX2670">
        <v>0</v>
      </c>
      <c r="AY2670">
        <v>26</v>
      </c>
    </row>
    <row r="2671" spans="1:51" x14ac:dyDescent="0.2">
      <c r="A2671" s="1">
        <v>42050</v>
      </c>
      <c r="B2671">
        <v>4688</v>
      </c>
      <c r="C2671">
        <v>55</v>
      </c>
      <c r="D2671" t="b">
        <v>0</v>
      </c>
      <c r="E2671">
        <v>1</v>
      </c>
      <c r="F2671">
        <v>2</v>
      </c>
      <c r="G2671">
        <v>84</v>
      </c>
      <c r="H2671">
        <v>492</v>
      </c>
      <c r="I2671" t="s">
        <v>174</v>
      </c>
      <c r="J2671" t="s">
        <v>334</v>
      </c>
      <c r="K2671" t="s">
        <v>545</v>
      </c>
      <c r="L2671" t="s">
        <v>703</v>
      </c>
      <c r="M2671" t="b">
        <v>1</v>
      </c>
      <c r="N2671" s="2" t="s">
        <v>793</v>
      </c>
      <c r="V2671" t="s">
        <v>1265</v>
      </c>
      <c r="X2671">
        <v>0</v>
      </c>
      <c r="Y2671">
        <v>2795</v>
      </c>
      <c r="Z2671">
        <v>4688</v>
      </c>
      <c r="AA2671">
        <v>2</v>
      </c>
      <c r="AB2671" t="s">
        <v>1444</v>
      </c>
      <c r="AC2671" s="2" t="s">
        <v>1583</v>
      </c>
      <c r="AL2671">
        <v>1985</v>
      </c>
      <c r="AM2671">
        <v>4688</v>
      </c>
      <c r="AN2671">
        <v>531</v>
      </c>
      <c r="AO2671" t="s">
        <v>1929</v>
      </c>
      <c r="AP2671" t="s">
        <v>2099</v>
      </c>
      <c r="AQ2671">
        <v>84</v>
      </c>
      <c r="AR2671" t="s">
        <v>334</v>
      </c>
      <c r="AS2671">
        <v>2</v>
      </c>
      <c r="AT2671">
        <v>990</v>
      </c>
      <c r="AU2671">
        <v>4688</v>
      </c>
      <c r="AV2671" t="s">
        <v>2196</v>
      </c>
      <c r="AW2671" t="s">
        <v>2226</v>
      </c>
      <c r="AX2671">
        <v>1</v>
      </c>
      <c r="AY2671">
        <v>27</v>
      </c>
    </row>
    <row r="2672" spans="1:51" x14ac:dyDescent="0.2">
      <c r="A2672" s="1">
        <v>42167</v>
      </c>
      <c r="B2672">
        <v>4704</v>
      </c>
      <c r="C2672">
        <v>21</v>
      </c>
      <c r="D2672" t="b">
        <v>0</v>
      </c>
      <c r="E2672">
        <v>3</v>
      </c>
      <c r="F2672">
        <v>1</v>
      </c>
      <c r="G2672">
        <v>89</v>
      </c>
      <c r="H2672">
        <v>534</v>
      </c>
      <c r="I2672" t="s">
        <v>175</v>
      </c>
      <c r="J2672" t="s">
        <v>338</v>
      </c>
      <c r="K2672" t="s">
        <v>546</v>
      </c>
      <c r="L2672" t="s">
        <v>704</v>
      </c>
      <c r="M2672" t="b">
        <v>1</v>
      </c>
      <c r="N2672" s="2" t="s">
        <v>840</v>
      </c>
      <c r="O2672" t="s">
        <v>976</v>
      </c>
      <c r="V2672" t="s">
        <v>1266</v>
      </c>
      <c r="X2672">
        <v>0</v>
      </c>
      <c r="AL2672">
        <v>4865</v>
      </c>
      <c r="AM2672">
        <v>4704</v>
      </c>
      <c r="AN2672">
        <v>553</v>
      </c>
      <c r="AO2672" t="s">
        <v>546</v>
      </c>
      <c r="AP2672" t="s">
        <v>2100</v>
      </c>
      <c r="AQ2672">
        <v>89</v>
      </c>
      <c r="AR2672" t="s">
        <v>2142</v>
      </c>
      <c r="AS2672">
        <v>1</v>
      </c>
      <c r="AT2672">
        <v>21893</v>
      </c>
      <c r="AU2672">
        <v>4704</v>
      </c>
      <c r="AV2672" t="s">
        <v>2170</v>
      </c>
      <c r="AX2672">
        <v>2</v>
      </c>
      <c r="AY2672">
        <v>62</v>
      </c>
    </row>
    <row r="2673" spans="1:51" x14ac:dyDescent="0.2">
      <c r="A2673" s="1">
        <v>42168</v>
      </c>
      <c r="B2673">
        <v>4704</v>
      </c>
      <c r="C2673">
        <v>21</v>
      </c>
      <c r="D2673" t="b">
        <v>0</v>
      </c>
      <c r="E2673">
        <v>3</v>
      </c>
      <c r="F2673">
        <v>1</v>
      </c>
      <c r="G2673">
        <v>89</v>
      </c>
      <c r="H2673">
        <v>534</v>
      </c>
      <c r="I2673" t="s">
        <v>175</v>
      </c>
      <c r="J2673" t="s">
        <v>338</v>
      </c>
      <c r="K2673" t="s">
        <v>546</v>
      </c>
      <c r="L2673" t="s">
        <v>704</v>
      </c>
      <c r="M2673" t="b">
        <v>1</v>
      </c>
      <c r="N2673" s="2" t="s">
        <v>840</v>
      </c>
      <c r="O2673" t="s">
        <v>976</v>
      </c>
      <c r="V2673" t="s">
        <v>1266</v>
      </c>
      <c r="X2673">
        <v>0</v>
      </c>
      <c r="AL2673">
        <v>4865</v>
      </c>
      <c r="AM2673">
        <v>4704</v>
      </c>
      <c r="AN2673">
        <v>553</v>
      </c>
      <c r="AO2673" t="s">
        <v>546</v>
      </c>
      <c r="AP2673" t="s">
        <v>2100</v>
      </c>
      <c r="AQ2673">
        <v>89</v>
      </c>
      <c r="AR2673" t="s">
        <v>2142</v>
      </c>
      <c r="AS2673">
        <v>1</v>
      </c>
      <c r="AT2673">
        <v>3882</v>
      </c>
      <c r="AU2673">
        <v>4704</v>
      </c>
      <c r="AV2673" t="s">
        <v>2162</v>
      </c>
      <c r="AW2673" t="s">
        <v>2472</v>
      </c>
      <c r="AX2673">
        <v>1</v>
      </c>
      <c r="AY2673">
        <v>61</v>
      </c>
    </row>
    <row r="2674" spans="1:51" x14ac:dyDescent="0.2">
      <c r="A2674" s="1">
        <v>42169</v>
      </c>
      <c r="B2674">
        <v>4704</v>
      </c>
      <c r="C2674">
        <v>21</v>
      </c>
      <c r="D2674" t="b">
        <v>0</v>
      </c>
      <c r="E2674">
        <v>3</v>
      </c>
      <c r="F2674">
        <v>1</v>
      </c>
      <c r="G2674">
        <v>89</v>
      </c>
      <c r="H2674">
        <v>534</v>
      </c>
      <c r="I2674" t="s">
        <v>175</v>
      </c>
      <c r="J2674" t="s">
        <v>338</v>
      </c>
      <c r="K2674" t="s">
        <v>546</v>
      </c>
      <c r="L2674" t="s">
        <v>704</v>
      </c>
      <c r="M2674" t="b">
        <v>1</v>
      </c>
      <c r="N2674" s="2" t="s">
        <v>840</v>
      </c>
      <c r="O2674" t="s">
        <v>976</v>
      </c>
      <c r="V2674" t="s">
        <v>1266</v>
      </c>
      <c r="X2674">
        <v>0</v>
      </c>
      <c r="AL2674">
        <v>4865</v>
      </c>
      <c r="AM2674">
        <v>4704</v>
      </c>
      <c r="AN2674">
        <v>553</v>
      </c>
      <c r="AO2674" t="s">
        <v>546</v>
      </c>
      <c r="AP2674" t="s">
        <v>2100</v>
      </c>
      <c r="AQ2674">
        <v>89</v>
      </c>
      <c r="AR2674" t="s">
        <v>2142</v>
      </c>
      <c r="AS2674">
        <v>1</v>
      </c>
      <c r="AT2674">
        <v>3369</v>
      </c>
      <c r="AU2674">
        <v>4704</v>
      </c>
      <c r="AV2674" t="s">
        <v>2163</v>
      </c>
      <c r="AX2674">
        <v>0</v>
      </c>
      <c r="AY2674">
        <v>60</v>
      </c>
    </row>
    <row r="2675" spans="1:51" x14ac:dyDescent="0.2">
      <c r="A2675" s="1">
        <v>42170</v>
      </c>
      <c r="B2675">
        <v>4704</v>
      </c>
      <c r="C2675">
        <v>21</v>
      </c>
      <c r="D2675" t="b">
        <v>0</v>
      </c>
      <c r="E2675">
        <v>3</v>
      </c>
      <c r="F2675">
        <v>1</v>
      </c>
      <c r="G2675">
        <v>89</v>
      </c>
      <c r="H2675">
        <v>534</v>
      </c>
      <c r="I2675" t="s">
        <v>175</v>
      </c>
      <c r="J2675" t="s">
        <v>338</v>
      </c>
      <c r="K2675" t="s">
        <v>546</v>
      </c>
      <c r="L2675" t="s">
        <v>704</v>
      </c>
      <c r="M2675" t="b">
        <v>1</v>
      </c>
      <c r="N2675" s="2" t="s">
        <v>840</v>
      </c>
      <c r="O2675" t="s">
        <v>976</v>
      </c>
      <c r="V2675" t="s">
        <v>1266</v>
      </c>
      <c r="X2675">
        <v>0</v>
      </c>
      <c r="AL2675">
        <v>2815</v>
      </c>
      <c r="AM2675">
        <v>4704</v>
      </c>
      <c r="AN2675">
        <v>538</v>
      </c>
      <c r="AO2675" t="s">
        <v>1930</v>
      </c>
      <c r="AP2675" t="s">
        <v>2101</v>
      </c>
      <c r="AQ2675">
        <v>89</v>
      </c>
      <c r="AR2675" t="s">
        <v>2142</v>
      </c>
      <c r="AS2675">
        <v>1</v>
      </c>
      <c r="AT2675">
        <v>21893</v>
      </c>
      <c r="AU2675">
        <v>4704</v>
      </c>
      <c r="AV2675" t="s">
        <v>2170</v>
      </c>
      <c r="AX2675">
        <v>2</v>
      </c>
      <c r="AY2675">
        <v>62</v>
      </c>
    </row>
    <row r="2676" spans="1:51" x14ac:dyDescent="0.2">
      <c r="A2676" s="1">
        <v>42171</v>
      </c>
      <c r="B2676">
        <v>4704</v>
      </c>
      <c r="C2676">
        <v>21</v>
      </c>
      <c r="D2676" t="b">
        <v>0</v>
      </c>
      <c r="E2676">
        <v>3</v>
      </c>
      <c r="F2676">
        <v>1</v>
      </c>
      <c r="G2676">
        <v>89</v>
      </c>
      <c r="H2676">
        <v>534</v>
      </c>
      <c r="I2676" t="s">
        <v>175</v>
      </c>
      <c r="J2676" t="s">
        <v>338</v>
      </c>
      <c r="K2676" t="s">
        <v>546</v>
      </c>
      <c r="L2676" t="s">
        <v>704</v>
      </c>
      <c r="M2676" t="b">
        <v>1</v>
      </c>
      <c r="N2676" s="2" t="s">
        <v>840</v>
      </c>
      <c r="O2676" t="s">
        <v>976</v>
      </c>
      <c r="V2676" t="s">
        <v>1266</v>
      </c>
      <c r="X2676">
        <v>0</v>
      </c>
      <c r="AL2676">
        <v>2815</v>
      </c>
      <c r="AM2676">
        <v>4704</v>
      </c>
      <c r="AN2676">
        <v>538</v>
      </c>
      <c r="AO2676" t="s">
        <v>1930</v>
      </c>
      <c r="AP2676" t="s">
        <v>2101</v>
      </c>
      <c r="AQ2676">
        <v>89</v>
      </c>
      <c r="AR2676" t="s">
        <v>2142</v>
      </c>
      <c r="AS2676">
        <v>1</v>
      </c>
      <c r="AT2676">
        <v>3882</v>
      </c>
      <c r="AU2676">
        <v>4704</v>
      </c>
      <c r="AV2676" t="s">
        <v>2162</v>
      </c>
      <c r="AW2676" t="s">
        <v>2472</v>
      </c>
      <c r="AX2676">
        <v>1</v>
      </c>
      <c r="AY2676">
        <v>61</v>
      </c>
    </row>
    <row r="2677" spans="1:51" x14ac:dyDescent="0.2">
      <c r="A2677" s="1">
        <v>42172</v>
      </c>
      <c r="B2677">
        <v>4704</v>
      </c>
      <c r="C2677">
        <v>21</v>
      </c>
      <c r="D2677" t="b">
        <v>0</v>
      </c>
      <c r="E2677">
        <v>3</v>
      </c>
      <c r="F2677">
        <v>1</v>
      </c>
      <c r="G2677">
        <v>89</v>
      </c>
      <c r="H2677">
        <v>534</v>
      </c>
      <c r="I2677" t="s">
        <v>175</v>
      </c>
      <c r="J2677" t="s">
        <v>338</v>
      </c>
      <c r="K2677" t="s">
        <v>546</v>
      </c>
      <c r="L2677" t="s">
        <v>704</v>
      </c>
      <c r="M2677" t="b">
        <v>1</v>
      </c>
      <c r="N2677" s="2" t="s">
        <v>840</v>
      </c>
      <c r="O2677" t="s">
        <v>976</v>
      </c>
      <c r="V2677" t="s">
        <v>1266</v>
      </c>
      <c r="X2677">
        <v>0</v>
      </c>
      <c r="AL2677">
        <v>2815</v>
      </c>
      <c r="AM2677">
        <v>4704</v>
      </c>
      <c r="AN2677">
        <v>538</v>
      </c>
      <c r="AO2677" t="s">
        <v>1930</v>
      </c>
      <c r="AP2677" t="s">
        <v>2101</v>
      </c>
      <c r="AQ2677">
        <v>89</v>
      </c>
      <c r="AR2677" t="s">
        <v>2142</v>
      </c>
      <c r="AS2677">
        <v>1</v>
      </c>
      <c r="AT2677">
        <v>3369</v>
      </c>
      <c r="AU2677">
        <v>4704</v>
      </c>
      <c r="AV2677" t="s">
        <v>2163</v>
      </c>
      <c r="AX2677">
        <v>0</v>
      </c>
      <c r="AY2677">
        <v>60</v>
      </c>
    </row>
    <row r="2678" spans="1:51" x14ac:dyDescent="0.2">
      <c r="A2678" s="1">
        <v>43074</v>
      </c>
      <c r="B2678">
        <v>4815</v>
      </c>
      <c r="C2678">
        <v>7</v>
      </c>
      <c r="D2678" t="b">
        <v>0</v>
      </c>
      <c r="E2678">
        <v>3</v>
      </c>
      <c r="F2678">
        <v>1</v>
      </c>
      <c r="G2678">
        <v>88</v>
      </c>
      <c r="H2678">
        <v>534</v>
      </c>
      <c r="I2678" t="s">
        <v>176</v>
      </c>
      <c r="J2678" t="s">
        <v>339</v>
      </c>
      <c r="K2678" t="s">
        <v>547</v>
      </c>
      <c r="L2678" t="s">
        <v>653</v>
      </c>
      <c r="M2678" t="b">
        <v>1</v>
      </c>
      <c r="N2678" s="2" t="s">
        <v>841</v>
      </c>
      <c r="O2678" t="s">
        <v>935</v>
      </c>
      <c r="V2678" t="s">
        <v>1267</v>
      </c>
      <c r="X2678">
        <v>0</v>
      </c>
      <c r="AL2678">
        <v>1975</v>
      </c>
      <c r="AM2678">
        <v>4815</v>
      </c>
      <c r="AN2678">
        <v>538</v>
      </c>
      <c r="AO2678" t="s">
        <v>1931</v>
      </c>
      <c r="AP2678" t="s">
        <v>2102</v>
      </c>
      <c r="AQ2678">
        <v>88</v>
      </c>
      <c r="AR2678" t="s">
        <v>2146</v>
      </c>
      <c r="AS2678">
        <v>1</v>
      </c>
      <c r="AT2678">
        <v>17333</v>
      </c>
      <c r="AU2678">
        <v>4815</v>
      </c>
      <c r="AV2678" t="s">
        <v>2174</v>
      </c>
      <c r="AW2678" t="s">
        <v>2473</v>
      </c>
      <c r="AX2678">
        <v>4</v>
      </c>
      <c r="AY2678">
        <v>99</v>
      </c>
    </row>
    <row r="2679" spans="1:51" x14ac:dyDescent="0.2">
      <c r="A2679" s="1">
        <v>43075</v>
      </c>
      <c r="B2679">
        <v>4815</v>
      </c>
      <c r="C2679">
        <v>7</v>
      </c>
      <c r="D2679" t="b">
        <v>0</v>
      </c>
      <c r="E2679">
        <v>3</v>
      </c>
      <c r="F2679">
        <v>1</v>
      </c>
      <c r="G2679">
        <v>88</v>
      </c>
      <c r="H2679">
        <v>534</v>
      </c>
      <c r="I2679" t="s">
        <v>176</v>
      </c>
      <c r="J2679" t="s">
        <v>339</v>
      </c>
      <c r="K2679" t="s">
        <v>547</v>
      </c>
      <c r="L2679" t="s">
        <v>653</v>
      </c>
      <c r="M2679" t="b">
        <v>1</v>
      </c>
      <c r="N2679" s="2" t="s">
        <v>841</v>
      </c>
      <c r="O2679" t="s">
        <v>935</v>
      </c>
      <c r="V2679" t="s">
        <v>1267</v>
      </c>
      <c r="X2679">
        <v>0</v>
      </c>
      <c r="AL2679">
        <v>1975</v>
      </c>
      <c r="AM2679">
        <v>4815</v>
      </c>
      <c r="AN2679">
        <v>538</v>
      </c>
      <c r="AO2679" t="s">
        <v>1931</v>
      </c>
      <c r="AP2679" t="s">
        <v>2102</v>
      </c>
      <c r="AQ2679">
        <v>88</v>
      </c>
      <c r="AR2679" t="s">
        <v>2146</v>
      </c>
      <c r="AS2679">
        <v>1</v>
      </c>
      <c r="AT2679">
        <v>10982</v>
      </c>
      <c r="AU2679">
        <v>4815</v>
      </c>
      <c r="AV2679" t="s">
        <v>2159</v>
      </c>
      <c r="AW2679" t="s">
        <v>2474</v>
      </c>
      <c r="AX2679">
        <v>1</v>
      </c>
      <c r="AY2679">
        <v>96</v>
      </c>
    </row>
    <row r="2680" spans="1:51" x14ac:dyDescent="0.2">
      <c r="A2680" s="1">
        <v>43076</v>
      </c>
      <c r="B2680">
        <v>4815</v>
      </c>
      <c r="C2680">
        <v>7</v>
      </c>
      <c r="D2680" t="b">
        <v>0</v>
      </c>
      <c r="E2680">
        <v>3</v>
      </c>
      <c r="F2680">
        <v>1</v>
      </c>
      <c r="G2680">
        <v>88</v>
      </c>
      <c r="H2680">
        <v>534</v>
      </c>
      <c r="I2680" t="s">
        <v>176</v>
      </c>
      <c r="J2680" t="s">
        <v>339</v>
      </c>
      <c r="K2680" t="s">
        <v>547</v>
      </c>
      <c r="L2680" t="s">
        <v>653</v>
      </c>
      <c r="M2680" t="b">
        <v>1</v>
      </c>
      <c r="N2680" s="2" t="s">
        <v>841</v>
      </c>
      <c r="O2680" t="s">
        <v>935</v>
      </c>
      <c r="V2680" t="s">
        <v>1267</v>
      </c>
      <c r="X2680">
        <v>0</v>
      </c>
      <c r="AL2680">
        <v>1975</v>
      </c>
      <c r="AM2680">
        <v>4815</v>
      </c>
      <c r="AN2680">
        <v>538</v>
      </c>
      <c r="AO2680" t="s">
        <v>1931</v>
      </c>
      <c r="AP2680" t="s">
        <v>2102</v>
      </c>
      <c r="AQ2680">
        <v>88</v>
      </c>
      <c r="AR2680" t="s">
        <v>2146</v>
      </c>
      <c r="AS2680">
        <v>1</v>
      </c>
      <c r="AT2680">
        <v>8865</v>
      </c>
      <c r="AU2680">
        <v>4815</v>
      </c>
      <c r="AV2680" t="s">
        <v>2160</v>
      </c>
      <c r="AW2680" t="s">
        <v>2475</v>
      </c>
      <c r="AX2680">
        <v>0</v>
      </c>
      <c r="AY2680">
        <v>95</v>
      </c>
    </row>
    <row r="2681" spans="1:51" x14ac:dyDescent="0.2">
      <c r="A2681" s="1">
        <v>43077</v>
      </c>
      <c r="B2681">
        <v>4815</v>
      </c>
      <c r="C2681">
        <v>7</v>
      </c>
      <c r="D2681" t="b">
        <v>0</v>
      </c>
      <c r="E2681">
        <v>3</v>
      </c>
      <c r="F2681">
        <v>1</v>
      </c>
      <c r="G2681">
        <v>88</v>
      </c>
      <c r="H2681">
        <v>534</v>
      </c>
      <c r="I2681" t="s">
        <v>176</v>
      </c>
      <c r="J2681" t="s">
        <v>339</v>
      </c>
      <c r="K2681" t="s">
        <v>547</v>
      </c>
      <c r="L2681" t="s">
        <v>653</v>
      </c>
      <c r="M2681" t="b">
        <v>1</v>
      </c>
      <c r="N2681" s="2" t="s">
        <v>841</v>
      </c>
      <c r="O2681" t="s">
        <v>935</v>
      </c>
      <c r="V2681" t="s">
        <v>1267</v>
      </c>
      <c r="X2681">
        <v>0</v>
      </c>
      <c r="AL2681">
        <v>1975</v>
      </c>
      <c r="AM2681">
        <v>4815</v>
      </c>
      <c r="AN2681">
        <v>538</v>
      </c>
      <c r="AO2681" t="s">
        <v>1931</v>
      </c>
      <c r="AP2681" t="s">
        <v>2102</v>
      </c>
      <c r="AQ2681">
        <v>88</v>
      </c>
      <c r="AR2681" t="s">
        <v>2146</v>
      </c>
      <c r="AS2681">
        <v>1</v>
      </c>
      <c r="AT2681">
        <v>13099</v>
      </c>
      <c r="AU2681">
        <v>4815</v>
      </c>
      <c r="AV2681" t="s">
        <v>2171</v>
      </c>
      <c r="AX2681">
        <v>2</v>
      </c>
      <c r="AY2681">
        <v>97</v>
      </c>
    </row>
    <row r="2682" spans="1:51" x14ac:dyDescent="0.2">
      <c r="A2682" s="1">
        <v>43078</v>
      </c>
      <c r="B2682">
        <v>4815</v>
      </c>
      <c r="C2682">
        <v>7</v>
      </c>
      <c r="D2682" t="b">
        <v>0</v>
      </c>
      <c r="E2682">
        <v>3</v>
      </c>
      <c r="F2682">
        <v>1</v>
      </c>
      <c r="G2682">
        <v>88</v>
      </c>
      <c r="H2682">
        <v>534</v>
      </c>
      <c r="I2682" t="s">
        <v>176</v>
      </c>
      <c r="J2682" t="s">
        <v>339</v>
      </c>
      <c r="K2682" t="s">
        <v>547</v>
      </c>
      <c r="L2682" t="s">
        <v>653</v>
      </c>
      <c r="M2682" t="b">
        <v>1</v>
      </c>
      <c r="N2682" s="2" t="s">
        <v>841</v>
      </c>
      <c r="O2682" t="s">
        <v>935</v>
      </c>
      <c r="V2682" t="s">
        <v>1267</v>
      </c>
      <c r="X2682">
        <v>0</v>
      </c>
      <c r="AL2682">
        <v>1975</v>
      </c>
      <c r="AM2682">
        <v>4815</v>
      </c>
      <c r="AN2682">
        <v>538</v>
      </c>
      <c r="AO2682" t="s">
        <v>1931</v>
      </c>
      <c r="AP2682" t="s">
        <v>2102</v>
      </c>
      <c r="AQ2682">
        <v>88</v>
      </c>
      <c r="AR2682" t="s">
        <v>2146</v>
      </c>
      <c r="AS2682">
        <v>1</v>
      </c>
      <c r="AT2682">
        <v>15216</v>
      </c>
      <c r="AU2682">
        <v>4815</v>
      </c>
      <c r="AV2682" t="s">
        <v>2161</v>
      </c>
      <c r="AW2682" t="s">
        <v>2353</v>
      </c>
      <c r="AX2682">
        <v>3</v>
      </c>
      <c r="AY2682">
        <v>98</v>
      </c>
    </row>
    <row r="2683" spans="1:51" x14ac:dyDescent="0.2">
      <c r="A2683" s="1">
        <v>43079</v>
      </c>
      <c r="B2683">
        <v>4815</v>
      </c>
      <c r="C2683">
        <v>7</v>
      </c>
      <c r="D2683" t="b">
        <v>0</v>
      </c>
      <c r="E2683">
        <v>3</v>
      </c>
      <c r="F2683">
        <v>1</v>
      </c>
      <c r="G2683">
        <v>88</v>
      </c>
      <c r="H2683">
        <v>534</v>
      </c>
      <c r="I2683" t="s">
        <v>176</v>
      </c>
      <c r="J2683" t="s">
        <v>339</v>
      </c>
      <c r="K2683" t="s">
        <v>547</v>
      </c>
      <c r="L2683" t="s">
        <v>653</v>
      </c>
      <c r="M2683" t="b">
        <v>1</v>
      </c>
      <c r="N2683" s="2" t="s">
        <v>841</v>
      </c>
      <c r="O2683" t="s">
        <v>935</v>
      </c>
      <c r="V2683" t="s">
        <v>1267</v>
      </c>
      <c r="X2683">
        <v>0</v>
      </c>
      <c r="AL2683">
        <v>1975</v>
      </c>
      <c r="AM2683">
        <v>4815</v>
      </c>
      <c r="AN2683">
        <v>538</v>
      </c>
      <c r="AO2683" t="s">
        <v>1931</v>
      </c>
      <c r="AP2683" t="s">
        <v>2102</v>
      </c>
      <c r="AQ2683">
        <v>88</v>
      </c>
      <c r="AR2683" t="s">
        <v>2146</v>
      </c>
      <c r="AS2683">
        <v>1</v>
      </c>
      <c r="AT2683">
        <v>19450</v>
      </c>
      <c r="AU2683">
        <v>4815</v>
      </c>
      <c r="AV2683" t="s">
        <v>2172</v>
      </c>
      <c r="AX2683">
        <v>5</v>
      </c>
      <c r="AY2683">
        <v>100</v>
      </c>
    </row>
    <row r="2684" spans="1:51" x14ac:dyDescent="0.2">
      <c r="A2684" s="1">
        <v>43080</v>
      </c>
      <c r="B2684">
        <v>4815</v>
      </c>
      <c r="C2684">
        <v>7</v>
      </c>
      <c r="D2684" t="b">
        <v>0</v>
      </c>
      <c r="E2684">
        <v>3</v>
      </c>
      <c r="F2684">
        <v>1</v>
      </c>
      <c r="G2684">
        <v>88</v>
      </c>
      <c r="H2684">
        <v>534</v>
      </c>
      <c r="I2684" t="s">
        <v>176</v>
      </c>
      <c r="J2684" t="s">
        <v>339</v>
      </c>
      <c r="K2684" t="s">
        <v>547</v>
      </c>
      <c r="L2684" t="s">
        <v>653</v>
      </c>
      <c r="M2684" t="b">
        <v>1</v>
      </c>
      <c r="N2684" s="2" t="s">
        <v>841</v>
      </c>
      <c r="O2684" t="s">
        <v>935</v>
      </c>
      <c r="V2684" t="s">
        <v>1267</v>
      </c>
      <c r="X2684">
        <v>0</v>
      </c>
      <c r="AL2684">
        <v>1977</v>
      </c>
      <c r="AM2684">
        <v>4815</v>
      </c>
      <c r="AN2684">
        <v>538</v>
      </c>
      <c r="AO2684" t="s">
        <v>1932</v>
      </c>
      <c r="AP2684" t="s">
        <v>2103</v>
      </c>
      <c r="AQ2684">
        <v>88</v>
      </c>
      <c r="AR2684" t="s">
        <v>2146</v>
      </c>
      <c r="AS2684">
        <v>1</v>
      </c>
      <c r="AT2684">
        <v>17333</v>
      </c>
      <c r="AU2684">
        <v>4815</v>
      </c>
      <c r="AV2684" t="s">
        <v>2174</v>
      </c>
      <c r="AW2684" t="s">
        <v>2473</v>
      </c>
      <c r="AX2684">
        <v>4</v>
      </c>
      <c r="AY2684">
        <v>99</v>
      </c>
    </row>
    <row r="2685" spans="1:51" x14ac:dyDescent="0.2">
      <c r="A2685" s="1">
        <v>43081</v>
      </c>
      <c r="B2685">
        <v>4815</v>
      </c>
      <c r="C2685">
        <v>7</v>
      </c>
      <c r="D2685" t="b">
        <v>0</v>
      </c>
      <c r="E2685">
        <v>3</v>
      </c>
      <c r="F2685">
        <v>1</v>
      </c>
      <c r="G2685">
        <v>88</v>
      </c>
      <c r="H2685">
        <v>534</v>
      </c>
      <c r="I2685" t="s">
        <v>176</v>
      </c>
      <c r="J2685" t="s">
        <v>339</v>
      </c>
      <c r="K2685" t="s">
        <v>547</v>
      </c>
      <c r="L2685" t="s">
        <v>653</v>
      </c>
      <c r="M2685" t="b">
        <v>1</v>
      </c>
      <c r="N2685" s="2" t="s">
        <v>841</v>
      </c>
      <c r="O2685" t="s">
        <v>935</v>
      </c>
      <c r="V2685" t="s">
        <v>1267</v>
      </c>
      <c r="X2685">
        <v>0</v>
      </c>
      <c r="AL2685">
        <v>1977</v>
      </c>
      <c r="AM2685">
        <v>4815</v>
      </c>
      <c r="AN2685">
        <v>538</v>
      </c>
      <c r="AO2685" t="s">
        <v>1932</v>
      </c>
      <c r="AP2685" t="s">
        <v>2103</v>
      </c>
      <c r="AQ2685">
        <v>88</v>
      </c>
      <c r="AR2685" t="s">
        <v>2146</v>
      </c>
      <c r="AS2685">
        <v>1</v>
      </c>
      <c r="AT2685">
        <v>10982</v>
      </c>
      <c r="AU2685">
        <v>4815</v>
      </c>
      <c r="AV2685" t="s">
        <v>2159</v>
      </c>
      <c r="AW2685" t="s">
        <v>2474</v>
      </c>
      <c r="AX2685">
        <v>1</v>
      </c>
      <c r="AY2685">
        <v>96</v>
      </c>
    </row>
    <row r="2686" spans="1:51" x14ac:dyDescent="0.2">
      <c r="A2686" s="1">
        <v>43082</v>
      </c>
      <c r="B2686">
        <v>4815</v>
      </c>
      <c r="C2686">
        <v>7</v>
      </c>
      <c r="D2686" t="b">
        <v>0</v>
      </c>
      <c r="E2686">
        <v>3</v>
      </c>
      <c r="F2686">
        <v>1</v>
      </c>
      <c r="G2686">
        <v>88</v>
      </c>
      <c r="H2686">
        <v>534</v>
      </c>
      <c r="I2686" t="s">
        <v>176</v>
      </c>
      <c r="J2686" t="s">
        <v>339</v>
      </c>
      <c r="K2686" t="s">
        <v>547</v>
      </c>
      <c r="L2686" t="s">
        <v>653</v>
      </c>
      <c r="M2686" t="b">
        <v>1</v>
      </c>
      <c r="N2686" s="2" t="s">
        <v>841</v>
      </c>
      <c r="O2686" t="s">
        <v>935</v>
      </c>
      <c r="V2686" t="s">
        <v>1267</v>
      </c>
      <c r="X2686">
        <v>0</v>
      </c>
      <c r="AL2686">
        <v>1977</v>
      </c>
      <c r="AM2686">
        <v>4815</v>
      </c>
      <c r="AN2686">
        <v>538</v>
      </c>
      <c r="AO2686" t="s">
        <v>1932</v>
      </c>
      <c r="AP2686" t="s">
        <v>2103</v>
      </c>
      <c r="AQ2686">
        <v>88</v>
      </c>
      <c r="AR2686" t="s">
        <v>2146</v>
      </c>
      <c r="AS2686">
        <v>1</v>
      </c>
      <c r="AT2686">
        <v>8865</v>
      </c>
      <c r="AU2686">
        <v>4815</v>
      </c>
      <c r="AV2686" t="s">
        <v>2160</v>
      </c>
      <c r="AW2686" t="s">
        <v>2475</v>
      </c>
      <c r="AX2686">
        <v>0</v>
      </c>
      <c r="AY2686">
        <v>95</v>
      </c>
    </row>
    <row r="2687" spans="1:51" x14ac:dyDescent="0.2">
      <c r="A2687" s="1">
        <v>43083</v>
      </c>
      <c r="B2687">
        <v>4815</v>
      </c>
      <c r="C2687">
        <v>7</v>
      </c>
      <c r="D2687" t="b">
        <v>0</v>
      </c>
      <c r="E2687">
        <v>3</v>
      </c>
      <c r="F2687">
        <v>1</v>
      </c>
      <c r="G2687">
        <v>88</v>
      </c>
      <c r="H2687">
        <v>534</v>
      </c>
      <c r="I2687" t="s">
        <v>176</v>
      </c>
      <c r="J2687" t="s">
        <v>339</v>
      </c>
      <c r="K2687" t="s">
        <v>547</v>
      </c>
      <c r="L2687" t="s">
        <v>653</v>
      </c>
      <c r="M2687" t="b">
        <v>1</v>
      </c>
      <c r="N2687" s="2" t="s">
        <v>841</v>
      </c>
      <c r="O2687" t="s">
        <v>935</v>
      </c>
      <c r="V2687" t="s">
        <v>1267</v>
      </c>
      <c r="X2687">
        <v>0</v>
      </c>
      <c r="AL2687">
        <v>1977</v>
      </c>
      <c r="AM2687">
        <v>4815</v>
      </c>
      <c r="AN2687">
        <v>538</v>
      </c>
      <c r="AO2687" t="s">
        <v>1932</v>
      </c>
      <c r="AP2687" t="s">
        <v>2103</v>
      </c>
      <c r="AQ2687">
        <v>88</v>
      </c>
      <c r="AR2687" t="s">
        <v>2146</v>
      </c>
      <c r="AS2687">
        <v>1</v>
      </c>
      <c r="AT2687">
        <v>13099</v>
      </c>
      <c r="AU2687">
        <v>4815</v>
      </c>
      <c r="AV2687" t="s">
        <v>2171</v>
      </c>
      <c r="AX2687">
        <v>2</v>
      </c>
      <c r="AY2687">
        <v>97</v>
      </c>
    </row>
    <row r="2688" spans="1:51" x14ac:dyDescent="0.2">
      <c r="A2688" s="1">
        <v>43084</v>
      </c>
      <c r="B2688">
        <v>4815</v>
      </c>
      <c r="C2688">
        <v>7</v>
      </c>
      <c r="D2688" t="b">
        <v>0</v>
      </c>
      <c r="E2688">
        <v>3</v>
      </c>
      <c r="F2688">
        <v>1</v>
      </c>
      <c r="G2688">
        <v>88</v>
      </c>
      <c r="H2688">
        <v>534</v>
      </c>
      <c r="I2688" t="s">
        <v>176</v>
      </c>
      <c r="J2688" t="s">
        <v>339</v>
      </c>
      <c r="K2688" t="s">
        <v>547</v>
      </c>
      <c r="L2688" t="s">
        <v>653</v>
      </c>
      <c r="M2688" t="b">
        <v>1</v>
      </c>
      <c r="N2688" s="2" t="s">
        <v>841</v>
      </c>
      <c r="O2688" t="s">
        <v>935</v>
      </c>
      <c r="V2688" t="s">
        <v>1267</v>
      </c>
      <c r="X2688">
        <v>0</v>
      </c>
      <c r="AL2688">
        <v>1977</v>
      </c>
      <c r="AM2688">
        <v>4815</v>
      </c>
      <c r="AN2688">
        <v>538</v>
      </c>
      <c r="AO2688" t="s">
        <v>1932</v>
      </c>
      <c r="AP2688" t="s">
        <v>2103</v>
      </c>
      <c r="AQ2688">
        <v>88</v>
      </c>
      <c r="AR2688" t="s">
        <v>2146</v>
      </c>
      <c r="AS2688">
        <v>1</v>
      </c>
      <c r="AT2688">
        <v>15216</v>
      </c>
      <c r="AU2688">
        <v>4815</v>
      </c>
      <c r="AV2688" t="s">
        <v>2161</v>
      </c>
      <c r="AW2688" t="s">
        <v>2353</v>
      </c>
      <c r="AX2688">
        <v>3</v>
      </c>
      <c r="AY2688">
        <v>98</v>
      </c>
    </row>
    <row r="2689" spans="1:51" x14ac:dyDescent="0.2">
      <c r="A2689" s="1">
        <v>43085</v>
      </c>
      <c r="B2689">
        <v>4815</v>
      </c>
      <c r="C2689">
        <v>7</v>
      </c>
      <c r="D2689" t="b">
        <v>0</v>
      </c>
      <c r="E2689">
        <v>3</v>
      </c>
      <c r="F2689">
        <v>1</v>
      </c>
      <c r="G2689">
        <v>88</v>
      </c>
      <c r="H2689">
        <v>534</v>
      </c>
      <c r="I2689" t="s">
        <v>176</v>
      </c>
      <c r="J2689" t="s">
        <v>339</v>
      </c>
      <c r="K2689" t="s">
        <v>547</v>
      </c>
      <c r="L2689" t="s">
        <v>653</v>
      </c>
      <c r="M2689" t="b">
        <v>1</v>
      </c>
      <c r="N2689" s="2" t="s">
        <v>841</v>
      </c>
      <c r="O2689" t="s">
        <v>935</v>
      </c>
      <c r="V2689" t="s">
        <v>1267</v>
      </c>
      <c r="X2689">
        <v>0</v>
      </c>
      <c r="AL2689">
        <v>1977</v>
      </c>
      <c r="AM2689">
        <v>4815</v>
      </c>
      <c r="AN2689">
        <v>538</v>
      </c>
      <c r="AO2689" t="s">
        <v>1932</v>
      </c>
      <c r="AP2689" t="s">
        <v>2103</v>
      </c>
      <c r="AQ2689">
        <v>88</v>
      </c>
      <c r="AR2689" t="s">
        <v>2146</v>
      </c>
      <c r="AS2689">
        <v>1</v>
      </c>
      <c r="AT2689">
        <v>19450</v>
      </c>
      <c r="AU2689">
        <v>4815</v>
      </c>
      <c r="AV2689" t="s">
        <v>2172</v>
      </c>
      <c r="AX2689">
        <v>5</v>
      </c>
      <c r="AY2689">
        <v>100</v>
      </c>
    </row>
    <row r="2690" spans="1:51" x14ac:dyDescent="0.2">
      <c r="A2690" s="1">
        <v>43086</v>
      </c>
      <c r="B2690">
        <v>4815</v>
      </c>
      <c r="C2690">
        <v>7</v>
      </c>
      <c r="D2690" t="b">
        <v>0</v>
      </c>
      <c r="E2690">
        <v>3</v>
      </c>
      <c r="F2690">
        <v>1</v>
      </c>
      <c r="G2690">
        <v>88</v>
      </c>
      <c r="H2690">
        <v>534</v>
      </c>
      <c r="I2690" t="s">
        <v>176</v>
      </c>
      <c r="J2690" t="s">
        <v>339</v>
      </c>
      <c r="K2690" t="s">
        <v>547</v>
      </c>
      <c r="L2690" t="s">
        <v>653</v>
      </c>
      <c r="M2690" t="b">
        <v>1</v>
      </c>
      <c r="N2690" s="2" t="s">
        <v>841</v>
      </c>
      <c r="O2690" t="s">
        <v>935</v>
      </c>
      <c r="V2690" t="s">
        <v>1267</v>
      </c>
      <c r="X2690">
        <v>0</v>
      </c>
      <c r="AL2690">
        <v>4930</v>
      </c>
      <c r="AM2690">
        <v>4815</v>
      </c>
      <c r="AN2690">
        <v>553</v>
      </c>
      <c r="AO2690" t="s">
        <v>1933</v>
      </c>
      <c r="AP2690" t="s">
        <v>2033</v>
      </c>
      <c r="AQ2690">
        <v>88</v>
      </c>
      <c r="AR2690" t="s">
        <v>2146</v>
      </c>
      <c r="AS2690">
        <v>1</v>
      </c>
      <c r="AT2690">
        <v>17333</v>
      </c>
      <c r="AU2690">
        <v>4815</v>
      </c>
      <c r="AV2690" t="s">
        <v>2174</v>
      </c>
      <c r="AW2690" t="s">
        <v>2473</v>
      </c>
      <c r="AX2690">
        <v>4</v>
      </c>
      <c r="AY2690">
        <v>99</v>
      </c>
    </row>
    <row r="2691" spans="1:51" x14ac:dyDescent="0.2">
      <c r="A2691" s="1">
        <v>43087</v>
      </c>
      <c r="B2691">
        <v>4815</v>
      </c>
      <c r="C2691">
        <v>7</v>
      </c>
      <c r="D2691" t="b">
        <v>0</v>
      </c>
      <c r="E2691">
        <v>3</v>
      </c>
      <c r="F2691">
        <v>1</v>
      </c>
      <c r="G2691">
        <v>88</v>
      </c>
      <c r="H2691">
        <v>534</v>
      </c>
      <c r="I2691" t="s">
        <v>176</v>
      </c>
      <c r="J2691" t="s">
        <v>339</v>
      </c>
      <c r="K2691" t="s">
        <v>547</v>
      </c>
      <c r="L2691" t="s">
        <v>653</v>
      </c>
      <c r="M2691" t="b">
        <v>1</v>
      </c>
      <c r="N2691" s="2" t="s">
        <v>841</v>
      </c>
      <c r="O2691" t="s">
        <v>935</v>
      </c>
      <c r="V2691" t="s">
        <v>1267</v>
      </c>
      <c r="X2691">
        <v>0</v>
      </c>
      <c r="AL2691">
        <v>4930</v>
      </c>
      <c r="AM2691">
        <v>4815</v>
      </c>
      <c r="AN2691">
        <v>553</v>
      </c>
      <c r="AO2691" t="s">
        <v>1933</v>
      </c>
      <c r="AP2691" t="s">
        <v>2033</v>
      </c>
      <c r="AQ2691">
        <v>88</v>
      </c>
      <c r="AR2691" t="s">
        <v>2146</v>
      </c>
      <c r="AS2691">
        <v>1</v>
      </c>
      <c r="AT2691">
        <v>10982</v>
      </c>
      <c r="AU2691">
        <v>4815</v>
      </c>
      <c r="AV2691" t="s">
        <v>2159</v>
      </c>
      <c r="AW2691" t="s">
        <v>2474</v>
      </c>
      <c r="AX2691">
        <v>1</v>
      </c>
      <c r="AY2691">
        <v>96</v>
      </c>
    </row>
    <row r="2692" spans="1:51" x14ac:dyDescent="0.2">
      <c r="A2692" s="1">
        <v>43088</v>
      </c>
      <c r="B2692">
        <v>4815</v>
      </c>
      <c r="C2692">
        <v>7</v>
      </c>
      <c r="D2692" t="b">
        <v>0</v>
      </c>
      <c r="E2692">
        <v>3</v>
      </c>
      <c r="F2692">
        <v>1</v>
      </c>
      <c r="G2692">
        <v>88</v>
      </c>
      <c r="H2692">
        <v>534</v>
      </c>
      <c r="I2692" t="s">
        <v>176</v>
      </c>
      <c r="J2692" t="s">
        <v>339</v>
      </c>
      <c r="K2692" t="s">
        <v>547</v>
      </c>
      <c r="L2692" t="s">
        <v>653</v>
      </c>
      <c r="M2692" t="b">
        <v>1</v>
      </c>
      <c r="N2692" s="2" t="s">
        <v>841</v>
      </c>
      <c r="O2692" t="s">
        <v>935</v>
      </c>
      <c r="V2692" t="s">
        <v>1267</v>
      </c>
      <c r="X2692">
        <v>0</v>
      </c>
      <c r="AL2692">
        <v>4930</v>
      </c>
      <c r="AM2692">
        <v>4815</v>
      </c>
      <c r="AN2692">
        <v>553</v>
      </c>
      <c r="AO2692" t="s">
        <v>1933</v>
      </c>
      <c r="AP2692" t="s">
        <v>2033</v>
      </c>
      <c r="AQ2692">
        <v>88</v>
      </c>
      <c r="AR2692" t="s">
        <v>2146</v>
      </c>
      <c r="AS2692">
        <v>1</v>
      </c>
      <c r="AT2692">
        <v>8865</v>
      </c>
      <c r="AU2692">
        <v>4815</v>
      </c>
      <c r="AV2692" t="s">
        <v>2160</v>
      </c>
      <c r="AW2692" t="s">
        <v>2475</v>
      </c>
      <c r="AX2692">
        <v>0</v>
      </c>
      <c r="AY2692">
        <v>95</v>
      </c>
    </row>
    <row r="2693" spans="1:51" x14ac:dyDescent="0.2">
      <c r="A2693" s="1">
        <v>43089</v>
      </c>
      <c r="B2693">
        <v>4815</v>
      </c>
      <c r="C2693">
        <v>7</v>
      </c>
      <c r="D2693" t="b">
        <v>0</v>
      </c>
      <c r="E2693">
        <v>3</v>
      </c>
      <c r="F2693">
        <v>1</v>
      </c>
      <c r="G2693">
        <v>88</v>
      </c>
      <c r="H2693">
        <v>534</v>
      </c>
      <c r="I2693" t="s">
        <v>176</v>
      </c>
      <c r="J2693" t="s">
        <v>339</v>
      </c>
      <c r="K2693" t="s">
        <v>547</v>
      </c>
      <c r="L2693" t="s">
        <v>653</v>
      </c>
      <c r="M2693" t="b">
        <v>1</v>
      </c>
      <c r="N2693" s="2" t="s">
        <v>841</v>
      </c>
      <c r="O2693" t="s">
        <v>935</v>
      </c>
      <c r="V2693" t="s">
        <v>1267</v>
      </c>
      <c r="X2693">
        <v>0</v>
      </c>
      <c r="AL2693">
        <v>4930</v>
      </c>
      <c r="AM2693">
        <v>4815</v>
      </c>
      <c r="AN2693">
        <v>553</v>
      </c>
      <c r="AO2693" t="s">
        <v>1933</v>
      </c>
      <c r="AP2693" t="s">
        <v>2033</v>
      </c>
      <c r="AQ2693">
        <v>88</v>
      </c>
      <c r="AR2693" t="s">
        <v>2146</v>
      </c>
      <c r="AS2693">
        <v>1</v>
      </c>
      <c r="AT2693">
        <v>13099</v>
      </c>
      <c r="AU2693">
        <v>4815</v>
      </c>
      <c r="AV2693" t="s">
        <v>2171</v>
      </c>
      <c r="AX2693">
        <v>2</v>
      </c>
      <c r="AY2693">
        <v>97</v>
      </c>
    </row>
    <row r="2694" spans="1:51" x14ac:dyDescent="0.2">
      <c r="A2694" s="1">
        <v>43090</v>
      </c>
      <c r="B2694">
        <v>4815</v>
      </c>
      <c r="C2694">
        <v>7</v>
      </c>
      <c r="D2694" t="b">
        <v>0</v>
      </c>
      <c r="E2694">
        <v>3</v>
      </c>
      <c r="F2694">
        <v>1</v>
      </c>
      <c r="G2694">
        <v>88</v>
      </c>
      <c r="H2694">
        <v>534</v>
      </c>
      <c r="I2694" t="s">
        <v>176</v>
      </c>
      <c r="J2694" t="s">
        <v>339</v>
      </c>
      <c r="K2694" t="s">
        <v>547</v>
      </c>
      <c r="L2694" t="s">
        <v>653</v>
      </c>
      <c r="M2694" t="b">
        <v>1</v>
      </c>
      <c r="N2694" s="2" t="s">
        <v>841</v>
      </c>
      <c r="O2694" t="s">
        <v>935</v>
      </c>
      <c r="V2694" t="s">
        <v>1267</v>
      </c>
      <c r="X2694">
        <v>0</v>
      </c>
      <c r="AL2694">
        <v>4930</v>
      </c>
      <c r="AM2694">
        <v>4815</v>
      </c>
      <c r="AN2694">
        <v>553</v>
      </c>
      <c r="AO2694" t="s">
        <v>1933</v>
      </c>
      <c r="AP2694" t="s">
        <v>2033</v>
      </c>
      <c r="AQ2694">
        <v>88</v>
      </c>
      <c r="AR2694" t="s">
        <v>2146</v>
      </c>
      <c r="AS2694">
        <v>1</v>
      </c>
      <c r="AT2694">
        <v>15216</v>
      </c>
      <c r="AU2694">
        <v>4815</v>
      </c>
      <c r="AV2694" t="s">
        <v>2161</v>
      </c>
      <c r="AW2694" t="s">
        <v>2353</v>
      </c>
      <c r="AX2694">
        <v>3</v>
      </c>
      <c r="AY2694">
        <v>98</v>
      </c>
    </row>
    <row r="2695" spans="1:51" x14ac:dyDescent="0.2">
      <c r="A2695" s="1">
        <v>43091</v>
      </c>
      <c r="B2695">
        <v>4815</v>
      </c>
      <c r="C2695">
        <v>7</v>
      </c>
      <c r="D2695" t="b">
        <v>0</v>
      </c>
      <c r="E2695">
        <v>3</v>
      </c>
      <c r="F2695">
        <v>1</v>
      </c>
      <c r="G2695">
        <v>88</v>
      </c>
      <c r="H2695">
        <v>534</v>
      </c>
      <c r="I2695" t="s">
        <v>176</v>
      </c>
      <c r="J2695" t="s">
        <v>339</v>
      </c>
      <c r="K2695" t="s">
        <v>547</v>
      </c>
      <c r="L2695" t="s">
        <v>653</v>
      </c>
      <c r="M2695" t="b">
        <v>1</v>
      </c>
      <c r="N2695" s="2" t="s">
        <v>841</v>
      </c>
      <c r="O2695" t="s">
        <v>935</v>
      </c>
      <c r="V2695" t="s">
        <v>1267</v>
      </c>
      <c r="X2695">
        <v>0</v>
      </c>
      <c r="AL2695">
        <v>4930</v>
      </c>
      <c r="AM2695">
        <v>4815</v>
      </c>
      <c r="AN2695">
        <v>553</v>
      </c>
      <c r="AO2695" t="s">
        <v>1933</v>
      </c>
      <c r="AP2695" t="s">
        <v>2033</v>
      </c>
      <c r="AQ2695">
        <v>88</v>
      </c>
      <c r="AR2695" t="s">
        <v>2146</v>
      </c>
      <c r="AS2695">
        <v>1</v>
      </c>
      <c r="AT2695">
        <v>19450</v>
      </c>
      <c r="AU2695">
        <v>4815</v>
      </c>
      <c r="AV2695" t="s">
        <v>2172</v>
      </c>
      <c r="AX2695">
        <v>5</v>
      </c>
      <c r="AY2695">
        <v>100</v>
      </c>
    </row>
    <row r="2696" spans="1:51" x14ac:dyDescent="0.2">
      <c r="A2696" s="1">
        <v>43238</v>
      </c>
      <c r="B2696">
        <v>4832</v>
      </c>
      <c r="C2696">
        <v>18</v>
      </c>
      <c r="D2696" t="b">
        <v>1</v>
      </c>
      <c r="E2696">
        <v>1</v>
      </c>
      <c r="F2696">
        <v>2</v>
      </c>
      <c r="G2696">
        <v>38</v>
      </c>
      <c r="H2696">
        <v>534</v>
      </c>
      <c r="I2696" t="s">
        <v>177</v>
      </c>
      <c r="J2696" t="s">
        <v>340</v>
      </c>
      <c r="K2696" t="s">
        <v>548</v>
      </c>
      <c r="L2696" t="s">
        <v>705</v>
      </c>
      <c r="M2696" t="b">
        <v>1</v>
      </c>
      <c r="N2696" s="2" t="s">
        <v>842</v>
      </c>
      <c r="V2696" t="s">
        <v>1268</v>
      </c>
      <c r="W2696" t="s">
        <v>1360</v>
      </c>
      <c r="X2696">
        <v>0</v>
      </c>
      <c r="Y2696">
        <v>3244</v>
      </c>
      <c r="Z2696">
        <v>4832</v>
      </c>
      <c r="AA2696">
        <v>2</v>
      </c>
      <c r="AB2696" t="s">
        <v>1495</v>
      </c>
      <c r="AC2696" s="2" t="s">
        <v>1628</v>
      </c>
      <c r="AE2696" t="s">
        <v>1752</v>
      </c>
      <c r="AG2696" t="s">
        <v>1752</v>
      </c>
      <c r="AL2696">
        <v>1998</v>
      </c>
      <c r="AM2696">
        <v>4832</v>
      </c>
      <c r="AN2696">
        <v>529</v>
      </c>
      <c r="AO2696" t="s">
        <v>1934</v>
      </c>
      <c r="AP2696" t="s">
        <v>2104</v>
      </c>
      <c r="AQ2696">
        <v>38</v>
      </c>
      <c r="AR2696" t="s">
        <v>227</v>
      </c>
      <c r="AS2696">
        <v>2</v>
      </c>
      <c r="AT2696">
        <v>19656</v>
      </c>
      <c r="AU2696">
        <v>4832</v>
      </c>
      <c r="AV2696" t="s">
        <v>2169</v>
      </c>
      <c r="AW2696" t="s">
        <v>1064</v>
      </c>
      <c r="AX2696">
        <v>1</v>
      </c>
      <c r="AY2696">
        <v>102</v>
      </c>
    </row>
    <row r="2697" spans="1:51" x14ac:dyDescent="0.2">
      <c r="A2697" s="1">
        <v>43239</v>
      </c>
      <c r="B2697">
        <v>4832</v>
      </c>
      <c r="C2697">
        <v>18</v>
      </c>
      <c r="D2697" t="b">
        <v>1</v>
      </c>
      <c r="E2697">
        <v>1</v>
      </c>
      <c r="F2697">
        <v>2</v>
      </c>
      <c r="G2697">
        <v>38</v>
      </c>
      <c r="H2697">
        <v>534</v>
      </c>
      <c r="I2697" t="s">
        <v>177</v>
      </c>
      <c r="J2697" t="s">
        <v>340</v>
      </c>
      <c r="K2697" t="s">
        <v>548</v>
      </c>
      <c r="L2697" t="s">
        <v>705</v>
      </c>
      <c r="M2697" t="b">
        <v>1</v>
      </c>
      <c r="N2697" s="2" t="s">
        <v>842</v>
      </c>
      <c r="V2697" t="s">
        <v>1268</v>
      </c>
      <c r="W2697" t="s">
        <v>1360</v>
      </c>
      <c r="X2697">
        <v>0</v>
      </c>
      <c r="Y2697">
        <v>3244</v>
      </c>
      <c r="Z2697">
        <v>4832</v>
      </c>
      <c r="AA2697">
        <v>2</v>
      </c>
      <c r="AB2697" t="s">
        <v>1495</v>
      </c>
      <c r="AC2697" s="2" t="s">
        <v>1628</v>
      </c>
      <c r="AE2697" t="s">
        <v>1752</v>
      </c>
      <c r="AG2697" t="s">
        <v>1752</v>
      </c>
      <c r="AL2697">
        <v>1998</v>
      </c>
      <c r="AM2697">
        <v>4832</v>
      </c>
      <c r="AN2697">
        <v>529</v>
      </c>
      <c r="AO2697" t="s">
        <v>1934</v>
      </c>
      <c r="AP2697" t="s">
        <v>2104</v>
      </c>
      <c r="AQ2697">
        <v>38</v>
      </c>
      <c r="AR2697" t="s">
        <v>227</v>
      </c>
      <c r="AS2697">
        <v>2</v>
      </c>
      <c r="AT2697">
        <v>21587</v>
      </c>
      <c r="AU2697">
        <v>4832</v>
      </c>
      <c r="AV2697" t="s">
        <v>2165</v>
      </c>
      <c r="AX2697">
        <v>5</v>
      </c>
      <c r="AY2697">
        <v>106</v>
      </c>
    </row>
    <row r="2698" spans="1:51" x14ac:dyDescent="0.2">
      <c r="A2698" s="1">
        <v>43240</v>
      </c>
      <c r="B2698">
        <v>4832</v>
      </c>
      <c r="C2698">
        <v>18</v>
      </c>
      <c r="D2698" t="b">
        <v>1</v>
      </c>
      <c r="E2698">
        <v>1</v>
      </c>
      <c r="F2698">
        <v>2</v>
      </c>
      <c r="G2698">
        <v>38</v>
      </c>
      <c r="H2698">
        <v>534</v>
      </c>
      <c r="I2698" t="s">
        <v>177</v>
      </c>
      <c r="J2698" t="s">
        <v>340</v>
      </c>
      <c r="K2698" t="s">
        <v>548</v>
      </c>
      <c r="L2698" t="s">
        <v>705</v>
      </c>
      <c r="M2698" t="b">
        <v>1</v>
      </c>
      <c r="N2698" s="2" t="s">
        <v>842</v>
      </c>
      <c r="V2698" t="s">
        <v>1268</v>
      </c>
      <c r="W2698" t="s">
        <v>1360</v>
      </c>
      <c r="X2698">
        <v>0</v>
      </c>
      <c r="Y2698">
        <v>3244</v>
      </c>
      <c r="Z2698">
        <v>4832</v>
      </c>
      <c r="AA2698">
        <v>2</v>
      </c>
      <c r="AB2698" t="s">
        <v>1495</v>
      </c>
      <c r="AC2698" s="2" t="s">
        <v>1628</v>
      </c>
      <c r="AE2698" t="s">
        <v>1752</v>
      </c>
      <c r="AG2698" t="s">
        <v>1752</v>
      </c>
      <c r="AL2698">
        <v>1998</v>
      </c>
      <c r="AM2698">
        <v>4832</v>
      </c>
      <c r="AN2698">
        <v>529</v>
      </c>
      <c r="AO2698" t="s">
        <v>1934</v>
      </c>
      <c r="AP2698" t="s">
        <v>2104</v>
      </c>
      <c r="AQ2698">
        <v>38</v>
      </c>
      <c r="AR2698" t="s">
        <v>227</v>
      </c>
      <c r="AS2698">
        <v>2</v>
      </c>
      <c r="AT2698">
        <v>21586</v>
      </c>
      <c r="AU2698">
        <v>4832</v>
      </c>
      <c r="AV2698" t="s">
        <v>2167</v>
      </c>
      <c r="AX2698">
        <v>3</v>
      </c>
      <c r="AY2698">
        <v>104</v>
      </c>
    </row>
    <row r="2699" spans="1:51" x14ac:dyDescent="0.2">
      <c r="A2699" s="1">
        <v>43241</v>
      </c>
      <c r="B2699">
        <v>4832</v>
      </c>
      <c r="C2699">
        <v>18</v>
      </c>
      <c r="D2699" t="b">
        <v>1</v>
      </c>
      <c r="E2699">
        <v>1</v>
      </c>
      <c r="F2699">
        <v>2</v>
      </c>
      <c r="G2699">
        <v>38</v>
      </c>
      <c r="H2699">
        <v>534</v>
      </c>
      <c r="I2699" t="s">
        <v>177</v>
      </c>
      <c r="J2699" t="s">
        <v>340</v>
      </c>
      <c r="K2699" t="s">
        <v>548</v>
      </c>
      <c r="L2699" t="s">
        <v>705</v>
      </c>
      <c r="M2699" t="b">
        <v>1</v>
      </c>
      <c r="N2699" s="2" t="s">
        <v>842</v>
      </c>
      <c r="V2699" t="s">
        <v>1268</v>
      </c>
      <c r="W2699" t="s">
        <v>1360</v>
      </c>
      <c r="X2699">
        <v>0</v>
      </c>
      <c r="Y2699">
        <v>3244</v>
      </c>
      <c r="Z2699">
        <v>4832</v>
      </c>
      <c r="AA2699">
        <v>2</v>
      </c>
      <c r="AB2699" t="s">
        <v>1495</v>
      </c>
      <c r="AC2699" s="2" t="s">
        <v>1628</v>
      </c>
      <c r="AE2699" t="s">
        <v>1752</v>
      </c>
      <c r="AG2699" t="s">
        <v>1752</v>
      </c>
      <c r="AL2699">
        <v>1998</v>
      </c>
      <c r="AM2699">
        <v>4832</v>
      </c>
      <c r="AN2699">
        <v>529</v>
      </c>
      <c r="AO2699" t="s">
        <v>1934</v>
      </c>
      <c r="AP2699" t="s">
        <v>2104</v>
      </c>
      <c r="AQ2699">
        <v>38</v>
      </c>
      <c r="AR2699" t="s">
        <v>227</v>
      </c>
      <c r="AS2699">
        <v>2</v>
      </c>
      <c r="AT2699">
        <v>19710</v>
      </c>
      <c r="AU2699">
        <v>4832</v>
      </c>
      <c r="AV2699" t="s">
        <v>2166</v>
      </c>
      <c r="AW2699" t="s">
        <v>2222</v>
      </c>
      <c r="AX2699">
        <v>4</v>
      </c>
      <c r="AY2699">
        <v>105</v>
      </c>
    </row>
    <row r="2700" spans="1:51" x14ac:dyDescent="0.2">
      <c r="A2700" s="1">
        <v>43242</v>
      </c>
      <c r="B2700">
        <v>4832</v>
      </c>
      <c r="C2700">
        <v>18</v>
      </c>
      <c r="D2700" t="b">
        <v>1</v>
      </c>
      <c r="E2700">
        <v>1</v>
      </c>
      <c r="F2700">
        <v>2</v>
      </c>
      <c r="G2700">
        <v>38</v>
      </c>
      <c r="H2700">
        <v>534</v>
      </c>
      <c r="I2700" t="s">
        <v>177</v>
      </c>
      <c r="J2700" t="s">
        <v>340</v>
      </c>
      <c r="K2700" t="s">
        <v>548</v>
      </c>
      <c r="L2700" t="s">
        <v>705</v>
      </c>
      <c r="M2700" t="b">
        <v>1</v>
      </c>
      <c r="N2700" s="2" t="s">
        <v>842</v>
      </c>
      <c r="V2700" t="s">
        <v>1268</v>
      </c>
      <c r="W2700" t="s">
        <v>1360</v>
      </c>
      <c r="X2700">
        <v>0</v>
      </c>
      <c r="Y2700">
        <v>3244</v>
      </c>
      <c r="Z2700">
        <v>4832</v>
      </c>
      <c r="AA2700">
        <v>2</v>
      </c>
      <c r="AB2700" t="s">
        <v>1495</v>
      </c>
      <c r="AC2700" s="2" t="s">
        <v>1628</v>
      </c>
      <c r="AE2700" t="s">
        <v>1752</v>
      </c>
      <c r="AG2700" t="s">
        <v>1752</v>
      </c>
      <c r="AL2700">
        <v>1998</v>
      </c>
      <c r="AM2700">
        <v>4832</v>
      </c>
      <c r="AN2700">
        <v>529</v>
      </c>
      <c r="AO2700" t="s">
        <v>1934</v>
      </c>
      <c r="AP2700" t="s">
        <v>2104</v>
      </c>
      <c r="AQ2700">
        <v>38</v>
      </c>
      <c r="AR2700" t="s">
        <v>227</v>
      </c>
      <c r="AS2700">
        <v>2</v>
      </c>
      <c r="AT2700">
        <v>19602</v>
      </c>
      <c r="AU2700">
        <v>4832</v>
      </c>
      <c r="AV2700" t="s">
        <v>2168</v>
      </c>
      <c r="AW2700" t="s">
        <v>2476</v>
      </c>
      <c r="AX2700">
        <v>0</v>
      </c>
      <c r="AY2700">
        <v>101</v>
      </c>
    </row>
    <row r="2701" spans="1:51" x14ac:dyDescent="0.2">
      <c r="A2701" s="1">
        <v>43243</v>
      </c>
      <c r="B2701">
        <v>4832</v>
      </c>
      <c r="C2701">
        <v>18</v>
      </c>
      <c r="D2701" t="b">
        <v>1</v>
      </c>
      <c r="E2701">
        <v>1</v>
      </c>
      <c r="F2701">
        <v>2</v>
      </c>
      <c r="G2701">
        <v>38</v>
      </c>
      <c r="H2701">
        <v>534</v>
      </c>
      <c r="I2701" t="s">
        <v>177</v>
      </c>
      <c r="J2701" t="s">
        <v>340</v>
      </c>
      <c r="K2701" t="s">
        <v>548</v>
      </c>
      <c r="L2701" t="s">
        <v>705</v>
      </c>
      <c r="M2701" t="b">
        <v>1</v>
      </c>
      <c r="N2701" s="2" t="s">
        <v>842</v>
      </c>
      <c r="V2701" t="s">
        <v>1268</v>
      </c>
      <c r="W2701" t="s">
        <v>1360</v>
      </c>
      <c r="X2701">
        <v>0</v>
      </c>
      <c r="Y2701">
        <v>3244</v>
      </c>
      <c r="Z2701">
        <v>4832</v>
      </c>
      <c r="AA2701">
        <v>2</v>
      </c>
      <c r="AB2701" t="s">
        <v>1495</v>
      </c>
      <c r="AC2701" s="2" t="s">
        <v>1628</v>
      </c>
      <c r="AE2701" t="s">
        <v>1752</v>
      </c>
      <c r="AG2701" t="s">
        <v>1752</v>
      </c>
      <c r="AL2701">
        <v>1998</v>
      </c>
      <c r="AM2701">
        <v>4832</v>
      </c>
      <c r="AN2701">
        <v>529</v>
      </c>
      <c r="AO2701" t="s">
        <v>1934</v>
      </c>
      <c r="AP2701" t="s">
        <v>2104</v>
      </c>
      <c r="AQ2701">
        <v>38</v>
      </c>
      <c r="AR2701" t="s">
        <v>227</v>
      </c>
      <c r="AS2701">
        <v>2</v>
      </c>
      <c r="AT2701">
        <v>21585</v>
      </c>
      <c r="AU2701">
        <v>4832</v>
      </c>
      <c r="AV2701" t="s">
        <v>2164</v>
      </c>
      <c r="AX2701">
        <v>2</v>
      </c>
      <c r="AY2701">
        <v>103</v>
      </c>
    </row>
    <row r="2702" spans="1:51" x14ac:dyDescent="0.2">
      <c r="A2702" s="1">
        <v>43244</v>
      </c>
      <c r="B2702">
        <v>4832</v>
      </c>
      <c r="C2702">
        <v>18</v>
      </c>
      <c r="D2702" t="b">
        <v>1</v>
      </c>
      <c r="E2702">
        <v>1</v>
      </c>
      <c r="F2702">
        <v>2</v>
      </c>
      <c r="G2702">
        <v>38</v>
      </c>
      <c r="H2702">
        <v>534</v>
      </c>
      <c r="I2702" t="s">
        <v>177</v>
      </c>
      <c r="J2702" t="s">
        <v>340</v>
      </c>
      <c r="K2702" t="s">
        <v>548</v>
      </c>
      <c r="L2702" t="s">
        <v>705</v>
      </c>
      <c r="M2702" t="b">
        <v>1</v>
      </c>
      <c r="N2702" s="2" t="s">
        <v>842</v>
      </c>
      <c r="V2702" t="s">
        <v>1268</v>
      </c>
      <c r="W2702" t="s">
        <v>1360</v>
      </c>
      <c r="X2702">
        <v>0</v>
      </c>
      <c r="Y2702">
        <v>3244</v>
      </c>
      <c r="Z2702">
        <v>4832</v>
      </c>
      <c r="AA2702">
        <v>2</v>
      </c>
      <c r="AB2702" t="s">
        <v>1495</v>
      </c>
      <c r="AC2702" s="2" t="s">
        <v>1628</v>
      </c>
      <c r="AE2702" t="s">
        <v>1752</v>
      </c>
      <c r="AG2702" t="s">
        <v>1752</v>
      </c>
      <c r="AL2702">
        <v>869</v>
      </c>
      <c r="AM2702">
        <v>4832</v>
      </c>
      <c r="AN2702">
        <v>533</v>
      </c>
      <c r="AO2702" t="s">
        <v>1935</v>
      </c>
      <c r="AP2702" t="s">
        <v>2088</v>
      </c>
      <c r="AQ2702">
        <v>38</v>
      </c>
      <c r="AR2702" t="s">
        <v>227</v>
      </c>
      <c r="AS2702">
        <v>2</v>
      </c>
      <c r="AT2702">
        <v>19656</v>
      </c>
      <c r="AU2702">
        <v>4832</v>
      </c>
      <c r="AV2702" t="s">
        <v>2169</v>
      </c>
      <c r="AW2702" t="s">
        <v>1064</v>
      </c>
      <c r="AX2702">
        <v>1</v>
      </c>
      <c r="AY2702">
        <v>102</v>
      </c>
    </row>
    <row r="2703" spans="1:51" x14ac:dyDescent="0.2">
      <c r="A2703" s="1">
        <v>43245</v>
      </c>
      <c r="B2703">
        <v>4832</v>
      </c>
      <c r="C2703">
        <v>18</v>
      </c>
      <c r="D2703" t="b">
        <v>1</v>
      </c>
      <c r="E2703">
        <v>1</v>
      </c>
      <c r="F2703">
        <v>2</v>
      </c>
      <c r="G2703">
        <v>38</v>
      </c>
      <c r="H2703">
        <v>534</v>
      </c>
      <c r="I2703" t="s">
        <v>177</v>
      </c>
      <c r="J2703" t="s">
        <v>340</v>
      </c>
      <c r="K2703" t="s">
        <v>548</v>
      </c>
      <c r="L2703" t="s">
        <v>705</v>
      </c>
      <c r="M2703" t="b">
        <v>1</v>
      </c>
      <c r="N2703" s="2" t="s">
        <v>842</v>
      </c>
      <c r="V2703" t="s">
        <v>1268</v>
      </c>
      <c r="W2703" t="s">
        <v>1360</v>
      </c>
      <c r="X2703">
        <v>0</v>
      </c>
      <c r="Y2703">
        <v>3244</v>
      </c>
      <c r="Z2703">
        <v>4832</v>
      </c>
      <c r="AA2703">
        <v>2</v>
      </c>
      <c r="AB2703" t="s">
        <v>1495</v>
      </c>
      <c r="AC2703" s="2" t="s">
        <v>1628</v>
      </c>
      <c r="AE2703" t="s">
        <v>1752</v>
      </c>
      <c r="AG2703" t="s">
        <v>1752</v>
      </c>
      <c r="AL2703">
        <v>869</v>
      </c>
      <c r="AM2703">
        <v>4832</v>
      </c>
      <c r="AN2703">
        <v>533</v>
      </c>
      <c r="AO2703" t="s">
        <v>1935</v>
      </c>
      <c r="AP2703" t="s">
        <v>2088</v>
      </c>
      <c r="AQ2703">
        <v>38</v>
      </c>
      <c r="AR2703" t="s">
        <v>227</v>
      </c>
      <c r="AS2703">
        <v>2</v>
      </c>
      <c r="AT2703">
        <v>21587</v>
      </c>
      <c r="AU2703">
        <v>4832</v>
      </c>
      <c r="AV2703" t="s">
        <v>2165</v>
      </c>
      <c r="AX2703">
        <v>5</v>
      </c>
      <c r="AY2703">
        <v>106</v>
      </c>
    </row>
    <row r="2704" spans="1:51" x14ac:dyDescent="0.2">
      <c r="A2704" s="1">
        <v>43246</v>
      </c>
      <c r="B2704">
        <v>4832</v>
      </c>
      <c r="C2704">
        <v>18</v>
      </c>
      <c r="D2704" t="b">
        <v>1</v>
      </c>
      <c r="E2704">
        <v>1</v>
      </c>
      <c r="F2704">
        <v>2</v>
      </c>
      <c r="G2704">
        <v>38</v>
      </c>
      <c r="H2704">
        <v>534</v>
      </c>
      <c r="I2704" t="s">
        <v>177</v>
      </c>
      <c r="J2704" t="s">
        <v>340</v>
      </c>
      <c r="K2704" t="s">
        <v>548</v>
      </c>
      <c r="L2704" t="s">
        <v>705</v>
      </c>
      <c r="M2704" t="b">
        <v>1</v>
      </c>
      <c r="N2704" s="2" t="s">
        <v>842</v>
      </c>
      <c r="V2704" t="s">
        <v>1268</v>
      </c>
      <c r="W2704" t="s">
        <v>1360</v>
      </c>
      <c r="X2704">
        <v>0</v>
      </c>
      <c r="Y2704">
        <v>3244</v>
      </c>
      <c r="Z2704">
        <v>4832</v>
      </c>
      <c r="AA2704">
        <v>2</v>
      </c>
      <c r="AB2704" t="s">
        <v>1495</v>
      </c>
      <c r="AC2704" s="2" t="s">
        <v>1628</v>
      </c>
      <c r="AE2704" t="s">
        <v>1752</v>
      </c>
      <c r="AG2704" t="s">
        <v>1752</v>
      </c>
      <c r="AL2704">
        <v>869</v>
      </c>
      <c r="AM2704">
        <v>4832</v>
      </c>
      <c r="AN2704">
        <v>533</v>
      </c>
      <c r="AO2704" t="s">
        <v>1935</v>
      </c>
      <c r="AP2704" t="s">
        <v>2088</v>
      </c>
      <c r="AQ2704">
        <v>38</v>
      </c>
      <c r="AR2704" t="s">
        <v>227</v>
      </c>
      <c r="AS2704">
        <v>2</v>
      </c>
      <c r="AT2704">
        <v>21586</v>
      </c>
      <c r="AU2704">
        <v>4832</v>
      </c>
      <c r="AV2704" t="s">
        <v>2167</v>
      </c>
      <c r="AX2704">
        <v>3</v>
      </c>
      <c r="AY2704">
        <v>104</v>
      </c>
    </row>
    <row r="2705" spans="1:51" x14ac:dyDescent="0.2">
      <c r="A2705" s="1">
        <v>43247</v>
      </c>
      <c r="B2705">
        <v>4832</v>
      </c>
      <c r="C2705">
        <v>18</v>
      </c>
      <c r="D2705" t="b">
        <v>1</v>
      </c>
      <c r="E2705">
        <v>1</v>
      </c>
      <c r="F2705">
        <v>2</v>
      </c>
      <c r="G2705">
        <v>38</v>
      </c>
      <c r="H2705">
        <v>534</v>
      </c>
      <c r="I2705" t="s">
        <v>177</v>
      </c>
      <c r="J2705" t="s">
        <v>340</v>
      </c>
      <c r="K2705" t="s">
        <v>548</v>
      </c>
      <c r="L2705" t="s">
        <v>705</v>
      </c>
      <c r="M2705" t="b">
        <v>1</v>
      </c>
      <c r="N2705" s="2" t="s">
        <v>842</v>
      </c>
      <c r="V2705" t="s">
        <v>1268</v>
      </c>
      <c r="W2705" t="s">
        <v>1360</v>
      </c>
      <c r="X2705">
        <v>0</v>
      </c>
      <c r="Y2705">
        <v>3244</v>
      </c>
      <c r="Z2705">
        <v>4832</v>
      </c>
      <c r="AA2705">
        <v>2</v>
      </c>
      <c r="AB2705" t="s">
        <v>1495</v>
      </c>
      <c r="AC2705" s="2" t="s">
        <v>1628</v>
      </c>
      <c r="AE2705" t="s">
        <v>1752</v>
      </c>
      <c r="AG2705" t="s">
        <v>1752</v>
      </c>
      <c r="AL2705">
        <v>869</v>
      </c>
      <c r="AM2705">
        <v>4832</v>
      </c>
      <c r="AN2705">
        <v>533</v>
      </c>
      <c r="AO2705" t="s">
        <v>1935</v>
      </c>
      <c r="AP2705" t="s">
        <v>2088</v>
      </c>
      <c r="AQ2705">
        <v>38</v>
      </c>
      <c r="AR2705" t="s">
        <v>227</v>
      </c>
      <c r="AS2705">
        <v>2</v>
      </c>
      <c r="AT2705">
        <v>19710</v>
      </c>
      <c r="AU2705">
        <v>4832</v>
      </c>
      <c r="AV2705" t="s">
        <v>2166</v>
      </c>
      <c r="AW2705" t="s">
        <v>2222</v>
      </c>
      <c r="AX2705">
        <v>4</v>
      </c>
      <c r="AY2705">
        <v>105</v>
      </c>
    </row>
    <row r="2706" spans="1:51" x14ac:dyDescent="0.2">
      <c r="A2706" s="1">
        <v>43248</v>
      </c>
      <c r="B2706">
        <v>4832</v>
      </c>
      <c r="C2706">
        <v>18</v>
      </c>
      <c r="D2706" t="b">
        <v>1</v>
      </c>
      <c r="E2706">
        <v>1</v>
      </c>
      <c r="F2706">
        <v>2</v>
      </c>
      <c r="G2706">
        <v>38</v>
      </c>
      <c r="H2706">
        <v>534</v>
      </c>
      <c r="I2706" t="s">
        <v>177</v>
      </c>
      <c r="J2706" t="s">
        <v>340</v>
      </c>
      <c r="K2706" t="s">
        <v>548</v>
      </c>
      <c r="L2706" t="s">
        <v>705</v>
      </c>
      <c r="M2706" t="b">
        <v>1</v>
      </c>
      <c r="N2706" s="2" t="s">
        <v>842</v>
      </c>
      <c r="V2706" t="s">
        <v>1268</v>
      </c>
      <c r="W2706" t="s">
        <v>1360</v>
      </c>
      <c r="X2706">
        <v>0</v>
      </c>
      <c r="Y2706">
        <v>3244</v>
      </c>
      <c r="Z2706">
        <v>4832</v>
      </c>
      <c r="AA2706">
        <v>2</v>
      </c>
      <c r="AB2706" t="s">
        <v>1495</v>
      </c>
      <c r="AC2706" s="2" t="s">
        <v>1628</v>
      </c>
      <c r="AE2706" t="s">
        <v>1752</v>
      </c>
      <c r="AG2706" t="s">
        <v>1752</v>
      </c>
      <c r="AL2706">
        <v>869</v>
      </c>
      <c r="AM2706">
        <v>4832</v>
      </c>
      <c r="AN2706">
        <v>533</v>
      </c>
      <c r="AO2706" t="s">
        <v>1935</v>
      </c>
      <c r="AP2706" t="s">
        <v>2088</v>
      </c>
      <c r="AQ2706">
        <v>38</v>
      </c>
      <c r="AR2706" t="s">
        <v>227</v>
      </c>
      <c r="AS2706">
        <v>2</v>
      </c>
      <c r="AT2706">
        <v>19602</v>
      </c>
      <c r="AU2706">
        <v>4832</v>
      </c>
      <c r="AV2706" t="s">
        <v>2168</v>
      </c>
      <c r="AW2706" t="s">
        <v>2476</v>
      </c>
      <c r="AX2706">
        <v>0</v>
      </c>
      <c r="AY2706">
        <v>101</v>
      </c>
    </row>
    <row r="2707" spans="1:51" x14ac:dyDescent="0.2">
      <c r="A2707" s="1">
        <v>43249</v>
      </c>
      <c r="B2707">
        <v>4832</v>
      </c>
      <c r="C2707">
        <v>18</v>
      </c>
      <c r="D2707" t="b">
        <v>1</v>
      </c>
      <c r="E2707">
        <v>1</v>
      </c>
      <c r="F2707">
        <v>2</v>
      </c>
      <c r="G2707">
        <v>38</v>
      </c>
      <c r="H2707">
        <v>534</v>
      </c>
      <c r="I2707" t="s">
        <v>177</v>
      </c>
      <c r="J2707" t="s">
        <v>340</v>
      </c>
      <c r="K2707" t="s">
        <v>548</v>
      </c>
      <c r="L2707" t="s">
        <v>705</v>
      </c>
      <c r="M2707" t="b">
        <v>1</v>
      </c>
      <c r="N2707" s="2" t="s">
        <v>842</v>
      </c>
      <c r="V2707" t="s">
        <v>1268</v>
      </c>
      <c r="W2707" t="s">
        <v>1360</v>
      </c>
      <c r="X2707">
        <v>0</v>
      </c>
      <c r="Y2707">
        <v>3244</v>
      </c>
      <c r="Z2707">
        <v>4832</v>
      </c>
      <c r="AA2707">
        <v>2</v>
      </c>
      <c r="AB2707" t="s">
        <v>1495</v>
      </c>
      <c r="AC2707" s="2" t="s">
        <v>1628</v>
      </c>
      <c r="AE2707" t="s">
        <v>1752</v>
      </c>
      <c r="AG2707" t="s">
        <v>1752</v>
      </c>
      <c r="AL2707">
        <v>869</v>
      </c>
      <c r="AM2707">
        <v>4832</v>
      </c>
      <c r="AN2707">
        <v>533</v>
      </c>
      <c r="AO2707" t="s">
        <v>1935</v>
      </c>
      <c r="AP2707" t="s">
        <v>2088</v>
      </c>
      <c r="AQ2707">
        <v>38</v>
      </c>
      <c r="AR2707" t="s">
        <v>227</v>
      </c>
      <c r="AS2707">
        <v>2</v>
      </c>
      <c r="AT2707">
        <v>21585</v>
      </c>
      <c r="AU2707">
        <v>4832</v>
      </c>
      <c r="AV2707" t="s">
        <v>2164</v>
      </c>
      <c r="AX2707">
        <v>2</v>
      </c>
      <c r="AY2707">
        <v>103</v>
      </c>
    </row>
    <row r="2708" spans="1:51" x14ac:dyDescent="0.2">
      <c r="A2708" s="1">
        <v>43250</v>
      </c>
      <c r="B2708">
        <v>4832</v>
      </c>
      <c r="C2708">
        <v>18</v>
      </c>
      <c r="D2708" t="b">
        <v>1</v>
      </c>
      <c r="E2708">
        <v>1</v>
      </c>
      <c r="F2708">
        <v>2</v>
      </c>
      <c r="G2708">
        <v>38</v>
      </c>
      <c r="H2708">
        <v>534</v>
      </c>
      <c r="I2708" t="s">
        <v>177</v>
      </c>
      <c r="J2708" t="s">
        <v>340</v>
      </c>
      <c r="K2708" t="s">
        <v>548</v>
      </c>
      <c r="L2708" t="s">
        <v>705</v>
      </c>
      <c r="M2708" t="b">
        <v>1</v>
      </c>
      <c r="N2708" s="2" t="s">
        <v>842</v>
      </c>
      <c r="V2708" t="s">
        <v>1268</v>
      </c>
      <c r="W2708" t="s">
        <v>1360</v>
      </c>
      <c r="X2708">
        <v>0</v>
      </c>
      <c r="Y2708">
        <v>3244</v>
      </c>
      <c r="Z2708">
        <v>4832</v>
      </c>
      <c r="AA2708">
        <v>2</v>
      </c>
      <c r="AB2708" t="s">
        <v>1495</v>
      </c>
      <c r="AC2708" s="2" t="s">
        <v>1628</v>
      </c>
      <c r="AE2708" t="s">
        <v>1752</v>
      </c>
      <c r="AG2708" t="s">
        <v>1752</v>
      </c>
      <c r="AL2708">
        <v>3872</v>
      </c>
      <c r="AM2708">
        <v>4832</v>
      </c>
      <c r="AN2708">
        <v>552</v>
      </c>
      <c r="AO2708" t="s">
        <v>548</v>
      </c>
      <c r="AP2708" t="s">
        <v>2105</v>
      </c>
      <c r="AQ2708">
        <v>38</v>
      </c>
      <c r="AR2708" t="s">
        <v>227</v>
      </c>
      <c r="AS2708">
        <v>2</v>
      </c>
      <c r="AT2708">
        <v>19656</v>
      </c>
      <c r="AU2708">
        <v>4832</v>
      </c>
      <c r="AV2708" t="s">
        <v>2169</v>
      </c>
      <c r="AW2708" t="s">
        <v>1064</v>
      </c>
      <c r="AX2708">
        <v>1</v>
      </c>
      <c r="AY2708">
        <v>102</v>
      </c>
    </row>
    <row r="2709" spans="1:51" x14ac:dyDescent="0.2">
      <c r="A2709" s="1">
        <v>43251</v>
      </c>
      <c r="B2709">
        <v>4832</v>
      </c>
      <c r="C2709">
        <v>18</v>
      </c>
      <c r="D2709" t="b">
        <v>1</v>
      </c>
      <c r="E2709">
        <v>1</v>
      </c>
      <c r="F2709">
        <v>2</v>
      </c>
      <c r="G2709">
        <v>38</v>
      </c>
      <c r="H2709">
        <v>534</v>
      </c>
      <c r="I2709" t="s">
        <v>177</v>
      </c>
      <c r="J2709" t="s">
        <v>340</v>
      </c>
      <c r="K2709" t="s">
        <v>548</v>
      </c>
      <c r="L2709" t="s">
        <v>705</v>
      </c>
      <c r="M2709" t="b">
        <v>1</v>
      </c>
      <c r="N2709" s="2" t="s">
        <v>842</v>
      </c>
      <c r="V2709" t="s">
        <v>1268</v>
      </c>
      <c r="W2709" t="s">
        <v>1360</v>
      </c>
      <c r="X2709">
        <v>0</v>
      </c>
      <c r="Y2709">
        <v>3244</v>
      </c>
      <c r="Z2709">
        <v>4832</v>
      </c>
      <c r="AA2709">
        <v>2</v>
      </c>
      <c r="AB2709" t="s">
        <v>1495</v>
      </c>
      <c r="AC2709" s="2" t="s">
        <v>1628</v>
      </c>
      <c r="AE2709" t="s">
        <v>1752</v>
      </c>
      <c r="AG2709" t="s">
        <v>1752</v>
      </c>
      <c r="AL2709">
        <v>3872</v>
      </c>
      <c r="AM2709">
        <v>4832</v>
      </c>
      <c r="AN2709">
        <v>552</v>
      </c>
      <c r="AO2709" t="s">
        <v>548</v>
      </c>
      <c r="AP2709" t="s">
        <v>2105</v>
      </c>
      <c r="AQ2709">
        <v>38</v>
      </c>
      <c r="AR2709" t="s">
        <v>227</v>
      </c>
      <c r="AS2709">
        <v>2</v>
      </c>
      <c r="AT2709">
        <v>21587</v>
      </c>
      <c r="AU2709">
        <v>4832</v>
      </c>
      <c r="AV2709" t="s">
        <v>2165</v>
      </c>
      <c r="AX2709">
        <v>5</v>
      </c>
      <c r="AY2709">
        <v>106</v>
      </c>
    </row>
    <row r="2710" spans="1:51" x14ac:dyDescent="0.2">
      <c r="A2710" s="1">
        <v>43252</v>
      </c>
      <c r="B2710">
        <v>4832</v>
      </c>
      <c r="C2710">
        <v>18</v>
      </c>
      <c r="D2710" t="b">
        <v>1</v>
      </c>
      <c r="E2710">
        <v>1</v>
      </c>
      <c r="F2710">
        <v>2</v>
      </c>
      <c r="G2710">
        <v>38</v>
      </c>
      <c r="H2710">
        <v>534</v>
      </c>
      <c r="I2710" t="s">
        <v>177</v>
      </c>
      <c r="J2710" t="s">
        <v>340</v>
      </c>
      <c r="K2710" t="s">
        <v>548</v>
      </c>
      <c r="L2710" t="s">
        <v>705</v>
      </c>
      <c r="M2710" t="b">
        <v>1</v>
      </c>
      <c r="N2710" s="2" t="s">
        <v>842</v>
      </c>
      <c r="V2710" t="s">
        <v>1268</v>
      </c>
      <c r="W2710" t="s">
        <v>1360</v>
      </c>
      <c r="X2710">
        <v>0</v>
      </c>
      <c r="Y2710">
        <v>3244</v>
      </c>
      <c r="Z2710">
        <v>4832</v>
      </c>
      <c r="AA2710">
        <v>2</v>
      </c>
      <c r="AB2710" t="s">
        <v>1495</v>
      </c>
      <c r="AC2710" s="2" t="s">
        <v>1628</v>
      </c>
      <c r="AE2710" t="s">
        <v>1752</v>
      </c>
      <c r="AG2710" t="s">
        <v>1752</v>
      </c>
      <c r="AL2710">
        <v>3872</v>
      </c>
      <c r="AM2710">
        <v>4832</v>
      </c>
      <c r="AN2710">
        <v>552</v>
      </c>
      <c r="AO2710" t="s">
        <v>548</v>
      </c>
      <c r="AP2710" t="s">
        <v>2105</v>
      </c>
      <c r="AQ2710">
        <v>38</v>
      </c>
      <c r="AR2710" t="s">
        <v>227</v>
      </c>
      <c r="AS2710">
        <v>2</v>
      </c>
      <c r="AT2710">
        <v>21586</v>
      </c>
      <c r="AU2710">
        <v>4832</v>
      </c>
      <c r="AV2710" t="s">
        <v>2167</v>
      </c>
      <c r="AX2710">
        <v>3</v>
      </c>
      <c r="AY2710">
        <v>104</v>
      </c>
    </row>
    <row r="2711" spans="1:51" x14ac:dyDescent="0.2">
      <c r="A2711" s="1">
        <v>43253</v>
      </c>
      <c r="B2711">
        <v>4832</v>
      </c>
      <c r="C2711">
        <v>18</v>
      </c>
      <c r="D2711" t="b">
        <v>1</v>
      </c>
      <c r="E2711">
        <v>1</v>
      </c>
      <c r="F2711">
        <v>2</v>
      </c>
      <c r="G2711">
        <v>38</v>
      </c>
      <c r="H2711">
        <v>534</v>
      </c>
      <c r="I2711" t="s">
        <v>177</v>
      </c>
      <c r="J2711" t="s">
        <v>340</v>
      </c>
      <c r="K2711" t="s">
        <v>548</v>
      </c>
      <c r="L2711" t="s">
        <v>705</v>
      </c>
      <c r="M2711" t="b">
        <v>1</v>
      </c>
      <c r="N2711" s="2" t="s">
        <v>842</v>
      </c>
      <c r="V2711" t="s">
        <v>1268</v>
      </c>
      <c r="W2711" t="s">
        <v>1360</v>
      </c>
      <c r="X2711">
        <v>0</v>
      </c>
      <c r="Y2711">
        <v>3244</v>
      </c>
      <c r="Z2711">
        <v>4832</v>
      </c>
      <c r="AA2711">
        <v>2</v>
      </c>
      <c r="AB2711" t="s">
        <v>1495</v>
      </c>
      <c r="AC2711" s="2" t="s">
        <v>1628</v>
      </c>
      <c r="AE2711" t="s">
        <v>1752</v>
      </c>
      <c r="AG2711" t="s">
        <v>1752</v>
      </c>
      <c r="AL2711">
        <v>3872</v>
      </c>
      <c r="AM2711">
        <v>4832</v>
      </c>
      <c r="AN2711">
        <v>552</v>
      </c>
      <c r="AO2711" t="s">
        <v>548</v>
      </c>
      <c r="AP2711" t="s">
        <v>2105</v>
      </c>
      <c r="AQ2711">
        <v>38</v>
      </c>
      <c r="AR2711" t="s">
        <v>227</v>
      </c>
      <c r="AS2711">
        <v>2</v>
      </c>
      <c r="AT2711">
        <v>19710</v>
      </c>
      <c r="AU2711">
        <v>4832</v>
      </c>
      <c r="AV2711" t="s">
        <v>2166</v>
      </c>
      <c r="AW2711" t="s">
        <v>2222</v>
      </c>
      <c r="AX2711">
        <v>4</v>
      </c>
      <c r="AY2711">
        <v>105</v>
      </c>
    </row>
    <row r="2712" spans="1:51" x14ac:dyDescent="0.2">
      <c r="A2712" s="1">
        <v>43254</v>
      </c>
      <c r="B2712">
        <v>4832</v>
      </c>
      <c r="C2712">
        <v>18</v>
      </c>
      <c r="D2712" t="b">
        <v>1</v>
      </c>
      <c r="E2712">
        <v>1</v>
      </c>
      <c r="F2712">
        <v>2</v>
      </c>
      <c r="G2712">
        <v>38</v>
      </c>
      <c r="H2712">
        <v>534</v>
      </c>
      <c r="I2712" t="s">
        <v>177</v>
      </c>
      <c r="J2712" t="s">
        <v>340</v>
      </c>
      <c r="K2712" t="s">
        <v>548</v>
      </c>
      <c r="L2712" t="s">
        <v>705</v>
      </c>
      <c r="M2712" t="b">
        <v>1</v>
      </c>
      <c r="N2712" s="2" t="s">
        <v>842</v>
      </c>
      <c r="V2712" t="s">
        <v>1268</v>
      </c>
      <c r="W2712" t="s">
        <v>1360</v>
      </c>
      <c r="X2712">
        <v>0</v>
      </c>
      <c r="Y2712">
        <v>3244</v>
      </c>
      <c r="Z2712">
        <v>4832</v>
      </c>
      <c r="AA2712">
        <v>2</v>
      </c>
      <c r="AB2712" t="s">
        <v>1495</v>
      </c>
      <c r="AC2712" s="2" t="s">
        <v>1628</v>
      </c>
      <c r="AE2712" t="s">
        <v>1752</v>
      </c>
      <c r="AG2712" t="s">
        <v>1752</v>
      </c>
      <c r="AL2712">
        <v>3872</v>
      </c>
      <c r="AM2712">
        <v>4832</v>
      </c>
      <c r="AN2712">
        <v>552</v>
      </c>
      <c r="AO2712" t="s">
        <v>548</v>
      </c>
      <c r="AP2712" t="s">
        <v>2105</v>
      </c>
      <c r="AQ2712">
        <v>38</v>
      </c>
      <c r="AR2712" t="s">
        <v>227</v>
      </c>
      <c r="AS2712">
        <v>2</v>
      </c>
      <c r="AT2712">
        <v>19602</v>
      </c>
      <c r="AU2712">
        <v>4832</v>
      </c>
      <c r="AV2712" t="s">
        <v>2168</v>
      </c>
      <c r="AW2712" t="s">
        <v>2476</v>
      </c>
      <c r="AX2712">
        <v>0</v>
      </c>
      <c r="AY2712">
        <v>101</v>
      </c>
    </row>
    <row r="2713" spans="1:51" x14ac:dyDescent="0.2">
      <c r="A2713" s="1">
        <v>43255</v>
      </c>
      <c r="B2713">
        <v>4832</v>
      </c>
      <c r="C2713">
        <v>18</v>
      </c>
      <c r="D2713" t="b">
        <v>1</v>
      </c>
      <c r="E2713">
        <v>1</v>
      </c>
      <c r="F2713">
        <v>2</v>
      </c>
      <c r="G2713">
        <v>38</v>
      </c>
      <c r="H2713">
        <v>534</v>
      </c>
      <c r="I2713" t="s">
        <v>177</v>
      </c>
      <c r="J2713" t="s">
        <v>340</v>
      </c>
      <c r="K2713" t="s">
        <v>548</v>
      </c>
      <c r="L2713" t="s">
        <v>705</v>
      </c>
      <c r="M2713" t="b">
        <v>1</v>
      </c>
      <c r="N2713" s="2" t="s">
        <v>842</v>
      </c>
      <c r="V2713" t="s">
        <v>1268</v>
      </c>
      <c r="W2713" t="s">
        <v>1360</v>
      </c>
      <c r="X2713">
        <v>0</v>
      </c>
      <c r="Y2713">
        <v>3244</v>
      </c>
      <c r="Z2713">
        <v>4832</v>
      </c>
      <c r="AA2713">
        <v>2</v>
      </c>
      <c r="AB2713" t="s">
        <v>1495</v>
      </c>
      <c r="AC2713" s="2" t="s">
        <v>1628</v>
      </c>
      <c r="AE2713" t="s">
        <v>1752</v>
      </c>
      <c r="AG2713" t="s">
        <v>1752</v>
      </c>
      <c r="AL2713">
        <v>3872</v>
      </c>
      <c r="AM2713">
        <v>4832</v>
      </c>
      <c r="AN2713">
        <v>552</v>
      </c>
      <c r="AO2713" t="s">
        <v>548</v>
      </c>
      <c r="AP2713" t="s">
        <v>2105</v>
      </c>
      <c r="AQ2713">
        <v>38</v>
      </c>
      <c r="AR2713" t="s">
        <v>227</v>
      </c>
      <c r="AS2713">
        <v>2</v>
      </c>
      <c r="AT2713">
        <v>21585</v>
      </c>
      <c r="AU2713">
        <v>4832</v>
      </c>
      <c r="AV2713" t="s">
        <v>2164</v>
      </c>
      <c r="AX2713">
        <v>2</v>
      </c>
      <c r="AY2713">
        <v>103</v>
      </c>
    </row>
    <row r="2714" spans="1:51" x14ac:dyDescent="0.2">
      <c r="A2714" s="1">
        <v>43256</v>
      </c>
      <c r="B2714">
        <v>4832</v>
      </c>
      <c r="C2714">
        <v>18</v>
      </c>
      <c r="D2714" t="b">
        <v>1</v>
      </c>
      <c r="E2714">
        <v>1</v>
      </c>
      <c r="F2714">
        <v>2</v>
      </c>
      <c r="G2714">
        <v>38</v>
      </c>
      <c r="H2714">
        <v>534</v>
      </c>
      <c r="I2714" t="s">
        <v>177</v>
      </c>
      <c r="J2714" t="s">
        <v>340</v>
      </c>
      <c r="K2714" t="s">
        <v>548</v>
      </c>
      <c r="L2714" t="s">
        <v>705</v>
      </c>
      <c r="M2714" t="b">
        <v>1</v>
      </c>
      <c r="N2714" s="2" t="s">
        <v>842</v>
      </c>
      <c r="V2714" t="s">
        <v>1268</v>
      </c>
      <c r="W2714" t="s">
        <v>1360</v>
      </c>
      <c r="X2714">
        <v>0</v>
      </c>
      <c r="Y2714">
        <v>3246</v>
      </c>
      <c r="Z2714">
        <v>4832</v>
      </c>
      <c r="AA2714">
        <v>0</v>
      </c>
      <c r="AB2714" t="s">
        <v>1496</v>
      </c>
      <c r="AC2714" s="2" t="s">
        <v>1629</v>
      </c>
      <c r="AE2714" t="s">
        <v>1753</v>
      </c>
      <c r="AG2714" t="s">
        <v>1809</v>
      </c>
      <c r="AL2714">
        <v>1998</v>
      </c>
      <c r="AM2714">
        <v>4832</v>
      </c>
      <c r="AN2714">
        <v>529</v>
      </c>
      <c r="AO2714" t="s">
        <v>1934</v>
      </c>
      <c r="AP2714" t="s">
        <v>2104</v>
      </c>
      <c r="AQ2714">
        <v>38</v>
      </c>
      <c r="AR2714" t="s">
        <v>227</v>
      </c>
      <c r="AS2714">
        <v>2</v>
      </c>
      <c r="AT2714">
        <v>19656</v>
      </c>
      <c r="AU2714">
        <v>4832</v>
      </c>
      <c r="AV2714" t="s">
        <v>2169</v>
      </c>
      <c r="AW2714" t="s">
        <v>1064</v>
      </c>
      <c r="AX2714">
        <v>1</v>
      </c>
      <c r="AY2714">
        <v>102</v>
      </c>
    </row>
    <row r="2715" spans="1:51" x14ac:dyDescent="0.2">
      <c r="A2715" s="1">
        <v>43257</v>
      </c>
      <c r="B2715">
        <v>4832</v>
      </c>
      <c r="C2715">
        <v>18</v>
      </c>
      <c r="D2715" t="b">
        <v>1</v>
      </c>
      <c r="E2715">
        <v>1</v>
      </c>
      <c r="F2715">
        <v>2</v>
      </c>
      <c r="G2715">
        <v>38</v>
      </c>
      <c r="H2715">
        <v>534</v>
      </c>
      <c r="I2715" t="s">
        <v>177</v>
      </c>
      <c r="J2715" t="s">
        <v>340</v>
      </c>
      <c r="K2715" t="s">
        <v>548</v>
      </c>
      <c r="L2715" t="s">
        <v>705</v>
      </c>
      <c r="M2715" t="b">
        <v>1</v>
      </c>
      <c r="N2715" s="2" t="s">
        <v>842</v>
      </c>
      <c r="V2715" t="s">
        <v>1268</v>
      </c>
      <c r="W2715" t="s">
        <v>1360</v>
      </c>
      <c r="X2715">
        <v>0</v>
      </c>
      <c r="Y2715">
        <v>3246</v>
      </c>
      <c r="Z2715">
        <v>4832</v>
      </c>
      <c r="AA2715">
        <v>0</v>
      </c>
      <c r="AB2715" t="s">
        <v>1496</v>
      </c>
      <c r="AC2715" s="2" t="s">
        <v>1629</v>
      </c>
      <c r="AE2715" t="s">
        <v>1753</v>
      </c>
      <c r="AG2715" t="s">
        <v>1809</v>
      </c>
      <c r="AL2715">
        <v>1998</v>
      </c>
      <c r="AM2715">
        <v>4832</v>
      </c>
      <c r="AN2715">
        <v>529</v>
      </c>
      <c r="AO2715" t="s">
        <v>1934</v>
      </c>
      <c r="AP2715" t="s">
        <v>2104</v>
      </c>
      <c r="AQ2715">
        <v>38</v>
      </c>
      <c r="AR2715" t="s">
        <v>227</v>
      </c>
      <c r="AS2715">
        <v>2</v>
      </c>
      <c r="AT2715">
        <v>21587</v>
      </c>
      <c r="AU2715">
        <v>4832</v>
      </c>
      <c r="AV2715" t="s">
        <v>2165</v>
      </c>
      <c r="AX2715">
        <v>5</v>
      </c>
      <c r="AY2715">
        <v>106</v>
      </c>
    </row>
    <row r="2716" spans="1:51" x14ac:dyDescent="0.2">
      <c r="A2716" s="1">
        <v>43258</v>
      </c>
      <c r="B2716">
        <v>4832</v>
      </c>
      <c r="C2716">
        <v>18</v>
      </c>
      <c r="D2716" t="b">
        <v>1</v>
      </c>
      <c r="E2716">
        <v>1</v>
      </c>
      <c r="F2716">
        <v>2</v>
      </c>
      <c r="G2716">
        <v>38</v>
      </c>
      <c r="H2716">
        <v>534</v>
      </c>
      <c r="I2716" t="s">
        <v>177</v>
      </c>
      <c r="J2716" t="s">
        <v>340</v>
      </c>
      <c r="K2716" t="s">
        <v>548</v>
      </c>
      <c r="L2716" t="s">
        <v>705</v>
      </c>
      <c r="M2716" t="b">
        <v>1</v>
      </c>
      <c r="N2716" s="2" t="s">
        <v>842</v>
      </c>
      <c r="V2716" t="s">
        <v>1268</v>
      </c>
      <c r="W2716" t="s">
        <v>1360</v>
      </c>
      <c r="X2716">
        <v>0</v>
      </c>
      <c r="Y2716">
        <v>3246</v>
      </c>
      <c r="Z2716">
        <v>4832</v>
      </c>
      <c r="AA2716">
        <v>0</v>
      </c>
      <c r="AB2716" t="s">
        <v>1496</v>
      </c>
      <c r="AC2716" s="2" t="s">
        <v>1629</v>
      </c>
      <c r="AE2716" t="s">
        <v>1753</v>
      </c>
      <c r="AG2716" t="s">
        <v>1809</v>
      </c>
      <c r="AL2716">
        <v>1998</v>
      </c>
      <c r="AM2716">
        <v>4832</v>
      </c>
      <c r="AN2716">
        <v>529</v>
      </c>
      <c r="AO2716" t="s">
        <v>1934</v>
      </c>
      <c r="AP2716" t="s">
        <v>2104</v>
      </c>
      <c r="AQ2716">
        <v>38</v>
      </c>
      <c r="AR2716" t="s">
        <v>227</v>
      </c>
      <c r="AS2716">
        <v>2</v>
      </c>
      <c r="AT2716">
        <v>21586</v>
      </c>
      <c r="AU2716">
        <v>4832</v>
      </c>
      <c r="AV2716" t="s">
        <v>2167</v>
      </c>
      <c r="AX2716">
        <v>3</v>
      </c>
      <c r="AY2716">
        <v>104</v>
      </c>
    </row>
    <row r="2717" spans="1:51" x14ac:dyDescent="0.2">
      <c r="A2717" s="1">
        <v>43259</v>
      </c>
      <c r="B2717">
        <v>4832</v>
      </c>
      <c r="C2717">
        <v>18</v>
      </c>
      <c r="D2717" t="b">
        <v>1</v>
      </c>
      <c r="E2717">
        <v>1</v>
      </c>
      <c r="F2717">
        <v>2</v>
      </c>
      <c r="G2717">
        <v>38</v>
      </c>
      <c r="H2717">
        <v>534</v>
      </c>
      <c r="I2717" t="s">
        <v>177</v>
      </c>
      <c r="J2717" t="s">
        <v>340</v>
      </c>
      <c r="K2717" t="s">
        <v>548</v>
      </c>
      <c r="L2717" t="s">
        <v>705</v>
      </c>
      <c r="M2717" t="b">
        <v>1</v>
      </c>
      <c r="N2717" s="2" t="s">
        <v>842</v>
      </c>
      <c r="V2717" t="s">
        <v>1268</v>
      </c>
      <c r="W2717" t="s">
        <v>1360</v>
      </c>
      <c r="X2717">
        <v>0</v>
      </c>
      <c r="Y2717">
        <v>3246</v>
      </c>
      <c r="Z2717">
        <v>4832</v>
      </c>
      <c r="AA2717">
        <v>0</v>
      </c>
      <c r="AB2717" t="s">
        <v>1496</v>
      </c>
      <c r="AC2717" s="2" t="s">
        <v>1629</v>
      </c>
      <c r="AE2717" t="s">
        <v>1753</v>
      </c>
      <c r="AG2717" t="s">
        <v>1809</v>
      </c>
      <c r="AL2717">
        <v>1998</v>
      </c>
      <c r="AM2717">
        <v>4832</v>
      </c>
      <c r="AN2717">
        <v>529</v>
      </c>
      <c r="AO2717" t="s">
        <v>1934</v>
      </c>
      <c r="AP2717" t="s">
        <v>2104</v>
      </c>
      <c r="AQ2717">
        <v>38</v>
      </c>
      <c r="AR2717" t="s">
        <v>227</v>
      </c>
      <c r="AS2717">
        <v>2</v>
      </c>
      <c r="AT2717">
        <v>19710</v>
      </c>
      <c r="AU2717">
        <v>4832</v>
      </c>
      <c r="AV2717" t="s">
        <v>2166</v>
      </c>
      <c r="AW2717" t="s">
        <v>2222</v>
      </c>
      <c r="AX2717">
        <v>4</v>
      </c>
      <c r="AY2717">
        <v>105</v>
      </c>
    </row>
    <row r="2718" spans="1:51" x14ac:dyDescent="0.2">
      <c r="A2718" s="1">
        <v>43260</v>
      </c>
      <c r="B2718">
        <v>4832</v>
      </c>
      <c r="C2718">
        <v>18</v>
      </c>
      <c r="D2718" t="b">
        <v>1</v>
      </c>
      <c r="E2718">
        <v>1</v>
      </c>
      <c r="F2718">
        <v>2</v>
      </c>
      <c r="G2718">
        <v>38</v>
      </c>
      <c r="H2718">
        <v>534</v>
      </c>
      <c r="I2718" t="s">
        <v>177</v>
      </c>
      <c r="J2718" t="s">
        <v>340</v>
      </c>
      <c r="K2718" t="s">
        <v>548</v>
      </c>
      <c r="L2718" t="s">
        <v>705</v>
      </c>
      <c r="M2718" t="b">
        <v>1</v>
      </c>
      <c r="N2718" s="2" t="s">
        <v>842</v>
      </c>
      <c r="V2718" t="s">
        <v>1268</v>
      </c>
      <c r="W2718" t="s">
        <v>1360</v>
      </c>
      <c r="X2718">
        <v>0</v>
      </c>
      <c r="Y2718">
        <v>3246</v>
      </c>
      <c r="Z2718">
        <v>4832</v>
      </c>
      <c r="AA2718">
        <v>0</v>
      </c>
      <c r="AB2718" t="s">
        <v>1496</v>
      </c>
      <c r="AC2718" s="2" t="s">
        <v>1629</v>
      </c>
      <c r="AE2718" t="s">
        <v>1753</v>
      </c>
      <c r="AG2718" t="s">
        <v>1809</v>
      </c>
      <c r="AL2718">
        <v>1998</v>
      </c>
      <c r="AM2718">
        <v>4832</v>
      </c>
      <c r="AN2718">
        <v>529</v>
      </c>
      <c r="AO2718" t="s">
        <v>1934</v>
      </c>
      <c r="AP2718" t="s">
        <v>2104</v>
      </c>
      <c r="AQ2718">
        <v>38</v>
      </c>
      <c r="AR2718" t="s">
        <v>227</v>
      </c>
      <c r="AS2718">
        <v>2</v>
      </c>
      <c r="AT2718">
        <v>19602</v>
      </c>
      <c r="AU2718">
        <v>4832</v>
      </c>
      <c r="AV2718" t="s">
        <v>2168</v>
      </c>
      <c r="AW2718" t="s">
        <v>2476</v>
      </c>
      <c r="AX2718">
        <v>0</v>
      </c>
      <c r="AY2718">
        <v>101</v>
      </c>
    </row>
    <row r="2719" spans="1:51" x14ac:dyDescent="0.2">
      <c r="A2719" s="1">
        <v>43261</v>
      </c>
      <c r="B2719">
        <v>4832</v>
      </c>
      <c r="C2719">
        <v>18</v>
      </c>
      <c r="D2719" t="b">
        <v>1</v>
      </c>
      <c r="E2719">
        <v>1</v>
      </c>
      <c r="F2719">
        <v>2</v>
      </c>
      <c r="G2719">
        <v>38</v>
      </c>
      <c r="H2719">
        <v>534</v>
      </c>
      <c r="I2719" t="s">
        <v>177</v>
      </c>
      <c r="J2719" t="s">
        <v>340</v>
      </c>
      <c r="K2719" t="s">
        <v>548</v>
      </c>
      <c r="L2719" t="s">
        <v>705</v>
      </c>
      <c r="M2719" t="b">
        <v>1</v>
      </c>
      <c r="N2719" s="2" t="s">
        <v>842</v>
      </c>
      <c r="V2719" t="s">
        <v>1268</v>
      </c>
      <c r="W2719" t="s">
        <v>1360</v>
      </c>
      <c r="X2719">
        <v>0</v>
      </c>
      <c r="Y2719">
        <v>3246</v>
      </c>
      <c r="Z2719">
        <v>4832</v>
      </c>
      <c r="AA2719">
        <v>0</v>
      </c>
      <c r="AB2719" t="s">
        <v>1496</v>
      </c>
      <c r="AC2719" s="2" t="s">
        <v>1629</v>
      </c>
      <c r="AE2719" t="s">
        <v>1753</v>
      </c>
      <c r="AG2719" t="s">
        <v>1809</v>
      </c>
      <c r="AL2719">
        <v>1998</v>
      </c>
      <c r="AM2719">
        <v>4832</v>
      </c>
      <c r="AN2719">
        <v>529</v>
      </c>
      <c r="AO2719" t="s">
        <v>1934</v>
      </c>
      <c r="AP2719" t="s">
        <v>2104</v>
      </c>
      <c r="AQ2719">
        <v>38</v>
      </c>
      <c r="AR2719" t="s">
        <v>227</v>
      </c>
      <c r="AS2719">
        <v>2</v>
      </c>
      <c r="AT2719">
        <v>21585</v>
      </c>
      <c r="AU2719">
        <v>4832</v>
      </c>
      <c r="AV2719" t="s">
        <v>2164</v>
      </c>
      <c r="AX2719">
        <v>2</v>
      </c>
      <c r="AY2719">
        <v>103</v>
      </c>
    </row>
    <row r="2720" spans="1:51" x14ac:dyDescent="0.2">
      <c r="A2720" s="1">
        <v>43262</v>
      </c>
      <c r="B2720">
        <v>4832</v>
      </c>
      <c r="C2720">
        <v>18</v>
      </c>
      <c r="D2720" t="b">
        <v>1</v>
      </c>
      <c r="E2720">
        <v>1</v>
      </c>
      <c r="F2720">
        <v>2</v>
      </c>
      <c r="G2720">
        <v>38</v>
      </c>
      <c r="H2720">
        <v>534</v>
      </c>
      <c r="I2720" t="s">
        <v>177</v>
      </c>
      <c r="J2720" t="s">
        <v>340</v>
      </c>
      <c r="K2720" t="s">
        <v>548</v>
      </c>
      <c r="L2720" t="s">
        <v>705</v>
      </c>
      <c r="M2720" t="b">
        <v>1</v>
      </c>
      <c r="N2720" s="2" t="s">
        <v>842</v>
      </c>
      <c r="V2720" t="s">
        <v>1268</v>
      </c>
      <c r="W2720" t="s">
        <v>1360</v>
      </c>
      <c r="X2720">
        <v>0</v>
      </c>
      <c r="Y2720">
        <v>3246</v>
      </c>
      <c r="Z2720">
        <v>4832</v>
      </c>
      <c r="AA2720">
        <v>0</v>
      </c>
      <c r="AB2720" t="s">
        <v>1496</v>
      </c>
      <c r="AC2720" s="2" t="s">
        <v>1629</v>
      </c>
      <c r="AE2720" t="s">
        <v>1753</v>
      </c>
      <c r="AG2720" t="s">
        <v>1809</v>
      </c>
      <c r="AL2720">
        <v>869</v>
      </c>
      <c r="AM2720">
        <v>4832</v>
      </c>
      <c r="AN2720">
        <v>533</v>
      </c>
      <c r="AO2720" t="s">
        <v>1935</v>
      </c>
      <c r="AP2720" t="s">
        <v>2088</v>
      </c>
      <c r="AQ2720">
        <v>38</v>
      </c>
      <c r="AR2720" t="s">
        <v>227</v>
      </c>
      <c r="AS2720">
        <v>2</v>
      </c>
      <c r="AT2720">
        <v>19656</v>
      </c>
      <c r="AU2720">
        <v>4832</v>
      </c>
      <c r="AV2720" t="s">
        <v>2169</v>
      </c>
      <c r="AW2720" t="s">
        <v>1064</v>
      </c>
      <c r="AX2720">
        <v>1</v>
      </c>
      <c r="AY2720">
        <v>102</v>
      </c>
    </row>
    <row r="2721" spans="1:51" x14ac:dyDescent="0.2">
      <c r="A2721" s="1">
        <v>43263</v>
      </c>
      <c r="B2721">
        <v>4832</v>
      </c>
      <c r="C2721">
        <v>18</v>
      </c>
      <c r="D2721" t="b">
        <v>1</v>
      </c>
      <c r="E2721">
        <v>1</v>
      </c>
      <c r="F2721">
        <v>2</v>
      </c>
      <c r="G2721">
        <v>38</v>
      </c>
      <c r="H2721">
        <v>534</v>
      </c>
      <c r="I2721" t="s">
        <v>177</v>
      </c>
      <c r="J2721" t="s">
        <v>340</v>
      </c>
      <c r="K2721" t="s">
        <v>548</v>
      </c>
      <c r="L2721" t="s">
        <v>705</v>
      </c>
      <c r="M2721" t="b">
        <v>1</v>
      </c>
      <c r="N2721" s="2" t="s">
        <v>842</v>
      </c>
      <c r="V2721" t="s">
        <v>1268</v>
      </c>
      <c r="W2721" t="s">
        <v>1360</v>
      </c>
      <c r="X2721">
        <v>0</v>
      </c>
      <c r="Y2721">
        <v>3246</v>
      </c>
      <c r="Z2721">
        <v>4832</v>
      </c>
      <c r="AA2721">
        <v>0</v>
      </c>
      <c r="AB2721" t="s">
        <v>1496</v>
      </c>
      <c r="AC2721" s="2" t="s">
        <v>1629</v>
      </c>
      <c r="AE2721" t="s">
        <v>1753</v>
      </c>
      <c r="AG2721" t="s">
        <v>1809</v>
      </c>
      <c r="AL2721">
        <v>869</v>
      </c>
      <c r="AM2721">
        <v>4832</v>
      </c>
      <c r="AN2721">
        <v>533</v>
      </c>
      <c r="AO2721" t="s">
        <v>1935</v>
      </c>
      <c r="AP2721" t="s">
        <v>2088</v>
      </c>
      <c r="AQ2721">
        <v>38</v>
      </c>
      <c r="AR2721" t="s">
        <v>227</v>
      </c>
      <c r="AS2721">
        <v>2</v>
      </c>
      <c r="AT2721">
        <v>21587</v>
      </c>
      <c r="AU2721">
        <v>4832</v>
      </c>
      <c r="AV2721" t="s">
        <v>2165</v>
      </c>
      <c r="AX2721">
        <v>5</v>
      </c>
      <c r="AY2721">
        <v>106</v>
      </c>
    </row>
    <row r="2722" spans="1:51" x14ac:dyDescent="0.2">
      <c r="A2722" s="1">
        <v>43264</v>
      </c>
      <c r="B2722">
        <v>4832</v>
      </c>
      <c r="C2722">
        <v>18</v>
      </c>
      <c r="D2722" t="b">
        <v>1</v>
      </c>
      <c r="E2722">
        <v>1</v>
      </c>
      <c r="F2722">
        <v>2</v>
      </c>
      <c r="G2722">
        <v>38</v>
      </c>
      <c r="H2722">
        <v>534</v>
      </c>
      <c r="I2722" t="s">
        <v>177</v>
      </c>
      <c r="J2722" t="s">
        <v>340</v>
      </c>
      <c r="K2722" t="s">
        <v>548</v>
      </c>
      <c r="L2722" t="s">
        <v>705</v>
      </c>
      <c r="M2722" t="b">
        <v>1</v>
      </c>
      <c r="N2722" s="2" t="s">
        <v>842</v>
      </c>
      <c r="V2722" t="s">
        <v>1268</v>
      </c>
      <c r="W2722" t="s">
        <v>1360</v>
      </c>
      <c r="X2722">
        <v>0</v>
      </c>
      <c r="Y2722">
        <v>3246</v>
      </c>
      <c r="Z2722">
        <v>4832</v>
      </c>
      <c r="AA2722">
        <v>0</v>
      </c>
      <c r="AB2722" t="s">
        <v>1496</v>
      </c>
      <c r="AC2722" s="2" t="s">
        <v>1629</v>
      </c>
      <c r="AE2722" t="s">
        <v>1753</v>
      </c>
      <c r="AG2722" t="s">
        <v>1809</v>
      </c>
      <c r="AL2722">
        <v>869</v>
      </c>
      <c r="AM2722">
        <v>4832</v>
      </c>
      <c r="AN2722">
        <v>533</v>
      </c>
      <c r="AO2722" t="s">
        <v>1935</v>
      </c>
      <c r="AP2722" t="s">
        <v>2088</v>
      </c>
      <c r="AQ2722">
        <v>38</v>
      </c>
      <c r="AR2722" t="s">
        <v>227</v>
      </c>
      <c r="AS2722">
        <v>2</v>
      </c>
      <c r="AT2722">
        <v>21586</v>
      </c>
      <c r="AU2722">
        <v>4832</v>
      </c>
      <c r="AV2722" t="s">
        <v>2167</v>
      </c>
      <c r="AX2722">
        <v>3</v>
      </c>
      <c r="AY2722">
        <v>104</v>
      </c>
    </row>
    <row r="2723" spans="1:51" x14ac:dyDescent="0.2">
      <c r="A2723" s="1">
        <v>43265</v>
      </c>
      <c r="B2723">
        <v>4832</v>
      </c>
      <c r="C2723">
        <v>18</v>
      </c>
      <c r="D2723" t="b">
        <v>1</v>
      </c>
      <c r="E2723">
        <v>1</v>
      </c>
      <c r="F2723">
        <v>2</v>
      </c>
      <c r="G2723">
        <v>38</v>
      </c>
      <c r="H2723">
        <v>534</v>
      </c>
      <c r="I2723" t="s">
        <v>177</v>
      </c>
      <c r="J2723" t="s">
        <v>340</v>
      </c>
      <c r="K2723" t="s">
        <v>548</v>
      </c>
      <c r="L2723" t="s">
        <v>705</v>
      </c>
      <c r="M2723" t="b">
        <v>1</v>
      </c>
      <c r="N2723" s="2" t="s">
        <v>842</v>
      </c>
      <c r="V2723" t="s">
        <v>1268</v>
      </c>
      <c r="W2723" t="s">
        <v>1360</v>
      </c>
      <c r="X2723">
        <v>0</v>
      </c>
      <c r="Y2723">
        <v>3246</v>
      </c>
      <c r="Z2723">
        <v>4832</v>
      </c>
      <c r="AA2723">
        <v>0</v>
      </c>
      <c r="AB2723" t="s">
        <v>1496</v>
      </c>
      <c r="AC2723" s="2" t="s">
        <v>1629</v>
      </c>
      <c r="AE2723" t="s">
        <v>1753</v>
      </c>
      <c r="AG2723" t="s">
        <v>1809</v>
      </c>
      <c r="AL2723">
        <v>869</v>
      </c>
      <c r="AM2723">
        <v>4832</v>
      </c>
      <c r="AN2723">
        <v>533</v>
      </c>
      <c r="AO2723" t="s">
        <v>1935</v>
      </c>
      <c r="AP2723" t="s">
        <v>2088</v>
      </c>
      <c r="AQ2723">
        <v>38</v>
      </c>
      <c r="AR2723" t="s">
        <v>227</v>
      </c>
      <c r="AS2723">
        <v>2</v>
      </c>
      <c r="AT2723">
        <v>19710</v>
      </c>
      <c r="AU2723">
        <v>4832</v>
      </c>
      <c r="AV2723" t="s">
        <v>2166</v>
      </c>
      <c r="AW2723" t="s">
        <v>2222</v>
      </c>
      <c r="AX2723">
        <v>4</v>
      </c>
      <c r="AY2723">
        <v>105</v>
      </c>
    </row>
    <row r="2724" spans="1:51" x14ac:dyDescent="0.2">
      <c r="A2724" s="1">
        <v>43266</v>
      </c>
      <c r="B2724">
        <v>4832</v>
      </c>
      <c r="C2724">
        <v>18</v>
      </c>
      <c r="D2724" t="b">
        <v>1</v>
      </c>
      <c r="E2724">
        <v>1</v>
      </c>
      <c r="F2724">
        <v>2</v>
      </c>
      <c r="G2724">
        <v>38</v>
      </c>
      <c r="H2724">
        <v>534</v>
      </c>
      <c r="I2724" t="s">
        <v>177</v>
      </c>
      <c r="J2724" t="s">
        <v>340</v>
      </c>
      <c r="K2724" t="s">
        <v>548</v>
      </c>
      <c r="L2724" t="s">
        <v>705</v>
      </c>
      <c r="M2724" t="b">
        <v>1</v>
      </c>
      <c r="N2724" s="2" t="s">
        <v>842</v>
      </c>
      <c r="V2724" t="s">
        <v>1268</v>
      </c>
      <c r="W2724" t="s">
        <v>1360</v>
      </c>
      <c r="X2724">
        <v>0</v>
      </c>
      <c r="Y2724">
        <v>3246</v>
      </c>
      <c r="Z2724">
        <v>4832</v>
      </c>
      <c r="AA2724">
        <v>0</v>
      </c>
      <c r="AB2724" t="s">
        <v>1496</v>
      </c>
      <c r="AC2724" s="2" t="s">
        <v>1629</v>
      </c>
      <c r="AE2724" t="s">
        <v>1753</v>
      </c>
      <c r="AG2724" t="s">
        <v>1809</v>
      </c>
      <c r="AL2724">
        <v>869</v>
      </c>
      <c r="AM2724">
        <v>4832</v>
      </c>
      <c r="AN2724">
        <v>533</v>
      </c>
      <c r="AO2724" t="s">
        <v>1935</v>
      </c>
      <c r="AP2724" t="s">
        <v>2088</v>
      </c>
      <c r="AQ2724">
        <v>38</v>
      </c>
      <c r="AR2724" t="s">
        <v>227</v>
      </c>
      <c r="AS2724">
        <v>2</v>
      </c>
      <c r="AT2724">
        <v>19602</v>
      </c>
      <c r="AU2724">
        <v>4832</v>
      </c>
      <c r="AV2724" t="s">
        <v>2168</v>
      </c>
      <c r="AW2724" t="s">
        <v>2476</v>
      </c>
      <c r="AX2724">
        <v>0</v>
      </c>
      <c r="AY2724">
        <v>101</v>
      </c>
    </row>
    <row r="2725" spans="1:51" x14ac:dyDescent="0.2">
      <c r="A2725" s="1">
        <v>43267</v>
      </c>
      <c r="B2725">
        <v>4832</v>
      </c>
      <c r="C2725">
        <v>18</v>
      </c>
      <c r="D2725" t="b">
        <v>1</v>
      </c>
      <c r="E2725">
        <v>1</v>
      </c>
      <c r="F2725">
        <v>2</v>
      </c>
      <c r="G2725">
        <v>38</v>
      </c>
      <c r="H2725">
        <v>534</v>
      </c>
      <c r="I2725" t="s">
        <v>177</v>
      </c>
      <c r="J2725" t="s">
        <v>340</v>
      </c>
      <c r="K2725" t="s">
        <v>548</v>
      </c>
      <c r="L2725" t="s">
        <v>705</v>
      </c>
      <c r="M2725" t="b">
        <v>1</v>
      </c>
      <c r="N2725" s="2" t="s">
        <v>842</v>
      </c>
      <c r="V2725" t="s">
        <v>1268</v>
      </c>
      <c r="W2725" t="s">
        <v>1360</v>
      </c>
      <c r="X2725">
        <v>0</v>
      </c>
      <c r="Y2725">
        <v>3246</v>
      </c>
      <c r="Z2725">
        <v>4832</v>
      </c>
      <c r="AA2725">
        <v>0</v>
      </c>
      <c r="AB2725" t="s">
        <v>1496</v>
      </c>
      <c r="AC2725" s="2" t="s">
        <v>1629</v>
      </c>
      <c r="AE2725" t="s">
        <v>1753</v>
      </c>
      <c r="AG2725" t="s">
        <v>1809</v>
      </c>
      <c r="AL2725">
        <v>869</v>
      </c>
      <c r="AM2725">
        <v>4832</v>
      </c>
      <c r="AN2725">
        <v>533</v>
      </c>
      <c r="AO2725" t="s">
        <v>1935</v>
      </c>
      <c r="AP2725" t="s">
        <v>2088</v>
      </c>
      <c r="AQ2725">
        <v>38</v>
      </c>
      <c r="AR2725" t="s">
        <v>227</v>
      </c>
      <c r="AS2725">
        <v>2</v>
      </c>
      <c r="AT2725">
        <v>21585</v>
      </c>
      <c r="AU2725">
        <v>4832</v>
      </c>
      <c r="AV2725" t="s">
        <v>2164</v>
      </c>
      <c r="AX2725">
        <v>2</v>
      </c>
      <c r="AY2725">
        <v>103</v>
      </c>
    </row>
    <row r="2726" spans="1:51" x14ac:dyDescent="0.2">
      <c r="A2726" s="1">
        <v>43268</v>
      </c>
      <c r="B2726">
        <v>4832</v>
      </c>
      <c r="C2726">
        <v>18</v>
      </c>
      <c r="D2726" t="b">
        <v>1</v>
      </c>
      <c r="E2726">
        <v>1</v>
      </c>
      <c r="F2726">
        <v>2</v>
      </c>
      <c r="G2726">
        <v>38</v>
      </c>
      <c r="H2726">
        <v>534</v>
      </c>
      <c r="I2726" t="s">
        <v>177</v>
      </c>
      <c r="J2726" t="s">
        <v>340</v>
      </c>
      <c r="K2726" t="s">
        <v>548</v>
      </c>
      <c r="L2726" t="s">
        <v>705</v>
      </c>
      <c r="M2726" t="b">
        <v>1</v>
      </c>
      <c r="N2726" s="2" t="s">
        <v>842</v>
      </c>
      <c r="V2726" t="s">
        <v>1268</v>
      </c>
      <c r="W2726" t="s">
        <v>1360</v>
      </c>
      <c r="X2726">
        <v>0</v>
      </c>
      <c r="Y2726">
        <v>3246</v>
      </c>
      <c r="Z2726">
        <v>4832</v>
      </c>
      <c r="AA2726">
        <v>0</v>
      </c>
      <c r="AB2726" t="s">
        <v>1496</v>
      </c>
      <c r="AC2726" s="2" t="s">
        <v>1629</v>
      </c>
      <c r="AE2726" t="s">
        <v>1753</v>
      </c>
      <c r="AG2726" t="s">
        <v>1809</v>
      </c>
      <c r="AL2726">
        <v>3872</v>
      </c>
      <c r="AM2726">
        <v>4832</v>
      </c>
      <c r="AN2726">
        <v>552</v>
      </c>
      <c r="AO2726" t="s">
        <v>548</v>
      </c>
      <c r="AP2726" t="s">
        <v>2105</v>
      </c>
      <c r="AQ2726">
        <v>38</v>
      </c>
      <c r="AR2726" t="s">
        <v>227</v>
      </c>
      <c r="AS2726">
        <v>2</v>
      </c>
      <c r="AT2726">
        <v>19656</v>
      </c>
      <c r="AU2726">
        <v>4832</v>
      </c>
      <c r="AV2726" t="s">
        <v>2169</v>
      </c>
      <c r="AW2726" t="s">
        <v>1064</v>
      </c>
      <c r="AX2726">
        <v>1</v>
      </c>
      <c r="AY2726">
        <v>102</v>
      </c>
    </row>
    <row r="2727" spans="1:51" x14ac:dyDescent="0.2">
      <c r="A2727" s="1">
        <v>43269</v>
      </c>
      <c r="B2727">
        <v>4832</v>
      </c>
      <c r="C2727">
        <v>18</v>
      </c>
      <c r="D2727" t="b">
        <v>1</v>
      </c>
      <c r="E2727">
        <v>1</v>
      </c>
      <c r="F2727">
        <v>2</v>
      </c>
      <c r="G2727">
        <v>38</v>
      </c>
      <c r="H2727">
        <v>534</v>
      </c>
      <c r="I2727" t="s">
        <v>177</v>
      </c>
      <c r="J2727" t="s">
        <v>340</v>
      </c>
      <c r="K2727" t="s">
        <v>548</v>
      </c>
      <c r="L2727" t="s">
        <v>705</v>
      </c>
      <c r="M2727" t="b">
        <v>1</v>
      </c>
      <c r="N2727" s="2" t="s">
        <v>842</v>
      </c>
      <c r="V2727" t="s">
        <v>1268</v>
      </c>
      <c r="W2727" t="s">
        <v>1360</v>
      </c>
      <c r="X2727">
        <v>0</v>
      </c>
      <c r="Y2727">
        <v>3246</v>
      </c>
      <c r="Z2727">
        <v>4832</v>
      </c>
      <c r="AA2727">
        <v>0</v>
      </c>
      <c r="AB2727" t="s">
        <v>1496</v>
      </c>
      <c r="AC2727" s="2" t="s">
        <v>1629</v>
      </c>
      <c r="AE2727" t="s">
        <v>1753</v>
      </c>
      <c r="AG2727" t="s">
        <v>1809</v>
      </c>
      <c r="AL2727">
        <v>3872</v>
      </c>
      <c r="AM2727">
        <v>4832</v>
      </c>
      <c r="AN2727">
        <v>552</v>
      </c>
      <c r="AO2727" t="s">
        <v>548</v>
      </c>
      <c r="AP2727" t="s">
        <v>2105</v>
      </c>
      <c r="AQ2727">
        <v>38</v>
      </c>
      <c r="AR2727" t="s">
        <v>227</v>
      </c>
      <c r="AS2727">
        <v>2</v>
      </c>
      <c r="AT2727">
        <v>21587</v>
      </c>
      <c r="AU2727">
        <v>4832</v>
      </c>
      <c r="AV2727" t="s">
        <v>2165</v>
      </c>
      <c r="AX2727">
        <v>5</v>
      </c>
      <c r="AY2727">
        <v>106</v>
      </c>
    </row>
    <row r="2728" spans="1:51" x14ac:dyDescent="0.2">
      <c r="A2728" s="1">
        <v>43270</v>
      </c>
      <c r="B2728">
        <v>4832</v>
      </c>
      <c r="C2728">
        <v>18</v>
      </c>
      <c r="D2728" t="b">
        <v>1</v>
      </c>
      <c r="E2728">
        <v>1</v>
      </c>
      <c r="F2728">
        <v>2</v>
      </c>
      <c r="G2728">
        <v>38</v>
      </c>
      <c r="H2728">
        <v>534</v>
      </c>
      <c r="I2728" t="s">
        <v>177</v>
      </c>
      <c r="J2728" t="s">
        <v>340</v>
      </c>
      <c r="K2728" t="s">
        <v>548</v>
      </c>
      <c r="L2728" t="s">
        <v>705</v>
      </c>
      <c r="M2728" t="b">
        <v>1</v>
      </c>
      <c r="N2728" s="2" t="s">
        <v>842</v>
      </c>
      <c r="V2728" t="s">
        <v>1268</v>
      </c>
      <c r="W2728" t="s">
        <v>1360</v>
      </c>
      <c r="X2728">
        <v>0</v>
      </c>
      <c r="Y2728">
        <v>3246</v>
      </c>
      <c r="Z2728">
        <v>4832</v>
      </c>
      <c r="AA2728">
        <v>0</v>
      </c>
      <c r="AB2728" t="s">
        <v>1496</v>
      </c>
      <c r="AC2728" s="2" t="s">
        <v>1629</v>
      </c>
      <c r="AE2728" t="s">
        <v>1753</v>
      </c>
      <c r="AG2728" t="s">
        <v>1809</v>
      </c>
      <c r="AL2728">
        <v>3872</v>
      </c>
      <c r="AM2728">
        <v>4832</v>
      </c>
      <c r="AN2728">
        <v>552</v>
      </c>
      <c r="AO2728" t="s">
        <v>548</v>
      </c>
      <c r="AP2728" t="s">
        <v>2105</v>
      </c>
      <c r="AQ2728">
        <v>38</v>
      </c>
      <c r="AR2728" t="s">
        <v>227</v>
      </c>
      <c r="AS2728">
        <v>2</v>
      </c>
      <c r="AT2728">
        <v>21586</v>
      </c>
      <c r="AU2728">
        <v>4832</v>
      </c>
      <c r="AV2728" t="s">
        <v>2167</v>
      </c>
      <c r="AX2728">
        <v>3</v>
      </c>
      <c r="AY2728">
        <v>104</v>
      </c>
    </row>
    <row r="2729" spans="1:51" x14ac:dyDescent="0.2">
      <c r="A2729" s="1">
        <v>43271</v>
      </c>
      <c r="B2729">
        <v>4832</v>
      </c>
      <c r="C2729">
        <v>18</v>
      </c>
      <c r="D2729" t="b">
        <v>1</v>
      </c>
      <c r="E2729">
        <v>1</v>
      </c>
      <c r="F2729">
        <v>2</v>
      </c>
      <c r="G2729">
        <v>38</v>
      </c>
      <c r="H2729">
        <v>534</v>
      </c>
      <c r="I2729" t="s">
        <v>177</v>
      </c>
      <c r="J2729" t="s">
        <v>340</v>
      </c>
      <c r="K2729" t="s">
        <v>548</v>
      </c>
      <c r="L2729" t="s">
        <v>705</v>
      </c>
      <c r="M2729" t="b">
        <v>1</v>
      </c>
      <c r="N2729" s="2" t="s">
        <v>842</v>
      </c>
      <c r="V2729" t="s">
        <v>1268</v>
      </c>
      <c r="W2729" t="s">
        <v>1360</v>
      </c>
      <c r="X2729">
        <v>0</v>
      </c>
      <c r="Y2729">
        <v>3246</v>
      </c>
      <c r="Z2729">
        <v>4832</v>
      </c>
      <c r="AA2729">
        <v>0</v>
      </c>
      <c r="AB2729" t="s">
        <v>1496</v>
      </c>
      <c r="AC2729" s="2" t="s">
        <v>1629</v>
      </c>
      <c r="AE2729" t="s">
        <v>1753</v>
      </c>
      <c r="AG2729" t="s">
        <v>1809</v>
      </c>
      <c r="AL2729">
        <v>3872</v>
      </c>
      <c r="AM2729">
        <v>4832</v>
      </c>
      <c r="AN2729">
        <v>552</v>
      </c>
      <c r="AO2729" t="s">
        <v>548</v>
      </c>
      <c r="AP2729" t="s">
        <v>2105</v>
      </c>
      <c r="AQ2729">
        <v>38</v>
      </c>
      <c r="AR2729" t="s">
        <v>227</v>
      </c>
      <c r="AS2729">
        <v>2</v>
      </c>
      <c r="AT2729">
        <v>19710</v>
      </c>
      <c r="AU2729">
        <v>4832</v>
      </c>
      <c r="AV2729" t="s">
        <v>2166</v>
      </c>
      <c r="AW2729" t="s">
        <v>2222</v>
      </c>
      <c r="AX2729">
        <v>4</v>
      </c>
      <c r="AY2729">
        <v>105</v>
      </c>
    </row>
    <row r="2730" spans="1:51" x14ac:dyDescent="0.2">
      <c r="A2730" s="1">
        <v>43272</v>
      </c>
      <c r="B2730">
        <v>4832</v>
      </c>
      <c r="C2730">
        <v>18</v>
      </c>
      <c r="D2730" t="b">
        <v>1</v>
      </c>
      <c r="E2730">
        <v>1</v>
      </c>
      <c r="F2730">
        <v>2</v>
      </c>
      <c r="G2730">
        <v>38</v>
      </c>
      <c r="H2730">
        <v>534</v>
      </c>
      <c r="I2730" t="s">
        <v>177</v>
      </c>
      <c r="J2730" t="s">
        <v>340</v>
      </c>
      <c r="K2730" t="s">
        <v>548</v>
      </c>
      <c r="L2730" t="s">
        <v>705</v>
      </c>
      <c r="M2730" t="b">
        <v>1</v>
      </c>
      <c r="N2730" s="2" t="s">
        <v>842</v>
      </c>
      <c r="V2730" t="s">
        <v>1268</v>
      </c>
      <c r="W2730" t="s">
        <v>1360</v>
      </c>
      <c r="X2730">
        <v>0</v>
      </c>
      <c r="Y2730">
        <v>3246</v>
      </c>
      <c r="Z2730">
        <v>4832</v>
      </c>
      <c r="AA2730">
        <v>0</v>
      </c>
      <c r="AB2730" t="s">
        <v>1496</v>
      </c>
      <c r="AC2730" s="2" t="s">
        <v>1629</v>
      </c>
      <c r="AE2730" t="s">
        <v>1753</v>
      </c>
      <c r="AG2730" t="s">
        <v>1809</v>
      </c>
      <c r="AL2730">
        <v>3872</v>
      </c>
      <c r="AM2730">
        <v>4832</v>
      </c>
      <c r="AN2730">
        <v>552</v>
      </c>
      <c r="AO2730" t="s">
        <v>548</v>
      </c>
      <c r="AP2730" t="s">
        <v>2105</v>
      </c>
      <c r="AQ2730">
        <v>38</v>
      </c>
      <c r="AR2730" t="s">
        <v>227</v>
      </c>
      <c r="AS2730">
        <v>2</v>
      </c>
      <c r="AT2730">
        <v>19602</v>
      </c>
      <c r="AU2730">
        <v>4832</v>
      </c>
      <c r="AV2730" t="s">
        <v>2168</v>
      </c>
      <c r="AW2730" t="s">
        <v>2476</v>
      </c>
      <c r="AX2730">
        <v>0</v>
      </c>
      <c r="AY2730">
        <v>101</v>
      </c>
    </row>
    <row r="2731" spans="1:51" x14ac:dyDescent="0.2">
      <c r="A2731" s="1">
        <v>43273</v>
      </c>
      <c r="B2731">
        <v>4832</v>
      </c>
      <c r="C2731">
        <v>18</v>
      </c>
      <c r="D2731" t="b">
        <v>1</v>
      </c>
      <c r="E2731">
        <v>1</v>
      </c>
      <c r="F2731">
        <v>2</v>
      </c>
      <c r="G2731">
        <v>38</v>
      </c>
      <c r="H2731">
        <v>534</v>
      </c>
      <c r="I2731" t="s">
        <v>177</v>
      </c>
      <c r="J2731" t="s">
        <v>340</v>
      </c>
      <c r="K2731" t="s">
        <v>548</v>
      </c>
      <c r="L2731" t="s">
        <v>705</v>
      </c>
      <c r="M2731" t="b">
        <v>1</v>
      </c>
      <c r="N2731" s="2" t="s">
        <v>842</v>
      </c>
      <c r="V2731" t="s">
        <v>1268</v>
      </c>
      <c r="W2731" t="s">
        <v>1360</v>
      </c>
      <c r="X2731">
        <v>0</v>
      </c>
      <c r="Y2731">
        <v>3246</v>
      </c>
      <c r="Z2731">
        <v>4832</v>
      </c>
      <c r="AA2731">
        <v>0</v>
      </c>
      <c r="AB2731" t="s">
        <v>1496</v>
      </c>
      <c r="AC2731" s="2" t="s">
        <v>1629</v>
      </c>
      <c r="AE2731" t="s">
        <v>1753</v>
      </c>
      <c r="AG2731" t="s">
        <v>1809</v>
      </c>
      <c r="AL2731">
        <v>3872</v>
      </c>
      <c r="AM2731">
        <v>4832</v>
      </c>
      <c r="AN2731">
        <v>552</v>
      </c>
      <c r="AO2731" t="s">
        <v>548</v>
      </c>
      <c r="AP2731" t="s">
        <v>2105</v>
      </c>
      <c r="AQ2731">
        <v>38</v>
      </c>
      <c r="AR2731" t="s">
        <v>227</v>
      </c>
      <c r="AS2731">
        <v>2</v>
      </c>
      <c r="AT2731">
        <v>21585</v>
      </c>
      <c r="AU2731">
        <v>4832</v>
      </c>
      <c r="AV2731" t="s">
        <v>2164</v>
      </c>
      <c r="AX2731">
        <v>2</v>
      </c>
      <c r="AY2731">
        <v>103</v>
      </c>
    </row>
    <row r="2732" spans="1:51" x14ac:dyDescent="0.2">
      <c r="A2732" s="1">
        <v>43274</v>
      </c>
      <c r="B2732">
        <v>4832</v>
      </c>
      <c r="C2732">
        <v>18</v>
      </c>
      <c r="D2732" t="b">
        <v>1</v>
      </c>
      <c r="E2732">
        <v>1</v>
      </c>
      <c r="F2732">
        <v>2</v>
      </c>
      <c r="G2732">
        <v>38</v>
      </c>
      <c r="H2732">
        <v>534</v>
      </c>
      <c r="I2732" t="s">
        <v>177</v>
      </c>
      <c r="J2732" t="s">
        <v>340</v>
      </c>
      <c r="K2732" t="s">
        <v>548</v>
      </c>
      <c r="L2732" t="s">
        <v>705</v>
      </c>
      <c r="M2732" t="b">
        <v>1</v>
      </c>
      <c r="N2732" s="2" t="s">
        <v>842</v>
      </c>
      <c r="V2732" t="s">
        <v>1268</v>
      </c>
      <c r="W2732" t="s">
        <v>1360</v>
      </c>
      <c r="X2732">
        <v>0</v>
      </c>
      <c r="Y2732">
        <v>3245</v>
      </c>
      <c r="Z2732">
        <v>4832</v>
      </c>
      <c r="AA2732">
        <v>3</v>
      </c>
      <c r="AB2732" t="s">
        <v>1497</v>
      </c>
      <c r="AC2732" s="2" t="s">
        <v>1630</v>
      </c>
      <c r="AE2732" t="s">
        <v>1753</v>
      </c>
      <c r="AG2732" t="s">
        <v>1809</v>
      </c>
      <c r="AL2732">
        <v>1998</v>
      </c>
      <c r="AM2732">
        <v>4832</v>
      </c>
      <c r="AN2732">
        <v>529</v>
      </c>
      <c r="AO2732" t="s">
        <v>1934</v>
      </c>
      <c r="AP2732" t="s">
        <v>2104</v>
      </c>
      <c r="AQ2732">
        <v>38</v>
      </c>
      <c r="AR2732" t="s">
        <v>227</v>
      </c>
      <c r="AS2732">
        <v>2</v>
      </c>
      <c r="AT2732">
        <v>19656</v>
      </c>
      <c r="AU2732">
        <v>4832</v>
      </c>
      <c r="AV2732" t="s">
        <v>2169</v>
      </c>
      <c r="AW2732" t="s">
        <v>1064</v>
      </c>
      <c r="AX2732">
        <v>1</v>
      </c>
      <c r="AY2732">
        <v>102</v>
      </c>
    </row>
    <row r="2733" spans="1:51" x14ac:dyDescent="0.2">
      <c r="A2733" s="1">
        <v>43275</v>
      </c>
      <c r="B2733">
        <v>4832</v>
      </c>
      <c r="C2733">
        <v>18</v>
      </c>
      <c r="D2733" t="b">
        <v>1</v>
      </c>
      <c r="E2733">
        <v>1</v>
      </c>
      <c r="F2733">
        <v>2</v>
      </c>
      <c r="G2733">
        <v>38</v>
      </c>
      <c r="H2733">
        <v>534</v>
      </c>
      <c r="I2733" t="s">
        <v>177</v>
      </c>
      <c r="J2733" t="s">
        <v>340</v>
      </c>
      <c r="K2733" t="s">
        <v>548</v>
      </c>
      <c r="L2733" t="s">
        <v>705</v>
      </c>
      <c r="M2733" t="b">
        <v>1</v>
      </c>
      <c r="N2733" s="2" t="s">
        <v>842</v>
      </c>
      <c r="V2733" t="s">
        <v>1268</v>
      </c>
      <c r="W2733" t="s">
        <v>1360</v>
      </c>
      <c r="X2733">
        <v>0</v>
      </c>
      <c r="Y2733">
        <v>3245</v>
      </c>
      <c r="Z2733">
        <v>4832</v>
      </c>
      <c r="AA2733">
        <v>3</v>
      </c>
      <c r="AB2733" t="s">
        <v>1497</v>
      </c>
      <c r="AC2733" s="2" t="s">
        <v>1630</v>
      </c>
      <c r="AE2733" t="s">
        <v>1753</v>
      </c>
      <c r="AG2733" t="s">
        <v>1809</v>
      </c>
      <c r="AL2733">
        <v>1998</v>
      </c>
      <c r="AM2733">
        <v>4832</v>
      </c>
      <c r="AN2733">
        <v>529</v>
      </c>
      <c r="AO2733" t="s">
        <v>1934</v>
      </c>
      <c r="AP2733" t="s">
        <v>2104</v>
      </c>
      <c r="AQ2733">
        <v>38</v>
      </c>
      <c r="AR2733" t="s">
        <v>227</v>
      </c>
      <c r="AS2733">
        <v>2</v>
      </c>
      <c r="AT2733">
        <v>21587</v>
      </c>
      <c r="AU2733">
        <v>4832</v>
      </c>
      <c r="AV2733" t="s">
        <v>2165</v>
      </c>
      <c r="AX2733">
        <v>5</v>
      </c>
      <c r="AY2733">
        <v>106</v>
      </c>
    </row>
    <row r="2734" spans="1:51" x14ac:dyDescent="0.2">
      <c r="A2734" s="1">
        <v>43276</v>
      </c>
      <c r="B2734">
        <v>4832</v>
      </c>
      <c r="C2734">
        <v>18</v>
      </c>
      <c r="D2734" t="b">
        <v>1</v>
      </c>
      <c r="E2734">
        <v>1</v>
      </c>
      <c r="F2734">
        <v>2</v>
      </c>
      <c r="G2734">
        <v>38</v>
      </c>
      <c r="H2734">
        <v>534</v>
      </c>
      <c r="I2734" t="s">
        <v>177</v>
      </c>
      <c r="J2734" t="s">
        <v>340</v>
      </c>
      <c r="K2734" t="s">
        <v>548</v>
      </c>
      <c r="L2734" t="s">
        <v>705</v>
      </c>
      <c r="M2734" t="b">
        <v>1</v>
      </c>
      <c r="N2734" s="2" t="s">
        <v>842</v>
      </c>
      <c r="V2734" t="s">
        <v>1268</v>
      </c>
      <c r="W2734" t="s">
        <v>1360</v>
      </c>
      <c r="X2734">
        <v>0</v>
      </c>
      <c r="Y2734">
        <v>3245</v>
      </c>
      <c r="Z2734">
        <v>4832</v>
      </c>
      <c r="AA2734">
        <v>3</v>
      </c>
      <c r="AB2734" t="s">
        <v>1497</v>
      </c>
      <c r="AC2734" s="2" t="s">
        <v>1630</v>
      </c>
      <c r="AE2734" t="s">
        <v>1753</v>
      </c>
      <c r="AG2734" t="s">
        <v>1809</v>
      </c>
      <c r="AL2734">
        <v>1998</v>
      </c>
      <c r="AM2734">
        <v>4832</v>
      </c>
      <c r="AN2734">
        <v>529</v>
      </c>
      <c r="AO2734" t="s">
        <v>1934</v>
      </c>
      <c r="AP2734" t="s">
        <v>2104</v>
      </c>
      <c r="AQ2734">
        <v>38</v>
      </c>
      <c r="AR2734" t="s">
        <v>227</v>
      </c>
      <c r="AS2734">
        <v>2</v>
      </c>
      <c r="AT2734">
        <v>21586</v>
      </c>
      <c r="AU2734">
        <v>4832</v>
      </c>
      <c r="AV2734" t="s">
        <v>2167</v>
      </c>
      <c r="AX2734">
        <v>3</v>
      </c>
      <c r="AY2734">
        <v>104</v>
      </c>
    </row>
    <row r="2735" spans="1:51" x14ac:dyDescent="0.2">
      <c r="A2735" s="1">
        <v>43277</v>
      </c>
      <c r="B2735">
        <v>4832</v>
      </c>
      <c r="C2735">
        <v>18</v>
      </c>
      <c r="D2735" t="b">
        <v>1</v>
      </c>
      <c r="E2735">
        <v>1</v>
      </c>
      <c r="F2735">
        <v>2</v>
      </c>
      <c r="G2735">
        <v>38</v>
      </c>
      <c r="H2735">
        <v>534</v>
      </c>
      <c r="I2735" t="s">
        <v>177</v>
      </c>
      <c r="J2735" t="s">
        <v>340</v>
      </c>
      <c r="K2735" t="s">
        <v>548</v>
      </c>
      <c r="L2735" t="s">
        <v>705</v>
      </c>
      <c r="M2735" t="b">
        <v>1</v>
      </c>
      <c r="N2735" s="2" t="s">
        <v>842</v>
      </c>
      <c r="V2735" t="s">
        <v>1268</v>
      </c>
      <c r="W2735" t="s">
        <v>1360</v>
      </c>
      <c r="X2735">
        <v>0</v>
      </c>
      <c r="Y2735">
        <v>3245</v>
      </c>
      <c r="Z2735">
        <v>4832</v>
      </c>
      <c r="AA2735">
        <v>3</v>
      </c>
      <c r="AB2735" t="s">
        <v>1497</v>
      </c>
      <c r="AC2735" s="2" t="s">
        <v>1630</v>
      </c>
      <c r="AE2735" t="s">
        <v>1753</v>
      </c>
      <c r="AG2735" t="s">
        <v>1809</v>
      </c>
      <c r="AL2735">
        <v>1998</v>
      </c>
      <c r="AM2735">
        <v>4832</v>
      </c>
      <c r="AN2735">
        <v>529</v>
      </c>
      <c r="AO2735" t="s">
        <v>1934</v>
      </c>
      <c r="AP2735" t="s">
        <v>2104</v>
      </c>
      <c r="AQ2735">
        <v>38</v>
      </c>
      <c r="AR2735" t="s">
        <v>227</v>
      </c>
      <c r="AS2735">
        <v>2</v>
      </c>
      <c r="AT2735">
        <v>19710</v>
      </c>
      <c r="AU2735">
        <v>4832</v>
      </c>
      <c r="AV2735" t="s">
        <v>2166</v>
      </c>
      <c r="AW2735" t="s">
        <v>2222</v>
      </c>
      <c r="AX2735">
        <v>4</v>
      </c>
      <c r="AY2735">
        <v>105</v>
      </c>
    </row>
    <row r="2736" spans="1:51" x14ac:dyDescent="0.2">
      <c r="A2736" s="1">
        <v>43278</v>
      </c>
      <c r="B2736">
        <v>4832</v>
      </c>
      <c r="C2736">
        <v>18</v>
      </c>
      <c r="D2736" t="b">
        <v>1</v>
      </c>
      <c r="E2736">
        <v>1</v>
      </c>
      <c r="F2736">
        <v>2</v>
      </c>
      <c r="G2736">
        <v>38</v>
      </c>
      <c r="H2736">
        <v>534</v>
      </c>
      <c r="I2736" t="s">
        <v>177</v>
      </c>
      <c r="J2736" t="s">
        <v>340</v>
      </c>
      <c r="K2736" t="s">
        <v>548</v>
      </c>
      <c r="L2736" t="s">
        <v>705</v>
      </c>
      <c r="M2736" t="b">
        <v>1</v>
      </c>
      <c r="N2736" s="2" t="s">
        <v>842</v>
      </c>
      <c r="V2736" t="s">
        <v>1268</v>
      </c>
      <c r="W2736" t="s">
        <v>1360</v>
      </c>
      <c r="X2736">
        <v>0</v>
      </c>
      <c r="Y2736">
        <v>3245</v>
      </c>
      <c r="Z2736">
        <v>4832</v>
      </c>
      <c r="AA2736">
        <v>3</v>
      </c>
      <c r="AB2736" t="s">
        <v>1497</v>
      </c>
      <c r="AC2736" s="2" t="s">
        <v>1630</v>
      </c>
      <c r="AE2736" t="s">
        <v>1753</v>
      </c>
      <c r="AG2736" t="s">
        <v>1809</v>
      </c>
      <c r="AL2736">
        <v>1998</v>
      </c>
      <c r="AM2736">
        <v>4832</v>
      </c>
      <c r="AN2736">
        <v>529</v>
      </c>
      <c r="AO2736" t="s">
        <v>1934</v>
      </c>
      <c r="AP2736" t="s">
        <v>2104</v>
      </c>
      <c r="AQ2736">
        <v>38</v>
      </c>
      <c r="AR2736" t="s">
        <v>227</v>
      </c>
      <c r="AS2736">
        <v>2</v>
      </c>
      <c r="AT2736">
        <v>19602</v>
      </c>
      <c r="AU2736">
        <v>4832</v>
      </c>
      <c r="AV2736" t="s">
        <v>2168</v>
      </c>
      <c r="AW2736" t="s">
        <v>2476</v>
      </c>
      <c r="AX2736">
        <v>0</v>
      </c>
      <c r="AY2736">
        <v>101</v>
      </c>
    </row>
    <row r="2737" spans="1:51" x14ac:dyDescent="0.2">
      <c r="A2737" s="1">
        <v>43279</v>
      </c>
      <c r="B2737">
        <v>4832</v>
      </c>
      <c r="C2737">
        <v>18</v>
      </c>
      <c r="D2737" t="b">
        <v>1</v>
      </c>
      <c r="E2737">
        <v>1</v>
      </c>
      <c r="F2737">
        <v>2</v>
      </c>
      <c r="G2737">
        <v>38</v>
      </c>
      <c r="H2737">
        <v>534</v>
      </c>
      <c r="I2737" t="s">
        <v>177</v>
      </c>
      <c r="J2737" t="s">
        <v>340</v>
      </c>
      <c r="K2737" t="s">
        <v>548</v>
      </c>
      <c r="L2737" t="s">
        <v>705</v>
      </c>
      <c r="M2737" t="b">
        <v>1</v>
      </c>
      <c r="N2737" s="2" t="s">
        <v>842</v>
      </c>
      <c r="V2737" t="s">
        <v>1268</v>
      </c>
      <c r="W2737" t="s">
        <v>1360</v>
      </c>
      <c r="X2737">
        <v>0</v>
      </c>
      <c r="Y2737">
        <v>3245</v>
      </c>
      <c r="Z2737">
        <v>4832</v>
      </c>
      <c r="AA2737">
        <v>3</v>
      </c>
      <c r="AB2737" t="s">
        <v>1497</v>
      </c>
      <c r="AC2737" s="2" t="s">
        <v>1630</v>
      </c>
      <c r="AE2737" t="s">
        <v>1753</v>
      </c>
      <c r="AG2737" t="s">
        <v>1809</v>
      </c>
      <c r="AL2737">
        <v>1998</v>
      </c>
      <c r="AM2737">
        <v>4832</v>
      </c>
      <c r="AN2737">
        <v>529</v>
      </c>
      <c r="AO2737" t="s">
        <v>1934</v>
      </c>
      <c r="AP2737" t="s">
        <v>2104</v>
      </c>
      <c r="AQ2737">
        <v>38</v>
      </c>
      <c r="AR2737" t="s">
        <v>227</v>
      </c>
      <c r="AS2737">
        <v>2</v>
      </c>
      <c r="AT2737">
        <v>21585</v>
      </c>
      <c r="AU2737">
        <v>4832</v>
      </c>
      <c r="AV2737" t="s">
        <v>2164</v>
      </c>
      <c r="AX2737">
        <v>2</v>
      </c>
      <c r="AY2737">
        <v>103</v>
      </c>
    </row>
    <row r="2738" spans="1:51" x14ac:dyDescent="0.2">
      <c r="A2738" s="1">
        <v>43280</v>
      </c>
      <c r="B2738">
        <v>4832</v>
      </c>
      <c r="C2738">
        <v>18</v>
      </c>
      <c r="D2738" t="b">
        <v>1</v>
      </c>
      <c r="E2738">
        <v>1</v>
      </c>
      <c r="F2738">
        <v>2</v>
      </c>
      <c r="G2738">
        <v>38</v>
      </c>
      <c r="H2738">
        <v>534</v>
      </c>
      <c r="I2738" t="s">
        <v>177</v>
      </c>
      <c r="J2738" t="s">
        <v>340</v>
      </c>
      <c r="K2738" t="s">
        <v>548</v>
      </c>
      <c r="L2738" t="s">
        <v>705</v>
      </c>
      <c r="M2738" t="b">
        <v>1</v>
      </c>
      <c r="N2738" s="2" t="s">
        <v>842</v>
      </c>
      <c r="V2738" t="s">
        <v>1268</v>
      </c>
      <c r="W2738" t="s">
        <v>1360</v>
      </c>
      <c r="X2738">
        <v>0</v>
      </c>
      <c r="Y2738">
        <v>3245</v>
      </c>
      <c r="Z2738">
        <v>4832</v>
      </c>
      <c r="AA2738">
        <v>3</v>
      </c>
      <c r="AB2738" t="s">
        <v>1497</v>
      </c>
      <c r="AC2738" s="2" t="s">
        <v>1630</v>
      </c>
      <c r="AE2738" t="s">
        <v>1753</v>
      </c>
      <c r="AG2738" t="s">
        <v>1809</v>
      </c>
      <c r="AL2738">
        <v>869</v>
      </c>
      <c r="AM2738">
        <v>4832</v>
      </c>
      <c r="AN2738">
        <v>533</v>
      </c>
      <c r="AO2738" t="s">
        <v>1935</v>
      </c>
      <c r="AP2738" t="s">
        <v>2088</v>
      </c>
      <c r="AQ2738">
        <v>38</v>
      </c>
      <c r="AR2738" t="s">
        <v>227</v>
      </c>
      <c r="AS2738">
        <v>2</v>
      </c>
      <c r="AT2738">
        <v>19656</v>
      </c>
      <c r="AU2738">
        <v>4832</v>
      </c>
      <c r="AV2738" t="s">
        <v>2169</v>
      </c>
      <c r="AW2738" t="s">
        <v>1064</v>
      </c>
      <c r="AX2738">
        <v>1</v>
      </c>
      <c r="AY2738">
        <v>102</v>
      </c>
    </row>
    <row r="2739" spans="1:51" x14ac:dyDescent="0.2">
      <c r="A2739" s="1">
        <v>43281</v>
      </c>
      <c r="B2739">
        <v>4832</v>
      </c>
      <c r="C2739">
        <v>18</v>
      </c>
      <c r="D2739" t="b">
        <v>1</v>
      </c>
      <c r="E2739">
        <v>1</v>
      </c>
      <c r="F2739">
        <v>2</v>
      </c>
      <c r="G2739">
        <v>38</v>
      </c>
      <c r="H2739">
        <v>534</v>
      </c>
      <c r="I2739" t="s">
        <v>177</v>
      </c>
      <c r="J2739" t="s">
        <v>340</v>
      </c>
      <c r="K2739" t="s">
        <v>548</v>
      </c>
      <c r="L2739" t="s">
        <v>705</v>
      </c>
      <c r="M2739" t="b">
        <v>1</v>
      </c>
      <c r="N2739" s="2" t="s">
        <v>842</v>
      </c>
      <c r="V2739" t="s">
        <v>1268</v>
      </c>
      <c r="W2739" t="s">
        <v>1360</v>
      </c>
      <c r="X2739">
        <v>0</v>
      </c>
      <c r="Y2739">
        <v>3245</v>
      </c>
      <c r="Z2739">
        <v>4832</v>
      </c>
      <c r="AA2739">
        <v>3</v>
      </c>
      <c r="AB2739" t="s">
        <v>1497</v>
      </c>
      <c r="AC2739" s="2" t="s">
        <v>1630</v>
      </c>
      <c r="AE2739" t="s">
        <v>1753</v>
      </c>
      <c r="AG2739" t="s">
        <v>1809</v>
      </c>
      <c r="AL2739">
        <v>869</v>
      </c>
      <c r="AM2739">
        <v>4832</v>
      </c>
      <c r="AN2739">
        <v>533</v>
      </c>
      <c r="AO2739" t="s">
        <v>1935</v>
      </c>
      <c r="AP2739" t="s">
        <v>2088</v>
      </c>
      <c r="AQ2739">
        <v>38</v>
      </c>
      <c r="AR2739" t="s">
        <v>227</v>
      </c>
      <c r="AS2739">
        <v>2</v>
      </c>
      <c r="AT2739">
        <v>21587</v>
      </c>
      <c r="AU2739">
        <v>4832</v>
      </c>
      <c r="AV2739" t="s">
        <v>2165</v>
      </c>
      <c r="AX2739">
        <v>5</v>
      </c>
      <c r="AY2739">
        <v>106</v>
      </c>
    </row>
    <row r="2740" spans="1:51" x14ac:dyDescent="0.2">
      <c r="A2740" s="1">
        <v>43282</v>
      </c>
      <c r="B2740">
        <v>4832</v>
      </c>
      <c r="C2740">
        <v>18</v>
      </c>
      <c r="D2740" t="b">
        <v>1</v>
      </c>
      <c r="E2740">
        <v>1</v>
      </c>
      <c r="F2740">
        <v>2</v>
      </c>
      <c r="G2740">
        <v>38</v>
      </c>
      <c r="H2740">
        <v>534</v>
      </c>
      <c r="I2740" t="s">
        <v>177</v>
      </c>
      <c r="J2740" t="s">
        <v>340</v>
      </c>
      <c r="K2740" t="s">
        <v>548</v>
      </c>
      <c r="L2740" t="s">
        <v>705</v>
      </c>
      <c r="M2740" t="b">
        <v>1</v>
      </c>
      <c r="N2740" s="2" t="s">
        <v>842</v>
      </c>
      <c r="V2740" t="s">
        <v>1268</v>
      </c>
      <c r="W2740" t="s">
        <v>1360</v>
      </c>
      <c r="X2740">
        <v>0</v>
      </c>
      <c r="Y2740">
        <v>3245</v>
      </c>
      <c r="Z2740">
        <v>4832</v>
      </c>
      <c r="AA2740">
        <v>3</v>
      </c>
      <c r="AB2740" t="s">
        <v>1497</v>
      </c>
      <c r="AC2740" s="2" t="s">
        <v>1630</v>
      </c>
      <c r="AE2740" t="s">
        <v>1753</v>
      </c>
      <c r="AG2740" t="s">
        <v>1809</v>
      </c>
      <c r="AL2740">
        <v>869</v>
      </c>
      <c r="AM2740">
        <v>4832</v>
      </c>
      <c r="AN2740">
        <v>533</v>
      </c>
      <c r="AO2740" t="s">
        <v>1935</v>
      </c>
      <c r="AP2740" t="s">
        <v>2088</v>
      </c>
      <c r="AQ2740">
        <v>38</v>
      </c>
      <c r="AR2740" t="s">
        <v>227</v>
      </c>
      <c r="AS2740">
        <v>2</v>
      </c>
      <c r="AT2740">
        <v>21586</v>
      </c>
      <c r="AU2740">
        <v>4832</v>
      </c>
      <c r="AV2740" t="s">
        <v>2167</v>
      </c>
      <c r="AX2740">
        <v>3</v>
      </c>
      <c r="AY2740">
        <v>104</v>
      </c>
    </row>
    <row r="2741" spans="1:51" x14ac:dyDescent="0.2">
      <c r="A2741" s="1">
        <v>43283</v>
      </c>
      <c r="B2741">
        <v>4832</v>
      </c>
      <c r="C2741">
        <v>18</v>
      </c>
      <c r="D2741" t="b">
        <v>1</v>
      </c>
      <c r="E2741">
        <v>1</v>
      </c>
      <c r="F2741">
        <v>2</v>
      </c>
      <c r="G2741">
        <v>38</v>
      </c>
      <c r="H2741">
        <v>534</v>
      </c>
      <c r="I2741" t="s">
        <v>177</v>
      </c>
      <c r="J2741" t="s">
        <v>340</v>
      </c>
      <c r="K2741" t="s">
        <v>548</v>
      </c>
      <c r="L2741" t="s">
        <v>705</v>
      </c>
      <c r="M2741" t="b">
        <v>1</v>
      </c>
      <c r="N2741" s="2" t="s">
        <v>842</v>
      </c>
      <c r="V2741" t="s">
        <v>1268</v>
      </c>
      <c r="W2741" t="s">
        <v>1360</v>
      </c>
      <c r="X2741">
        <v>0</v>
      </c>
      <c r="Y2741">
        <v>3245</v>
      </c>
      <c r="Z2741">
        <v>4832</v>
      </c>
      <c r="AA2741">
        <v>3</v>
      </c>
      <c r="AB2741" t="s">
        <v>1497</v>
      </c>
      <c r="AC2741" s="2" t="s">
        <v>1630</v>
      </c>
      <c r="AE2741" t="s">
        <v>1753</v>
      </c>
      <c r="AG2741" t="s">
        <v>1809</v>
      </c>
      <c r="AL2741">
        <v>869</v>
      </c>
      <c r="AM2741">
        <v>4832</v>
      </c>
      <c r="AN2741">
        <v>533</v>
      </c>
      <c r="AO2741" t="s">
        <v>1935</v>
      </c>
      <c r="AP2741" t="s">
        <v>2088</v>
      </c>
      <c r="AQ2741">
        <v>38</v>
      </c>
      <c r="AR2741" t="s">
        <v>227</v>
      </c>
      <c r="AS2741">
        <v>2</v>
      </c>
      <c r="AT2741">
        <v>19710</v>
      </c>
      <c r="AU2741">
        <v>4832</v>
      </c>
      <c r="AV2741" t="s">
        <v>2166</v>
      </c>
      <c r="AW2741" t="s">
        <v>2222</v>
      </c>
      <c r="AX2741">
        <v>4</v>
      </c>
      <c r="AY2741">
        <v>105</v>
      </c>
    </row>
    <row r="2742" spans="1:51" x14ac:dyDescent="0.2">
      <c r="A2742" s="1">
        <v>43284</v>
      </c>
      <c r="B2742">
        <v>4832</v>
      </c>
      <c r="C2742">
        <v>18</v>
      </c>
      <c r="D2742" t="b">
        <v>1</v>
      </c>
      <c r="E2742">
        <v>1</v>
      </c>
      <c r="F2742">
        <v>2</v>
      </c>
      <c r="G2742">
        <v>38</v>
      </c>
      <c r="H2742">
        <v>534</v>
      </c>
      <c r="I2742" t="s">
        <v>177</v>
      </c>
      <c r="J2742" t="s">
        <v>340</v>
      </c>
      <c r="K2742" t="s">
        <v>548</v>
      </c>
      <c r="L2742" t="s">
        <v>705</v>
      </c>
      <c r="M2742" t="b">
        <v>1</v>
      </c>
      <c r="N2742" s="2" t="s">
        <v>842</v>
      </c>
      <c r="V2742" t="s">
        <v>1268</v>
      </c>
      <c r="W2742" t="s">
        <v>1360</v>
      </c>
      <c r="X2742">
        <v>0</v>
      </c>
      <c r="Y2742">
        <v>3245</v>
      </c>
      <c r="Z2742">
        <v>4832</v>
      </c>
      <c r="AA2742">
        <v>3</v>
      </c>
      <c r="AB2742" t="s">
        <v>1497</v>
      </c>
      <c r="AC2742" s="2" t="s">
        <v>1630</v>
      </c>
      <c r="AE2742" t="s">
        <v>1753</v>
      </c>
      <c r="AG2742" t="s">
        <v>1809</v>
      </c>
      <c r="AL2742">
        <v>869</v>
      </c>
      <c r="AM2742">
        <v>4832</v>
      </c>
      <c r="AN2742">
        <v>533</v>
      </c>
      <c r="AO2742" t="s">
        <v>1935</v>
      </c>
      <c r="AP2742" t="s">
        <v>2088</v>
      </c>
      <c r="AQ2742">
        <v>38</v>
      </c>
      <c r="AR2742" t="s">
        <v>227</v>
      </c>
      <c r="AS2742">
        <v>2</v>
      </c>
      <c r="AT2742">
        <v>19602</v>
      </c>
      <c r="AU2742">
        <v>4832</v>
      </c>
      <c r="AV2742" t="s">
        <v>2168</v>
      </c>
      <c r="AW2742" t="s">
        <v>2476</v>
      </c>
      <c r="AX2742">
        <v>0</v>
      </c>
      <c r="AY2742">
        <v>101</v>
      </c>
    </row>
    <row r="2743" spans="1:51" x14ac:dyDescent="0.2">
      <c r="A2743" s="1">
        <v>43285</v>
      </c>
      <c r="B2743">
        <v>4832</v>
      </c>
      <c r="C2743">
        <v>18</v>
      </c>
      <c r="D2743" t="b">
        <v>1</v>
      </c>
      <c r="E2743">
        <v>1</v>
      </c>
      <c r="F2743">
        <v>2</v>
      </c>
      <c r="G2743">
        <v>38</v>
      </c>
      <c r="H2743">
        <v>534</v>
      </c>
      <c r="I2743" t="s">
        <v>177</v>
      </c>
      <c r="J2743" t="s">
        <v>340</v>
      </c>
      <c r="K2743" t="s">
        <v>548</v>
      </c>
      <c r="L2743" t="s">
        <v>705</v>
      </c>
      <c r="M2743" t="b">
        <v>1</v>
      </c>
      <c r="N2743" s="2" t="s">
        <v>842</v>
      </c>
      <c r="V2743" t="s">
        <v>1268</v>
      </c>
      <c r="W2743" t="s">
        <v>1360</v>
      </c>
      <c r="X2743">
        <v>0</v>
      </c>
      <c r="Y2743">
        <v>3245</v>
      </c>
      <c r="Z2743">
        <v>4832</v>
      </c>
      <c r="AA2743">
        <v>3</v>
      </c>
      <c r="AB2743" t="s">
        <v>1497</v>
      </c>
      <c r="AC2743" s="2" t="s">
        <v>1630</v>
      </c>
      <c r="AE2743" t="s">
        <v>1753</v>
      </c>
      <c r="AG2743" t="s">
        <v>1809</v>
      </c>
      <c r="AL2743">
        <v>869</v>
      </c>
      <c r="AM2743">
        <v>4832</v>
      </c>
      <c r="AN2743">
        <v>533</v>
      </c>
      <c r="AO2743" t="s">
        <v>1935</v>
      </c>
      <c r="AP2743" t="s">
        <v>2088</v>
      </c>
      <c r="AQ2743">
        <v>38</v>
      </c>
      <c r="AR2743" t="s">
        <v>227</v>
      </c>
      <c r="AS2743">
        <v>2</v>
      </c>
      <c r="AT2743">
        <v>21585</v>
      </c>
      <c r="AU2743">
        <v>4832</v>
      </c>
      <c r="AV2743" t="s">
        <v>2164</v>
      </c>
      <c r="AX2743">
        <v>2</v>
      </c>
      <c r="AY2743">
        <v>103</v>
      </c>
    </row>
    <row r="2744" spans="1:51" x14ac:dyDescent="0.2">
      <c r="A2744" s="1">
        <v>43286</v>
      </c>
      <c r="B2744">
        <v>4832</v>
      </c>
      <c r="C2744">
        <v>18</v>
      </c>
      <c r="D2744" t="b">
        <v>1</v>
      </c>
      <c r="E2744">
        <v>1</v>
      </c>
      <c r="F2744">
        <v>2</v>
      </c>
      <c r="G2744">
        <v>38</v>
      </c>
      <c r="H2744">
        <v>534</v>
      </c>
      <c r="I2744" t="s">
        <v>177</v>
      </c>
      <c r="J2744" t="s">
        <v>340</v>
      </c>
      <c r="K2744" t="s">
        <v>548</v>
      </c>
      <c r="L2744" t="s">
        <v>705</v>
      </c>
      <c r="M2744" t="b">
        <v>1</v>
      </c>
      <c r="N2744" s="2" t="s">
        <v>842</v>
      </c>
      <c r="V2744" t="s">
        <v>1268</v>
      </c>
      <c r="W2744" t="s">
        <v>1360</v>
      </c>
      <c r="X2744">
        <v>0</v>
      </c>
      <c r="Y2744">
        <v>3245</v>
      </c>
      <c r="Z2744">
        <v>4832</v>
      </c>
      <c r="AA2744">
        <v>3</v>
      </c>
      <c r="AB2744" t="s">
        <v>1497</v>
      </c>
      <c r="AC2744" s="2" t="s">
        <v>1630</v>
      </c>
      <c r="AE2744" t="s">
        <v>1753</v>
      </c>
      <c r="AG2744" t="s">
        <v>1809</v>
      </c>
      <c r="AL2744">
        <v>3872</v>
      </c>
      <c r="AM2744">
        <v>4832</v>
      </c>
      <c r="AN2744">
        <v>552</v>
      </c>
      <c r="AO2744" t="s">
        <v>548</v>
      </c>
      <c r="AP2744" t="s">
        <v>2105</v>
      </c>
      <c r="AQ2744">
        <v>38</v>
      </c>
      <c r="AR2744" t="s">
        <v>227</v>
      </c>
      <c r="AS2744">
        <v>2</v>
      </c>
      <c r="AT2744">
        <v>19656</v>
      </c>
      <c r="AU2744">
        <v>4832</v>
      </c>
      <c r="AV2744" t="s">
        <v>2169</v>
      </c>
      <c r="AW2744" t="s">
        <v>1064</v>
      </c>
      <c r="AX2744">
        <v>1</v>
      </c>
      <c r="AY2744">
        <v>102</v>
      </c>
    </row>
    <row r="2745" spans="1:51" x14ac:dyDescent="0.2">
      <c r="A2745" s="1">
        <v>43287</v>
      </c>
      <c r="B2745">
        <v>4832</v>
      </c>
      <c r="C2745">
        <v>18</v>
      </c>
      <c r="D2745" t="b">
        <v>1</v>
      </c>
      <c r="E2745">
        <v>1</v>
      </c>
      <c r="F2745">
        <v>2</v>
      </c>
      <c r="G2745">
        <v>38</v>
      </c>
      <c r="H2745">
        <v>534</v>
      </c>
      <c r="I2745" t="s">
        <v>177</v>
      </c>
      <c r="J2745" t="s">
        <v>340</v>
      </c>
      <c r="K2745" t="s">
        <v>548</v>
      </c>
      <c r="L2745" t="s">
        <v>705</v>
      </c>
      <c r="M2745" t="b">
        <v>1</v>
      </c>
      <c r="N2745" s="2" t="s">
        <v>842</v>
      </c>
      <c r="V2745" t="s">
        <v>1268</v>
      </c>
      <c r="W2745" t="s">
        <v>1360</v>
      </c>
      <c r="X2745">
        <v>0</v>
      </c>
      <c r="Y2745">
        <v>3245</v>
      </c>
      <c r="Z2745">
        <v>4832</v>
      </c>
      <c r="AA2745">
        <v>3</v>
      </c>
      <c r="AB2745" t="s">
        <v>1497</v>
      </c>
      <c r="AC2745" s="2" t="s">
        <v>1630</v>
      </c>
      <c r="AE2745" t="s">
        <v>1753</v>
      </c>
      <c r="AG2745" t="s">
        <v>1809</v>
      </c>
      <c r="AL2745">
        <v>3872</v>
      </c>
      <c r="AM2745">
        <v>4832</v>
      </c>
      <c r="AN2745">
        <v>552</v>
      </c>
      <c r="AO2745" t="s">
        <v>548</v>
      </c>
      <c r="AP2745" t="s">
        <v>2105</v>
      </c>
      <c r="AQ2745">
        <v>38</v>
      </c>
      <c r="AR2745" t="s">
        <v>227</v>
      </c>
      <c r="AS2745">
        <v>2</v>
      </c>
      <c r="AT2745">
        <v>21587</v>
      </c>
      <c r="AU2745">
        <v>4832</v>
      </c>
      <c r="AV2745" t="s">
        <v>2165</v>
      </c>
      <c r="AX2745">
        <v>5</v>
      </c>
      <c r="AY2745">
        <v>106</v>
      </c>
    </row>
    <row r="2746" spans="1:51" x14ac:dyDescent="0.2">
      <c r="A2746" s="1">
        <v>43288</v>
      </c>
      <c r="B2746">
        <v>4832</v>
      </c>
      <c r="C2746">
        <v>18</v>
      </c>
      <c r="D2746" t="b">
        <v>1</v>
      </c>
      <c r="E2746">
        <v>1</v>
      </c>
      <c r="F2746">
        <v>2</v>
      </c>
      <c r="G2746">
        <v>38</v>
      </c>
      <c r="H2746">
        <v>534</v>
      </c>
      <c r="I2746" t="s">
        <v>177</v>
      </c>
      <c r="J2746" t="s">
        <v>340</v>
      </c>
      <c r="K2746" t="s">
        <v>548</v>
      </c>
      <c r="L2746" t="s">
        <v>705</v>
      </c>
      <c r="M2746" t="b">
        <v>1</v>
      </c>
      <c r="N2746" s="2" t="s">
        <v>842</v>
      </c>
      <c r="V2746" t="s">
        <v>1268</v>
      </c>
      <c r="W2746" t="s">
        <v>1360</v>
      </c>
      <c r="X2746">
        <v>0</v>
      </c>
      <c r="Y2746">
        <v>3245</v>
      </c>
      <c r="Z2746">
        <v>4832</v>
      </c>
      <c r="AA2746">
        <v>3</v>
      </c>
      <c r="AB2746" t="s">
        <v>1497</v>
      </c>
      <c r="AC2746" s="2" t="s">
        <v>1630</v>
      </c>
      <c r="AE2746" t="s">
        <v>1753</v>
      </c>
      <c r="AG2746" t="s">
        <v>1809</v>
      </c>
      <c r="AL2746">
        <v>3872</v>
      </c>
      <c r="AM2746">
        <v>4832</v>
      </c>
      <c r="AN2746">
        <v>552</v>
      </c>
      <c r="AO2746" t="s">
        <v>548</v>
      </c>
      <c r="AP2746" t="s">
        <v>2105</v>
      </c>
      <c r="AQ2746">
        <v>38</v>
      </c>
      <c r="AR2746" t="s">
        <v>227</v>
      </c>
      <c r="AS2746">
        <v>2</v>
      </c>
      <c r="AT2746">
        <v>21586</v>
      </c>
      <c r="AU2746">
        <v>4832</v>
      </c>
      <c r="AV2746" t="s">
        <v>2167</v>
      </c>
      <c r="AX2746">
        <v>3</v>
      </c>
      <c r="AY2746">
        <v>104</v>
      </c>
    </row>
    <row r="2747" spans="1:51" x14ac:dyDescent="0.2">
      <c r="A2747" s="1">
        <v>43289</v>
      </c>
      <c r="B2747">
        <v>4832</v>
      </c>
      <c r="C2747">
        <v>18</v>
      </c>
      <c r="D2747" t="b">
        <v>1</v>
      </c>
      <c r="E2747">
        <v>1</v>
      </c>
      <c r="F2747">
        <v>2</v>
      </c>
      <c r="G2747">
        <v>38</v>
      </c>
      <c r="H2747">
        <v>534</v>
      </c>
      <c r="I2747" t="s">
        <v>177</v>
      </c>
      <c r="J2747" t="s">
        <v>340</v>
      </c>
      <c r="K2747" t="s">
        <v>548</v>
      </c>
      <c r="L2747" t="s">
        <v>705</v>
      </c>
      <c r="M2747" t="b">
        <v>1</v>
      </c>
      <c r="N2747" s="2" t="s">
        <v>842</v>
      </c>
      <c r="V2747" t="s">
        <v>1268</v>
      </c>
      <c r="W2747" t="s">
        <v>1360</v>
      </c>
      <c r="X2747">
        <v>0</v>
      </c>
      <c r="Y2747">
        <v>3245</v>
      </c>
      <c r="Z2747">
        <v>4832</v>
      </c>
      <c r="AA2747">
        <v>3</v>
      </c>
      <c r="AB2747" t="s">
        <v>1497</v>
      </c>
      <c r="AC2747" s="2" t="s">
        <v>1630</v>
      </c>
      <c r="AE2747" t="s">
        <v>1753</v>
      </c>
      <c r="AG2747" t="s">
        <v>1809</v>
      </c>
      <c r="AL2747">
        <v>3872</v>
      </c>
      <c r="AM2747">
        <v>4832</v>
      </c>
      <c r="AN2747">
        <v>552</v>
      </c>
      <c r="AO2747" t="s">
        <v>548</v>
      </c>
      <c r="AP2747" t="s">
        <v>2105</v>
      </c>
      <c r="AQ2747">
        <v>38</v>
      </c>
      <c r="AR2747" t="s">
        <v>227</v>
      </c>
      <c r="AS2747">
        <v>2</v>
      </c>
      <c r="AT2747">
        <v>19710</v>
      </c>
      <c r="AU2747">
        <v>4832</v>
      </c>
      <c r="AV2747" t="s">
        <v>2166</v>
      </c>
      <c r="AW2747" t="s">
        <v>2222</v>
      </c>
      <c r="AX2747">
        <v>4</v>
      </c>
      <c r="AY2747">
        <v>105</v>
      </c>
    </row>
    <row r="2748" spans="1:51" x14ac:dyDescent="0.2">
      <c r="A2748" s="1">
        <v>43290</v>
      </c>
      <c r="B2748">
        <v>4832</v>
      </c>
      <c r="C2748">
        <v>18</v>
      </c>
      <c r="D2748" t="b">
        <v>1</v>
      </c>
      <c r="E2748">
        <v>1</v>
      </c>
      <c r="F2748">
        <v>2</v>
      </c>
      <c r="G2748">
        <v>38</v>
      </c>
      <c r="H2748">
        <v>534</v>
      </c>
      <c r="I2748" t="s">
        <v>177</v>
      </c>
      <c r="J2748" t="s">
        <v>340</v>
      </c>
      <c r="K2748" t="s">
        <v>548</v>
      </c>
      <c r="L2748" t="s">
        <v>705</v>
      </c>
      <c r="M2748" t="b">
        <v>1</v>
      </c>
      <c r="N2748" s="2" t="s">
        <v>842</v>
      </c>
      <c r="V2748" t="s">
        <v>1268</v>
      </c>
      <c r="W2748" t="s">
        <v>1360</v>
      </c>
      <c r="X2748">
        <v>0</v>
      </c>
      <c r="Y2748">
        <v>3245</v>
      </c>
      <c r="Z2748">
        <v>4832</v>
      </c>
      <c r="AA2748">
        <v>3</v>
      </c>
      <c r="AB2748" t="s">
        <v>1497</v>
      </c>
      <c r="AC2748" s="2" t="s">
        <v>1630</v>
      </c>
      <c r="AE2748" t="s">
        <v>1753</v>
      </c>
      <c r="AG2748" t="s">
        <v>1809</v>
      </c>
      <c r="AL2748">
        <v>3872</v>
      </c>
      <c r="AM2748">
        <v>4832</v>
      </c>
      <c r="AN2748">
        <v>552</v>
      </c>
      <c r="AO2748" t="s">
        <v>548</v>
      </c>
      <c r="AP2748" t="s">
        <v>2105</v>
      </c>
      <c r="AQ2748">
        <v>38</v>
      </c>
      <c r="AR2748" t="s">
        <v>227</v>
      </c>
      <c r="AS2748">
        <v>2</v>
      </c>
      <c r="AT2748">
        <v>19602</v>
      </c>
      <c r="AU2748">
        <v>4832</v>
      </c>
      <c r="AV2748" t="s">
        <v>2168</v>
      </c>
      <c r="AW2748" t="s">
        <v>2476</v>
      </c>
      <c r="AX2748">
        <v>0</v>
      </c>
      <c r="AY2748">
        <v>101</v>
      </c>
    </row>
    <row r="2749" spans="1:51" x14ac:dyDescent="0.2">
      <c r="A2749" s="1">
        <v>43291</v>
      </c>
      <c r="B2749">
        <v>4832</v>
      </c>
      <c r="C2749">
        <v>18</v>
      </c>
      <c r="D2749" t="b">
        <v>1</v>
      </c>
      <c r="E2749">
        <v>1</v>
      </c>
      <c r="F2749">
        <v>2</v>
      </c>
      <c r="G2749">
        <v>38</v>
      </c>
      <c r="H2749">
        <v>534</v>
      </c>
      <c r="I2749" t="s">
        <v>177</v>
      </c>
      <c r="J2749" t="s">
        <v>340</v>
      </c>
      <c r="K2749" t="s">
        <v>548</v>
      </c>
      <c r="L2749" t="s">
        <v>705</v>
      </c>
      <c r="M2749" t="b">
        <v>1</v>
      </c>
      <c r="N2749" s="2" t="s">
        <v>842</v>
      </c>
      <c r="V2749" t="s">
        <v>1268</v>
      </c>
      <c r="W2749" t="s">
        <v>1360</v>
      </c>
      <c r="X2749">
        <v>0</v>
      </c>
      <c r="Y2749">
        <v>3245</v>
      </c>
      <c r="Z2749">
        <v>4832</v>
      </c>
      <c r="AA2749">
        <v>3</v>
      </c>
      <c r="AB2749" t="s">
        <v>1497</v>
      </c>
      <c r="AC2749" s="2" t="s">
        <v>1630</v>
      </c>
      <c r="AE2749" t="s">
        <v>1753</v>
      </c>
      <c r="AG2749" t="s">
        <v>1809</v>
      </c>
      <c r="AL2749">
        <v>3872</v>
      </c>
      <c r="AM2749">
        <v>4832</v>
      </c>
      <c r="AN2749">
        <v>552</v>
      </c>
      <c r="AO2749" t="s">
        <v>548</v>
      </c>
      <c r="AP2749" t="s">
        <v>2105</v>
      </c>
      <c r="AQ2749">
        <v>38</v>
      </c>
      <c r="AR2749" t="s">
        <v>227</v>
      </c>
      <c r="AS2749">
        <v>2</v>
      </c>
      <c r="AT2749">
        <v>21585</v>
      </c>
      <c r="AU2749">
        <v>4832</v>
      </c>
      <c r="AV2749" t="s">
        <v>2164</v>
      </c>
      <c r="AX2749">
        <v>2</v>
      </c>
      <c r="AY2749">
        <v>103</v>
      </c>
    </row>
    <row r="2750" spans="1:51" x14ac:dyDescent="0.2">
      <c r="A2750" s="1">
        <v>43316</v>
      </c>
      <c r="B2750">
        <v>4836</v>
      </c>
      <c r="C2750">
        <v>19</v>
      </c>
      <c r="D2750" t="b">
        <v>0</v>
      </c>
      <c r="E2750">
        <v>3</v>
      </c>
      <c r="F2750">
        <v>1</v>
      </c>
      <c r="G2750">
        <v>88</v>
      </c>
      <c r="H2750">
        <v>534</v>
      </c>
      <c r="I2750" t="s">
        <v>178</v>
      </c>
      <c r="J2750" t="s">
        <v>341</v>
      </c>
      <c r="K2750" t="s">
        <v>549</v>
      </c>
      <c r="L2750" t="s">
        <v>706</v>
      </c>
      <c r="M2750" t="b">
        <v>0</v>
      </c>
      <c r="N2750" s="2" t="s">
        <v>838</v>
      </c>
      <c r="O2750" t="s">
        <v>977</v>
      </c>
      <c r="V2750" t="s">
        <v>1269</v>
      </c>
      <c r="X2750">
        <v>0</v>
      </c>
      <c r="AL2750">
        <v>1257</v>
      </c>
      <c r="AM2750">
        <v>4836</v>
      </c>
      <c r="AN2750">
        <v>529</v>
      </c>
      <c r="AO2750" t="s">
        <v>1936</v>
      </c>
      <c r="AP2750" t="s">
        <v>2106</v>
      </c>
      <c r="AQ2750">
        <v>88</v>
      </c>
      <c r="AR2750" t="s">
        <v>2146</v>
      </c>
      <c r="AS2750">
        <v>1</v>
      </c>
      <c r="AT2750">
        <v>18477</v>
      </c>
      <c r="AU2750">
        <v>4836</v>
      </c>
      <c r="AV2750" t="s">
        <v>2172</v>
      </c>
      <c r="AW2750" t="s">
        <v>2259</v>
      </c>
      <c r="AX2750">
        <v>5</v>
      </c>
      <c r="AY2750">
        <v>100</v>
      </c>
    </row>
    <row r="2751" spans="1:51" x14ac:dyDescent="0.2">
      <c r="A2751" s="1">
        <v>43317</v>
      </c>
      <c r="B2751">
        <v>4836</v>
      </c>
      <c r="C2751">
        <v>19</v>
      </c>
      <c r="D2751" t="b">
        <v>0</v>
      </c>
      <c r="E2751">
        <v>3</v>
      </c>
      <c r="F2751">
        <v>1</v>
      </c>
      <c r="G2751">
        <v>88</v>
      </c>
      <c r="H2751">
        <v>534</v>
      </c>
      <c r="I2751" t="s">
        <v>178</v>
      </c>
      <c r="J2751" t="s">
        <v>341</v>
      </c>
      <c r="K2751" t="s">
        <v>549</v>
      </c>
      <c r="L2751" t="s">
        <v>706</v>
      </c>
      <c r="M2751" t="b">
        <v>0</v>
      </c>
      <c r="N2751" s="2" t="s">
        <v>838</v>
      </c>
      <c r="O2751" t="s">
        <v>977</v>
      </c>
      <c r="V2751" t="s">
        <v>1269</v>
      </c>
      <c r="X2751">
        <v>0</v>
      </c>
      <c r="AL2751">
        <v>1257</v>
      </c>
      <c r="AM2751">
        <v>4836</v>
      </c>
      <c r="AN2751">
        <v>529</v>
      </c>
      <c r="AO2751" t="s">
        <v>1936</v>
      </c>
      <c r="AP2751" t="s">
        <v>2106</v>
      </c>
      <c r="AQ2751">
        <v>88</v>
      </c>
      <c r="AR2751" t="s">
        <v>2146</v>
      </c>
      <c r="AS2751">
        <v>1</v>
      </c>
      <c r="AT2751">
        <v>7892</v>
      </c>
      <c r="AU2751">
        <v>4836</v>
      </c>
      <c r="AV2751" t="s">
        <v>2160</v>
      </c>
      <c r="AW2751" t="s">
        <v>2477</v>
      </c>
      <c r="AX2751">
        <v>0</v>
      </c>
      <c r="AY2751">
        <v>95</v>
      </c>
    </row>
    <row r="2752" spans="1:51" x14ac:dyDescent="0.2">
      <c r="A2752" s="1">
        <v>43318</v>
      </c>
      <c r="B2752">
        <v>4836</v>
      </c>
      <c r="C2752">
        <v>19</v>
      </c>
      <c r="D2752" t="b">
        <v>0</v>
      </c>
      <c r="E2752">
        <v>3</v>
      </c>
      <c r="F2752">
        <v>1</v>
      </c>
      <c r="G2752">
        <v>88</v>
      </c>
      <c r="H2752">
        <v>534</v>
      </c>
      <c r="I2752" t="s">
        <v>178</v>
      </c>
      <c r="J2752" t="s">
        <v>341</v>
      </c>
      <c r="K2752" t="s">
        <v>549</v>
      </c>
      <c r="L2752" t="s">
        <v>706</v>
      </c>
      <c r="M2752" t="b">
        <v>0</v>
      </c>
      <c r="N2752" s="2" t="s">
        <v>838</v>
      </c>
      <c r="O2752" t="s">
        <v>977</v>
      </c>
      <c r="V2752" t="s">
        <v>1269</v>
      </c>
      <c r="X2752">
        <v>0</v>
      </c>
      <c r="AL2752">
        <v>1257</v>
      </c>
      <c r="AM2752">
        <v>4836</v>
      </c>
      <c r="AN2752">
        <v>529</v>
      </c>
      <c r="AO2752" t="s">
        <v>1936</v>
      </c>
      <c r="AP2752" t="s">
        <v>2106</v>
      </c>
      <c r="AQ2752">
        <v>88</v>
      </c>
      <c r="AR2752" t="s">
        <v>2146</v>
      </c>
      <c r="AS2752">
        <v>1</v>
      </c>
      <c r="AT2752">
        <v>16360</v>
      </c>
      <c r="AU2752">
        <v>4836</v>
      </c>
      <c r="AV2752" t="s">
        <v>2174</v>
      </c>
      <c r="AX2752">
        <v>4</v>
      </c>
      <c r="AY2752">
        <v>99</v>
      </c>
    </row>
    <row r="2753" spans="1:51" x14ac:dyDescent="0.2">
      <c r="A2753" s="1">
        <v>43319</v>
      </c>
      <c r="B2753">
        <v>4836</v>
      </c>
      <c r="C2753">
        <v>19</v>
      </c>
      <c r="D2753" t="b">
        <v>0</v>
      </c>
      <c r="E2753">
        <v>3</v>
      </c>
      <c r="F2753">
        <v>1</v>
      </c>
      <c r="G2753">
        <v>88</v>
      </c>
      <c r="H2753">
        <v>534</v>
      </c>
      <c r="I2753" t="s">
        <v>178</v>
      </c>
      <c r="J2753" t="s">
        <v>341</v>
      </c>
      <c r="K2753" t="s">
        <v>549</v>
      </c>
      <c r="L2753" t="s">
        <v>706</v>
      </c>
      <c r="M2753" t="b">
        <v>0</v>
      </c>
      <c r="N2753" s="2" t="s">
        <v>838</v>
      </c>
      <c r="O2753" t="s">
        <v>977</v>
      </c>
      <c r="V2753" t="s">
        <v>1269</v>
      </c>
      <c r="X2753">
        <v>0</v>
      </c>
      <c r="AL2753">
        <v>1257</v>
      </c>
      <c r="AM2753">
        <v>4836</v>
      </c>
      <c r="AN2753">
        <v>529</v>
      </c>
      <c r="AO2753" t="s">
        <v>1936</v>
      </c>
      <c r="AP2753" t="s">
        <v>2106</v>
      </c>
      <c r="AQ2753">
        <v>88</v>
      </c>
      <c r="AR2753" t="s">
        <v>2146</v>
      </c>
      <c r="AS2753">
        <v>1</v>
      </c>
      <c r="AT2753">
        <v>14243</v>
      </c>
      <c r="AU2753">
        <v>4836</v>
      </c>
      <c r="AV2753" t="s">
        <v>2161</v>
      </c>
      <c r="AW2753" t="s">
        <v>2478</v>
      </c>
      <c r="AX2753">
        <v>3</v>
      </c>
      <c r="AY2753">
        <v>98</v>
      </c>
    </row>
    <row r="2754" spans="1:51" x14ac:dyDescent="0.2">
      <c r="A2754" s="1">
        <v>43320</v>
      </c>
      <c r="B2754">
        <v>4836</v>
      </c>
      <c r="C2754">
        <v>19</v>
      </c>
      <c r="D2754" t="b">
        <v>0</v>
      </c>
      <c r="E2754">
        <v>3</v>
      </c>
      <c r="F2754">
        <v>1</v>
      </c>
      <c r="G2754">
        <v>88</v>
      </c>
      <c r="H2754">
        <v>534</v>
      </c>
      <c r="I2754" t="s">
        <v>178</v>
      </c>
      <c r="J2754" t="s">
        <v>341</v>
      </c>
      <c r="K2754" t="s">
        <v>549</v>
      </c>
      <c r="L2754" t="s">
        <v>706</v>
      </c>
      <c r="M2754" t="b">
        <v>0</v>
      </c>
      <c r="N2754" s="2" t="s">
        <v>838</v>
      </c>
      <c r="O2754" t="s">
        <v>977</v>
      </c>
      <c r="V2754" t="s">
        <v>1269</v>
      </c>
      <c r="X2754">
        <v>0</v>
      </c>
      <c r="AL2754">
        <v>1257</v>
      </c>
      <c r="AM2754">
        <v>4836</v>
      </c>
      <c r="AN2754">
        <v>529</v>
      </c>
      <c r="AO2754" t="s">
        <v>1936</v>
      </c>
      <c r="AP2754" t="s">
        <v>2106</v>
      </c>
      <c r="AQ2754">
        <v>88</v>
      </c>
      <c r="AR2754" t="s">
        <v>2146</v>
      </c>
      <c r="AS2754">
        <v>1</v>
      </c>
      <c r="AT2754">
        <v>12126</v>
      </c>
      <c r="AU2754">
        <v>4836</v>
      </c>
      <c r="AV2754" t="s">
        <v>2171</v>
      </c>
      <c r="AW2754" t="s">
        <v>2479</v>
      </c>
      <c r="AX2754">
        <v>2</v>
      </c>
      <c r="AY2754">
        <v>97</v>
      </c>
    </row>
    <row r="2755" spans="1:51" x14ac:dyDescent="0.2">
      <c r="A2755" s="1">
        <v>43321</v>
      </c>
      <c r="B2755">
        <v>4836</v>
      </c>
      <c r="C2755">
        <v>19</v>
      </c>
      <c r="D2755" t="b">
        <v>0</v>
      </c>
      <c r="E2755">
        <v>3</v>
      </c>
      <c r="F2755">
        <v>1</v>
      </c>
      <c r="G2755">
        <v>88</v>
      </c>
      <c r="H2755">
        <v>534</v>
      </c>
      <c r="I2755" t="s">
        <v>178</v>
      </c>
      <c r="J2755" t="s">
        <v>341</v>
      </c>
      <c r="K2755" t="s">
        <v>549</v>
      </c>
      <c r="L2755" t="s">
        <v>706</v>
      </c>
      <c r="M2755" t="b">
        <v>0</v>
      </c>
      <c r="N2755" s="2" t="s">
        <v>838</v>
      </c>
      <c r="O2755" t="s">
        <v>977</v>
      </c>
      <c r="V2755" t="s">
        <v>1269</v>
      </c>
      <c r="X2755">
        <v>0</v>
      </c>
      <c r="AL2755">
        <v>1257</v>
      </c>
      <c r="AM2755">
        <v>4836</v>
      </c>
      <c r="AN2755">
        <v>529</v>
      </c>
      <c r="AO2755" t="s">
        <v>1936</v>
      </c>
      <c r="AP2755" t="s">
        <v>2106</v>
      </c>
      <c r="AQ2755">
        <v>88</v>
      </c>
      <c r="AR2755" t="s">
        <v>2146</v>
      </c>
      <c r="AS2755">
        <v>1</v>
      </c>
      <c r="AT2755">
        <v>10009</v>
      </c>
      <c r="AU2755">
        <v>4836</v>
      </c>
      <c r="AV2755" t="s">
        <v>2159</v>
      </c>
      <c r="AX2755">
        <v>1</v>
      </c>
      <c r="AY2755">
        <v>96</v>
      </c>
    </row>
    <row r="2756" spans="1:51" x14ac:dyDescent="0.2">
      <c r="A2756" s="1">
        <v>43422</v>
      </c>
      <c r="B2756">
        <v>4850</v>
      </c>
      <c r="C2756">
        <v>7</v>
      </c>
      <c r="D2756" t="b">
        <v>0</v>
      </c>
      <c r="E2756">
        <v>2</v>
      </c>
      <c r="F2756">
        <v>1</v>
      </c>
      <c r="G2756">
        <v>88</v>
      </c>
      <c r="H2756">
        <v>492</v>
      </c>
      <c r="I2756" t="s">
        <v>179</v>
      </c>
      <c r="J2756" t="s">
        <v>342</v>
      </c>
      <c r="K2756" t="s">
        <v>550</v>
      </c>
      <c r="L2756" t="s">
        <v>707</v>
      </c>
      <c r="M2756" t="b">
        <v>1</v>
      </c>
      <c r="N2756" s="2" t="s">
        <v>843</v>
      </c>
      <c r="V2756" t="s">
        <v>1270</v>
      </c>
      <c r="X2756">
        <v>0</v>
      </c>
      <c r="AL2756">
        <v>1247</v>
      </c>
      <c r="AM2756">
        <v>4850</v>
      </c>
      <c r="AN2756">
        <v>529</v>
      </c>
      <c r="AO2756" t="s">
        <v>1937</v>
      </c>
      <c r="AP2756" t="s">
        <v>2106</v>
      </c>
      <c r="AQ2756">
        <v>88</v>
      </c>
      <c r="AR2756" t="s">
        <v>2146</v>
      </c>
      <c r="AS2756">
        <v>1</v>
      </c>
      <c r="AT2756">
        <v>16852</v>
      </c>
      <c r="AU2756">
        <v>4850</v>
      </c>
      <c r="AV2756" t="s">
        <v>2174</v>
      </c>
      <c r="AW2756" t="s">
        <v>2480</v>
      </c>
      <c r="AX2756">
        <v>4</v>
      </c>
      <c r="AY2756">
        <v>99</v>
      </c>
    </row>
    <row r="2757" spans="1:51" x14ac:dyDescent="0.2">
      <c r="A2757" s="1">
        <v>43423</v>
      </c>
      <c r="B2757">
        <v>4850</v>
      </c>
      <c r="C2757">
        <v>7</v>
      </c>
      <c r="D2757" t="b">
        <v>0</v>
      </c>
      <c r="E2757">
        <v>2</v>
      </c>
      <c r="F2757">
        <v>1</v>
      </c>
      <c r="G2757">
        <v>88</v>
      </c>
      <c r="H2757">
        <v>492</v>
      </c>
      <c r="I2757" t="s">
        <v>179</v>
      </c>
      <c r="J2757" t="s">
        <v>342</v>
      </c>
      <c r="K2757" t="s">
        <v>550</v>
      </c>
      <c r="L2757" t="s">
        <v>707</v>
      </c>
      <c r="M2757" t="b">
        <v>1</v>
      </c>
      <c r="N2757" s="2" t="s">
        <v>843</v>
      </c>
      <c r="V2757" t="s">
        <v>1270</v>
      </c>
      <c r="X2757">
        <v>0</v>
      </c>
      <c r="AL2757">
        <v>1247</v>
      </c>
      <c r="AM2757">
        <v>4850</v>
      </c>
      <c r="AN2757">
        <v>529</v>
      </c>
      <c r="AO2757" t="s">
        <v>1937</v>
      </c>
      <c r="AP2757" t="s">
        <v>2106</v>
      </c>
      <c r="AQ2757">
        <v>88</v>
      </c>
      <c r="AR2757" t="s">
        <v>2146</v>
      </c>
      <c r="AS2757">
        <v>1</v>
      </c>
      <c r="AT2757">
        <v>12618</v>
      </c>
      <c r="AU2757">
        <v>4850</v>
      </c>
      <c r="AV2757" t="s">
        <v>2171</v>
      </c>
      <c r="AX2757">
        <v>2</v>
      </c>
      <c r="AY2757">
        <v>97</v>
      </c>
    </row>
    <row r="2758" spans="1:51" x14ac:dyDescent="0.2">
      <c r="A2758" s="1">
        <v>43424</v>
      </c>
      <c r="B2758">
        <v>4850</v>
      </c>
      <c r="C2758">
        <v>7</v>
      </c>
      <c r="D2758" t="b">
        <v>0</v>
      </c>
      <c r="E2758">
        <v>2</v>
      </c>
      <c r="F2758">
        <v>1</v>
      </c>
      <c r="G2758">
        <v>88</v>
      </c>
      <c r="H2758">
        <v>492</v>
      </c>
      <c r="I2758" t="s">
        <v>179</v>
      </c>
      <c r="J2758" t="s">
        <v>342</v>
      </c>
      <c r="K2758" t="s">
        <v>550</v>
      </c>
      <c r="L2758" t="s">
        <v>707</v>
      </c>
      <c r="M2758" t="b">
        <v>1</v>
      </c>
      <c r="N2758" s="2" t="s">
        <v>843</v>
      </c>
      <c r="V2758" t="s">
        <v>1270</v>
      </c>
      <c r="X2758">
        <v>0</v>
      </c>
      <c r="AL2758">
        <v>1247</v>
      </c>
      <c r="AM2758">
        <v>4850</v>
      </c>
      <c r="AN2758">
        <v>529</v>
      </c>
      <c r="AO2758" t="s">
        <v>1937</v>
      </c>
      <c r="AP2758" t="s">
        <v>2106</v>
      </c>
      <c r="AQ2758">
        <v>88</v>
      </c>
      <c r="AR2758" t="s">
        <v>2146</v>
      </c>
      <c r="AS2758">
        <v>1</v>
      </c>
      <c r="AT2758">
        <v>8384</v>
      </c>
      <c r="AU2758">
        <v>4850</v>
      </c>
      <c r="AV2758" t="s">
        <v>2160</v>
      </c>
      <c r="AW2758" t="s">
        <v>2481</v>
      </c>
      <c r="AX2758">
        <v>0</v>
      </c>
      <c r="AY2758">
        <v>95</v>
      </c>
    </row>
    <row r="2759" spans="1:51" x14ac:dyDescent="0.2">
      <c r="A2759" s="1">
        <v>43425</v>
      </c>
      <c r="B2759">
        <v>4850</v>
      </c>
      <c r="C2759">
        <v>7</v>
      </c>
      <c r="D2759" t="b">
        <v>0</v>
      </c>
      <c r="E2759">
        <v>2</v>
      </c>
      <c r="F2759">
        <v>1</v>
      </c>
      <c r="G2759">
        <v>88</v>
      </c>
      <c r="H2759">
        <v>492</v>
      </c>
      <c r="I2759" t="s">
        <v>179</v>
      </c>
      <c r="J2759" t="s">
        <v>342</v>
      </c>
      <c r="K2759" t="s">
        <v>550</v>
      </c>
      <c r="L2759" t="s">
        <v>707</v>
      </c>
      <c r="M2759" t="b">
        <v>1</v>
      </c>
      <c r="N2759" s="2" t="s">
        <v>843</v>
      </c>
      <c r="V2759" t="s">
        <v>1270</v>
      </c>
      <c r="X2759">
        <v>0</v>
      </c>
      <c r="AL2759">
        <v>1247</v>
      </c>
      <c r="AM2759">
        <v>4850</v>
      </c>
      <c r="AN2759">
        <v>529</v>
      </c>
      <c r="AO2759" t="s">
        <v>1937</v>
      </c>
      <c r="AP2759" t="s">
        <v>2106</v>
      </c>
      <c r="AQ2759">
        <v>88</v>
      </c>
      <c r="AR2759" t="s">
        <v>2146</v>
      </c>
      <c r="AS2759">
        <v>1</v>
      </c>
      <c r="AT2759">
        <v>14735</v>
      </c>
      <c r="AU2759">
        <v>4850</v>
      </c>
      <c r="AV2759" t="s">
        <v>2161</v>
      </c>
      <c r="AW2759" t="s">
        <v>2480</v>
      </c>
      <c r="AX2759">
        <v>3</v>
      </c>
      <c r="AY2759">
        <v>98</v>
      </c>
    </row>
    <row r="2760" spans="1:51" x14ac:dyDescent="0.2">
      <c r="A2760" s="1">
        <v>43426</v>
      </c>
      <c r="B2760">
        <v>4850</v>
      </c>
      <c r="C2760">
        <v>7</v>
      </c>
      <c r="D2760" t="b">
        <v>0</v>
      </c>
      <c r="E2760">
        <v>2</v>
      </c>
      <c r="F2760">
        <v>1</v>
      </c>
      <c r="G2760">
        <v>88</v>
      </c>
      <c r="H2760">
        <v>492</v>
      </c>
      <c r="I2760" t="s">
        <v>179</v>
      </c>
      <c r="J2760" t="s">
        <v>342</v>
      </c>
      <c r="K2760" t="s">
        <v>550</v>
      </c>
      <c r="L2760" t="s">
        <v>707</v>
      </c>
      <c r="M2760" t="b">
        <v>1</v>
      </c>
      <c r="N2760" s="2" t="s">
        <v>843</v>
      </c>
      <c r="V2760" t="s">
        <v>1270</v>
      </c>
      <c r="X2760">
        <v>0</v>
      </c>
      <c r="AL2760">
        <v>1247</v>
      </c>
      <c r="AM2760">
        <v>4850</v>
      </c>
      <c r="AN2760">
        <v>529</v>
      </c>
      <c r="AO2760" t="s">
        <v>1937</v>
      </c>
      <c r="AP2760" t="s">
        <v>2106</v>
      </c>
      <c r="AQ2760">
        <v>88</v>
      </c>
      <c r="AR2760" t="s">
        <v>2146</v>
      </c>
      <c r="AS2760">
        <v>1</v>
      </c>
      <c r="AT2760">
        <v>10501</v>
      </c>
      <c r="AU2760">
        <v>4850</v>
      </c>
      <c r="AV2760" t="s">
        <v>2159</v>
      </c>
      <c r="AW2760" t="s">
        <v>2482</v>
      </c>
      <c r="AX2760">
        <v>1</v>
      </c>
      <c r="AY2760">
        <v>96</v>
      </c>
    </row>
    <row r="2761" spans="1:51" x14ac:dyDescent="0.2">
      <c r="A2761" s="1">
        <v>43427</v>
      </c>
      <c r="B2761">
        <v>4850</v>
      </c>
      <c r="C2761">
        <v>7</v>
      </c>
      <c r="D2761" t="b">
        <v>0</v>
      </c>
      <c r="E2761">
        <v>2</v>
      </c>
      <c r="F2761">
        <v>1</v>
      </c>
      <c r="G2761">
        <v>88</v>
      </c>
      <c r="H2761">
        <v>492</v>
      </c>
      <c r="I2761" t="s">
        <v>179</v>
      </c>
      <c r="J2761" t="s">
        <v>342</v>
      </c>
      <c r="K2761" t="s">
        <v>550</v>
      </c>
      <c r="L2761" t="s">
        <v>707</v>
      </c>
      <c r="M2761" t="b">
        <v>1</v>
      </c>
      <c r="N2761" s="2" t="s">
        <v>843</v>
      </c>
      <c r="V2761" t="s">
        <v>1270</v>
      </c>
      <c r="X2761">
        <v>0</v>
      </c>
      <c r="AL2761">
        <v>1247</v>
      </c>
      <c r="AM2761">
        <v>4850</v>
      </c>
      <c r="AN2761">
        <v>529</v>
      </c>
      <c r="AO2761" t="s">
        <v>1937</v>
      </c>
      <c r="AP2761" t="s">
        <v>2106</v>
      </c>
      <c r="AQ2761">
        <v>88</v>
      </c>
      <c r="AR2761" t="s">
        <v>2146</v>
      </c>
      <c r="AS2761">
        <v>1</v>
      </c>
      <c r="AT2761">
        <v>18969</v>
      </c>
      <c r="AU2761">
        <v>4850</v>
      </c>
      <c r="AV2761" t="s">
        <v>2172</v>
      </c>
      <c r="AX2761">
        <v>5</v>
      </c>
      <c r="AY2761">
        <v>100</v>
      </c>
    </row>
    <row r="2762" spans="1:51" x14ac:dyDescent="0.2">
      <c r="A2762" s="1">
        <v>43513</v>
      </c>
      <c r="B2762">
        <v>4860</v>
      </c>
      <c r="C2762">
        <v>42</v>
      </c>
      <c r="D2762" t="b">
        <v>0</v>
      </c>
      <c r="E2762">
        <v>1</v>
      </c>
      <c r="F2762">
        <v>1</v>
      </c>
      <c r="G2762">
        <v>89</v>
      </c>
      <c r="H2762">
        <v>534</v>
      </c>
      <c r="I2762" t="s">
        <v>180</v>
      </c>
      <c r="J2762" t="s">
        <v>343</v>
      </c>
      <c r="K2762" t="s">
        <v>551</v>
      </c>
      <c r="L2762" t="s">
        <v>708</v>
      </c>
      <c r="M2762" t="b">
        <v>1</v>
      </c>
      <c r="N2762" s="2" t="s">
        <v>844</v>
      </c>
      <c r="O2762" t="s">
        <v>978</v>
      </c>
      <c r="P2762" t="s">
        <v>1033</v>
      </c>
      <c r="V2762" t="s">
        <v>1271</v>
      </c>
      <c r="X2762">
        <v>0</v>
      </c>
      <c r="Y2762">
        <v>2926</v>
      </c>
      <c r="Z2762">
        <v>4860</v>
      </c>
      <c r="AA2762">
        <v>1</v>
      </c>
      <c r="AB2762" t="s">
        <v>1498</v>
      </c>
      <c r="AC2762" s="2" t="s">
        <v>1631</v>
      </c>
      <c r="AE2762" t="s">
        <v>1754</v>
      </c>
      <c r="AQ2762">
        <v>89</v>
      </c>
      <c r="AR2762" t="s">
        <v>2142</v>
      </c>
      <c r="AS2762">
        <v>1</v>
      </c>
      <c r="AT2762">
        <v>4048</v>
      </c>
      <c r="AU2762">
        <v>4860</v>
      </c>
      <c r="AV2762" t="s">
        <v>2162</v>
      </c>
      <c r="AW2762" t="s">
        <v>2483</v>
      </c>
      <c r="AX2762">
        <v>1</v>
      </c>
      <c r="AY2762">
        <v>61</v>
      </c>
    </row>
    <row r="2763" spans="1:51" x14ac:dyDescent="0.2">
      <c r="A2763" s="1">
        <v>43514</v>
      </c>
      <c r="B2763">
        <v>4860</v>
      </c>
      <c r="C2763">
        <v>42</v>
      </c>
      <c r="D2763" t="b">
        <v>0</v>
      </c>
      <c r="E2763">
        <v>1</v>
      </c>
      <c r="F2763">
        <v>1</v>
      </c>
      <c r="G2763">
        <v>89</v>
      </c>
      <c r="H2763">
        <v>534</v>
      </c>
      <c r="I2763" t="s">
        <v>180</v>
      </c>
      <c r="J2763" t="s">
        <v>343</v>
      </c>
      <c r="K2763" t="s">
        <v>551</v>
      </c>
      <c r="L2763" t="s">
        <v>708</v>
      </c>
      <c r="M2763" t="b">
        <v>1</v>
      </c>
      <c r="N2763" s="2" t="s">
        <v>844</v>
      </c>
      <c r="O2763" t="s">
        <v>978</v>
      </c>
      <c r="P2763" t="s">
        <v>1033</v>
      </c>
      <c r="V2763" t="s">
        <v>1271</v>
      </c>
      <c r="X2763">
        <v>0</v>
      </c>
      <c r="Y2763">
        <v>2926</v>
      </c>
      <c r="Z2763">
        <v>4860</v>
      </c>
      <c r="AA2763">
        <v>1</v>
      </c>
      <c r="AB2763" t="s">
        <v>1498</v>
      </c>
      <c r="AC2763" s="2" t="s">
        <v>1631</v>
      </c>
      <c r="AE2763" t="s">
        <v>1754</v>
      </c>
      <c r="AQ2763">
        <v>89</v>
      </c>
      <c r="AR2763" t="s">
        <v>2142</v>
      </c>
      <c r="AS2763">
        <v>1</v>
      </c>
      <c r="AT2763">
        <v>3535</v>
      </c>
      <c r="AU2763">
        <v>4860</v>
      </c>
      <c r="AV2763" t="s">
        <v>2163</v>
      </c>
      <c r="AX2763">
        <v>0</v>
      </c>
      <c r="AY2763">
        <v>60</v>
      </c>
    </row>
    <row r="2764" spans="1:51" x14ac:dyDescent="0.2">
      <c r="A2764" s="1">
        <v>43515</v>
      </c>
      <c r="B2764">
        <v>4860</v>
      </c>
      <c r="C2764">
        <v>42</v>
      </c>
      <c r="D2764" t="b">
        <v>0</v>
      </c>
      <c r="E2764">
        <v>1</v>
      </c>
      <c r="F2764">
        <v>1</v>
      </c>
      <c r="G2764">
        <v>89</v>
      </c>
      <c r="H2764">
        <v>534</v>
      </c>
      <c r="I2764" t="s">
        <v>180</v>
      </c>
      <c r="J2764" t="s">
        <v>343</v>
      </c>
      <c r="K2764" t="s">
        <v>551</v>
      </c>
      <c r="L2764" t="s">
        <v>708</v>
      </c>
      <c r="M2764" t="b">
        <v>1</v>
      </c>
      <c r="N2764" s="2" t="s">
        <v>844</v>
      </c>
      <c r="O2764" t="s">
        <v>978</v>
      </c>
      <c r="P2764" t="s">
        <v>1033</v>
      </c>
      <c r="V2764" t="s">
        <v>1271</v>
      </c>
      <c r="X2764">
        <v>0</v>
      </c>
      <c r="Y2764">
        <v>2925</v>
      </c>
      <c r="Z2764">
        <v>4860</v>
      </c>
      <c r="AA2764">
        <v>2</v>
      </c>
      <c r="AB2764" t="s">
        <v>1499</v>
      </c>
      <c r="AC2764" s="2" t="s">
        <v>1632</v>
      </c>
      <c r="AE2764" t="s">
        <v>1754</v>
      </c>
      <c r="AQ2764">
        <v>89</v>
      </c>
      <c r="AR2764" t="s">
        <v>2142</v>
      </c>
      <c r="AS2764">
        <v>1</v>
      </c>
      <c r="AT2764">
        <v>4048</v>
      </c>
      <c r="AU2764">
        <v>4860</v>
      </c>
      <c r="AV2764" t="s">
        <v>2162</v>
      </c>
      <c r="AW2764" t="s">
        <v>2483</v>
      </c>
      <c r="AX2764">
        <v>1</v>
      </c>
      <c r="AY2764">
        <v>61</v>
      </c>
    </row>
    <row r="2765" spans="1:51" x14ac:dyDescent="0.2">
      <c r="A2765" s="1">
        <v>43516</v>
      </c>
      <c r="B2765">
        <v>4860</v>
      </c>
      <c r="C2765">
        <v>42</v>
      </c>
      <c r="D2765" t="b">
        <v>0</v>
      </c>
      <c r="E2765">
        <v>1</v>
      </c>
      <c r="F2765">
        <v>1</v>
      </c>
      <c r="G2765">
        <v>89</v>
      </c>
      <c r="H2765">
        <v>534</v>
      </c>
      <c r="I2765" t="s">
        <v>180</v>
      </c>
      <c r="J2765" t="s">
        <v>343</v>
      </c>
      <c r="K2765" t="s">
        <v>551</v>
      </c>
      <c r="L2765" t="s">
        <v>708</v>
      </c>
      <c r="M2765" t="b">
        <v>1</v>
      </c>
      <c r="N2765" s="2" t="s">
        <v>844</v>
      </c>
      <c r="O2765" t="s">
        <v>978</v>
      </c>
      <c r="P2765" t="s">
        <v>1033</v>
      </c>
      <c r="V2765" t="s">
        <v>1271</v>
      </c>
      <c r="X2765">
        <v>0</v>
      </c>
      <c r="Y2765">
        <v>2925</v>
      </c>
      <c r="Z2765">
        <v>4860</v>
      </c>
      <c r="AA2765">
        <v>2</v>
      </c>
      <c r="AB2765" t="s">
        <v>1499</v>
      </c>
      <c r="AC2765" s="2" t="s">
        <v>1632</v>
      </c>
      <c r="AE2765" t="s">
        <v>1754</v>
      </c>
      <c r="AQ2765">
        <v>89</v>
      </c>
      <c r="AR2765" t="s">
        <v>2142</v>
      </c>
      <c r="AS2765">
        <v>1</v>
      </c>
      <c r="AT2765">
        <v>3535</v>
      </c>
      <c r="AU2765">
        <v>4860</v>
      </c>
      <c r="AV2765" t="s">
        <v>2163</v>
      </c>
      <c r="AX2765">
        <v>0</v>
      </c>
      <c r="AY2765">
        <v>60</v>
      </c>
    </row>
    <row r="2766" spans="1:51" x14ac:dyDescent="0.2">
      <c r="A2766" s="1">
        <v>43517</v>
      </c>
      <c r="B2766">
        <v>4860</v>
      </c>
      <c r="C2766">
        <v>42</v>
      </c>
      <c r="D2766" t="b">
        <v>0</v>
      </c>
      <c r="E2766">
        <v>1</v>
      </c>
      <c r="F2766">
        <v>1</v>
      </c>
      <c r="G2766">
        <v>89</v>
      </c>
      <c r="H2766">
        <v>534</v>
      </c>
      <c r="I2766" t="s">
        <v>180</v>
      </c>
      <c r="J2766" t="s">
        <v>343</v>
      </c>
      <c r="K2766" t="s">
        <v>551</v>
      </c>
      <c r="L2766" t="s">
        <v>708</v>
      </c>
      <c r="M2766" t="b">
        <v>1</v>
      </c>
      <c r="N2766" s="2" t="s">
        <v>844</v>
      </c>
      <c r="O2766" t="s">
        <v>978</v>
      </c>
      <c r="P2766" t="s">
        <v>1033</v>
      </c>
      <c r="V2766" t="s">
        <v>1271</v>
      </c>
      <c r="X2766">
        <v>0</v>
      </c>
      <c r="Y2766">
        <v>3829</v>
      </c>
      <c r="Z2766">
        <v>4860</v>
      </c>
      <c r="AA2766">
        <v>3</v>
      </c>
      <c r="AB2766" t="s">
        <v>1500</v>
      </c>
      <c r="AC2766" s="2" t="s">
        <v>1633</v>
      </c>
      <c r="AE2766" t="s">
        <v>1755</v>
      </c>
      <c r="AQ2766">
        <v>89</v>
      </c>
      <c r="AR2766" t="s">
        <v>2142</v>
      </c>
      <c r="AS2766">
        <v>1</v>
      </c>
      <c r="AT2766">
        <v>4048</v>
      </c>
      <c r="AU2766">
        <v>4860</v>
      </c>
      <c r="AV2766" t="s">
        <v>2162</v>
      </c>
      <c r="AW2766" t="s">
        <v>2483</v>
      </c>
      <c r="AX2766">
        <v>1</v>
      </c>
      <c r="AY2766">
        <v>61</v>
      </c>
    </row>
    <row r="2767" spans="1:51" x14ac:dyDescent="0.2">
      <c r="A2767" s="1">
        <v>43518</v>
      </c>
      <c r="B2767">
        <v>4860</v>
      </c>
      <c r="C2767">
        <v>42</v>
      </c>
      <c r="D2767" t="b">
        <v>0</v>
      </c>
      <c r="E2767">
        <v>1</v>
      </c>
      <c r="F2767">
        <v>1</v>
      </c>
      <c r="G2767">
        <v>89</v>
      </c>
      <c r="H2767">
        <v>534</v>
      </c>
      <c r="I2767" t="s">
        <v>180</v>
      </c>
      <c r="J2767" t="s">
        <v>343</v>
      </c>
      <c r="K2767" t="s">
        <v>551</v>
      </c>
      <c r="L2767" t="s">
        <v>708</v>
      </c>
      <c r="M2767" t="b">
        <v>1</v>
      </c>
      <c r="N2767" s="2" t="s">
        <v>844</v>
      </c>
      <c r="O2767" t="s">
        <v>978</v>
      </c>
      <c r="P2767" t="s">
        <v>1033</v>
      </c>
      <c r="V2767" t="s">
        <v>1271</v>
      </c>
      <c r="X2767">
        <v>0</v>
      </c>
      <c r="Y2767">
        <v>3829</v>
      </c>
      <c r="Z2767">
        <v>4860</v>
      </c>
      <c r="AA2767">
        <v>3</v>
      </c>
      <c r="AB2767" t="s">
        <v>1500</v>
      </c>
      <c r="AC2767" s="2" t="s">
        <v>1633</v>
      </c>
      <c r="AE2767" t="s">
        <v>1755</v>
      </c>
      <c r="AQ2767">
        <v>89</v>
      </c>
      <c r="AR2767" t="s">
        <v>2142</v>
      </c>
      <c r="AS2767">
        <v>1</v>
      </c>
      <c r="AT2767">
        <v>3535</v>
      </c>
      <c r="AU2767">
        <v>4860</v>
      </c>
      <c r="AV2767" t="s">
        <v>2163</v>
      </c>
      <c r="AX2767">
        <v>0</v>
      </c>
      <c r="AY2767">
        <v>60</v>
      </c>
    </row>
    <row r="2768" spans="1:51" x14ac:dyDescent="0.2">
      <c r="A2768" s="1">
        <v>43632</v>
      </c>
      <c r="B2768">
        <v>4879</v>
      </c>
      <c r="C2768">
        <v>13</v>
      </c>
      <c r="D2768" t="b">
        <v>0</v>
      </c>
      <c r="E2768">
        <v>2</v>
      </c>
      <c r="F2768">
        <v>1</v>
      </c>
      <c r="G2768">
        <v>87</v>
      </c>
      <c r="H2768">
        <v>534</v>
      </c>
      <c r="I2768" t="s">
        <v>181</v>
      </c>
      <c r="J2768" t="s">
        <v>344</v>
      </c>
      <c r="K2768" t="s">
        <v>552</v>
      </c>
      <c r="L2768" t="s">
        <v>709</v>
      </c>
      <c r="M2768" t="b">
        <v>1</v>
      </c>
      <c r="N2768" s="2" t="s">
        <v>845</v>
      </c>
      <c r="O2768" t="s">
        <v>979</v>
      </c>
      <c r="P2768" t="s">
        <v>1034</v>
      </c>
      <c r="V2768" t="s">
        <v>1272</v>
      </c>
      <c r="X2768">
        <v>0</v>
      </c>
      <c r="AL2768">
        <v>3844</v>
      </c>
      <c r="AM2768">
        <v>4879</v>
      </c>
      <c r="AN2768">
        <v>552</v>
      </c>
      <c r="AO2768" t="s">
        <v>552</v>
      </c>
      <c r="AP2768" t="s">
        <v>2107</v>
      </c>
      <c r="AQ2768">
        <v>87</v>
      </c>
      <c r="AR2768" t="s">
        <v>2145</v>
      </c>
      <c r="AS2768">
        <v>1</v>
      </c>
      <c r="AT2768">
        <v>1218</v>
      </c>
      <c r="AU2768">
        <v>4879</v>
      </c>
      <c r="AV2768" t="s">
        <v>2160</v>
      </c>
      <c r="AX2768">
        <v>0</v>
      </c>
      <c r="AY2768">
        <v>38</v>
      </c>
    </row>
    <row r="2769" spans="1:51" x14ac:dyDescent="0.2">
      <c r="A2769" s="1">
        <v>43633</v>
      </c>
      <c r="B2769">
        <v>4879</v>
      </c>
      <c r="C2769">
        <v>13</v>
      </c>
      <c r="D2769" t="b">
        <v>0</v>
      </c>
      <c r="E2769">
        <v>2</v>
      </c>
      <c r="F2769">
        <v>1</v>
      </c>
      <c r="G2769">
        <v>87</v>
      </c>
      <c r="H2769">
        <v>534</v>
      </c>
      <c r="I2769" t="s">
        <v>181</v>
      </c>
      <c r="J2769" t="s">
        <v>344</v>
      </c>
      <c r="K2769" t="s">
        <v>552</v>
      </c>
      <c r="L2769" t="s">
        <v>709</v>
      </c>
      <c r="M2769" t="b">
        <v>1</v>
      </c>
      <c r="N2769" s="2" t="s">
        <v>845</v>
      </c>
      <c r="O2769" t="s">
        <v>979</v>
      </c>
      <c r="P2769" t="s">
        <v>1034</v>
      </c>
      <c r="V2769" t="s">
        <v>1272</v>
      </c>
      <c r="X2769">
        <v>0</v>
      </c>
      <c r="AL2769">
        <v>3844</v>
      </c>
      <c r="AM2769">
        <v>4879</v>
      </c>
      <c r="AN2769">
        <v>552</v>
      </c>
      <c r="AO2769" t="s">
        <v>552</v>
      </c>
      <c r="AP2769" t="s">
        <v>2107</v>
      </c>
      <c r="AQ2769">
        <v>87</v>
      </c>
      <c r="AR2769" t="s">
        <v>2145</v>
      </c>
      <c r="AS2769">
        <v>1</v>
      </c>
      <c r="AT2769">
        <v>1486</v>
      </c>
      <c r="AU2769">
        <v>4879</v>
      </c>
      <c r="AV2769" t="s">
        <v>2159</v>
      </c>
      <c r="AX2769">
        <v>1</v>
      </c>
      <c r="AY2769">
        <v>39</v>
      </c>
    </row>
    <row r="2770" spans="1:51" x14ac:dyDescent="0.2">
      <c r="A2770" s="1">
        <v>43634</v>
      </c>
      <c r="B2770">
        <v>4879</v>
      </c>
      <c r="C2770">
        <v>13</v>
      </c>
      <c r="D2770" t="b">
        <v>0</v>
      </c>
      <c r="E2770">
        <v>2</v>
      </c>
      <c r="F2770">
        <v>1</v>
      </c>
      <c r="G2770">
        <v>87</v>
      </c>
      <c r="H2770">
        <v>534</v>
      </c>
      <c r="I2770" t="s">
        <v>181</v>
      </c>
      <c r="J2770" t="s">
        <v>344</v>
      </c>
      <c r="K2770" t="s">
        <v>552</v>
      </c>
      <c r="L2770" t="s">
        <v>709</v>
      </c>
      <c r="M2770" t="b">
        <v>1</v>
      </c>
      <c r="N2770" s="2" t="s">
        <v>845</v>
      </c>
      <c r="O2770" t="s">
        <v>979</v>
      </c>
      <c r="P2770" t="s">
        <v>1034</v>
      </c>
      <c r="V2770" t="s">
        <v>1272</v>
      </c>
      <c r="X2770">
        <v>0</v>
      </c>
      <c r="AL2770">
        <v>3844</v>
      </c>
      <c r="AM2770">
        <v>4879</v>
      </c>
      <c r="AN2770">
        <v>552</v>
      </c>
      <c r="AO2770" t="s">
        <v>552</v>
      </c>
      <c r="AP2770" t="s">
        <v>2107</v>
      </c>
      <c r="AQ2770">
        <v>87</v>
      </c>
      <c r="AR2770" t="s">
        <v>2145</v>
      </c>
      <c r="AS2770">
        <v>1</v>
      </c>
      <c r="AT2770">
        <v>2022</v>
      </c>
      <c r="AU2770">
        <v>4879</v>
      </c>
      <c r="AV2770" t="s">
        <v>2174</v>
      </c>
      <c r="AX2770">
        <v>3</v>
      </c>
      <c r="AY2770">
        <v>41</v>
      </c>
    </row>
    <row r="2771" spans="1:51" x14ac:dyDescent="0.2">
      <c r="A2771" s="1">
        <v>43635</v>
      </c>
      <c r="B2771">
        <v>4879</v>
      </c>
      <c r="C2771">
        <v>13</v>
      </c>
      <c r="D2771" t="b">
        <v>0</v>
      </c>
      <c r="E2771">
        <v>2</v>
      </c>
      <c r="F2771">
        <v>1</v>
      </c>
      <c r="G2771">
        <v>87</v>
      </c>
      <c r="H2771">
        <v>534</v>
      </c>
      <c r="I2771" t="s">
        <v>181</v>
      </c>
      <c r="J2771" t="s">
        <v>344</v>
      </c>
      <c r="K2771" t="s">
        <v>552</v>
      </c>
      <c r="L2771" t="s">
        <v>709</v>
      </c>
      <c r="M2771" t="b">
        <v>1</v>
      </c>
      <c r="N2771" s="2" t="s">
        <v>845</v>
      </c>
      <c r="O2771" t="s">
        <v>979</v>
      </c>
      <c r="P2771" t="s">
        <v>1034</v>
      </c>
      <c r="V2771" t="s">
        <v>1272</v>
      </c>
      <c r="X2771">
        <v>0</v>
      </c>
      <c r="AL2771">
        <v>3844</v>
      </c>
      <c r="AM2771">
        <v>4879</v>
      </c>
      <c r="AN2771">
        <v>552</v>
      </c>
      <c r="AO2771" t="s">
        <v>552</v>
      </c>
      <c r="AP2771" t="s">
        <v>2107</v>
      </c>
      <c r="AQ2771">
        <v>87</v>
      </c>
      <c r="AR2771" t="s">
        <v>2145</v>
      </c>
      <c r="AS2771">
        <v>1</v>
      </c>
      <c r="AT2771">
        <v>1754</v>
      </c>
      <c r="AU2771">
        <v>4879</v>
      </c>
      <c r="AV2771" t="s">
        <v>2161</v>
      </c>
      <c r="AX2771">
        <v>2</v>
      </c>
      <c r="AY2771">
        <v>40</v>
      </c>
    </row>
    <row r="2772" spans="1:51" x14ac:dyDescent="0.2">
      <c r="A2772" s="1">
        <v>43655</v>
      </c>
      <c r="B2772">
        <v>4887</v>
      </c>
      <c r="C2772">
        <v>24</v>
      </c>
      <c r="D2772" t="b">
        <v>1</v>
      </c>
      <c r="E2772">
        <v>1</v>
      </c>
      <c r="F2772">
        <v>1</v>
      </c>
      <c r="G2772">
        <v>89</v>
      </c>
      <c r="H2772">
        <v>534</v>
      </c>
      <c r="I2772" t="s">
        <v>182</v>
      </c>
      <c r="J2772" t="s">
        <v>345</v>
      </c>
      <c r="K2772" t="s">
        <v>553</v>
      </c>
      <c r="L2772" t="s">
        <v>710</v>
      </c>
      <c r="M2772" t="b">
        <v>0</v>
      </c>
      <c r="N2772" s="2" t="s">
        <v>846</v>
      </c>
      <c r="O2772" t="s">
        <v>980</v>
      </c>
      <c r="P2772" t="s">
        <v>1035</v>
      </c>
      <c r="Q2772" t="s">
        <v>1058</v>
      </c>
      <c r="V2772" t="s">
        <v>1273</v>
      </c>
      <c r="X2772">
        <v>0</v>
      </c>
      <c r="AQ2772">
        <v>89</v>
      </c>
      <c r="AR2772" t="s">
        <v>2142</v>
      </c>
      <c r="AS2772">
        <v>1</v>
      </c>
      <c r="AT2772">
        <v>22082</v>
      </c>
      <c r="AU2772">
        <v>4887</v>
      </c>
      <c r="AV2772" t="s">
        <v>2170</v>
      </c>
      <c r="AX2772">
        <v>2</v>
      </c>
      <c r="AY2772">
        <v>62</v>
      </c>
    </row>
    <row r="2773" spans="1:51" x14ac:dyDescent="0.2">
      <c r="A2773" s="1">
        <v>43656</v>
      </c>
      <c r="B2773">
        <v>4887</v>
      </c>
      <c r="C2773">
        <v>24</v>
      </c>
      <c r="D2773" t="b">
        <v>1</v>
      </c>
      <c r="E2773">
        <v>1</v>
      </c>
      <c r="F2773">
        <v>1</v>
      </c>
      <c r="G2773">
        <v>89</v>
      </c>
      <c r="H2773">
        <v>534</v>
      </c>
      <c r="I2773" t="s">
        <v>182</v>
      </c>
      <c r="J2773" t="s">
        <v>345</v>
      </c>
      <c r="K2773" t="s">
        <v>553</v>
      </c>
      <c r="L2773" t="s">
        <v>710</v>
      </c>
      <c r="M2773" t="b">
        <v>0</v>
      </c>
      <c r="N2773" s="2" t="s">
        <v>846</v>
      </c>
      <c r="O2773" t="s">
        <v>980</v>
      </c>
      <c r="P2773" t="s">
        <v>1035</v>
      </c>
      <c r="Q2773" t="s">
        <v>1058</v>
      </c>
      <c r="V2773" t="s">
        <v>1273</v>
      </c>
      <c r="X2773">
        <v>0</v>
      </c>
      <c r="AQ2773">
        <v>89</v>
      </c>
      <c r="AR2773" t="s">
        <v>2142</v>
      </c>
      <c r="AS2773">
        <v>1</v>
      </c>
      <c r="AT2773">
        <v>3034</v>
      </c>
      <c r="AU2773">
        <v>4887</v>
      </c>
      <c r="AV2773" t="s">
        <v>2163</v>
      </c>
      <c r="AW2773" t="s">
        <v>1064</v>
      </c>
      <c r="AX2773">
        <v>0</v>
      </c>
      <c r="AY2773">
        <v>60</v>
      </c>
    </row>
    <row r="2774" spans="1:51" x14ac:dyDescent="0.2">
      <c r="A2774" s="1">
        <v>43657</v>
      </c>
      <c r="B2774">
        <v>4887</v>
      </c>
      <c r="C2774">
        <v>24</v>
      </c>
      <c r="D2774" t="b">
        <v>1</v>
      </c>
      <c r="E2774">
        <v>1</v>
      </c>
      <c r="F2774">
        <v>1</v>
      </c>
      <c r="G2774">
        <v>89</v>
      </c>
      <c r="H2774">
        <v>534</v>
      </c>
      <c r="I2774" t="s">
        <v>182</v>
      </c>
      <c r="J2774" t="s">
        <v>345</v>
      </c>
      <c r="K2774" t="s">
        <v>553</v>
      </c>
      <c r="L2774" t="s">
        <v>710</v>
      </c>
      <c r="M2774" t="b">
        <v>0</v>
      </c>
      <c r="N2774" s="2" t="s">
        <v>846</v>
      </c>
      <c r="O2774" t="s">
        <v>980</v>
      </c>
      <c r="P2774" t="s">
        <v>1035</v>
      </c>
      <c r="Q2774" t="s">
        <v>1058</v>
      </c>
      <c r="V2774" t="s">
        <v>1273</v>
      </c>
      <c r="X2774">
        <v>0</v>
      </c>
      <c r="AQ2774">
        <v>89</v>
      </c>
      <c r="AR2774" t="s">
        <v>2142</v>
      </c>
      <c r="AS2774">
        <v>1</v>
      </c>
      <c r="AT2774">
        <v>3547</v>
      </c>
      <c r="AU2774">
        <v>4887</v>
      </c>
      <c r="AV2774" t="s">
        <v>2162</v>
      </c>
      <c r="AW2774" t="s">
        <v>2484</v>
      </c>
      <c r="AX2774">
        <v>1</v>
      </c>
      <c r="AY2774">
        <v>61</v>
      </c>
    </row>
    <row r="2775" spans="1:51" x14ac:dyDescent="0.2">
      <c r="A2775" s="1">
        <v>43809</v>
      </c>
      <c r="B2775">
        <v>4915</v>
      </c>
      <c r="C2775">
        <v>24</v>
      </c>
      <c r="D2775" t="b">
        <v>0</v>
      </c>
      <c r="E2775">
        <v>1</v>
      </c>
      <c r="F2775">
        <v>1</v>
      </c>
      <c r="G2775">
        <v>89</v>
      </c>
      <c r="H2775">
        <v>534</v>
      </c>
      <c r="I2775" t="s">
        <v>183</v>
      </c>
      <c r="J2775" t="s">
        <v>346</v>
      </c>
      <c r="K2775" t="s">
        <v>554</v>
      </c>
      <c r="L2775" t="s">
        <v>711</v>
      </c>
      <c r="M2775" t="b">
        <v>0</v>
      </c>
      <c r="N2775" s="2" t="s">
        <v>847</v>
      </c>
      <c r="O2775" t="s">
        <v>980</v>
      </c>
      <c r="P2775" t="s">
        <v>1035</v>
      </c>
      <c r="Q2775" t="s">
        <v>1059</v>
      </c>
      <c r="U2775" t="s">
        <v>1138</v>
      </c>
      <c r="V2775" t="s">
        <v>1274</v>
      </c>
      <c r="X2775">
        <v>0</v>
      </c>
      <c r="AQ2775">
        <v>89</v>
      </c>
      <c r="AR2775" t="s">
        <v>2142</v>
      </c>
      <c r="AS2775">
        <v>1</v>
      </c>
      <c r="AT2775">
        <v>4002</v>
      </c>
      <c r="AU2775">
        <v>4915</v>
      </c>
      <c r="AV2775" t="s">
        <v>2162</v>
      </c>
      <c r="AW2775" t="s">
        <v>2485</v>
      </c>
      <c r="AX2775">
        <v>1</v>
      </c>
      <c r="AY2775">
        <v>61</v>
      </c>
    </row>
    <row r="2776" spans="1:51" x14ac:dyDescent="0.2">
      <c r="A2776" s="1">
        <v>43810</v>
      </c>
      <c r="B2776">
        <v>4915</v>
      </c>
      <c r="C2776">
        <v>24</v>
      </c>
      <c r="D2776" t="b">
        <v>0</v>
      </c>
      <c r="E2776">
        <v>1</v>
      </c>
      <c r="F2776">
        <v>1</v>
      </c>
      <c r="G2776">
        <v>89</v>
      </c>
      <c r="H2776">
        <v>534</v>
      </c>
      <c r="I2776" t="s">
        <v>183</v>
      </c>
      <c r="J2776" t="s">
        <v>346</v>
      </c>
      <c r="K2776" t="s">
        <v>554</v>
      </c>
      <c r="L2776" t="s">
        <v>711</v>
      </c>
      <c r="M2776" t="b">
        <v>0</v>
      </c>
      <c r="N2776" s="2" t="s">
        <v>847</v>
      </c>
      <c r="O2776" t="s">
        <v>980</v>
      </c>
      <c r="P2776" t="s">
        <v>1035</v>
      </c>
      <c r="Q2776" t="s">
        <v>1059</v>
      </c>
      <c r="U2776" t="s">
        <v>1138</v>
      </c>
      <c r="V2776" t="s">
        <v>1274</v>
      </c>
      <c r="X2776">
        <v>0</v>
      </c>
      <c r="AQ2776">
        <v>89</v>
      </c>
      <c r="AR2776" t="s">
        <v>2142</v>
      </c>
      <c r="AS2776">
        <v>1</v>
      </c>
      <c r="AT2776">
        <v>3489</v>
      </c>
      <c r="AU2776">
        <v>4915</v>
      </c>
      <c r="AV2776" t="s">
        <v>2163</v>
      </c>
      <c r="AW2776" t="s">
        <v>2486</v>
      </c>
      <c r="AX2776">
        <v>0</v>
      </c>
      <c r="AY2776">
        <v>60</v>
      </c>
    </row>
    <row r="2777" spans="1:51" x14ac:dyDescent="0.2">
      <c r="A2777" s="1">
        <v>44260</v>
      </c>
      <c r="B2777">
        <v>4977</v>
      </c>
      <c r="C2777">
        <v>12</v>
      </c>
      <c r="D2777" t="b">
        <v>0</v>
      </c>
      <c r="E2777">
        <v>2</v>
      </c>
      <c r="F2777">
        <v>1</v>
      </c>
      <c r="G2777">
        <v>89</v>
      </c>
      <c r="H2777">
        <v>534</v>
      </c>
      <c r="I2777" t="s">
        <v>184</v>
      </c>
      <c r="J2777" t="s">
        <v>347</v>
      </c>
      <c r="K2777" t="s">
        <v>555</v>
      </c>
      <c r="L2777" t="s">
        <v>712</v>
      </c>
      <c r="M2777" t="b">
        <v>1</v>
      </c>
      <c r="N2777" s="2" t="s">
        <v>848</v>
      </c>
      <c r="O2777" t="s">
        <v>347</v>
      </c>
      <c r="P2777" t="s">
        <v>1036</v>
      </c>
      <c r="V2777" t="s">
        <v>1275</v>
      </c>
      <c r="X2777">
        <v>0</v>
      </c>
      <c r="AL2777">
        <v>1648</v>
      </c>
      <c r="AM2777">
        <v>4977</v>
      </c>
      <c r="AN2777">
        <v>530</v>
      </c>
      <c r="AO2777" t="s">
        <v>1938</v>
      </c>
      <c r="AP2777" t="s">
        <v>2108</v>
      </c>
      <c r="AQ2777">
        <v>89</v>
      </c>
      <c r="AR2777" t="s">
        <v>2142</v>
      </c>
      <c r="AS2777">
        <v>1</v>
      </c>
      <c r="AT2777">
        <v>22718</v>
      </c>
      <c r="AU2777">
        <v>4977</v>
      </c>
      <c r="AV2777" t="s">
        <v>2170</v>
      </c>
      <c r="AX2777">
        <v>2</v>
      </c>
      <c r="AY2777">
        <v>62</v>
      </c>
    </row>
    <row r="2778" spans="1:51" x14ac:dyDescent="0.2">
      <c r="A2778" s="1">
        <v>44261</v>
      </c>
      <c r="B2778">
        <v>4977</v>
      </c>
      <c r="C2778">
        <v>12</v>
      </c>
      <c r="D2778" t="b">
        <v>0</v>
      </c>
      <c r="E2778">
        <v>2</v>
      </c>
      <c r="F2778">
        <v>1</v>
      </c>
      <c r="G2778">
        <v>89</v>
      </c>
      <c r="H2778">
        <v>534</v>
      </c>
      <c r="I2778" t="s">
        <v>184</v>
      </c>
      <c r="J2778" t="s">
        <v>347</v>
      </c>
      <c r="K2778" t="s">
        <v>555</v>
      </c>
      <c r="L2778" t="s">
        <v>712</v>
      </c>
      <c r="M2778" t="b">
        <v>1</v>
      </c>
      <c r="N2778" s="2" t="s">
        <v>848</v>
      </c>
      <c r="O2778" t="s">
        <v>347</v>
      </c>
      <c r="P2778" t="s">
        <v>1036</v>
      </c>
      <c r="V2778" t="s">
        <v>1275</v>
      </c>
      <c r="X2778">
        <v>0</v>
      </c>
      <c r="AL2778">
        <v>1648</v>
      </c>
      <c r="AM2778">
        <v>4977</v>
      </c>
      <c r="AN2778">
        <v>530</v>
      </c>
      <c r="AO2778" t="s">
        <v>1938</v>
      </c>
      <c r="AP2778" t="s">
        <v>2108</v>
      </c>
      <c r="AQ2778">
        <v>89</v>
      </c>
      <c r="AR2778" t="s">
        <v>2142</v>
      </c>
      <c r="AS2778">
        <v>1</v>
      </c>
      <c r="AT2778">
        <v>4055</v>
      </c>
      <c r="AU2778">
        <v>4977</v>
      </c>
      <c r="AV2778" t="s">
        <v>2162</v>
      </c>
      <c r="AW2778" t="s">
        <v>2487</v>
      </c>
      <c r="AX2778">
        <v>1</v>
      </c>
      <c r="AY2778">
        <v>61</v>
      </c>
    </row>
    <row r="2779" spans="1:51" x14ac:dyDescent="0.2">
      <c r="A2779" s="1">
        <v>44262</v>
      </c>
      <c r="B2779">
        <v>4977</v>
      </c>
      <c r="C2779">
        <v>12</v>
      </c>
      <c r="D2779" t="b">
        <v>0</v>
      </c>
      <c r="E2779">
        <v>2</v>
      </c>
      <c r="F2779">
        <v>1</v>
      </c>
      <c r="G2779">
        <v>89</v>
      </c>
      <c r="H2779">
        <v>534</v>
      </c>
      <c r="I2779" t="s">
        <v>184</v>
      </c>
      <c r="J2779" t="s">
        <v>347</v>
      </c>
      <c r="K2779" t="s">
        <v>555</v>
      </c>
      <c r="L2779" t="s">
        <v>712</v>
      </c>
      <c r="M2779" t="b">
        <v>1</v>
      </c>
      <c r="N2779" s="2" t="s">
        <v>848</v>
      </c>
      <c r="O2779" t="s">
        <v>347</v>
      </c>
      <c r="P2779" t="s">
        <v>1036</v>
      </c>
      <c r="V2779" t="s">
        <v>1275</v>
      </c>
      <c r="X2779">
        <v>0</v>
      </c>
      <c r="AL2779">
        <v>1648</v>
      </c>
      <c r="AM2779">
        <v>4977</v>
      </c>
      <c r="AN2779">
        <v>530</v>
      </c>
      <c r="AO2779" t="s">
        <v>1938</v>
      </c>
      <c r="AP2779" t="s">
        <v>2108</v>
      </c>
      <c r="AQ2779">
        <v>89</v>
      </c>
      <c r="AR2779" t="s">
        <v>2142</v>
      </c>
      <c r="AS2779">
        <v>1</v>
      </c>
      <c r="AT2779">
        <v>3542</v>
      </c>
      <c r="AU2779">
        <v>4977</v>
      </c>
      <c r="AV2779" t="s">
        <v>2163</v>
      </c>
      <c r="AW2779" t="s">
        <v>2488</v>
      </c>
      <c r="AX2779">
        <v>0</v>
      </c>
      <c r="AY2779">
        <v>60</v>
      </c>
    </row>
    <row r="2780" spans="1:51" x14ac:dyDescent="0.2">
      <c r="A2780" s="1">
        <v>44731</v>
      </c>
      <c r="B2780">
        <v>5046</v>
      </c>
      <c r="C2780">
        <v>47</v>
      </c>
      <c r="D2780" t="b">
        <v>1</v>
      </c>
      <c r="E2780">
        <v>1</v>
      </c>
      <c r="F2780">
        <v>1</v>
      </c>
      <c r="G2780">
        <v>31</v>
      </c>
      <c r="H2780">
        <v>534</v>
      </c>
      <c r="I2780" t="s">
        <v>185</v>
      </c>
      <c r="J2780" t="s">
        <v>348</v>
      </c>
      <c r="K2780" t="s">
        <v>556</v>
      </c>
      <c r="L2780" t="s">
        <v>647</v>
      </c>
      <c r="M2780" t="b">
        <v>1</v>
      </c>
      <c r="O2780" t="s">
        <v>930</v>
      </c>
      <c r="R2780" t="s">
        <v>1076</v>
      </c>
      <c r="S2780" t="s">
        <v>1105</v>
      </c>
      <c r="V2780" t="s">
        <v>1276</v>
      </c>
      <c r="X2780">
        <v>0</v>
      </c>
      <c r="Y2780">
        <v>3140</v>
      </c>
      <c r="Z2780">
        <v>5046</v>
      </c>
      <c r="AA2780">
        <v>1</v>
      </c>
      <c r="AB2780" t="s">
        <v>1441</v>
      </c>
      <c r="AC2780" s="2" t="s">
        <v>1580</v>
      </c>
      <c r="AE2780" t="s">
        <v>1756</v>
      </c>
      <c r="AG2780" t="s">
        <v>1105</v>
      </c>
      <c r="AL2780">
        <v>1112</v>
      </c>
      <c r="AM2780">
        <v>5046</v>
      </c>
      <c r="AN2780">
        <v>530</v>
      </c>
      <c r="AO2780" t="s">
        <v>556</v>
      </c>
      <c r="AP2780" t="s">
        <v>2109</v>
      </c>
      <c r="AQ2780">
        <v>31</v>
      </c>
      <c r="AR2780" t="s">
        <v>2153</v>
      </c>
      <c r="AS2780">
        <v>1</v>
      </c>
      <c r="AT2780">
        <v>6257</v>
      </c>
      <c r="AU2780">
        <v>5046</v>
      </c>
      <c r="AV2780" t="s">
        <v>2174</v>
      </c>
      <c r="AX2780">
        <v>4</v>
      </c>
      <c r="AY2780">
        <v>86</v>
      </c>
    </row>
    <row r="2781" spans="1:51" x14ac:dyDescent="0.2">
      <c r="A2781" s="1">
        <v>44732</v>
      </c>
      <c r="B2781">
        <v>5046</v>
      </c>
      <c r="C2781">
        <v>47</v>
      </c>
      <c r="D2781" t="b">
        <v>1</v>
      </c>
      <c r="E2781">
        <v>1</v>
      </c>
      <c r="F2781">
        <v>1</v>
      </c>
      <c r="G2781">
        <v>31</v>
      </c>
      <c r="H2781">
        <v>534</v>
      </c>
      <c r="I2781" t="s">
        <v>185</v>
      </c>
      <c r="J2781" t="s">
        <v>348</v>
      </c>
      <c r="K2781" t="s">
        <v>556</v>
      </c>
      <c r="L2781" t="s">
        <v>647</v>
      </c>
      <c r="M2781" t="b">
        <v>1</v>
      </c>
      <c r="O2781" t="s">
        <v>930</v>
      </c>
      <c r="R2781" t="s">
        <v>1076</v>
      </c>
      <c r="S2781" t="s">
        <v>1105</v>
      </c>
      <c r="V2781" t="s">
        <v>1276</v>
      </c>
      <c r="X2781">
        <v>0</v>
      </c>
      <c r="Y2781">
        <v>3140</v>
      </c>
      <c r="Z2781">
        <v>5046</v>
      </c>
      <c r="AA2781">
        <v>1</v>
      </c>
      <c r="AB2781" t="s">
        <v>1441</v>
      </c>
      <c r="AC2781" s="2" t="s">
        <v>1580</v>
      </c>
      <c r="AE2781" t="s">
        <v>1756</v>
      </c>
      <c r="AG2781" t="s">
        <v>1105</v>
      </c>
      <c r="AL2781">
        <v>1112</v>
      </c>
      <c r="AM2781">
        <v>5046</v>
      </c>
      <c r="AN2781">
        <v>530</v>
      </c>
      <c r="AO2781" t="s">
        <v>556</v>
      </c>
      <c r="AP2781" t="s">
        <v>2109</v>
      </c>
      <c r="AQ2781">
        <v>31</v>
      </c>
      <c r="AR2781" t="s">
        <v>2153</v>
      </c>
      <c r="AS2781">
        <v>1</v>
      </c>
      <c r="AT2781">
        <v>6123</v>
      </c>
      <c r="AU2781">
        <v>5046</v>
      </c>
      <c r="AV2781" t="s">
        <v>2171</v>
      </c>
      <c r="AX2781">
        <v>2</v>
      </c>
      <c r="AY2781">
        <v>84</v>
      </c>
    </row>
    <row r="2782" spans="1:51" x14ac:dyDescent="0.2">
      <c r="A2782" s="1">
        <v>44733</v>
      </c>
      <c r="B2782">
        <v>5046</v>
      </c>
      <c r="C2782">
        <v>47</v>
      </c>
      <c r="D2782" t="b">
        <v>1</v>
      </c>
      <c r="E2782">
        <v>1</v>
      </c>
      <c r="F2782">
        <v>1</v>
      </c>
      <c r="G2782">
        <v>31</v>
      </c>
      <c r="H2782">
        <v>534</v>
      </c>
      <c r="I2782" t="s">
        <v>185</v>
      </c>
      <c r="J2782" t="s">
        <v>348</v>
      </c>
      <c r="K2782" t="s">
        <v>556</v>
      </c>
      <c r="L2782" t="s">
        <v>647</v>
      </c>
      <c r="M2782" t="b">
        <v>1</v>
      </c>
      <c r="O2782" t="s">
        <v>930</v>
      </c>
      <c r="R2782" t="s">
        <v>1076</v>
      </c>
      <c r="S2782" t="s">
        <v>1105</v>
      </c>
      <c r="V2782" t="s">
        <v>1276</v>
      </c>
      <c r="X2782">
        <v>0</v>
      </c>
      <c r="Y2782">
        <v>3140</v>
      </c>
      <c r="Z2782">
        <v>5046</v>
      </c>
      <c r="AA2782">
        <v>1</v>
      </c>
      <c r="AB2782" t="s">
        <v>1441</v>
      </c>
      <c r="AC2782" s="2" t="s">
        <v>1580</v>
      </c>
      <c r="AE2782" t="s">
        <v>1756</v>
      </c>
      <c r="AG2782" t="s">
        <v>1105</v>
      </c>
      <c r="AL2782">
        <v>1112</v>
      </c>
      <c r="AM2782">
        <v>5046</v>
      </c>
      <c r="AN2782">
        <v>530</v>
      </c>
      <c r="AO2782" t="s">
        <v>556</v>
      </c>
      <c r="AP2782" t="s">
        <v>2109</v>
      </c>
      <c r="AQ2782">
        <v>31</v>
      </c>
      <c r="AR2782" t="s">
        <v>2153</v>
      </c>
      <c r="AS2782">
        <v>1</v>
      </c>
      <c r="AT2782">
        <v>6190</v>
      </c>
      <c r="AU2782">
        <v>5046</v>
      </c>
      <c r="AV2782" t="s">
        <v>2161</v>
      </c>
      <c r="AX2782">
        <v>3</v>
      </c>
      <c r="AY2782">
        <v>85</v>
      </c>
    </row>
    <row r="2783" spans="1:51" x14ac:dyDescent="0.2">
      <c r="A2783" s="1">
        <v>44734</v>
      </c>
      <c r="B2783">
        <v>5046</v>
      </c>
      <c r="C2783">
        <v>47</v>
      </c>
      <c r="D2783" t="b">
        <v>1</v>
      </c>
      <c r="E2783">
        <v>1</v>
      </c>
      <c r="F2783">
        <v>1</v>
      </c>
      <c r="G2783">
        <v>31</v>
      </c>
      <c r="H2783">
        <v>534</v>
      </c>
      <c r="I2783" t="s">
        <v>185</v>
      </c>
      <c r="J2783" t="s">
        <v>348</v>
      </c>
      <c r="K2783" t="s">
        <v>556</v>
      </c>
      <c r="L2783" t="s">
        <v>647</v>
      </c>
      <c r="M2783" t="b">
        <v>1</v>
      </c>
      <c r="O2783" t="s">
        <v>930</v>
      </c>
      <c r="R2783" t="s">
        <v>1076</v>
      </c>
      <c r="S2783" t="s">
        <v>1105</v>
      </c>
      <c r="V2783" t="s">
        <v>1276</v>
      </c>
      <c r="X2783">
        <v>0</v>
      </c>
      <c r="Y2783">
        <v>3140</v>
      </c>
      <c r="Z2783">
        <v>5046</v>
      </c>
      <c r="AA2783">
        <v>1</v>
      </c>
      <c r="AB2783" t="s">
        <v>1441</v>
      </c>
      <c r="AC2783" s="2" t="s">
        <v>1580</v>
      </c>
      <c r="AE2783" t="s">
        <v>1756</v>
      </c>
      <c r="AG2783" t="s">
        <v>1105</v>
      </c>
      <c r="AL2783">
        <v>1112</v>
      </c>
      <c r="AM2783">
        <v>5046</v>
      </c>
      <c r="AN2783">
        <v>530</v>
      </c>
      <c r="AO2783" t="s">
        <v>556</v>
      </c>
      <c r="AP2783" t="s">
        <v>2109</v>
      </c>
      <c r="AQ2783">
        <v>31</v>
      </c>
      <c r="AR2783" t="s">
        <v>2153</v>
      </c>
      <c r="AS2783">
        <v>1</v>
      </c>
      <c r="AT2783">
        <v>5989</v>
      </c>
      <c r="AU2783">
        <v>5046</v>
      </c>
      <c r="AV2783" t="s">
        <v>2160</v>
      </c>
      <c r="AW2783" t="s">
        <v>2295</v>
      </c>
      <c r="AX2783">
        <v>0</v>
      </c>
      <c r="AY2783">
        <v>82</v>
      </c>
    </row>
    <row r="2784" spans="1:51" x14ac:dyDescent="0.2">
      <c r="A2784" s="1">
        <v>44735</v>
      </c>
      <c r="B2784">
        <v>5046</v>
      </c>
      <c r="C2784">
        <v>47</v>
      </c>
      <c r="D2784" t="b">
        <v>1</v>
      </c>
      <c r="E2784">
        <v>1</v>
      </c>
      <c r="F2784">
        <v>1</v>
      </c>
      <c r="G2784">
        <v>31</v>
      </c>
      <c r="H2784">
        <v>534</v>
      </c>
      <c r="I2784" t="s">
        <v>185</v>
      </c>
      <c r="J2784" t="s">
        <v>348</v>
      </c>
      <c r="K2784" t="s">
        <v>556</v>
      </c>
      <c r="L2784" t="s">
        <v>647</v>
      </c>
      <c r="M2784" t="b">
        <v>1</v>
      </c>
      <c r="O2784" t="s">
        <v>930</v>
      </c>
      <c r="R2784" t="s">
        <v>1076</v>
      </c>
      <c r="S2784" t="s">
        <v>1105</v>
      </c>
      <c r="V2784" t="s">
        <v>1276</v>
      </c>
      <c r="X2784">
        <v>0</v>
      </c>
      <c r="Y2784">
        <v>3140</v>
      </c>
      <c r="Z2784">
        <v>5046</v>
      </c>
      <c r="AA2784">
        <v>1</v>
      </c>
      <c r="AB2784" t="s">
        <v>1441</v>
      </c>
      <c r="AC2784" s="2" t="s">
        <v>1580</v>
      </c>
      <c r="AE2784" t="s">
        <v>1756</v>
      </c>
      <c r="AG2784" t="s">
        <v>1105</v>
      </c>
      <c r="AL2784">
        <v>1112</v>
      </c>
      <c r="AM2784">
        <v>5046</v>
      </c>
      <c r="AN2784">
        <v>530</v>
      </c>
      <c r="AO2784" t="s">
        <v>556</v>
      </c>
      <c r="AP2784" t="s">
        <v>2109</v>
      </c>
      <c r="AQ2784">
        <v>31</v>
      </c>
      <c r="AR2784" t="s">
        <v>2153</v>
      </c>
      <c r="AS2784">
        <v>1</v>
      </c>
      <c r="AT2784">
        <v>6056</v>
      </c>
      <c r="AU2784">
        <v>5046</v>
      </c>
      <c r="AV2784" t="s">
        <v>2159</v>
      </c>
      <c r="AW2784" t="s">
        <v>2294</v>
      </c>
      <c r="AX2784">
        <v>1</v>
      </c>
      <c r="AY2784">
        <v>83</v>
      </c>
    </row>
    <row r="2785" spans="1:51" x14ac:dyDescent="0.2">
      <c r="A2785" s="1">
        <v>44736</v>
      </c>
      <c r="B2785">
        <v>5046</v>
      </c>
      <c r="C2785">
        <v>47</v>
      </c>
      <c r="D2785" t="b">
        <v>1</v>
      </c>
      <c r="E2785">
        <v>1</v>
      </c>
      <c r="F2785">
        <v>1</v>
      </c>
      <c r="G2785">
        <v>31</v>
      </c>
      <c r="H2785">
        <v>534</v>
      </c>
      <c r="I2785" t="s">
        <v>185</v>
      </c>
      <c r="J2785" t="s">
        <v>348</v>
      </c>
      <c r="K2785" t="s">
        <v>556</v>
      </c>
      <c r="L2785" t="s">
        <v>647</v>
      </c>
      <c r="M2785" t="b">
        <v>1</v>
      </c>
      <c r="O2785" t="s">
        <v>930</v>
      </c>
      <c r="R2785" t="s">
        <v>1076</v>
      </c>
      <c r="S2785" t="s">
        <v>1105</v>
      </c>
      <c r="V2785" t="s">
        <v>1276</v>
      </c>
      <c r="X2785">
        <v>0</v>
      </c>
      <c r="Y2785">
        <v>3140</v>
      </c>
      <c r="Z2785">
        <v>5046</v>
      </c>
      <c r="AA2785">
        <v>1</v>
      </c>
      <c r="AB2785" t="s">
        <v>1441</v>
      </c>
      <c r="AC2785" s="2" t="s">
        <v>1580</v>
      </c>
      <c r="AE2785" t="s">
        <v>1756</v>
      </c>
      <c r="AG2785" t="s">
        <v>1105</v>
      </c>
      <c r="AL2785">
        <v>1112</v>
      </c>
      <c r="AM2785">
        <v>5046</v>
      </c>
      <c r="AN2785">
        <v>530</v>
      </c>
      <c r="AO2785" t="s">
        <v>556</v>
      </c>
      <c r="AP2785" t="s">
        <v>2109</v>
      </c>
      <c r="AQ2785">
        <v>31</v>
      </c>
      <c r="AR2785" t="s">
        <v>2153</v>
      </c>
      <c r="AS2785">
        <v>1</v>
      </c>
      <c r="AT2785">
        <v>6324</v>
      </c>
      <c r="AU2785">
        <v>5046</v>
      </c>
      <c r="AV2785" t="s">
        <v>2190</v>
      </c>
      <c r="AW2785" t="s">
        <v>2293</v>
      </c>
      <c r="AX2785">
        <v>5</v>
      </c>
      <c r="AY2785">
        <v>87</v>
      </c>
    </row>
    <row r="2786" spans="1:51" x14ac:dyDescent="0.2">
      <c r="A2786" s="1">
        <v>44737</v>
      </c>
      <c r="B2786">
        <v>5046</v>
      </c>
      <c r="C2786">
        <v>47</v>
      </c>
      <c r="D2786" t="b">
        <v>1</v>
      </c>
      <c r="E2786">
        <v>1</v>
      </c>
      <c r="F2786">
        <v>1</v>
      </c>
      <c r="G2786">
        <v>31</v>
      </c>
      <c r="H2786">
        <v>534</v>
      </c>
      <c r="I2786" t="s">
        <v>185</v>
      </c>
      <c r="J2786" t="s">
        <v>348</v>
      </c>
      <c r="K2786" t="s">
        <v>556</v>
      </c>
      <c r="L2786" t="s">
        <v>647</v>
      </c>
      <c r="M2786" t="b">
        <v>1</v>
      </c>
      <c r="O2786" t="s">
        <v>930</v>
      </c>
      <c r="R2786" t="s">
        <v>1076</v>
      </c>
      <c r="S2786" t="s">
        <v>1105</v>
      </c>
      <c r="V2786" t="s">
        <v>1276</v>
      </c>
      <c r="X2786">
        <v>0</v>
      </c>
      <c r="Y2786">
        <v>3141</v>
      </c>
      <c r="Z2786">
        <v>5046</v>
      </c>
      <c r="AA2786">
        <v>2</v>
      </c>
      <c r="AB2786" t="s">
        <v>1501</v>
      </c>
      <c r="AC2786" s="2" t="s">
        <v>1634</v>
      </c>
      <c r="AE2786" t="s">
        <v>1757</v>
      </c>
      <c r="AL2786">
        <v>1112</v>
      </c>
      <c r="AM2786">
        <v>5046</v>
      </c>
      <c r="AN2786">
        <v>530</v>
      </c>
      <c r="AO2786" t="s">
        <v>556</v>
      </c>
      <c r="AP2786" t="s">
        <v>2109</v>
      </c>
      <c r="AQ2786">
        <v>31</v>
      </c>
      <c r="AR2786" t="s">
        <v>2153</v>
      </c>
      <c r="AS2786">
        <v>1</v>
      </c>
      <c r="AT2786">
        <v>6257</v>
      </c>
      <c r="AU2786">
        <v>5046</v>
      </c>
      <c r="AV2786" t="s">
        <v>2174</v>
      </c>
      <c r="AX2786">
        <v>4</v>
      </c>
      <c r="AY2786">
        <v>86</v>
      </c>
    </row>
    <row r="2787" spans="1:51" x14ac:dyDescent="0.2">
      <c r="A2787" s="1">
        <v>44738</v>
      </c>
      <c r="B2787">
        <v>5046</v>
      </c>
      <c r="C2787">
        <v>47</v>
      </c>
      <c r="D2787" t="b">
        <v>1</v>
      </c>
      <c r="E2787">
        <v>1</v>
      </c>
      <c r="F2787">
        <v>1</v>
      </c>
      <c r="G2787">
        <v>31</v>
      </c>
      <c r="H2787">
        <v>534</v>
      </c>
      <c r="I2787" t="s">
        <v>185</v>
      </c>
      <c r="J2787" t="s">
        <v>348</v>
      </c>
      <c r="K2787" t="s">
        <v>556</v>
      </c>
      <c r="L2787" t="s">
        <v>647</v>
      </c>
      <c r="M2787" t="b">
        <v>1</v>
      </c>
      <c r="O2787" t="s">
        <v>930</v>
      </c>
      <c r="R2787" t="s">
        <v>1076</v>
      </c>
      <c r="S2787" t="s">
        <v>1105</v>
      </c>
      <c r="V2787" t="s">
        <v>1276</v>
      </c>
      <c r="X2787">
        <v>0</v>
      </c>
      <c r="Y2787">
        <v>3141</v>
      </c>
      <c r="Z2787">
        <v>5046</v>
      </c>
      <c r="AA2787">
        <v>2</v>
      </c>
      <c r="AB2787" t="s">
        <v>1501</v>
      </c>
      <c r="AC2787" s="2" t="s">
        <v>1634</v>
      </c>
      <c r="AE2787" t="s">
        <v>1757</v>
      </c>
      <c r="AL2787">
        <v>1112</v>
      </c>
      <c r="AM2787">
        <v>5046</v>
      </c>
      <c r="AN2787">
        <v>530</v>
      </c>
      <c r="AO2787" t="s">
        <v>556</v>
      </c>
      <c r="AP2787" t="s">
        <v>2109</v>
      </c>
      <c r="AQ2787">
        <v>31</v>
      </c>
      <c r="AR2787" t="s">
        <v>2153</v>
      </c>
      <c r="AS2787">
        <v>1</v>
      </c>
      <c r="AT2787">
        <v>6123</v>
      </c>
      <c r="AU2787">
        <v>5046</v>
      </c>
      <c r="AV2787" t="s">
        <v>2171</v>
      </c>
      <c r="AX2787">
        <v>2</v>
      </c>
      <c r="AY2787">
        <v>84</v>
      </c>
    </row>
    <row r="2788" spans="1:51" x14ac:dyDescent="0.2">
      <c r="A2788" s="1">
        <v>44739</v>
      </c>
      <c r="B2788">
        <v>5046</v>
      </c>
      <c r="C2788">
        <v>47</v>
      </c>
      <c r="D2788" t="b">
        <v>1</v>
      </c>
      <c r="E2788">
        <v>1</v>
      </c>
      <c r="F2788">
        <v>1</v>
      </c>
      <c r="G2788">
        <v>31</v>
      </c>
      <c r="H2788">
        <v>534</v>
      </c>
      <c r="I2788" t="s">
        <v>185</v>
      </c>
      <c r="J2788" t="s">
        <v>348</v>
      </c>
      <c r="K2788" t="s">
        <v>556</v>
      </c>
      <c r="L2788" t="s">
        <v>647</v>
      </c>
      <c r="M2788" t="b">
        <v>1</v>
      </c>
      <c r="O2788" t="s">
        <v>930</v>
      </c>
      <c r="R2788" t="s">
        <v>1076</v>
      </c>
      <c r="S2788" t="s">
        <v>1105</v>
      </c>
      <c r="V2788" t="s">
        <v>1276</v>
      </c>
      <c r="X2788">
        <v>0</v>
      </c>
      <c r="Y2788">
        <v>3141</v>
      </c>
      <c r="Z2788">
        <v>5046</v>
      </c>
      <c r="AA2788">
        <v>2</v>
      </c>
      <c r="AB2788" t="s">
        <v>1501</v>
      </c>
      <c r="AC2788" s="2" t="s">
        <v>1634</v>
      </c>
      <c r="AE2788" t="s">
        <v>1757</v>
      </c>
      <c r="AL2788">
        <v>1112</v>
      </c>
      <c r="AM2788">
        <v>5046</v>
      </c>
      <c r="AN2788">
        <v>530</v>
      </c>
      <c r="AO2788" t="s">
        <v>556</v>
      </c>
      <c r="AP2788" t="s">
        <v>2109</v>
      </c>
      <c r="AQ2788">
        <v>31</v>
      </c>
      <c r="AR2788" t="s">
        <v>2153</v>
      </c>
      <c r="AS2788">
        <v>1</v>
      </c>
      <c r="AT2788">
        <v>6190</v>
      </c>
      <c r="AU2788">
        <v>5046</v>
      </c>
      <c r="AV2788" t="s">
        <v>2161</v>
      </c>
      <c r="AX2788">
        <v>3</v>
      </c>
      <c r="AY2788">
        <v>85</v>
      </c>
    </row>
    <row r="2789" spans="1:51" x14ac:dyDescent="0.2">
      <c r="A2789" s="1">
        <v>44740</v>
      </c>
      <c r="B2789">
        <v>5046</v>
      </c>
      <c r="C2789">
        <v>47</v>
      </c>
      <c r="D2789" t="b">
        <v>1</v>
      </c>
      <c r="E2789">
        <v>1</v>
      </c>
      <c r="F2789">
        <v>1</v>
      </c>
      <c r="G2789">
        <v>31</v>
      </c>
      <c r="H2789">
        <v>534</v>
      </c>
      <c r="I2789" t="s">
        <v>185</v>
      </c>
      <c r="J2789" t="s">
        <v>348</v>
      </c>
      <c r="K2789" t="s">
        <v>556</v>
      </c>
      <c r="L2789" t="s">
        <v>647</v>
      </c>
      <c r="M2789" t="b">
        <v>1</v>
      </c>
      <c r="O2789" t="s">
        <v>930</v>
      </c>
      <c r="R2789" t="s">
        <v>1076</v>
      </c>
      <c r="S2789" t="s">
        <v>1105</v>
      </c>
      <c r="V2789" t="s">
        <v>1276</v>
      </c>
      <c r="X2789">
        <v>0</v>
      </c>
      <c r="Y2789">
        <v>3141</v>
      </c>
      <c r="Z2789">
        <v>5046</v>
      </c>
      <c r="AA2789">
        <v>2</v>
      </c>
      <c r="AB2789" t="s">
        <v>1501</v>
      </c>
      <c r="AC2789" s="2" t="s">
        <v>1634</v>
      </c>
      <c r="AE2789" t="s">
        <v>1757</v>
      </c>
      <c r="AL2789">
        <v>1112</v>
      </c>
      <c r="AM2789">
        <v>5046</v>
      </c>
      <c r="AN2789">
        <v>530</v>
      </c>
      <c r="AO2789" t="s">
        <v>556</v>
      </c>
      <c r="AP2789" t="s">
        <v>2109</v>
      </c>
      <c r="AQ2789">
        <v>31</v>
      </c>
      <c r="AR2789" t="s">
        <v>2153</v>
      </c>
      <c r="AS2789">
        <v>1</v>
      </c>
      <c r="AT2789">
        <v>5989</v>
      </c>
      <c r="AU2789">
        <v>5046</v>
      </c>
      <c r="AV2789" t="s">
        <v>2160</v>
      </c>
      <c r="AW2789" t="s">
        <v>2295</v>
      </c>
      <c r="AX2789">
        <v>0</v>
      </c>
      <c r="AY2789">
        <v>82</v>
      </c>
    </row>
    <row r="2790" spans="1:51" x14ac:dyDescent="0.2">
      <c r="A2790" s="1">
        <v>44741</v>
      </c>
      <c r="B2790">
        <v>5046</v>
      </c>
      <c r="C2790">
        <v>47</v>
      </c>
      <c r="D2790" t="b">
        <v>1</v>
      </c>
      <c r="E2790">
        <v>1</v>
      </c>
      <c r="F2790">
        <v>1</v>
      </c>
      <c r="G2790">
        <v>31</v>
      </c>
      <c r="H2790">
        <v>534</v>
      </c>
      <c r="I2790" t="s">
        <v>185</v>
      </c>
      <c r="J2790" t="s">
        <v>348</v>
      </c>
      <c r="K2790" t="s">
        <v>556</v>
      </c>
      <c r="L2790" t="s">
        <v>647</v>
      </c>
      <c r="M2790" t="b">
        <v>1</v>
      </c>
      <c r="O2790" t="s">
        <v>930</v>
      </c>
      <c r="R2790" t="s">
        <v>1076</v>
      </c>
      <c r="S2790" t="s">
        <v>1105</v>
      </c>
      <c r="V2790" t="s">
        <v>1276</v>
      </c>
      <c r="X2790">
        <v>0</v>
      </c>
      <c r="Y2790">
        <v>3141</v>
      </c>
      <c r="Z2790">
        <v>5046</v>
      </c>
      <c r="AA2790">
        <v>2</v>
      </c>
      <c r="AB2790" t="s">
        <v>1501</v>
      </c>
      <c r="AC2790" s="2" t="s">
        <v>1634</v>
      </c>
      <c r="AE2790" t="s">
        <v>1757</v>
      </c>
      <c r="AL2790">
        <v>1112</v>
      </c>
      <c r="AM2790">
        <v>5046</v>
      </c>
      <c r="AN2790">
        <v>530</v>
      </c>
      <c r="AO2790" t="s">
        <v>556</v>
      </c>
      <c r="AP2790" t="s">
        <v>2109</v>
      </c>
      <c r="AQ2790">
        <v>31</v>
      </c>
      <c r="AR2790" t="s">
        <v>2153</v>
      </c>
      <c r="AS2790">
        <v>1</v>
      </c>
      <c r="AT2790">
        <v>6056</v>
      </c>
      <c r="AU2790">
        <v>5046</v>
      </c>
      <c r="AV2790" t="s">
        <v>2159</v>
      </c>
      <c r="AW2790" t="s">
        <v>2294</v>
      </c>
      <c r="AX2790">
        <v>1</v>
      </c>
      <c r="AY2790">
        <v>83</v>
      </c>
    </row>
    <row r="2791" spans="1:51" x14ac:dyDescent="0.2">
      <c r="A2791" s="1">
        <v>44742</v>
      </c>
      <c r="B2791">
        <v>5046</v>
      </c>
      <c r="C2791">
        <v>47</v>
      </c>
      <c r="D2791" t="b">
        <v>1</v>
      </c>
      <c r="E2791">
        <v>1</v>
      </c>
      <c r="F2791">
        <v>1</v>
      </c>
      <c r="G2791">
        <v>31</v>
      </c>
      <c r="H2791">
        <v>534</v>
      </c>
      <c r="I2791" t="s">
        <v>185</v>
      </c>
      <c r="J2791" t="s">
        <v>348</v>
      </c>
      <c r="K2791" t="s">
        <v>556</v>
      </c>
      <c r="L2791" t="s">
        <v>647</v>
      </c>
      <c r="M2791" t="b">
        <v>1</v>
      </c>
      <c r="O2791" t="s">
        <v>930</v>
      </c>
      <c r="R2791" t="s">
        <v>1076</v>
      </c>
      <c r="S2791" t="s">
        <v>1105</v>
      </c>
      <c r="V2791" t="s">
        <v>1276</v>
      </c>
      <c r="X2791">
        <v>0</v>
      </c>
      <c r="Y2791">
        <v>3141</v>
      </c>
      <c r="Z2791">
        <v>5046</v>
      </c>
      <c r="AA2791">
        <v>2</v>
      </c>
      <c r="AB2791" t="s">
        <v>1501</v>
      </c>
      <c r="AC2791" s="2" t="s">
        <v>1634</v>
      </c>
      <c r="AE2791" t="s">
        <v>1757</v>
      </c>
      <c r="AL2791">
        <v>1112</v>
      </c>
      <c r="AM2791">
        <v>5046</v>
      </c>
      <c r="AN2791">
        <v>530</v>
      </c>
      <c r="AO2791" t="s">
        <v>556</v>
      </c>
      <c r="AP2791" t="s">
        <v>2109</v>
      </c>
      <c r="AQ2791">
        <v>31</v>
      </c>
      <c r="AR2791" t="s">
        <v>2153</v>
      </c>
      <c r="AS2791">
        <v>1</v>
      </c>
      <c r="AT2791">
        <v>6324</v>
      </c>
      <c r="AU2791">
        <v>5046</v>
      </c>
      <c r="AV2791" t="s">
        <v>2190</v>
      </c>
      <c r="AW2791" t="s">
        <v>2293</v>
      </c>
      <c r="AX2791">
        <v>5</v>
      </c>
      <c r="AY2791">
        <v>87</v>
      </c>
    </row>
    <row r="2792" spans="1:51" x14ac:dyDescent="0.2">
      <c r="A2792" s="1">
        <v>45021</v>
      </c>
      <c r="B2792">
        <v>5070</v>
      </c>
      <c r="C2792">
        <v>25</v>
      </c>
      <c r="D2792" t="b">
        <v>0</v>
      </c>
      <c r="E2792">
        <v>1</v>
      </c>
      <c r="F2792">
        <v>1</v>
      </c>
      <c r="G2792">
        <v>87</v>
      </c>
      <c r="H2792">
        <v>534</v>
      </c>
      <c r="I2792" t="s">
        <v>186</v>
      </c>
      <c r="J2792" t="s">
        <v>349</v>
      </c>
      <c r="K2792" t="s">
        <v>557</v>
      </c>
      <c r="L2792" t="s">
        <v>713</v>
      </c>
      <c r="M2792" t="b">
        <v>0</v>
      </c>
      <c r="N2792" s="2" t="s">
        <v>849</v>
      </c>
      <c r="O2792" t="s">
        <v>981</v>
      </c>
      <c r="P2792" t="s">
        <v>1037</v>
      </c>
      <c r="Q2792" t="s">
        <v>1060</v>
      </c>
      <c r="S2792" t="s">
        <v>1114</v>
      </c>
      <c r="T2792" t="s">
        <v>1124</v>
      </c>
      <c r="U2792" t="s">
        <v>1139</v>
      </c>
      <c r="V2792" t="s">
        <v>1277</v>
      </c>
      <c r="X2792">
        <v>0</v>
      </c>
      <c r="AQ2792">
        <v>87</v>
      </c>
      <c r="AR2792" t="s">
        <v>2145</v>
      </c>
      <c r="AS2792">
        <v>1</v>
      </c>
      <c r="AT2792">
        <v>1449</v>
      </c>
      <c r="AU2792">
        <v>5070</v>
      </c>
      <c r="AV2792" t="s">
        <v>2160</v>
      </c>
      <c r="AW2792" t="s">
        <v>2489</v>
      </c>
      <c r="AX2792">
        <v>0</v>
      </c>
      <c r="AY2792">
        <v>38</v>
      </c>
    </row>
    <row r="2793" spans="1:51" x14ac:dyDescent="0.2">
      <c r="A2793" s="1">
        <v>45022</v>
      </c>
      <c r="B2793">
        <v>5070</v>
      </c>
      <c r="C2793">
        <v>25</v>
      </c>
      <c r="D2793" t="b">
        <v>0</v>
      </c>
      <c r="E2793">
        <v>1</v>
      </c>
      <c r="F2793">
        <v>1</v>
      </c>
      <c r="G2793">
        <v>87</v>
      </c>
      <c r="H2793">
        <v>534</v>
      </c>
      <c r="I2793" t="s">
        <v>186</v>
      </c>
      <c r="J2793" t="s">
        <v>349</v>
      </c>
      <c r="K2793" t="s">
        <v>557</v>
      </c>
      <c r="L2793" t="s">
        <v>713</v>
      </c>
      <c r="M2793" t="b">
        <v>0</v>
      </c>
      <c r="N2793" s="2" t="s">
        <v>849</v>
      </c>
      <c r="O2793" t="s">
        <v>981</v>
      </c>
      <c r="P2793" t="s">
        <v>1037</v>
      </c>
      <c r="Q2793" t="s">
        <v>1060</v>
      </c>
      <c r="S2793" t="s">
        <v>1114</v>
      </c>
      <c r="T2793" t="s">
        <v>1124</v>
      </c>
      <c r="U2793" t="s">
        <v>1139</v>
      </c>
      <c r="V2793" t="s">
        <v>1277</v>
      </c>
      <c r="X2793">
        <v>0</v>
      </c>
      <c r="AQ2793">
        <v>87</v>
      </c>
      <c r="AR2793" t="s">
        <v>2145</v>
      </c>
      <c r="AS2793">
        <v>1</v>
      </c>
      <c r="AT2793">
        <v>1717</v>
      </c>
      <c r="AU2793">
        <v>5070</v>
      </c>
      <c r="AV2793" t="s">
        <v>2159</v>
      </c>
      <c r="AW2793" t="s">
        <v>2490</v>
      </c>
      <c r="AX2793">
        <v>1</v>
      </c>
      <c r="AY2793">
        <v>39</v>
      </c>
    </row>
    <row r="2794" spans="1:51" x14ac:dyDescent="0.2">
      <c r="A2794" s="1">
        <v>45023</v>
      </c>
      <c r="B2794">
        <v>5070</v>
      </c>
      <c r="C2794">
        <v>25</v>
      </c>
      <c r="D2794" t="b">
        <v>0</v>
      </c>
      <c r="E2794">
        <v>1</v>
      </c>
      <c r="F2794">
        <v>1</v>
      </c>
      <c r="G2794">
        <v>87</v>
      </c>
      <c r="H2794">
        <v>534</v>
      </c>
      <c r="I2794" t="s">
        <v>186</v>
      </c>
      <c r="J2794" t="s">
        <v>349</v>
      </c>
      <c r="K2794" t="s">
        <v>557</v>
      </c>
      <c r="L2794" t="s">
        <v>713</v>
      </c>
      <c r="M2794" t="b">
        <v>0</v>
      </c>
      <c r="N2794" s="2" t="s">
        <v>849</v>
      </c>
      <c r="O2794" t="s">
        <v>981</v>
      </c>
      <c r="P2794" t="s">
        <v>1037</v>
      </c>
      <c r="Q2794" t="s">
        <v>1060</v>
      </c>
      <c r="S2794" t="s">
        <v>1114</v>
      </c>
      <c r="T2794" t="s">
        <v>1124</v>
      </c>
      <c r="U2794" t="s">
        <v>1139</v>
      </c>
      <c r="V2794" t="s">
        <v>1277</v>
      </c>
      <c r="X2794">
        <v>0</v>
      </c>
      <c r="AQ2794">
        <v>87</v>
      </c>
      <c r="AR2794" t="s">
        <v>2145</v>
      </c>
      <c r="AS2794">
        <v>1</v>
      </c>
      <c r="AT2794">
        <v>2253</v>
      </c>
      <c r="AU2794">
        <v>5070</v>
      </c>
      <c r="AV2794" t="s">
        <v>2174</v>
      </c>
      <c r="AW2794" t="s">
        <v>2491</v>
      </c>
      <c r="AX2794">
        <v>3</v>
      </c>
      <c r="AY2794">
        <v>41</v>
      </c>
    </row>
    <row r="2795" spans="1:51" x14ac:dyDescent="0.2">
      <c r="A2795" s="1">
        <v>45024</v>
      </c>
      <c r="B2795">
        <v>5070</v>
      </c>
      <c r="C2795">
        <v>25</v>
      </c>
      <c r="D2795" t="b">
        <v>0</v>
      </c>
      <c r="E2795">
        <v>1</v>
      </c>
      <c r="F2795">
        <v>1</v>
      </c>
      <c r="G2795">
        <v>87</v>
      </c>
      <c r="H2795">
        <v>534</v>
      </c>
      <c r="I2795" t="s">
        <v>186</v>
      </c>
      <c r="J2795" t="s">
        <v>349</v>
      </c>
      <c r="K2795" t="s">
        <v>557</v>
      </c>
      <c r="L2795" t="s">
        <v>713</v>
      </c>
      <c r="M2795" t="b">
        <v>0</v>
      </c>
      <c r="N2795" s="2" t="s">
        <v>849</v>
      </c>
      <c r="O2795" t="s">
        <v>981</v>
      </c>
      <c r="P2795" t="s">
        <v>1037</v>
      </c>
      <c r="Q2795" t="s">
        <v>1060</v>
      </c>
      <c r="S2795" t="s">
        <v>1114</v>
      </c>
      <c r="T2795" t="s">
        <v>1124</v>
      </c>
      <c r="U2795" t="s">
        <v>1139</v>
      </c>
      <c r="V2795" t="s">
        <v>1277</v>
      </c>
      <c r="X2795">
        <v>0</v>
      </c>
      <c r="AQ2795">
        <v>87</v>
      </c>
      <c r="AR2795" t="s">
        <v>2145</v>
      </c>
      <c r="AS2795">
        <v>1</v>
      </c>
      <c r="AT2795">
        <v>1985</v>
      </c>
      <c r="AU2795">
        <v>5070</v>
      </c>
      <c r="AV2795" t="s">
        <v>2161</v>
      </c>
      <c r="AW2795" t="s">
        <v>2492</v>
      </c>
      <c r="AX2795">
        <v>2</v>
      </c>
      <c r="AY2795">
        <v>40</v>
      </c>
    </row>
    <row r="2796" spans="1:51" x14ac:dyDescent="0.2">
      <c r="A2796" s="1">
        <v>45025</v>
      </c>
      <c r="B2796">
        <v>5071</v>
      </c>
      <c r="C2796">
        <v>25</v>
      </c>
      <c r="D2796" t="b">
        <v>0</v>
      </c>
      <c r="E2796">
        <v>1</v>
      </c>
      <c r="F2796">
        <v>1</v>
      </c>
      <c r="G2796">
        <v>89</v>
      </c>
      <c r="H2796">
        <v>534</v>
      </c>
      <c r="I2796" t="s">
        <v>187</v>
      </c>
      <c r="J2796" t="s">
        <v>350</v>
      </c>
      <c r="K2796" t="s">
        <v>557</v>
      </c>
      <c r="L2796" t="s">
        <v>713</v>
      </c>
      <c r="M2796" t="b">
        <v>0</v>
      </c>
      <c r="N2796" s="2" t="s">
        <v>849</v>
      </c>
      <c r="O2796" t="s">
        <v>981</v>
      </c>
      <c r="P2796" t="s">
        <v>1037</v>
      </c>
      <c r="Q2796" t="s">
        <v>1060</v>
      </c>
      <c r="S2796" t="s">
        <v>1114</v>
      </c>
      <c r="T2796" t="s">
        <v>1125</v>
      </c>
      <c r="U2796" t="s">
        <v>1140</v>
      </c>
      <c r="V2796" t="s">
        <v>1278</v>
      </c>
      <c r="X2796">
        <v>0</v>
      </c>
      <c r="AQ2796">
        <v>89</v>
      </c>
      <c r="AR2796" t="s">
        <v>2142</v>
      </c>
      <c r="AS2796">
        <v>1</v>
      </c>
      <c r="AT2796">
        <v>3374</v>
      </c>
      <c r="AU2796">
        <v>5071</v>
      </c>
      <c r="AV2796" t="s">
        <v>2163</v>
      </c>
      <c r="AW2796" t="s">
        <v>2290</v>
      </c>
      <c r="AX2796">
        <v>0</v>
      </c>
      <c r="AY2796">
        <v>60</v>
      </c>
    </row>
    <row r="2797" spans="1:51" x14ac:dyDescent="0.2">
      <c r="A2797" s="1">
        <v>45026</v>
      </c>
      <c r="B2797">
        <v>5071</v>
      </c>
      <c r="C2797">
        <v>25</v>
      </c>
      <c r="D2797" t="b">
        <v>0</v>
      </c>
      <c r="E2797">
        <v>1</v>
      </c>
      <c r="F2797">
        <v>1</v>
      </c>
      <c r="G2797">
        <v>89</v>
      </c>
      <c r="H2797">
        <v>534</v>
      </c>
      <c r="I2797" t="s">
        <v>187</v>
      </c>
      <c r="J2797" t="s">
        <v>350</v>
      </c>
      <c r="K2797" t="s">
        <v>557</v>
      </c>
      <c r="L2797" t="s">
        <v>713</v>
      </c>
      <c r="M2797" t="b">
        <v>0</v>
      </c>
      <c r="N2797" s="2" t="s">
        <v>849</v>
      </c>
      <c r="O2797" t="s">
        <v>981</v>
      </c>
      <c r="P2797" t="s">
        <v>1037</v>
      </c>
      <c r="Q2797" t="s">
        <v>1060</v>
      </c>
      <c r="S2797" t="s">
        <v>1114</v>
      </c>
      <c r="T2797" t="s">
        <v>1125</v>
      </c>
      <c r="U2797" t="s">
        <v>1140</v>
      </c>
      <c r="V2797" t="s">
        <v>1278</v>
      </c>
      <c r="X2797">
        <v>0</v>
      </c>
      <c r="AQ2797">
        <v>89</v>
      </c>
      <c r="AR2797" t="s">
        <v>2142</v>
      </c>
      <c r="AS2797">
        <v>1</v>
      </c>
      <c r="AT2797">
        <v>3887</v>
      </c>
      <c r="AU2797">
        <v>5071</v>
      </c>
      <c r="AV2797" t="s">
        <v>2162</v>
      </c>
      <c r="AW2797" t="s">
        <v>2493</v>
      </c>
      <c r="AX2797">
        <v>1</v>
      </c>
      <c r="AY2797">
        <v>61</v>
      </c>
    </row>
    <row r="2798" spans="1:51" x14ac:dyDescent="0.2">
      <c r="A2798" s="1">
        <v>45516</v>
      </c>
      <c r="B2798">
        <v>5129</v>
      </c>
      <c r="C2798">
        <v>33</v>
      </c>
      <c r="D2798" t="b">
        <v>0</v>
      </c>
      <c r="E2798">
        <v>1</v>
      </c>
      <c r="F2798">
        <v>1</v>
      </c>
      <c r="G2798">
        <v>89</v>
      </c>
      <c r="H2798">
        <v>492</v>
      </c>
      <c r="I2798" t="s">
        <v>188</v>
      </c>
      <c r="J2798" t="s">
        <v>351</v>
      </c>
      <c r="K2798" t="s">
        <v>558</v>
      </c>
      <c r="L2798" t="s">
        <v>714</v>
      </c>
      <c r="M2798" t="b">
        <v>1</v>
      </c>
      <c r="N2798" s="2" t="s">
        <v>850</v>
      </c>
      <c r="O2798" t="s">
        <v>982</v>
      </c>
      <c r="P2798" t="s">
        <v>1038</v>
      </c>
      <c r="V2798" t="s">
        <v>1279</v>
      </c>
      <c r="X2798">
        <v>0</v>
      </c>
      <c r="Y2798">
        <v>3363</v>
      </c>
      <c r="Z2798">
        <v>5129</v>
      </c>
      <c r="AA2798">
        <v>0</v>
      </c>
      <c r="AB2798" t="s">
        <v>1502</v>
      </c>
      <c r="AC2798" s="2" t="s">
        <v>1635</v>
      </c>
      <c r="AL2798">
        <v>2755</v>
      </c>
      <c r="AM2798">
        <v>5129</v>
      </c>
      <c r="AN2798">
        <v>531</v>
      </c>
      <c r="AO2798" t="s">
        <v>1939</v>
      </c>
      <c r="AP2798" t="s">
        <v>2110</v>
      </c>
      <c r="AQ2798">
        <v>89</v>
      </c>
      <c r="AR2798" t="s">
        <v>2142</v>
      </c>
      <c r="AS2798">
        <v>1</v>
      </c>
      <c r="AT2798">
        <v>20724</v>
      </c>
      <c r="AU2798">
        <v>5129</v>
      </c>
      <c r="AV2798" t="s">
        <v>2170</v>
      </c>
      <c r="AX2798">
        <v>2</v>
      </c>
      <c r="AY2798">
        <v>62</v>
      </c>
    </row>
    <row r="2799" spans="1:51" x14ac:dyDescent="0.2">
      <c r="A2799" s="1">
        <v>45517</v>
      </c>
      <c r="B2799">
        <v>5129</v>
      </c>
      <c r="C2799">
        <v>33</v>
      </c>
      <c r="D2799" t="b">
        <v>0</v>
      </c>
      <c r="E2799">
        <v>1</v>
      </c>
      <c r="F2799">
        <v>1</v>
      </c>
      <c r="G2799">
        <v>89</v>
      </c>
      <c r="H2799">
        <v>492</v>
      </c>
      <c r="I2799" t="s">
        <v>188</v>
      </c>
      <c r="J2799" t="s">
        <v>351</v>
      </c>
      <c r="K2799" t="s">
        <v>558</v>
      </c>
      <c r="L2799" t="s">
        <v>714</v>
      </c>
      <c r="M2799" t="b">
        <v>1</v>
      </c>
      <c r="N2799" s="2" t="s">
        <v>850</v>
      </c>
      <c r="O2799" t="s">
        <v>982</v>
      </c>
      <c r="P2799" t="s">
        <v>1038</v>
      </c>
      <c r="V2799" t="s">
        <v>1279</v>
      </c>
      <c r="X2799">
        <v>0</v>
      </c>
      <c r="Y2799">
        <v>3363</v>
      </c>
      <c r="Z2799">
        <v>5129</v>
      </c>
      <c r="AA2799">
        <v>0</v>
      </c>
      <c r="AB2799" t="s">
        <v>1502</v>
      </c>
      <c r="AC2799" s="2" t="s">
        <v>1635</v>
      </c>
      <c r="AL2799">
        <v>2755</v>
      </c>
      <c r="AM2799">
        <v>5129</v>
      </c>
      <c r="AN2799">
        <v>531</v>
      </c>
      <c r="AO2799" t="s">
        <v>1939</v>
      </c>
      <c r="AP2799" t="s">
        <v>2110</v>
      </c>
      <c r="AQ2799">
        <v>89</v>
      </c>
      <c r="AR2799" t="s">
        <v>2142</v>
      </c>
      <c r="AS2799">
        <v>1</v>
      </c>
      <c r="AT2799">
        <v>3345</v>
      </c>
      <c r="AU2799">
        <v>5129</v>
      </c>
      <c r="AV2799" t="s">
        <v>2163</v>
      </c>
      <c r="AW2799" t="s">
        <v>2494</v>
      </c>
      <c r="AX2799">
        <v>0</v>
      </c>
      <c r="AY2799">
        <v>60</v>
      </c>
    </row>
    <row r="2800" spans="1:51" x14ac:dyDescent="0.2">
      <c r="A2800" s="1">
        <v>45518</v>
      </c>
      <c r="B2800">
        <v>5129</v>
      </c>
      <c r="C2800">
        <v>33</v>
      </c>
      <c r="D2800" t="b">
        <v>0</v>
      </c>
      <c r="E2800">
        <v>1</v>
      </c>
      <c r="F2800">
        <v>1</v>
      </c>
      <c r="G2800">
        <v>89</v>
      </c>
      <c r="H2800">
        <v>492</v>
      </c>
      <c r="I2800" t="s">
        <v>188</v>
      </c>
      <c r="J2800" t="s">
        <v>351</v>
      </c>
      <c r="K2800" t="s">
        <v>558</v>
      </c>
      <c r="L2800" t="s">
        <v>714</v>
      </c>
      <c r="M2800" t="b">
        <v>1</v>
      </c>
      <c r="N2800" s="2" t="s">
        <v>850</v>
      </c>
      <c r="O2800" t="s">
        <v>982</v>
      </c>
      <c r="P2800" t="s">
        <v>1038</v>
      </c>
      <c r="V2800" t="s">
        <v>1279</v>
      </c>
      <c r="X2800">
        <v>0</v>
      </c>
      <c r="Y2800">
        <v>3363</v>
      </c>
      <c r="Z2800">
        <v>5129</v>
      </c>
      <c r="AA2800">
        <v>0</v>
      </c>
      <c r="AB2800" t="s">
        <v>1502</v>
      </c>
      <c r="AC2800" s="2" t="s">
        <v>1635</v>
      </c>
      <c r="AL2800">
        <v>2755</v>
      </c>
      <c r="AM2800">
        <v>5129</v>
      </c>
      <c r="AN2800">
        <v>531</v>
      </c>
      <c r="AO2800" t="s">
        <v>1939</v>
      </c>
      <c r="AP2800" t="s">
        <v>2110</v>
      </c>
      <c r="AQ2800">
        <v>89</v>
      </c>
      <c r="AR2800" t="s">
        <v>2142</v>
      </c>
      <c r="AS2800">
        <v>1</v>
      </c>
      <c r="AT2800">
        <v>3858</v>
      </c>
      <c r="AU2800">
        <v>5129</v>
      </c>
      <c r="AV2800" t="s">
        <v>2162</v>
      </c>
      <c r="AW2800" t="s">
        <v>2495</v>
      </c>
      <c r="AX2800">
        <v>1</v>
      </c>
      <c r="AY2800">
        <v>61</v>
      </c>
    </row>
    <row r="2801" spans="1:51" x14ac:dyDescent="0.2">
      <c r="A2801" s="1">
        <v>45829</v>
      </c>
      <c r="B2801">
        <v>5161</v>
      </c>
      <c r="C2801">
        <v>36</v>
      </c>
      <c r="D2801" t="b">
        <v>0</v>
      </c>
      <c r="E2801">
        <v>1</v>
      </c>
      <c r="F2801">
        <v>1</v>
      </c>
      <c r="G2801">
        <v>89</v>
      </c>
      <c r="H2801">
        <v>492</v>
      </c>
      <c r="I2801" t="s">
        <v>189</v>
      </c>
      <c r="J2801" t="s">
        <v>352</v>
      </c>
      <c r="K2801" t="s">
        <v>559</v>
      </c>
      <c r="L2801" t="s">
        <v>715</v>
      </c>
      <c r="M2801" t="b">
        <v>1</v>
      </c>
      <c r="N2801" s="2" t="s">
        <v>851</v>
      </c>
      <c r="O2801" t="s">
        <v>983</v>
      </c>
      <c r="P2801" t="s">
        <v>1039</v>
      </c>
      <c r="Q2801" t="s">
        <v>1061</v>
      </c>
      <c r="R2801" t="s">
        <v>1082</v>
      </c>
      <c r="S2801" t="s">
        <v>1115</v>
      </c>
      <c r="V2801" t="s">
        <v>1280</v>
      </c>
      <c r="X2801">
        <v>0</v>
      </c>
      <c r="AL2801">
        <v>3425</v>
      </c>
      <c r="AM2801">
        <v>5161</v>
      </c>
      <c r="AN2801">
        <v>527</v>
      </c>
      <c r="AO2801" t="s">
        <v>559</v>
      </c>
      <c r="AP2801" t="s">
        <v>2023</v>
      </c>
      <c r="AQ2801">
        <v>89</v>
      </c>
      <c r="AR2801" t="s">
        <v>2142</v>
      </c>
      <c r="AS2801">
        <v>1</v>
      </c>
      <c r="AT2801">
        <v>3933</v>
      </c>
      <c r="AU2801">
        <v>5161</v>
      </c>
      <c r="AV2801" t="s">
        <v>2162</v>
      </c>
      <c r="AW2801" t="s">
        <v>2496</v>
      </c>
      <c r="AX2801">
        <v>1</v>
      </c>
      <c r="AY2801">
        <v>61</v>
      </c>
    </row>
    <row r="2802" spans="1:51" x14ac:dyDescent="0.2">
      <c r="A2802" s="1">
        <v>45830</v>
      </c>
      <c r="B2802">
        <v>5161</v>
      </c>
      <c r="C2802">
        <v>36</v>
      </c>
      <c r="D2802" t="b">
        <v>0</v>
      </c>
      <c r="E2802">
        <v>1</v>
      </c>
      <c r="F2802">
        <v>1</v>
      </c>
      <c r="G2802">
        <v>89</v>
      </c>
      <c r="H2802">
        <v>492</v>
      </c>
      <c r="I2802" t="s">
        <v>189</v>
      </c>
      <c r="J2802" t="s">
        <v>352</v>
      </c>
      <c r="K2802" t="s">
        <v>559</v>
      </c>
      <c r="L2802" t="s">
        <v>715</v>
      </c>
      <c r="M2802" t="b">
        <v>1</v>
      </c>
      <c r="N2802" s="2" t="s">
        <v>851</v>
      </c>
      <c r="O2802" t="s">
        <v>983</v>
      </c>
      <c r="P2802" t="s">
        <v>1039</v>
      </c>
      <c r="Q2802" t="s">
        <v>1061</v>
      </c>
      <c r="R2802" t="s">
        <v>1082</v>
      </c>
      <c r="S2802" t="s">
        <v>1115</v>
      </c>
      <c r="V2802" t="s">
        <v>1280</v>
      </c>
      <c r="X2802">
        <v>0</v>
      </c>
      <c r="AL2802">
        <v>3425</v>
      </c>
      <c r="AM2802">
        <v>5161</v>
      </c>
      <c r="AN2802">
        <v>527</v>
      </c>
      <c r="AO2802" t="s">
        <v>559</v>
      </c>
      <c r="AP2802" t="s">
        <v>2023</v>
      </c>
      <c r="AQ2802">
        <v>89</v>
      </c>
      <c r="AR2802" t="s">
        <v>2142</v>
      </c>
      <c r="AS2802">
        <v>1</v>
      </c>
      <c r="AT2802">
        <v>3420</v>
      </c>
      <c r="AU2802">
        <v>5161</v>
      </c>
      <c r="AV2802" t="s">
        <v>2163</v>
      </c>
      <c r="AX2802">
        <v>0</v>
      </c>
      <c r="AY2802">
        <v>60</v>
      </c>
    </row>
    <row r="2803" spans="1:51" x14ac:dyDescent="0.2">
      <c r="A2803" s="1">
        <v>45831</v>
      </c>
      <c r="B2803">
        <v>5161</v>
      </c>
      <c r="C2803">
        <v>36</v>
      </c>
      <c r="D2803" t="b">
        <v>0</v>
      </c>
      <c r="E2803">
        <v>1</v>
      </c>
      <c r="F2803">
        <v>1</v>
      </c>
      <c r="G2803">
        <v>89</v>
      </c>
      <c r="H2803">
        <v>492</v>
      </c>
      <c r="I2803" t="s">
        <v>189</v>
      </c>
      <c r="J2803" t="s">
        <v>352</v>
      </c>
      <c r="K2803" t="s">
        <v>559</v>
      </c>
      <c r="L2803" t="s">
        <v>715</v>
      </c>
      <c r="M2803" t="b">
        <v>1</v>
      </c>
      <c r="N2803" s="2" t="s">
        <v>851</v>
      </c>
      <c r="O2803" t="s">
        <v>983</v>
      </c>
      <c r="P2803" t="s">
        <v>1039</v>
      </c>
      <c r="Q2803" t="s">
        <v>1061</v>
      </c>
      <c r="R2803" t="s">
        <v>1082</v>
      </c>
      <c r="S2803" t="s">
        <v>1115</v>
      </c>
      <c r="V2803" t="s">
        <v>1280</v>
      </c>
      <c r="X2803">
        <v>0</v>
      </c>
      <c r="AL2803">
        <v>3425</v>
      </c>
      <c r="AM2803">
        <v>5161</v>
      </c>
      <c r="AN2803">
        <v>527</v>
      </c>
      <c r="AO2803" t="s">
        <v>559</v>
      </c>
      <c r="AP2803" t="s">
        <v>2023</v>
      </c>
      <c r="AQ2803">
        <v>89</v>
      </c>
      <c r="AR2803" t="s">
        <v>2142</v>
      </c>
      <c r="AS2803">
        <v>1</v>
      </c>
      <c r="AT2803">
        <v>23711</v>
      </c>
      <c r="AU2803">
        <v>5161</v>
      </c>
      <c r="AV2803" t="s">
        <v>2170</v>
      </c>
      <c r="AX2803">
        <v>2</v>
      </c>
      <c r="AY2803">
        <v>62</v>
      </c>
    </row>
    <row r="2804" spans="1:51" x14ac:dyDescent="0.2">
      <c r="A2804" s="1">
        <v>45832</v>
      </c>
      <c r="B2804">
        <v>5161</v>
      </c>
      <c r="C2804">
        <v>36</v>
      </c>
      <c r="D2804" t="b">
        <v>0</v>
      </c>
      <c r="E2804">
        <v>1</v>
      </c>
      <c r="F2804">
        <v>1</v>
      </c>
      <c r="G2804">
        <v>89</v>
      </c>
      <c r="H2804">
        <v>492</v>
      </c>
      <c r="I2804" t="s">
        <v>189</v>
      </c>
      <c r="J2804" t="s">
        <v>352</v>
      </c>
      <c r="K2804" t="s">
        <v>559</v>
      </c>
      <c r="L2804" t="s">
        <v>715</v>
      </c>
      <c r="M2804" t="b">
        <v>1</v>
      </c>
      <c r="N2804" s="2" t="s">
        <v>851</v>
      </c>
      <c r="O2804" t="s">
        <v>983</v>
      </c>
      <c r="P2804" t="s">
        <v>1039</v>
      </c>
      <c r="Q2804" t="s">
        <v>1061</v>
      </c>
      <c r="R2804" t="s">
        <v>1082</v>
      </c>
      <c r="S2804" t="s">
        <v>1115</v>
      </c>
      <c r="V2804" t="s">
        <v>1280</v>
      </c>
      <c r="X2804">
        <v>0</v>
      </c>
      <c r="AL2804">
        <v>2323</v>
      </c>
      <c r="AM2804">
        <v>5161</v>
      </c>
      <c r="AN2804">
        <v>538</v>
      </c>
      <c r="AO2804" t="s">
        <v>1940</v>
      </c>
      <c r="AP2804" t="s">
        <v>2111</v>
      </c>
      <c r="AQ2804">
        <v>89</v>
      </c>
      <c r="AR2804" t="s">
        <v>2142</v>
      </c>
      <c r="AS2804">
        <v>1</v>
      </c>
      <c r="AT2804">
        <v>3933</v>
      </c>
      <c r="AU2804">
        <v>5161</v>
      </c>
      <c r="AV2804" t="s">
        <v>2162</v>
      </c>
      <c r="AW2804" t="s">
        <v>2496</v>
      </c>
      <c r="AX2804">
        <v>1</v>
      </c>
      <c r="AY2804">
        <v>61</v>
      </c>
    </row>
    <row r="2805" spans="1:51" x14ac:dyDescent="0.2">
      <c r="A2805" s="1">
        <v>45833</v>
      </c>
      <c r="B2805">
        <v>5161</v>
      </c>
      <c r="C2805">
        <v>36</v>
      </c>
      <c r="D2805" t="b">
        <v>0</v>
      </c>
      <c r="E2805">
        <v>1</v>
      </c>
      <c r="F2805">
        <v>1</v>
      </c>
      <c r="G2805">
        <v>89</v>
      </c>
      <c r="H2805">
        <v>492</v>
      </c>
      <c r="I2805" t="s">
        <v>189</v>
      </c>
      <c r="J2805" t="s">
        <v>352</v>
      </c>
      <c r="K2805" t="s">
        <v>559</v>
      </c>
      <c r="L2805" t="s">
        <v>715</v>
      </c>
      <c r="M2805" t="b">
        <v>1</v>
      </c>
      <c r="N2805" s="2" t="s">
        <v>851</v>
      </c>
      <c r="O2805" t="s">
        <v>983</v>
      </c>
      <c r="P2805" t="s">
        <v>1039</v>
      </c>
      <c r="Q2805" t="s">
        <v>1061</v>
      </c>
      <c r="R2805" t="s">
        <v>1082</v>
      </c>
      <c r="S2805" t="s">
        <v>1115</v>
      </c>
      <c r="V2805" t="s">
        <v>1280</v>
      </c>
      <c r="X2805">
        <v>0</v>
      </c>
      <c r="AL2805">
        <v>2323</v>
      </c>
      <c r="AM2805">
        <v>5161</v>
      </c>
      <c r="AN2805">
        <v>538</v>
      </c>
      <c r="AO2805" t="s">
        <v>1940</v>
      </c>
      <c r="AP2805" t="s">
        <v>2111</v>
      </c>
      <c r="AQ2805">
        <v>89</v>
      </c>
      <c r="AR2805" t="s">
        <v>2142</v>
      </c>
      <c r="AS2805">
        <v>1</v>
      </c>
      <c r="AT2805">
        <v>3420</v>
      </c>
      <c r="AU2805">
        <v>5161</v>
      </c>
      <c r="AV2805" t="s">
        <v>2163</v>
      </c>
      <c r="AX2805">
        <v>0</v>
      </c>
      <c r="AY2805">
        <v>60</v>
      </c>
    </row>
    <row r="2806" spans="1:51" x14ac:dyDescent="0.2">
      <c r="A2806" s="1">
        <v>45834</v>
      </c>
      <c r="B2806">
        <v>5161</v>
      </c>
      <c r="C2806">
        <v>36</v>
      </c>
      <c r="D2806" t="b">
        <v>0</v>
      </c>
      <c r="E2806">
        <v>1</v>
      </c>
      <c r="F2806">
        <v>1</v>
      </c>
      <c r="G2806">
        <v>89</v>
      </c>
      <c r="H2806">
        <v>492</v>
      </c>
      <c r="I2806" t="s">
        <v>189</v>
      </c>
      <c r="J2806" t="s">
        <v>352</v>
      </c>
      <c r="K2806" t="s">
        <v>559</v>
      </c>
      <c r="L2806" t="s">
        <v>715</v>
      </c>
      <c r="M2806" t="b">
        <v>1</v>
      </c>
      <c r="N2806" s="2" t="s">
        <v>851</v>
      </c>
      <c r="O2806" t="s">
        <v>983</v>
      </c>
      <c r="P2806" t="s">
        <v>1039</v>
      </c>
      <c r="Q2806" t="s">
        <v>1061</v>
      </c>
      <c r="R2806" t="s">
        <v>1082</v>
      </c>
      <c r="S2806" t="s">
        <v>1115</v>
      </c>
      <c r="V2806" t="s">
        <v>1280</v>
      </c>
      <c r="X2806">
        <v>0</v>
      </c>
      <c r="AL2806">
        <v>2323</v>
      </c>
      <c r="AM2806">
        <v>5161</v>
      </c>
      <c r="AN2806">
        <v>538</v>
      </c>
      <c r="AO2806" t="s">
        <v>1940</v>
      </c>
      <c r="AP2806" t="s">
        <v>2111</v>
      </c>
      <c r="AQ2806">
        <v>89</v>
      </c>
      <c r="AR2806" t="s">
        <v>2142</v>
      </c>
      <c r="AS2806">
        <v>1</v>
      </c>
      <c r="AT2806">
        <v>23711</v>
      </c>
      <c r="AU2806">
        <v>5161</v>
      </c>
      <c r="AV2806" t="s">
        <v>2170</v>
      </c>
      <c r="AX2806">
        <v>2</v>
      </c>
      <c r="AY2806">
        <v>62</v>
      </c>
    </row>
    <row r="2807" spans="1:51" x14ac:dyDescent="0.2">
      <c r="A2807" s="1">
        <v>45983</v>
      </c>
      <c r="B2807">
        <v>5179</v>
      </c>
      <c r="C2807">
        <v>27</v>
      </c>
      <c r="D2807" t="b">
        <v>0</v>
      </c>
      <c r="E2807">
        <v>1</v>
      </c>
      <c r="F2807">
        <v>1</v>
      </c>
      <c r="G2807">
        <v>89</v>
      </c>
      <c r="H2807">
        <v>534</v>
      </c>
      <c r="I2807" t="s">
        <v>190</v>
      </c>
      <c r="J2807" t="s">
        <v>353</v>
      </c>
      <c r="K2807" t="s">
        <v>560</v>
      </c>
      <c r="L2807" t="s">
        <v>716</v>
      </c>
      <c r="M2807" t="b">
        <v>0</v>
      </c>
      <c r="N2807" s="2" t="s">
        <v>852</v>
      </c>
      <c r="O2807" t="s">
        <v>984</v>
      </c>
      <c r="R2807" t="s">
        <v>1083</v>
      </c>
      <c r="S2807" t="s">
        <v>1116</v>
      </c>
      <c r="V2807" t="s">
        <v>1281</v>
      </c>
      <c r="X2807">
        <v>0</v>
      </c>
      <c r="AQ2807">
        <v>89</v>
      </c>
      <c r="AR2807" t="s">
        <v>2142</v>
      </c>
      <c r="AS2807">
        <v>1</v>
      </c>
      <c r="AT2807">
        <v>3499</v>
      </c>
      <c r="AU2807">
        <v>5179</v>
      </c>
      <c r="AV2807" t="s">
        <v>2163</v>
      </c>
      <c r="AW2807" t="s">
        <v>2497</v>
      </c>
      <c r="AX2807">
        <v>0</v>
      </c>
      <c r="AY2807">
        <v>60</v>
      </c>
    </row>
    <row r="2808" spans="1:51" x14ac:dyDescent="0.2">
      <c r="A2808" s="1">
        <v>45984</v>
      </c>
      <c r="B2808">
        <v>5179</v>
      </c>
      <c r="C2808">
        <v>27</v>
      </c>
      <c r="D2808" t="b">
        <v>0</v>
      </c>
      <c r="E2808">
        <v>1</v>
      </c>
      <c r="F2808">
        <v>1</v>
      </c>
      <c r="G2808">
        <v>89</v>
      </c>
      <c r="H2808">
        <v>534</v>
      </c>
      <c r="I2808" t="s">
        <v>190</v>
      </c>
      <c r="J2808" t="s">
        <v>353</v>
      </c>
      <c r="K2808" t="s">
        <v>560</v>
      </c>
      <c r="L2808" t="s">
        <v>716</v>
      </c>
      <c r="M2808" t="b">
        <v>0</v>
      </c>
      <c r="N2808" s="2" t="s">
        <v>852</v>
      </c>
      <c r="O2808" t="s">
        <v>984</v>
      </c>
      <c r="R2808" t="s">
        <v>1083</v>
      </c>
      <c r="S2808" t="s">
        <v>1116</v>
      </c>
      <c r="V2808" t="s">
        <v>1281</v>
      </c>
      <c r="X2808">
        <v>0</v>
      </c>
      <c r="AQ2808">
        <v>89</v>
      </c>
      <c r="AR2808" t="s">
        <v>2142</v>
      </c>
      <c r="AS2808">
        <v>1</v>
      </c>
      <c r="AT2808">
        <v>4012</v>
      </c>
      <c r="AU2808">
        <v>5179</v>
      </c>
      <c r="AV2808" t="s">
        <v>2162</v>
      </c>
      <c r="AW2808" t="s">
        <v>2498</v>
      </c>
      <c r="AX2808">
        <v>1</v>
      </c>
      <c r="AY2808">
        <v>61</v>
      </c>
    </row>
    <row r="2809" spans="1:51" x14ac:dyDescent="0.2">
      <c r="A2809" s="1">
        <v>46506</v>
      </c>
      <c r="B2809">
        <v>5244</v>
      </c>
      <c r="C2809">
        <v>13</v>
      </c>
      <c r="D2809" t="b">
        <v>0</v>
      </c>
      <c r="E2809">
        <v>3</v>
      </c>
      <c r="F2809">
        <v>1</v>
      </c>
      <c r="G2809">
        <v>89</v>
      </c>
      <c r="H2809">
        <v>534</v>
      </c>
      <c r="I2809" t="s">
        <v>191</v>
      </c>
      <c r="J2809" t="s">
        <v>354</v>
      </c>
      <c r="K2809" t="s">
        <v>561</v>
      </c>
      <c r="L2809" t="s">
        <v>717</v>
      </c>
      <c r="M2809" t="b">
        <v>1</v>
      </c>
      <c r="N2809" s="2" t="s">
        <v>853</v>
      </c>
      <c r="V2809" t="s">
        <v>1282</v>
      </c>
      <c r="X2809">
        <v>0</v>
      </c>
      <c r="AL2809">
        <v>3936</v>
      </c>
      <c r="AM2809">
        <v>5244</v>
      </c>
      <c r="AN2809">
        <v>553</v>
      </c>
      <c r="AO2809" t="s">
        <v>1941</v>
      </c>
      <c r="AP2809" t="s">
        <v>2064</v>
      </c>
      <c r="AQ2809">
        <v>89</v>
      </c>
      <c r="AR2809" t="s">
        <v>2142</v>
      </c>
      <c r="AS2809">
        <v>1</v>
      </c>
      <c r="AT2809">
        <v>22074</v>
      </c>
      <c r="AU2809">
        <v>5244</v>
      </c>
      <c r="AV2809" t="s">
        <v>2170</v>
      </c>
      <c r="AX2809">
        <v>2</v>
      </c>
      <c r="AY2809">
        <v>62</v>
      </c>
    </row>
    <row r="2810" spans="1:51" x14ac:dyDescent="0.2">
      <c r="A2810" s="1">
        <v>46507</v>
      </c>
      <c r="B2810">
        <v>5244</v>
      </c>
      <c r="C2810">
        <v>13</v>
      </c>
      <c r="D2810" t="b">
        <v>0</v>
      </c>
      <c r="E2810">
        <v>3</v>
      </c>
      <c r="F2810">
        <v>1</v>
      </c>
      <c r="G2810">
        <v>89</v>
      </c>
      <c r="H2810">
        <v>534</v>
      </c>
      <c r="I2810" t="s">
        <v>191</v>
      </c>
      <c r="J2810" t="s">
        <v>354</v>
      </c>
      <c r="K2810" t="s">
        <v>561</v>
      </c>
      <c r="L2810" t="s">
        <v>717</v>
      </c>
      <c r="M2810" t="b">
        <v>1</v>
      </c>
      <c r="N2810" s="2" t="s">
        <v>853</v>
      </c>
      <c r="V2810" t="s">
        <v>1282</v>
      </c>
      <c r="X2810">
        <v>0</v>
      </c>
      <c r="AL2810">
        <v>3936</v>
      </c>
      <c r="AM2810">
        <v>5244</v>
      </c>
      <c r="AN2810">
        <v>553</v>
      </c>
      <c r="AO2810" t="s">
        <v>1941</v>
      </c>
      <c r="AP2810" t="s">
        <v>2064</v>
      </c>
      <c r="AQ2810">
        <v>89</v>
      </c>
      <c r="AR2810" t="s">
        <v>2142</v>
      </c>
      <c r="AS2810">
        <v>1</v>
      </c>
      <c r="AT2810">
        <v>3587</v>
      </c>
      <c r="AU2810">
        <v>5244</v>
      </c>
      <c r="AV2810" t="s">
        <v>2162</v>
      </c>
      <c r="AX2810">
        <v>1</v>
      </c>
      <c r="AY2810">
        <v>61</v>
      </c>
    </row>
    <row r="2811" spans="1:51" x14ac:dyDescent="0.2">
      <c r="A2811" s="1">
        <v>46508</v>
      </c>
      <c r="B2811">
        <v>5244</v>
      </c>
      <c r="C2811">
        <v>13</v>
      </c>
      <c r="D2811" t="b">
        <v>0</v>
      </c>
      <c r="E2811">
        <v>3</v>
      </c>
      <c r="F2811">
        <v>1</v>
      </c>
      <c r="G2811">
        <v>89</v>
      </c>
      <c r="H2811">
        <v>534</v>
      </c>
      <c r="I2811" t="s">
        <v>191</v>
      </c>
      <c r="J2811" t="s">
        <v>354</v>
      </c>
      <c r="K2811" t="s">
        <v>561</v>
      </c>
      <c r="L2811" t="s">
        <v>717</v>
      </c>
      <c r="M2811" t="b">
        <v>1</v>
      </c>
      <c r="N2811" s="2" t="s">
        <v>853</v>
      </c>
      <c r="V2811" t="s">
        <v>1282</v>
      </c>
      <c r="X2811">
        <v>0</v>
      </c>
      <c r="AL2811">
        <v>3936</v>
      </c>
      <c r="AM2811">
        <v>5244</v>
      </c>
      <c r="AN2811">
        <v>553</v>
      </c>
      <c r="AO2811" t="s">
        <v>1941</v>
      </c>
      <c r="AP2811" t="s">
        <v>2064</v>
      </c>
      <c r="AQ2811">
        <v>89</v>
      </c>
      <c r="AR2811" t="s">
        <v>2142</v>
      </c>
      <c r="AS2811">
        <v>1</v>
      </c>
      <c r="AT2811">
        <v>3074</v>
      </c>
      <c r="AU2811">
        <v>5244</v>
      </c>
      <c r="AV2811" t="s">
        <v>2163</v>
      </c>
      <c r="AX2811">
        <v>0</v>
      </c>
      <c r="AY2811">
        <v>60</v>
      </c>
    </row>
    <row r="2812" spans="1:51" x14ac:dyDescent="0.2">
      <c r="A2812" s="1">
        <v>46509</v>
      </c>
      <c r="B2812">
        <v>5244</v>
      </c>
      <c r="C2812">
        <v>13</v>
      </c>
      <c r="D2812" t="b">
        <v>0</v>
      </c>
      <c r="E2812">
        <v>3</v>
      </c>
      <c r="F2812">
        <v>1</v>
      </c>
      <c r="G2812">
        <v>89</v>
      </c>
      <c r="H2812">
        <v>534</v>
      </c>
      <c r="I2812" t="s">
        <v>191</v>
      </c>
      <c r="J2812" t="s">
        <v>354</v>
      </c>
      <c r="K2812" t="s">
        <v>561</v>
      </c>
      <c r="L2812" t="s">
        <v>717</v>
      </c>
      <c r="M2812" t="b">
        <v>1</v>
      </c>
      <c r="N2812" s="2" t="s">
        <v>853</v>
      </c>
      <c r="V2812" t="s">
        <v>1282</v>
      </c>
      <c r="X2812">
        <v>0</v>
      </c>
      <c r="AL2812">
        <v>5057</v>
      </c>
      <c r="AM2812">
        <v>5244</v>
      </c>
      <c r="AN2812">
        <v>554</v>
      </c>
      <c r="AO2812" t="s">
        <v>561</v>
      </c>
      <c r="AP2812" t="s">
        <v>2112</v>
      </c>
      <c r="AQ2812">
        <v>89</v>
      </c>
      <c r="AR2812" t="s">
        <v>2142</v>
      </c>
      <c r="AS2812">
        <v>1</v>
      </c>
      <c r="AT2812">
        <v>22074</v>
      </c>
      <c r="AU2812">
        <v>5244</v>
      </c>
      <c r="AV2812" t="s">
        <v>2170</v>
      </c>
      <c r="AX2812">
        <v>2</v>
      </c>
      <c r="AY2812">
        <v>62</v>
      </c>
    </row>
    <row r="2813" spans="1:51" x14ac:dyDescent="0.2">
      <c r="A2813" s="1">
        <v>46510</v>
      </c>
      <c r="B2813">
        <v>5244</v>
      </c>
      <c r="C2813">
        <v>13</v>
      </c>
      <c r="D2813" t="b">
        <v>0</v>
      </c>
      <c r="E2813">
        <v>3</v>
      </c>
      <c r="F2813">
        <v>1</v>
      </c>
      <c r="G2813">
        <v>89</v>
      </c>
      <c r="H2813">
        <v>534</v>
      </c>
      <c r="I2813" t="s">
        <v>191</v>
      </c>
      <c r="J2813" t="s">
        <v>354</v>
      </c>
      <c r="K2813" t="s">
        <v>561</v>
      </c>
      <c r="L2813" t="s">
        <v>717</v>
      </c>
      <c r="M2813" t="b">
        <v>1</v>
      </c>
      <c r="N2813" s="2" t="s">
        <v>853</v>
      </c>
      <c r="V2813" t="s">
        <v>1282</v>
      </c>
      <c r="X2813">
        <v>0</v>
      </c>
      <c r="AL2813">
        <v>5057</v>
      </c>
      <c r="AM2813">
        <v>5244</v>
      </c>
      <c r="AN2813">
        <v>554</v>
      </c>
      <c r="AO2813" t="s">
        <v>561</v>
      </c>
      <c r="AP2813" t="s">
        <v>2112</v>
      </c>
      <c r="AQ2813">
        <v>89</v>
      </c>
      <c r="AR2813" t="s">
        <v>2142</v>
      </c>
      <c r="AS2813">
        <v>1</v>
      </c>
      <c r="AT2813">
        <v>3587</v>
      </c>
      <c r="AU2813">
        <v>5244</v>
      </c>
      <c r="AV2813" t="s">
        <v>2162</v>
      </c>
      <c r="AX2813">
        <v>1</v>
      </c>
      <c r="AY2813">
        <v>61</v>
      </c>
    </row>
    <row r="2814" spans="1:51" x14ac:dyDescent="0.2">
      <c r="A2814" s="1">
        <v>46511</v>
      </c>
      <c r="B2814">
        <v>5244</v>
      </c>
      <c r="C2814">
        <v>13</v>
      </c>
      <c r="D2814" t="b">
        <v>0</v>
      </c>
      <c r="E2814">
        <v>3</v>
      </c>
      <c r="F2814">
        <v>1</v>
      </c>
      <c r="G2814">
        <v>89</v>
      </c>
      <c r="H2814">
        <v>534</v>
      </c>
      <c r="I2814" t="s">
        <v>191</v>
      </c>
      <c r="J2814" t="s">
        <v>354</v>
      </c>
      <c r="K2814" t="s">
        <v>561</v>
      </c>
      <c r="L2814" t="s">
        <v>717</v>
      </c>
      <c r="M2814" t="b">
        <v>1</v>
      </c>
      <c r="N2814" s="2" t="s">
        <v>853</v>
      </c>
      <c r="V2814" t="s">
        <v>1282</v>
      </c>
      <c r="X2814">
        <v>0</v>
      </c>
      <c r="AL2814">
        <v>5057</v>
      </c>
      <c r="AM2814">
        <v>5244</v>
      </c>
      <c r="AN2814">
        <v>554</v>
      </c>
      <c r="AO2814" t="s">
        <v>561</v>
      </c>
      <c r="AP2814" t="s">
        <v>2112</v>
      </c>
      <c r="AQ2814">
        <v>89</v>
      </c>
      <c r="AR2814" t="s">
        <v>2142</v>
      </c>
      <c r="AS2814">
        <v>1</v>
      </c>
      <c r="AT2814">
        <v>3074</v>
      </c>
      <c r="AU2814">
        <v>5244</v>
      </c>
      <c r="AV2814" t="s">
        <v>2163</v>
      </c>
      <c r="AX2814">
        <v>0</v>
      </c>
      <c r="AY2814">
        <v>60</v>
      </c>
    </row>
    <row r="2815" spans="1:51" x14ac:dyDescent="0.2">
      <c r="A2815" s="1">
        <v>46804</v>
      </c>
      <c r="B2815">
        <v>5313</v>
      </c>
      <c r="C2815">
        <v>11</v>
      </c>
      <c r="D2815" t="b">
        <v>1</v>
      </c>
      <c r="E2815">
        <v>4</v>
      </c>
      <c r="F2815">
        <v>1</v>
      </c>
      <c r="G2815">
        <v>89</v>
      </c>
      <c r="H2815">
        <v>534</v>
      </c>
      <c r="I2815" t="s">
        <v>192</v>
      </c>
      <c r="J2815" t="s">
        <v>355</v>
      </c>
      <c r="K2815" t="s">
        <v>562</v>
      </c>
      <c r="L2815" t="s">
        <v>718</v>
      </c>
      <c r="M2815" t="b">
        <v>1</v>
      </c>
      <c r="N2815" s="2" t="s">
        <v>854</v>
      </c>
      <c r="O2815" t="s">
        <v>985</v>
      </c>
      <c r="V2815" t="s">
        <v>1283</v>
      </c>
      <c r="W2815" t="s">
        <v>1361</v>
      </c>
      <c r="X2815">
        <v>0</v>
      </c>
      <c r="Y2815">
        <v>3444</v>
      </c>
      <c r="Z2815">
        <v>5313</v>
      </c>
      <c r="AA2815">
        <v>3</v>
      </c>
      <c r="AB2815" t="s">
        <v>1413</v>
      </c>
      <c r="AC2815" s="2" t="s">
        <v>1559</v>
      </c>
      <c r="AE2815" t="s">
        <v>1712</v>
      </c>
      <c r="AG2815" t="s">
        <v>1712</v>
      </c>
      <c r="AL2815">
        <v>3308</v>
      </c>
      <c r="AM2815">
        <v>5313</v>
      </c>
      <c r="AN2815">
        <v>538</v>
      </c>
      <c r="AO2815" t="s">
        <v>1942</v>
      </c>
      <c r="AP2815" t="s">
        <v>1967</v>
      </c>
      <c r="AQ2815">
        <v>89</v>
      </c>
      <c r="AR2815" t="s">
        <v>2142</v>
      </c>
      <c r="AS2815">
        <v>1</v>
      </c>
      <c r="AT2815">
        <v>3419</v>
      </c>
      <c r="AU2815">
        <v>5313</v>
      </c>
      <c r="AV2815" t="s">
        <v>2163</v>
      </c>
      <c r="AW2815" t="s">
        <v>2499</v>
      </c>
      <c r="AX2815">
        <v>0</v>
      </c>
      <c r="AY2815">
        <v>60</v>
      </c>
    </row>
    <row r="2816" spans="1:51" x14ac:dyDescent="0.2">
      <c r="A2816" s="1">
        <v>46805</v>
      </c>
      <c r="B2816">
        <v>5313</v>
      </c>
      <c r="C2816">
        <v>11</v>
      </c>
      <c r="D2816" t="b">
        <v>1</v>
      </c>
      <c r="E2816">
        <v>4</v>
      </c>
      <c r="F2816">
        <v>1</v>
      </c>
      <c r="G2816">
        <v>89</v>
      </c>
      <c r="H2816">
        <v>534</v>
      </c>
      <c r="I2816" t="s">
        <v>192</v>
      </c>
      <c r="J2816" t="s">
        <v>355</v>
      </c>
      <c r="K2816" t="s">
        <v>562</v>
      </c>
      <c r="L2816" t="s">
        <v>718</v>
      </c>
      <c r="M2816" t="b">
        <v>1</v>
      </c>
      <c r="N2816" s="2" t="s">
        <v>854</v>
      </c>
      <c r="O2816" t="s">
        <v>985</v>
      </c>
      <c r="V2816" t="s">
        <v>1283</v>
      </c>
      <c r="W2816" t="s">
        <v>1361</v>
      </c>
      <c r="X2816">
        <v>0</v>
      </c>
      <c r="Y2816">
        <v>3444</v>
      </c>
      <c r="Z2816">
        <v>5313</v>
      </c>
      <c r="AA2816">
        <v>3</v>
      </c>
      <c r="AB2816" t="s">
        <v>1413</v>
      </c>
      <c r="AC2816" s="2" t="s">
        <v>1559</v>
      </c>
      <c r="AE2816" t="s">
        <v>1712</v>
      </c>
      <c r="AG2816" t="s">
        <v>1712</v>
      </c>
      <c r="AL2816">
        <v>3308</v>
      </c>
      <c r="AM2816">
        <v>5313</v>
      </c>
      <c r="AN2816">
        <v>538</v>
      </c>
      <c r="AO2816" t="s">
        <v>1942</v>
      </c>
      <c r="AP2816" t="s">
        <v>1967</v>
      </c>
      <c r="AQ2816">
        <v>89</v>
      </c>
      <c r="AR2816" t="s">
        <v>2142</v>
      </c>
      <c r="AS2816">
        <v>1</v>
      </c>
      <c r="AT2816">
        <v>3932</v>
      </c>
      <c r="AU2816">
        <v>5313</v>
      </c>
      <c r="AV2816" t="s">
        <v>2162</v>
      </c>
      <c r="AW2816" t="s">
        <v>2500</v>
      </c>
      <c r="AX2816">
        <v>1</v>
      </c>
      <c r="AY2816">
        <v>61</v>
      </c>
    </row>
    <row r="2817" spans="1:51" x14ac:dyDescent="0.2">
      <c r="A2817" s="1">
        <v>46806</v>
      </c>
      <c r="B2817">
        <v>5313</v>
      </c>
      <c r="C2817">
        <v>11</v>
      </c>
      <c r="D2817" t="b">
        <v>1</v>
      </c>
      <c r="E2817">
        <v>4</v>
      </c>
      <c r="F2817">
        <v>1</v>
      </c>
      <c r="G2817">
        <v>89</v>
      </c>
      <c r="H2817">
        <v>534</v>
      </c>
      <c r="I2817" t="s">
        <v>192</v>
      </c>
      <c r="J2817" t="s">
        <v>355</v>
      </c>
      <c r="K2817" t="s">
        <v>562</v>
      </c>
      <c r="L2817" t="s">
        <v>718</v>
      </c>
      <c r="M2817" t="b">
        <v>1</v>
      </c>
      <c r="N2817" s="2" t="s">
        <v>854</v>
      </c>
      <c r="O2817" t="s">
        <v>985</v>
      </c>
      <c r="V2817" t="s">
        <v>1283</v>
      </c>
      <c r="W2817" t="s">
        <v>1361</v>
      </c>
      <c r="X2817">
        <v>0</v>
      </c>
      <c r="Y2817">
        <v>3444</v>
      </c>
      <c r="Z2817">
        <v>5313</v>
      </c>
      <c r="AA2817">
        <v>3</v>
      </c>
      <c r="AB2817" t="s">
        <v>1413</v>
      </c>
      <c r="AC2817" s="2" t="s">
        <v>1559</v>
      </c>
      <c r="AE2817" t="s">
        <v>1712</v>
      </c>
      <c r="AG2817" t="s">
        <v>1712</v>
      </c>
      <c r="AL2817">
        <v>3308</v>
      </c>
      <c r="AM2817">
        <v>5313</v>
      </c>
      <c r="AN2817">
        <v>538</v>
      </c>
      <c r="AO2817" t="s">
        <v>1942</v>
      </c>
      <c r="AP2817" t="s">
        <v>1967</v>
      </c>
      <c r="AQ2817">
        <v>89</v>
      </c>
      <c r="AR2817" t="s">
        <v>2142</v>
      </c>
      <c r="AS2817">
        <v>1</v>
      </c>
      <c r="AT2817">
        <v>20532</v>
      </c>
      <c r="AU2817">
        <v>5313</v>
      </c>
      <c r="AV2817" t="s">
        <v>2170</v>
      </c>
      <c r="AX2817">
        <v>2</v>
      </c>
      <c r="AY2817">
        <v>62</v>
      </c>
    </row>
    <row r="2818" spans="1:51" x14ac:dyDescent="0.2">
      <c r="A2818" s="1">
        <v>46807</v>
      </c>
      <c r="B2818">
        <v>5313</v>
      </c>
      <c r="C2818">
        <v>11</v>
      </c>
      <c r="D2818" t="b">
        <v>1</v>
      </c>
      <c r="E2818">
        <v>4</v>
      </c>
      <c r="F2818">
        <v>1</v>
      </c>
      <c r="G2818">
        <v>89</v>
      </c>
      <c r="H2818">
        <v>534</v>
      </c>
      <c r="I2818" t="s">
        <v>192</v>
      </c>
      <c r="J2818" t="s">
        <v>355</v>
      </c>
      <c r="K2818" t="s">
        <v>562</v>
      </c>
      <c r="L2818" t="s">
        <v>718</v>
      </c>
      <c r="M2818" t="b">
        <v>1</v>
      </c>
      <c r="N2818" s="2" t="s">
        <v>854</v>
      </c>
      <c r="O2818" t="s">
        <v>985</v>
      </c>
      <c r="V2818" t="s">
        <v>1283</v>
      </c>
      <c r="W2818" t="s">
        <v>1361</v>
      </c>
      <c r="X2818">
        <v>0</v>
      </c>
      <c r="Y2818">
        <v>3444</v>
      </c>
      <c r="Z2818">
        <v>5313</v>
      </c>
      <c r="AA2818">
        <v>3</v>
      </c>
      <c r="AB2818" t="s">
        <v>1413</v>
      </c>
      <c r="AC2818" s="2" t="s">
        <v>1559</v>
      </c>
      <c r="AE2818" t="s">
        <v>1712</v>
      </c>
      <c r="AG2818" t="s">
        <v>1712</v>
      </c>
      <c r="AL2818">
        <v>5373</v>
      </c>
      <c r="AM2818">
        <v>5313</v>
      </c>
      <c r="AN2818">
        <v>538</v>
      </c>
      <c r="AO2818" t="s">
        <v>562</v>
      </c>
      <c r="AP2818" t="s">
        <v>2113</v>
      </c>
      <c r="AQ2818">
        <v>89</v>
      </c>
      <c r="AR2818" t="s">
        <v>2142</v>
      </c>
      <c r="AS2818">
        <v>1</v>
      </c>
      <c r="AT2818">
        <v>3419</v>
      </c>
      <c r="AU2818">
        <v>5313</v>
      </c>
      <c r="AV2818" t="s">
        <v>2163</v>
      </c>
      <c r="AW2818" t="s">
        <v>2499</v>
      </c>
      <c r="AX2818">
        <v>0</v>
      </c>
      <c r="AY2818">
        <v>60</v>
      </c>
    </row>
    <row r="2819" spans="1:51" x14ac:dyDescent="0.2">
      <c r="A2819" s="1">
        <v>46808</v>
      </c>
      <c r="B2819">
        <v>5313</v>
      </c>
      <c r="C2819">
        <v>11</v>
      </c>
      <c r="D2819" t="b">
        <v>1</v>
      </c>
      <c r="E2819">
        <v>4</v>
      </c>
      <c r="F2819">
        <v>1</v>
      </c>
      <c r="G2819">
        <v>89</v>
      </c>
      <c r="H2819">
        <v>534</v>
      </c>
      <c r="I2819" t="s">
        <v>192</v>
      </c>
      <c r="J2819" t="s">
        <v>355</v>
      </c>
      <c r="K2819" t="s">
        <v>562</v>
      </c>
      <c r="L2819" t="s">
        <v>718</v>
      </c>
      <c r="M2819" t="b">
        <v>1</v>
      </c>
      <c r="N2819" s="2" t="s">
        <v>854</v>
      </c>
      <c r="O2819" t="s">
        <v>985</v>
      </c>
      <c r="V2819" t="s">
        <v>1283</v>
      </c>
      <c r="W2819" t="s">
        <v>1361</v>
      </c>
      <c r="X2819">
        <v>0</v>
      </c>
      <c r="Y2819">
        <v>3444</v>
      </c>
      <c r="Z2819">
        <v>5313</v>
      </c>
      <c r="AA2819">
        <v>3</v>
      </c>
      <c r="AB2819" t="s">
        <v>1413</v>
      </c>
      <c r="AC2819" s="2" t="s">
        <v>1559</v>
      </c>
      <c r="AE2819" t="s">
        <v>1712</v>
      </c>
      <c r="AG2819" t="s">
        <v>1712</v>
      </c>
      <c r="AL2819">
        <v>5373</v>
      </c>
      <c r="AM2819">
        <v>5313</v>
      </c>
      <c r="AN2819">
        <v>538</v>
      </c>
      <c r="AO2819" t="s">
        <v>562</v>
      </c>
      <c r="AP2819" t="s">
        <v>2113</v>
      </c>
      <c r="AQ2819">
        <v>89</v>
      </c>
      <c r="AR2819" t="s">
        <v>2142</v>
      </c>
      <c r="AS2819">
        <v>1</v>
      </c>
      <c r="AT2819">
        <v>3932</v>
      </c>
      <c r="AU2819">
        <v>5313</v>
      </c>
      <c r="AV2819" t="s">
        <v>2162</v>
      </c>
      <c r="AW2819" t="s">
        <v>2500</v>
      </c>
      <c r="AX2819">
        <v>1</v>
      </c>
      <c r="AY2819">
        <v>61</v>
      </c>
    </row>
    <row r="2820" spans="1:51" x14ac:dyDescent="0.2">
      <c r="A2820" s="1">
        <v>46809</v>
      </c>
      <c r="B2820">
        <v>5313</v>
      </c>
      <c r="C2820">
        <v>11</v>
      </c>
      <c r="D2820" t="b">
        <v>1</v>
      </c>
      <c r="E2820">
        <v>4</v>
      </c>
      <c r="F2820">
        <v>1</v>
      </c>
      <c r="G2820">
        <v>89</v>
      </c>
      <c r="H2820">
        <v>534</v>
      </c>
      <c r="I2820" t="s">
        <v>192</v>
      </c>
      <c r="J2820" t="s">
        <v>355</v>
      </c>
      <c r="K2820" t="s">
        <v>562</v>
      </c>
      <c r="L2820" t="s">
        <v>718</v>
      </c>
      <c r="M2820" t="b">
        <v>1</v>
      </c>
      <c r="N2820" s="2" t="s">
        <v>854</v>
      </c>
      <c r="O2820" t="s">
        <v>985</v>
      </c>
      <c r="V2820" t="s">
        <v>1283</v>
      </c>
      <c r="W2820" t="s">
        <v>1361</v>
      </c>
      <c r="X2820">
        <v>0</v>
      </c>
      <c r="Y2820">
        <v>3444</v>
      </c>
      <c r="Z2820">
        <v>5313</v>
      </c>
      <c r="AA2820">
        <v>3</v>
      </c>
      <c r="AB2820" t="s">
        <v>1413</v>
      </c>
      <c r="AC2820" s="2" t="s">
        <v>1559</v>
      </c>
      <c r="AE2820" t="s">
        <v>1712</v>
      </c>
      <c r="AG2820" t="s">
        <v>1712</v>
      </c>
      <c r="AL2820">
        <v>5373</v>
      </c>
      <c r="AM2820">
        <v>5313</v>
      </c>
      <c r="AN2820">
        <v>538</v>
      </c>
      <c r="AO2820" t="s">
        <v>562</v>
      </c>
      <c r="AP2820" t="s">
        <v>2113</v>
      </c>
      <c r="AQ2820">
        <v>89</v>
      </c>
      <c r="AR2820" t="s">
        <v>2142</v>
      </c>
      <c r="AS2820">
        <v>1</v>
      </c>
      <c r="AT2820">
        <v>20532</v>
      </c>
      <c r="AU2820">
        <v>5313</v>
      </c>
      <c r="AV2820" t="s">
        <v>2170</v>
      </c>
      <c r="AX2820">
        <v>2</v>
      </c>
      <c r="AY2820">
        <v>62</v>
      </c>
    </row>
    <row r="2821" spans="1:51" x14ac:dyDescent="0.2">
      <c r="A2821" s="1">
        <v>46810</v>
      </c>
      <c r="B2821">
        <v>5313</v>
      </c>
      <c r="C2821">
        <v>11</v>
      </c>
      <c r="D2821" t="b">
        <v>1</v>
      </c>
      <c r="E2821">
        <v>4</v>
      </c>
      <c r="F2821">
        <v>1</v>
      </c>
      <c r="G2821">
        <v>89</v>
      </c>
      <c r="H2821">
        <v>534</v>
      </c>
      <c r="I2821" t="s">
        <v>192</v>
      </c>
      <c r="J2821" t="s">
        <v>355</v>
      </c>
      <c r="K2821" t="s">
        <v>562</v>
      </c>
      <c r="L2821" t="s">
        <v>718</v>
      </c>
      <c r="M2821" t="b">
        <v>1</v>
      </c>
      <c r="N2821" s="2" t="s">
        <v>854</v>
      </c>
      <c r="O2821" t="s">
        <v>985</v>
      </c>
      <c r="V2821" t="s">
        <v>1283</v>
      </c>
      <c r="W2821" t="s">
        <v>1361</v>
      </c>
      <c r="X2821">
        <v>0</v>
      </c>
      <c r="Y2821">
        <v>3444</v>
      </c>
      <c r="Z2821">
        <v>5313</v>
      </c>
      <c r="AA2821">
        <v>3</v>
      </c>
      <c r="AB2821" t="s">
        <v>1413</v>
      </c>
      <c r="AC2821" s="2" t="s">
        <v>1559</v>
      </c>
      <c r="AE2821" t="s">
        <v>1712</v>
      </c>
      <c r="AG2821" t="s">
        <v>1712</v>
      </c>
      <c r="AL2821">
        <v>963</v>
      </c>
      <c r="AM2821">
        <v>5313</v>
      </c>
      <c r="AN2821">
        <v>533</v>
      </c>
      <c r="AO2821" t="s">
        <v>1943</v>
      </c>
      <c r="AP2821" t="s">
        <v>2114</v>
      </c>
      <c r="AQ2821">
        <v>89</v>
      </c>
      <c r="AR2821" t="s">
        <v>2142</v>
      </c>
      <c r="AS2821">
        <v>1</v>
      </c>
      <c r="AT2821">
        <v>3419</v>
      </c>
      <c r="AU2821">
        <v>5313</v>
      </c>
      <c r="AV2821" t="s">
        <v>2163</v>
      </c>
      <c r="AW2821" t="s">
        <v>2499</v>
      </c>
      <c r="AX2821">
        <v>0</v>
      </c>
      <c r="AY2821">
        <v>60</v>
      </c>
    </row>
    <row r="2822" spans="1:51" x14ac:dyDescent="0.2">
      <c r="A2822" s="1">
        <v>46811</v>
      </c>
      <c r="B2822">
        <v>5313</v>
      </c>
      <c r="C2822">
        <v>11</v>
      </c>
      <c r="D2822" t="b">
        <v>1</v>
      </c>
      <c r="E2822">
        <v>4</v>
      </c>
      <c r="F2822">
        <v>1</v>
      </c>
      <c r="G2822">
        <v>89</v>
      </c>
      <c r="H2822">
        <v>534</v>
      </c>
      <c r="I2822" t="s">
        <v>192</v>
      </c>
      <c r="J2822" t="s">
        <v>355</v>
      </c>
      <c r="K2822" t="s">
        <v>562</v>
      </c>
      <c r="L2822" t="s">
        <v>718</v>
      </c>
      <c r="M2822" t="b">
        <v>1</v>
      </c>
      <c r="N2822" s="2" t="s">
        <v>854</v>
      </c>
      <c r="O2822" t="s">
        <v>985</v>
      </c>
      <c r="V2822" t="s">
        <v>1283</v>
      </c>
      <c r="W2822" t="s">
        <v>1361</v>
      </c>
      <c r="X2822">
        <v>0</v>
      </c>
      <c r="Y2822">
        <v>3444</v>
      </c>
      <c r="Z2822">
        <v>5313</v>
      </c>
      <c r="AA2822">
        <v>3</v>
      </c>
      <c r="AB2822" t="s">
        <v>1413</v>
      </c>
      <c r="AC2822" s="2" t="s">
        <v>1559</v>
      </c>
      <c r="AE2822" t="s">
        <v>1712</v>
      </c>
      <c r="AG2822" t="s">
        <v>1712</v>
      </c>
      <c r="AL2822">
        <v>963</v>
      </c>
      <c r="AM2822">
        <v>5313</v>
      </c>
      <c r="AN2822">
        <v>533</v>
      </c>
      <c r="AO2822" t="s">
        <v>1943</v>
      </c>
      <c r="AP2822" t="s">
        <v>2114</v>
      </c>
      <c r="AQ2822">
        <v>89</v>
      </c>
      <c r="AR2822" t="s">
        <v>2142</v>
      </c>
      <c r="AS2822">
        <v>1</v>
      </c>
      <c r="AT2822">
        <v>3932</v>
      </c>
      <c r="AU2822">
        <v>5313</v>
      </c>
      <c r="AV2822" t="s">
        <v>2162</v>
      </c>
      <c r="AW2822" t="s">
        <v>2500</v>
      </c>
      <c r="AX2822">
        <v>1</v>
      </c>
      <c r="AY2822">
        <v>61</v>
      </c>
    </row>
    <row r="2823" spans="1:51" x14ac:dyDescent="0.2">
      <c r="A2823" s="1">
        <v>46812</v>
      </c>
      <c r="B2823">
        <v>5313</v>
      </c>
      <c r="C2823">
        <v>11</v>
      </c>
      <c r="D2823" t="b">
        <v>1</v>
      </c>
      <c r="E2823">
        <v>4</v>
      </c>
      <c r="F2823">
        <v>1</v>
      </c>
      <c r="G2823">
        <v>89</v>
      </c>
      <c r="H2823">
        <v>534</v>
      </c>
      <c r="I2823" t="s">
        <v>192</v>
      </c>
      <c r="J2823" t="s">
        <v>355</v>
      </c>
      <c r="K2823" t="s">
        <v>562</v>
      </c>
      <c r="L2823" t="s">
        <v>718</v>
      </c>
      <c r="M2823" t="b">
        <v>1</v>
      </c>
      <c r="N2823" s="2" t="s">
        <v>854</v>
      </c>
      <c r="O2823" t="s">
        <v>985</v>
      </c>
      <c r="V2823" t="s">
        <v>1283</v>
      </c>
      <c r="W2823" t="s">
        <v>1361</v>
      </c>
      <c r="X2823">
        <v>0</v>
      </c>
      <c r="Y2823">
        <v>3444</v>
      </c>
      <c r="Z2823">
        <v>5313</v>
      </c>
      <c r="AA2823">
        <v>3</v>
      </c>
      <c r="AB2823" t="s">
        <v>1413</v>
      </c>
      <c r="AC2823" s="2" t="s">
        <v>1559</v>
      </c>
      <c r="AE2823" t="s">
        <v>1712</v>
      </c>
      <c r="AG2823" t="s">
        <v>1712</v>
      </c>
      <c r="AL2823">
        <v>963</v>
      </c>
      <c r="AM2823">
        <v>5313</v>
      </c>
      <c r="AN2823">
        <v>533</v>
      </c>
      <c r="AO2823" t="s">
        <v>1943</v>
      </c>
      <c r="AP2823" t="s">
        <v>2114</v>
      </c>
      <c r="AQ2823">
        <v>89</v>
      </c>
      <c r="AR2823" t="s">
        <v>2142</v>
      </c>
      <c r="AS2823">
        <v>1</v>
      </c>
      <c r="AT2823">
        <v>20532</v>
      </c>
      <c r="AU2823">
        <v>5313</v>
      </c>
      <c r="AV2823" t="s">
        <v>2170</v>
      </c>
      <c r="AX2823">
        <v>2</v>
      </c>
      <c r="AY2823">
        <v>62</v>
      </c>
    </row>
    <row r="2824" spans="1:51" x14ac:dyDescent="0.2">
      <c r="A2824" s="1">
        <v>46813</v>
      </c>
      <c r="B2824">
        <v>5313</v>
      </c>
      <c r="C2824">
        <v>11</v>
      </c>
      <c r="D2824" t="b">
        <v>1</v>
      </c>
      <c r="E2824">
        <v>4</v>
      </c>
      <c r="F2824">
        <v>1</v>
      </c>
      <c r="G2824">
        <v>89</v>
      </c>
      <c r="H2824">
        <v>534</v>
      </c>
      <c r="I2824" t="s">
        <v>192</v>
      </c>
      <c r="J2824" t="s">
        <v>355</v>
      </c>
      <c r="K2824" t="s">
        <v>562</v>
      </c>
      <c r="L2824" t="s">
        <v>718</v>
      </c>
      <c r="M2824" t="b">
        <v>1</v>
      </c>
      <c r="N2824" s="2" t="s">
        <v>854</v>
      </c>
      <c r="O2824" t="s">
        <v>985</v>
      </c>
      <c r="V2824" t="s">
        <v>1283</v>
      </c>
      <c r="W2824" t="s">
        <v>1361</v>
      </c>
      <c r="X2824">
        <v>0</v>
      </c>
      <c r="Y2824">
        <v>3388</v>
      </c>
      <c r="Z2824">
        <v>5313</v>
      </c>
      <c r="AA2824">
        <v>1</v>
      </c>
      <c r="AB2824" t="s">
        <v>1503</v>
      </c>
      <c r="AC2824" s="2" t="s">
        <v>1636</v>
      </c>
      <c r="AE2824" t="s">
        <v>1758</v>
      </c>
      <c r="AL2824">
        <v>3308</v>
      </c>
      <c r="AM2824">
        <v>5313</v>
      </c>
      <c r="AN2824">
        <v>538</v>
      </c>
      <c r="AO2824" t="s">
        <v>1942</v>
      </c>
      <c r="AP2824" t="s">
        <v>1967</v>
      </c>
      <c r="AQ2824">
        <v>89</v>
      </c>
      <c r="AR2824" t="s">
        <v>2142</v>
      </c>
      <c r="AS2824">
        <v>1</v>
      </c>
      <c r="AT2824">
        <v>3419</v>
      </c>
      <c r="AU2824">
        <v>5313</v>
      </c>
      <c r="AV2824" t="s">
        <v>2163</v>
      </c>
      <c r="AW2824" t="s">
        <v>2499</v>
      </c>
      <c r="AX2824">
        <v>0</v>
      </c>
      <c r="AY2824">
        <v>60</v>
      </c>
    </row>
    <row r="2825" spans="1:51" x14ac:dyDescent="0.2">
      <c r="A2825" s="1">
        <v>46814</v>
      </c>
      <c r="B2825">
        <v>5313</v>
      </c>
      <c r="C2825">
        <v>11</v>
      </c>
      <c r="D2825" t="b">
        <v>1</v>
      </c>
      <c r="E2825">
        <v>4</v>
      </c>
      <c r="F2825">
        <v>1</v>
      </c>
      <c r="G2825">
        <v>89</v>
      </c>
      <c r="H2825">
        <v>534</v>
      </c>
      <c r="I2825" t="s">
        <v>192</v>
      </c>
      <c r="J2825" t="s">
        <v>355</v>
      </c>
      <c r="K2825" t="s">
        <v>562</v>
      </c>
      <c r="L2825" t="s">
        <v>718</v>
      </c>
      <c r="M2825" t="b">
        <v>1</v>
      </c>
      <c r="N2825" s="2" t="s">
        <v>854</v>
      </c>
      <c r="O2825" t="s">
        <v>985</v>
      </c>
      <c r="V2825" t="s">
        <v>1283</v>
      </c>
      <c r="W2825" t="s">
        <v>1361</v>
      </c>
      <c r="X2825">
        <v>0</v>
      </c>
      <c r="Y2825">
        <v>3388</v>
      </c>
      <c r="Z2825">
        <v>5313</v>
      </c>
      <c r="AA2825">
        <v>1</v>
      </c>
      <c r="AB2825" t="s">
        <v>1503</v>
      </c>
      <c r="AC2825" s="2" t="s">
        <v>1636</v>
      </c>
      <c r="AE2825" t="s">
        <v>1758</v>
      </c>
      <c r="AL2825">
        <v>3308</v>
      </c>
      <c r="AM2825">
        <v>5313</v>
      </c>
      <c r="AN2825">
        <v>538</v>
      </c>
      <c r="AO2825" t="s">
        <v>1942</v>
      </c>
      <c r="AP2825" t="s">
        <v>1967</v>
      </c>
      <c r="AQ2825">
        <v>89</v>
      </c>
      <c r="AR2825" t="s">
        <v>2142</v>
      </c>
      <c r="AS2825">
        <v>1</v>
      </c>
      <c r="AT2825">
        <v>3932</v>
      </c>
      <c r="AU2825">
        <v>5313</v>
      </c>
      <c r="AV2825" t="s">
        <v>2162</v>
      </c>
      <c r="AW2825" t="s">
        <v>2500</v>
      </c>
      <c r="AX2825">
        <v>1</v>
      </c>
      <c r="AY2825">
        <v>61</v>
      </c>
    </row>
    <row r="2826" spans="1:51" x14ac:dyDescent="0.2">
      <c r="A2826" s="1">
        <v>46815</v>
      </c>
      <c r="B2826">
        <v>5313</v>
      </c>
      <c r="C2826">
        <v>11</v>
      </c>
      <c r="D2826" t="b">
        <v>1</v>
      </c>
      <c r="E2826">
        <v>4</v>
      </c>
      <c r="F2826">
        <v>1</v>
      </c>
      <c r="G2826">
        <v>89</v>
      </c>
      <c r="H2826">
        <v>534</v>
      </c>
      <c r="I2826" t="s">
        <v>192</v>
      </c>
      <c r="J2826" t="s">
        <v>355</v>
      </c>
      <c r="K2826" t="s">
        <v>562</v>
      </c>
      <c r="L2826" t="s">
        <v>718</v>
      </c>
      <c r="M2826" t="b">
        <v>1</v>
      </c>
      <c r="N2826" s="2" t="s">
        <v>854</v>
      </c>
      <c r="O2826" t="s">
        <v>985</v>
      </c>
      <c r="V2826" t="s">
        <v>1283</v>
      </c>
      <c r="W2826" t="s">
        <v>1361</v>
      </c>
      <c r="X2826">
        <v>0</v>
      </c>
      <c r="Y2826">
        <v>3388</v>
      </c>
      <c r="Z2826">
        <v>5313</v>
      </c>
      <c r="AA2826">
        <v>1</v>
      </c>
      <c r="AB2826" t="s">
        <v>1503</v>
      </c>
      <c r="AC2826" s="2" t="s">
        <v>1636</v>
      </c>
      <c r="AE2826" t="s">
        <v>1758</v>
      </c>
      <c r="AL2826">
        <v>3308</v>
      </c>
      <c r="AM2826">
        <v>5313</v>
      </c>
      <c r="AN2826">
        <v>538</v>
      </c>
      <c r="AO2826" t="s">
        <v>1942</v>
      </c>
      <c r="AP2826" t="s">
        <v>1967</v>
      </c>
      <c r="AQ2826">
        <v>89</v>
      </c>
      <c r="AR2826" t="s">
        <v>2142</v>
      </c>
      <c r="AS2826">
        <v>1</v>
      </c>
      <c r="AT2826">
        <v>20532</v>
      </c>
      <c r="AU2826">
        <v>5313</v>
      </c>
      <c r="AV2826" t="s">
        <v>2170</v>
      </c>
      <c r="AX2826">
        <v>2</v>
      </c>
      <c r="AY2826">
        <v>62</v>
      </c>
    </row>
    <row r="2827" spans="1:51" x14ac:dyDescent="0.2">
      <c r="A2827" s="1">
        <v>46816</v>
      </c>
      <c r="B2827">
        <v>5313</v>
      </c>
      <c r="C2827">
        <v>11</v>
      </c>
      <c r="D2827" t="b">
        <v>1</v>
      </c>
      <c r="E2827">
        <v>4</v>
      </c>
      <c r="F2827">
        <v>1</v>
      </c>
      <c r="G2827">
        <v>89</v>
      </c>
      <c r="H2827">
        <v>534</v>
      </c>
      <c r="I2827" t="s">
        <v>192</v>
      </c>
      <c r="J2827" t="s">
        <v>355</v>
      </c>
      <c r="K2827" t="s">
        <v>562</v>
      </c>
      <c r="L2827" t="s">
        <v>718</v>
      </c>
      <c r="M2827" t="b">
        <v>1</v>
      </c>
      <c r="N2827" s="2" t="s">
        <v>854</v>
      </c>
      <c r="O2827" t="s">
        <v>985</v>
      </c>
      <c r="V2827" t="s">
        <v>1283</v>
      </c>
      <c r="W2827" t="s">
        <v>1361</v>
      </c>
      <c r="X2827">
        <v>0</v>
      </c>
      <c r="Y2827">
        <v>3388</v>
      </c>
      <c r="Z2827">
        <v>5313</v>
      </c>
      <c r="AA2827">
        <v>1</v>
      </c>
      <c r="AB2827" t="s">
        <v>1503</v>
      </c>
      <c r="AC2827" s="2" t="s">
        <v>1636</v>
      </c>
      <c r="AE2827" t="s">
        <v>1758</v>
      </c>
      <c r="AL2827">
        <v>5373</v>
      </c>
      <c r="AM2827">
        <v>5313</v>
      </c>
      <c r="AN2827">
        <v>538</v>
      </c>
      <c r="AO2827" t="s">
        <v>562</v>
      </c>
      <c r="AP2827" t="s">
        <v>2113</v>
      </c>
      <c r="AQ2827">
        <v>89</v>
      </c>
      <c r="AR2827" t="s">
        <v>2142</v>
      </c>
      <c r="AS2827">
        <v>1</v>
      </c>
      <c r="AT2827">
        <v>3419</v>
      </c>
      <c r="AU2827">
        <v>5313</v>
      </c>
      <c r="AV2827" t="s">
        <v>2163</v>
      </c>
      <c r="AW2827" t="s">
        <v>2499</v>
      </c>
      <c r="AX2827">
        <v>0</v>
      </c>
      <c r="AY2827">
        <v>60</v>
      </c>
    </row>
    <row r="2828" spans="1:51" x14ac:dyDescent="0.2">
      <c r="A2828" s="1">
        <v>46817</v>
      </c>
      <c r="B2828">
        <v>5313</v>
      </c>
      <c r="C2828">
        <v>11</v>
      </c>
      <c r="D2828" t="b">
        <v>1</v>
      </c>
      <c r="E2828">
        <v>4</v>
      </c>
      <c r="F2828">
        <v>1</v>
      </c>
      <c r="G2828">
        <v>89</v>
      </c>
      <c r="H2828">
        <v>534</v>
      </c>
      <c r="I2828" t="s">
        <v>192</v>
      </c>
      <c r="J2828" t="s">
        <v>355</v>
      </c>
      <c r="K2828" t="s">
        <v>562</v>
      </c>
      <c r="L2828" t="s">
        <v>718</v>
      </c>
      <c r="M2828" t="b">
        <v>1</v>
      </c>
      <c r="N2828" s="2" t="s">
        <v>854</v>
      </c>
      <c r="O2828" t="s">
        <v>985</v>
      </c>
      <c r="V2828" t="s">
        <v>1283</v>
      </c>
      <c r="W2828" t="s">
        <v>1361</v>
      </c>
      <c r="X2828">
        <v>0</v>
      </c>
      <c r="Y2828">
        <v>3388</v>
      </c>
      <c r="Z2828">
        <v>5313</v>
      </c>
      <c r="AA2828">
        <v>1</v>
      </c>
      <c r="AB2828" t="s">
        <v>1503</v>
      </c>
      <c r="AC2828" s="2" t="s">
        <v>1636</v>
      </c>
      <c r="AE2828" t="s">
        <v>1758</v>
      </c>
      <c r="AL2828">
        <v>5373</v>
      </c>
      <c r="AM2828">
        <v>5313</v>
      </c>
      <c r="AN2828">
        <v>538</v>
      </c>
      <c r="AO2828" t="s">
        <v>562</v>
      </c>
      <c r="AP2828" t="s">
        <v>2113</v>
      </c>
      <c r="AQ2828">
        <v>89</v>
      </c>
      <c r="AR2828" t="s">
        <v>2142</v>
      </c>
      <c r="AS2828">
        <v>1</v>
      </c>
      <c r="AT2828">
        <v>3932</v>
      </c>
      <c r="AU2828">
        <v>5313</v>
      </c>
      <c r="AV2828" t="s">
        <v>2162</v>
      </c>
      <c r="AW2828" t="s">
        <v>2500</v>
      </c>
      <c r="AX2828">
        <v>1</v>
      </c>
      <c r="AY2828">
        <v>61</v>
      </c>
    </row>
    <row r="2829" spans="1:51" x14ac:dyDescent="0.2">
      <c r="A2829" s="1">
        <v>46818</v>
      </c>
      <c r="B2829">
        <v>5313</v>
      </c>
      <c r="C2829">
        <v>11</v>
      </c>
      <c r="D2829" t="b">
        <v>1</v>
      </c>
      <c r="E2829">
        <v>4</v>
      </c>
      <c r="F2829">
        <v>1</v>
      </c>
      <c r="G2829">
        <v>89</v>
      </c>
      <c r="H2829">
        <v>534</v>
      </c>
      <c r="I2829" t="s">
        <v>192</v>
      </c>
      <c r="J2829" t="s">
        <v>355</v>
      </c>
      <c r="K2829" t="s">
        <v>562</v>
      </c>
      <c r="L2829" t="s">
        <v>718</v>
      </c>
      <c r="M2829" t="b">
        <v>1</v>
      </c>
      <c r="N2829" s="2" t="s">
        <v>854</v>
      </c>
      <c r="O2829" t="s">
        <v>985</v>
      </c>
      <c r="V2829" t="s">
        <v>1283</v>
      </c>
      <c r="W2829" t="s">
        <v>1361</v>
      </c>
      <c r="X2829">
        <v>0</v>
      </c>
      <c r="Y2829">
        <v>3388</v>
      </c>
      <c r="Z2829">
        <v>5313</v>
      </c>
      <c r="AA2829">
        <v>1</v>
      </c>
      <c r="AB2829" t="s">
        <v>1503</v>
      </c>
      <c r="AC2829" s="2" t="s">
        <v>1636</v>
      </c>
      <c r="AE2829" t="s">
        <v>1758</v>
      </c>
      <c r="AL2829">
        <v>5373</v>
      </c>
      <c r="AM2829">
        <v>5313</v>
      </c>
      <c r="AN2829">
        <v>538</v>
      </c>
      <c r="AO2829" t="s">
        <v>562</v>
      </c>
      <c r="AP2829" t="s">
        <v>2113</v>
      </c>
      <c r="AQ2829">
        <v>89</v>
      </c>
      <c r="AR2829" t="s">
        <v>2142</v>
      </c>
      <c r="AS2829">
        <v>1</v>
      </c>
      <c r="AT2829">
        <v>20532</v>
      </c>
      <c r="AU2829">
        <v>5313</v>
      </c>
      <c r="AV2829" t="s">
        <v>2170</v>
      </c>
      <c r="AX2829">
        <v>2</v>
      </c>
      <c r="AY2829">
        <v>62</v>
      </c>
    </row>
    <row r="2830" spans="1:51" x14ac:dyDescent="0.2">
      <c r="A2830" s="1">
        <v>46819</v>
      </c>
      <c r="B2830">
        <v>5313</v>
      </c>
      <c r="C2830">
        <v>11</v>
      </c>
      <c r="D2830" t="b">
        <v>1</v>
      </c>
      <c r="E2830">
        <v>4</v>
      </c>
      <c r="F2830">
        <v>1</v>
      </c>
      <c r="G2830">
        <v>89</v>
      </c>
      <c r="H2830">
        <v>534</v>
      </c>
      <c r="I2830" t="s">
        <v>192</v>
      </c>
      <c r="J2830" t="s">
        <v>355</v>
      </c>
      <c r="K2830" t="s">
        <v>562</v>
      </c>
      <c r="L2830" t="s">
        <v>718</v>
      </c>
      <c r="M2830" t="b">
        <v>1</v>
      </c>
      <c r="N2830" s="2" t="s">
        <v>854</v>
      </c>
      <c r="O2830" t="s">
        <v>985</v>
      </c>
      <c r="V2830" t="s">
        <v>1283</v>
      </c>
      <c r="W2830" t="s">
        <v>1361</v>
      </c>
      <c r="X2830">
        <v>0</v>
      </c>
      <c r="Y2830">
        <v>3388</v>
      </c>
      <c r="Z2830">
        <v>5313</v>
      </c>
      <c r="AA2830">
        <v>1</v>
      </c>
      <c r="AB2830" t="s">
        <v>1503</v>
      </c>
      <c r="AC2830" s="2" t="s">
        <v>1636</v>
      </c>
      <c r="AE2830" t="s">
        <v>1758</v>
      </c>
      <c r="AL2830">
        <v>963</v>
      </c>
      <c r="AM2830">
        <v>5313</v>
      </c>
      <c r="AN2830">
        <v>533</v>
      </c>
      <c r="AO2830" t="s">
        <v>1943</v>
      </c>
      <c r="AP2830" t="s">
        <v>2114</v>
      </c>
      <c r="AQ2830">
        <v>89</v>
      </c>
      <c r="AR2830" t="s">
        <v>2142</v>
      </c>
      <c r="AS2830">
        <v>1</v>
      </c>
      <c r="AT2830">
        <v>3419</v>
      </c>
      <c r="AU2830">
        <v>5313</v>
      </c>
      <c r="AV2830" t="s">
        <v>2163</v>
      </c>
      <c r="AW2830" t="s">
        <v>2499</v>
      </c>
      <c r="AX2830">
        <v>0</v>
      </c>
      <c r="AY2830">
        <v>60</v>
      </c>
    </row>
    <row r="2831" spans="1:51" x14ac:dyDescent="0.2">
      <c r="A2831" s="1">
        <v>46820</v>
      </c>
      <c r="B2831">
        <v>5313</v>
      </c>
      <c r="C2831">
        <v>11</v>
      </c>
      <c r="D2831" t="b">
        <v>1</v>
      </c>
      <c r="E2831">
        <v>4</v>
      </c>
      <c r="F2831">
        <v>1</v>
      </c>
      <c r="G2831">
        <v>89</v>
      </c>
      <c r="H2831">
        <v>534</v>
      </c>
      <c r="I2831" t="s">
        <v>192</v>
      </c>
      <c r="J2831" t="s">
        <v>355</v>
      </c>
      <c r="K2831" t="s">
        <v>562</v>
      </c>
      <c r="L2831" t="s">
        <v>718</v>
      </c>
      <c r="M2831" t="b">
        <v>1</v>
      </c>
      <c r="N2831" s="2" t="s">
        <v>854</v>
      </c>
      <c r="O2831" t="s">
        <v>985</v>
      </c>
      <c r="V2831" t="s">
        <v>1283</v>
      </c>
      <c r="W2831" t="s">
        <v>1361</v>
      </c>
      <c r="X2831">
        <v>0</v>
      </c>
      <c r="Y2831">
        <v>3388</v>
      </c>
      <c r="Z2831">
        <v>5313</v>
      </c>
      <c r="AA2831">
        <v>1</v>
      </c>
      <c r="AB2831" t="s">
        <v>1503</v>
      </c>
      <c r="AC2831" s="2" t="s">
        <v>1636</v>
      </c>
      <c r="AE2831" t="s">
        <v>1758</v>
      </c>
      <c r="AL2831">
        <v>963</v>
      </c>
      <c r="AM2831">
        <v>5313</v>
      </c>
      <c r="AN2831">
        <v>533</v>
      </c>
      <c r="AO2831" t="s">
        <v>1943</v>
      </c>
      <c r="AP2831" t="s">
        <v>2114</v>
      </c>
      <c r="AQ2831">
        <v>89</v>
      </c>
      <c r="AR2831" t="s">
        <v>2142</v>
      </c>
      <c r="AS2831">
        <v>1</v>
      </c>
      <c r="AT2831">
        <v>3932</v>
      </c>
      <c r="AU2831">
        <v>5313</v>
      </c>
      <c r="AV2831" t="s">
        <v>2162</v>
      </c>
      <c r="AW2831" t="s">
        <v>2500</v>
      </c>
      <c r="AX2831">
        <v>1</v>
      </c>
      <c r="AY2831">
        <v>61</v>
      </c>
    </row>
    <row r="2832" spans="1:51" x14ac:dyDescent="0.2">
      <c r="A2832" s="1">
        <v>46821</v>
      </c>
      <c r="B2832">
        <v>5313</v>
      </c>
      <c r="C2832">
        <v>11</v>
      </c>
      <c r="D2832" t="b">
        <v>1</v>
      </c>
      <c r="E2832">
        <v>4</v>
      </c>
      <c r="F2832">
        <v>1</v>
      </c>
      <c r="G2832">
        <v>89</v>
      </c>
      <c r="H2832">
        <v>534</v>
      </c>
      <c r="I2832" t="s">
        <v>192</v>
      </c>
      <c r="J2832" t="s">
        <v>355</v>
      </c>
      <c r="K2832" t="s">
        <v>562</v>
      </c>
      <c r="L2832" t="s">
        <v>718</v>
      </c>
      <c r="M2832" t="b">
        <v>1</v>
      </c>
      <c r="N2832" s="2" t="s">
        <v>854</v>
      </c>
      <c r="O2832" t="s">
        <v>985</v>
      </c>
      <c r="V2832" t="s">
        <v>1283</v>
      </c>
      <c r="W2832" t="s">
        <v>1361</v>
      </c>
      <c r="X2832">
        <v>0</v>
      </c>
      <c r="Y2832">
        <v>3388</v>
      </c>
      <c r="Z2832">
        <v>5313</v>
      </c>
      <c r="AA2832">
        <v>1</v>
      </c>
      <c r="AB2832" t="s">
        <v>1503</v>
      </c>
      <c r="AC2832" s="2" t="s">
        <v>1636</v>
      </c>
      <c r="AE2832" t="s">
        <v>1758</v>
      </c>
      <c r="AL2832">
        <v>963</v>
      </c>
      <c r="AM2832">
        <v>5313</v>
      </c>
      <c r="AN2832">
        <v>533</v>
      </c>
      <c r="AO2832" t="s">
        <v>1943</v>
      </c>
      <c r="AP2832" t="s">
        <v>2114</v>
      </c>
      <c r="AQ2832">
        <v>89</v>
      </c>
      <c r="AR2832" t="s">
        <v>2142</v>
      </c>
      <c r="AS2832">
        <v>1</v>
      </c>
      <c r="AT2832">
        <v>20532</v>
      </c>
      <c r="AU2832">
        <v>5313</v>
      </c>
      <c r="AV2832" t="s">
        <v>2170</v>
      </c>
      <c r="AX2832">
        <v>2</v>
      </c>
      <c r="AY2832">
        <v>62</v>
      </c>
    </row>
    <row r="2833" spans="1:51" x14ac:dyDescent="0.2">
      <c r="A2833" s="1">
        <v>46822</v>
      </c>
      <c r="B2833">
        <v>5313</v>
      </c>
      <c r="C2833">
        <v>11</v>
      </c>
      <c r="D2833" t="b">
        <v>1</v>
      </c>
      <c r="E2833">
        <v>4</v>
      </c>
      <c r="F2833">
        <v>1</v>
      </c>
      <c r="G2833">
        <v>89</v>
      </c>
      <c r="H2833">
        <v>534</v>
      </c>
      <c r="I2833" t="s">
        <v>192</v>
      </c>
      <c r="J2833" t="s">
        <v>355</v>
      </c>
      <c r="K2833" t="s">
        <v>562</v>
      </c>
      <c r="L2833" t="s">
        <v>718</v>
      </c>
      <c r="M2833" t="b">
        <v>1</v>
      </c>
      <c r="N2833" s="2" t="s">
        <v>854</v>
      </c>
      <c r="O2833" t="s">
        <v>985</v>
      </c>
      <c r="V2833" t="s">
        <v>1283</v>
      </c>
      <c r="W2833" t="s">
        <v>1361</v>
      </c>
      <c r="X2833">
        <v>0</v>
      </c>
      <c r="Y2833">
        <v>4161</v>
      </c>
      <c r="Z2833">
        <v>5313</v>
      </c>
      <c r="AB2833" t="s">
        <v>1504</v>
      </c>
      <c r="AC2833" s="2" t="s">
        <v>1637</v>
      </c>
      <c r="AL2833">
        <v>3308</v>
      </c>
      <c r="AM2833">
        <v>5313</v>
      </c>
      <c r="AN2833">
        <v>538</v>
      </c>
      <c r="AO2833" t="s">
        <v>1942</v>
      </c>
      <c r="AP2833" t="s">
        <v>1967</v>
      </c>
      <c r="AQ2833">
        <v>89</v>
      </c>
      <c r="AR2833" t="s">
        <v>2142</v>
      </c>
      <c r="AS2833">
        <v>1</v>
      </c>
      <c r="AT2833">
        <v>3419</v>
      </c>
      <c r="AU2833">
        <v>5313</v>
      </c>
      <c r="AV2833" t="s">
        <v>2163</v>
      </c>
      <c r="AW2833" t="s">
        <v>2499</v>
      </c>
      <c r="AX2833">
        <v>0</v>
      </c>
      <c r="AY2833">
        <v>60</v>
      </c>
    </row>
    <row r="2834" spans="1:51" x14ac:dyDescent="0.2">
      <c r="A2834" s="1">
        <v>46823</v>
      </c>
      <c r="B2834">
        <v>5313</v>
      </c>
      <c r="C2834">
        <v>11</v>
      </c>
      <c r="D2834" t="b">
        <v>1</v>
      </c>
      <c r="E2834">
        <v>4</v>
      </c>
      <c r="F2834">
        <v>1</v>
      </c>
      <c r="G2834">
        <v>89</v>
      </c>
      <c r="H2834">
        <v>534</v>
      </c>
      <c r="I2834" t="s">
        <v>192</v>
      </c>
      <c r="J2834" t="s">
        <v>355</v>
      </c>
      <c r="K2834" t="s">
        <v>562</v>
      </c>
      <c r="L2834" t="s">
        <v>718</v>
      </c>
      <c r="M2834" t="b">
        <v>1</v>
      </c>
      <c r="N2834" s="2" t="s">
        <v>854</v>
      </c>
      <c r="O2834" t="s">
        <v>985</v>
      </c>
      <c r="V2834" t="s">
        <v>1283</v>
      </c>
      <c r="W2834" t="s">
        <v>1361</v>
      </c>
      <c r="X2834">
        <v>0</v>
      </c>
      <c r="Y2834">
        <v>4161</v>
      </c>
      <c r="Z2834">
        <v>5313</v>
      </c>
      <c r="AB2834" t="s">
        <v>1504</v>
      </c>
      <c r="AC2834" s="2" t="s">
        <v>1637</v>
      </c>
      <c r="AL2834">
        <v>3308</v>
      </c>
      <c r="AM2834">
        <v>5313</v>
      </c>
      <c r="AN2834">
        <v>538</v>
      </c>
      <c r="AO2834" t="s">
        <v>1942</v>
      </c>
      <c r="AP2834" t="s">
        <v>1967</v>
      </c>
      <c r="AQ2834">
        <v>89</v>
      </c>
      <c r="AR2834" t="s">
        <v>2142</v>
      </c>
      <c r="AS2834">
        <v>1</v>
      </c>
      <c r="AT2834">
        <v>3932</v>
      </c>
      <c r="AU2834">
        <v>5313</v>
      </c>
      <c r="AV2834" t="s">
        <v>2162</v>
      </c>
      <c r="AW2834" t="s">
        <v>2500</v>
      </c>
      <c r="AX2834">
        <v>1</v>
      </c>
      <c r="AY2834">
        <v>61</v>
      </c>
    </row>
    <row r="2835" spans="1:51" x14ac:dyDescent="0.2">
      <c r="A2835" s="1">
        <v>46824</v>
      </c>
      <c r="B2835">
        <v>5313</v>
      </c>
      <c r="C2835">
        <v>11</v>
      </c>
      <c r="D2835" t="b">
        <v>1</v>
      </c>
      <c r="E2835">
        <v>4</v>
      </c>
      <c r="F2835">
        <v>1</v>
      </c>
      <c r="G2835">
        <v>89</v>
      </c>
      <c r="H2835">
        <v>534</v>
      </c>
      <c r="I2835" t="s">
        <v>192</v>
      </c>
      <c r="J2835" t="s">
        <v>355</v>
      </c>
      <c r="K2835" t="s">
        <v>562</v>
      </c>
      <c r="L2835" t="s">
        <v>718</v>
      </c>
      <c r="M2835" t="b">
        <v>1</v>
      </c>
      <c r="N2835" s="2" t="s">
        <v>854</v>
      </c>
      <c r="O2835" t="s">
        <v>985</v>
      </c>
      <c r="V2835" t="s">
        <v>1283</v>
      </c>
      <c r="W2835" t="s">
        <v>1361</v>
      </c>
      <c r="X2835">
        <v>0</v>
      </c>
      <c r="Y2835">
        <v>4161</v>
      </c>
      <c r="Z2835">
        <v>5313</v>
      </c>
      <c r="AB2835" t="s">
        <v>1504</v>
      </c>
      <c r="AC2835" s="2" t="s">
        <v>1637</v>
      </c>
      <c r="AL2835">
        <v>3308</v>
      </c>
      <c r="AM2835">
        <v>5313</v>
      </c>
      <c r="AN2835">
        <v>538</v>
      </c>
      <c r="AO2835" t="s">
        <v>1942</v>
      </c>
      <c r="AP2835" t="s">
        <v>1967</v>
      </c>
      <c r="AQ2835">
        <v>89</v>
      </c>
      <c r="AR2835" t="s">
        <v>2142</v>
      </c>
      <c r="AS2835">
        <v>1</v>
      </c>
      <c r="AT2835">
        <v>20532</v>
      </c>
      <c r="AU2835">
        <v>5313</v>
      </c>
      <c r="AV2835" t="s">
        <v>2170</v>
      </c>
      <c r="AX2835">
        <v>2</v>
      </c>
      <c r="AY2835">
        <v>62</v>
      </c>
    </row>
    <row r="2836" spans="1:51" x14ac:dyDescent="0.2">
      <c r="A2836" s="1">
        <v>46825</v>
      </c>
      <c r="B2836">
        <v>5313</v>
      </c>
      <c r="C2836">
        <v>11</v>
      </c>
      <c r="D2836" t="b">
        <v>1</v>
      </c>
      <c r="E2836">
        <v>4</v>
      </c>
      <c r="F2836">
        <v>1</v>
      </c>
      <c r="G2836">
        <v>89</v>
      </c>
      <c r="H2836">
        <v>534</v>
      </c>
      <c r="I2836" t="s">
        <v>192</v>
      </c>
      <c r="J2836" t="s">
        <v>355</v>
      </c>
      <c r="K2836" t="s">
        <v>562</v>
      </c>
      <c r="L2836" t="s">
        <v>718</v>
      </c>
      <c r="M2836" t="b">
        <v>1</v>
      </c>
      <c r="N2836" s="2" t="s">
        <v>854</v>
      </c>
      <c r="O2836" t="s">
        <v>985</v>
      </c>
      <c r="V2836" t="s">
        <v>1283</v>
      </c>
      <c r="W2836" t="s">
        <v>1361</v>
      </c>
      <c r="X2836">
        <v>0</v>
      </c>
      <c r="Y2836">
        <v>4161</v>
      </c>
      <c r="Z2836">
        <v>5313</v>
      </c>
      <c r="AB2836" t="s">
        <v>1504</v>
      </c>
      <c r="AC2836" s="2" t="s">
        <v>1637</v>
      </c>
      <c r="AL2836">
        <v>5373</v>
      </c>
      <c r="AM2836">
        <v>5313</v>
      </c>
      <c r="AN2836">
        <v>538</v>
      </c>
      <c r="AO2836" t="s">
        <v>562</v>
      </c>
      <c r="AP2836" t="s">
        <v>2113</v>
      </c>
      <c r="AQ2836">
        <v>89</v>
      </c>
      <c r="AR2836" t="s">
        <v>2142</v>
      </c>
      <c r="AS2836">
        <v>1</v>
      </c>
      <c r="AT2836">
        <v>3419</v>
      </c>
      <c r="AU2836">
        <v>5313</v>
      </c>
      <c r="AV2836" t="s">
        <v>2163</v>
      </c>
      <c r="AW2836" t="s">
        <v>2499</v>
      </c>
      <c r="AX2836">
        <v>0</v>
      </c>
      <c r="AY2836">
        <v>60</v>
      </c>
    </row>
    <row r="2837" spans="1:51" x14ac:dyDescent="0.2">
      <c r="A2837" s="1">
        <v>46826</v>
      </c>
      <c r="B2837">
        <v>5313</v>
      </c>
      <c r="C2837">
        <v>11</v>
      </c>
      <c r="D2837" t="b">
        <v>1</v>
      </c>
      <c r="E2837">
        <v>4</v>
      </c>
      <c r="F2837">
        <v>1</v>
      </c>
      <c r="G2837">
        <v>89</v>
      </c>
      <c r="H2837">
        <v>534</v>
      </c>
      <c r="I2837" t="s">
        <v>192</v>
      </c>
      <c r="J2837" t="s">
        <v>355</v>
      </c>
      <c r="K2837" t="s">
        <v>562</v>
      </c>
      <c r="L2837" t="s">
        <v>718</v>
      </c>
      <c r="M2837" t="b">
        <v>1</v>
      </c>
      <c r="N2837" s="2" t="s">
        <v>854</v>
      </c>
      <c r="O2837" t="s">
        <v>985</v>
      </c>
      <c r="V2837" t="s">
        <v>1283</v>
      </c>
      <c r="W2837" t="s">
        <v>1361</v>
      </c>
      <c r="X2837">
        <v>0</v>
      </c>
      <c r="Y2837">
        <v>4161</v>
      </c>
      <c r="Z2837">
        <v>5313</v>
      </c>
      <c r="AB2837" t="s">
        <v>1504</v>
      </c>
      <c r="AC2837" s="2" t="s">
        <v>1637</v>
      </c>
      <c r="AL2837">
        <v>5373</v>
      </c>
      <c r="AM2837">
        <v>5313</v>
      </c>
      <c r="AN2837">
        <v>538</v>
      </c>
      <c r="AO2837" t="s">
        <v>562</v>
      </c>
      <c r="AP2837" t="s">
        <v>2113</v>
      </c>
      <c r="AQ2837">
        <v>89</v>
      </c>
      <c r="AR2837" t="s">
        <v>2142</v>
      </c>
      <c r="AS2837">
        <v>1</v>
      </c>
      <c r="AT2837">
        <v>3932</v>
      </c>
      <c r="AU2837">
        <v>5313</v>
      </c>
      <c r="AV2837" t="s">
        <v>2162</v>
      </c>
      <c r="AW2837" t="s">
        <v>2500</v>
      </c>
      <c r="AX2837">
        <v>1</v>
      </c>
      <c r="AY2837">
        <v>61</v>
      </c>
    </row>
    <row r="2838" spans="1:51" x14ac:dyDescent="0.2">
      <c r="A2838" s="1">
        <v>46827</v>
      </c>
      <c r="B2838">
        <v>5313</v>
      </c>
      <c r="C2838">
        <v>11</v>
      </c>
      <c r="D2838" t="b">
        <v>1</v>
      </c>
      <c r="E2838">
        <v>4</v>
      </c>
      <c r="F2838">
        <v>1</v>
      </c>
      <c r="G2838">
        <v>89</v>
      </c>
      <c r="H2838">
        <v>534</v>
      </c>
      <c r="I2838" t="s">
        <v>192</v>
      </c>
      <c r="J2838" t="s">
        <v>355</v>
      </c>
      <c r="K2838" t="s">
        <v>562</v>
      </c>
      <c r="L2838" t="s">
        <v>718</v>
      </c>
      <c r="M2838" t="b">
        <v>1</v>
      </c>
      <c r="N2838" s="2" t="s">
        <v>854</v>
      </c>
      <c r="O2838" t="s">
        <v>985</v>
      </c>
      <c r="V2838" t="s">
        <v>1283</v>
      </c>
      <c r="W2838" t="s">
        <v>1361</v>
      </c>
      <c r="X2838">
        <v>0</v>
      </c>
      <c r="Y2838">
        <v>4161</v>
      </c>
      <c r="Z2838">
        <v>5313</v>
      </c>
      <c r="AB2838" t="s">
        <v>1504</v>
      </c>
      <c r="AC2838" s="2" t="s">
        <v>1637</v>
      </c>
      <c r="AL2838">
        <v>5373</v>
      </c>
      <c r="AM2838">
        <v>5313</v>
      </c>
      <c r="AN2838">
        <v>538</v>
      </c>
      <c r="AO2838" t="s">
        <v>562</v>
      </c>
      <c r="AP2838" t="s">
        <v>2113</v>
      </c>
      <c r="AQ2838">
        <v>89</v>
      </c>
      <c r="AR2838" t="s">
        <v>2142</v>
      </c>
      <c r="AS2838">
        <v>1</v>
      </c>
      <c r="AT2838">
        <v>20532</v>
      </c>
      <c r="AU2838">
        <v>5313</v>
      </c>
      <c r="AV2838" t="s">
        <v>2170</v>
      </c>
      <c r="AX2838">
        <v>2</v>
      </c>
      <c r="AY2838">
        <v>62</v>
      </c>
    </row>
    <row r="2839" spans="1:51" x14ac:dyDescent="0.2">
      <c r="A2839" s="1">
        <v>46828</v>
      </c>
      <c r="B2839">
        <v>5313</v>
      </c>
      <c r="C2839">
        <v>11</v>
      </c>
      <c r="D2839" t="b">
        <v>1</v>
      </c>
      <c r="E2839">
        <v>4</v>
      </c>
      <c r="F2839">
        <v>1</v>
      </c>
      <c r="G2839">
        <v>89</v>
      </c>
      <c r="H2839">
        <v>534</v>
      </c>
      <c r="I2839" t="s">
        <v>192</v>
      </c>
      <c r="J2839" t="s">
        <v>355</v>
      </c>
      <c r="K2839" t="s">
        <v>562</v>
      </c>
      <c r="L2839" t="s">
        <v>718</v>
      </c>
      <c r="M2839" t="b">
        <v>1</v>
      </c>
      <c r="N2839" s="2" t="s">
        <v>854</v>
      </c>
      <c r="O2839" t="s">
        <v>985</v>
      </c>
      <c r="V2839" t="s">
        <v>1283</v>
      </c>
      <c r="W2839" t="s">
        <v>1361</v>
      </c>
      <c r="X2839">
        <v>0</v>
      </c>
      <c r="Y2839">
        <v>4161</v>
      </c>
      <c r="Z2839">
        <v>5313</v>
      </c>
      <c r="AB2839" t="s">
        <v>1504</v>
      </c>
      <c r="AC2839" s="2" t="s">
        <v>1637</v>
      </c>
      <c r="AL2839">
        <v>963</v>
      </c>
      <c r="AM2839">
        <v>5313</v>
      </c>
      <c r="AN2839">
        <v>533</v>
      </c>
      <c r="AO2839" t="s">
        <v>1943</v>
      </c>
      <c r="AP2839" t="s">
        <v>2114</v>
      </c>
      <c r="AQ2839">
        <v>89</v>
      </c>
      <c r="AR2839" t="s">
        <v>2142</v>
      </c>
      <c r="AS2839">
        <v>1</v>
      </c>
      <c r="AT2839">
        <v>3419</v>
      </c>
      <c r="AU2839">
        <v>5313</v>
      </c>
      <c r="AV2839" t="s">
        <v>2163</v>
      </c>
      <c r="AW2839" t="s">
        <v>2499</v>
      </c>
      <c r="AX2839">
        <v>0</v>
      </c>
      <c r="AY2839">
        <v>60</v>
      </c>
    </row>
    <row r="2840" spans="1:51" x14ac:dyDescent="0.2">
      <c r="A2840" s="1">
        <v>46829</v>
      </c>
      <c r="B2840">
        <v>5313</v>
      </c>
      <c r="C2840">
        <v>11</v>
      </c>
      <c r="D2840" t="b">
        <v>1</v>
      </c>
      <c r="E2840">
        <v>4</v>
      </c>
      <c r="F2840">
        <v>1</v>
      </c>
      <c r="G2840">
        <v>89</v>
      </c>
      <c r="H2840">
        <v>534</v>
      </c>
      <c r="I2840" t="s">
        <v>192</v>
      </c>
      <c r="J2840" t="s">
        <v>355</v>
      </c>
      <c r="K2840" t="s">
        <v>562</v>
      </c>
      <c r="L2840" t="s">
        <v>718</v>
      </c>
      <c r="M2840" t="b">
        <v>1</v>
      </c>
      <c r="N2840" s="2" t="s">
        <v>854</v>
      </c>
      <c r="O2840" t="s">
        <v>985</v>
      </c>
      <c r="V2840" t="s">
        <v>1283</v>
      </c>
      <c r="W2840" t="s">
        <v>1361</v>
      </c>
      <c r="X2840">
        <v>0</v>
      </c>
      <c r="Y2840">
        <v>4161</v>
      </c>
      <c r="Z2840">
        <v>5313</v>
      </c>
      <c r="AB2840" t="s">
        <v>1504</v>
      </c>
      <c r="AC2840" s="2" t="s">
        <v>1637</v>
      </c>
      <c r="AL2840">
        <v>963</v>
      </c>
      <c r="AM2840">
        <v>5313</v>
      </c>
      <c r="AN2840">
        <v>533</v>
      </c>
      <c r="AO2840" t="s">
        <v>1943</v>
      </c>
      <c r="AP2840" t="s">
        <v>2114</v>
      </c>
      <c r="AQ2840">
        <v>89</v>
      </c>
      <c r="AR2840" t="s">
        <v>2142</v>
      </c>
      <c r="AS2840">
        <v>1</v>
      </c>
      <c r="AT2840">
        <v>3932</v>
      </c>
      <c r="AU2840">
        <v>5313</v>
      </c>
      <c r="AV2840" t="s">
        <v>2162</v>
      </c>
      <c r="AW2840" t="s">
        <v>2500</v>
      </c>
      <c r="AX2840">
        <v>1</v>
      </c>
      <c r="AY2840">
        <v>61</v>
      </c>
    </row>
    <row r="2841" spans="1:51" x14ac:dyDescent="0.2">
      <c r="A2841" s="1">
        <v>46830</v>
      </c>
      <c r="B2841">
        <v>5313</v>
      </c>
      <c r="C2841">
        <v>11</v>
      </c>
      <c r="D2841" t="b">
        <v>1</v>
      </c>
      <c r="E2841">
        <v>4</v>
      </c>
      <c r="F2841">
        <v>1</v>
      </c>
      <c r="G2841">
        <v>89</v>
      </c>
      <c r="H2841">
        <v>534</v>
      </c>
      <c r="I2841" t="s">
        <v>192</v>
      </c>
      <c r="J2841" t="s">
        <v>355</v>
      </c>
      <c r="K2841" t="s">
        <v>562</v>
      </c>
      <c r="L2841" t="s">
        <v>718</v>
      </c>
      <c r="M2841" t="b">
        <v>1</v>
      </c>
      <c r="N2841" s="2" t="s">
        <v>854</v>
      </c>
      <c r="O2841" t="s">
        <v>985</v>
      </c>
      <c r="V2841" t="s">
        <v>1283</v>
      </c>
      <c r="W2841" t="s">
        <v>1361</v>
      </c>
      <c r="X2841">
        <v>0</v>
      </c>
      <c r="Y2841">
        <v>4161</v>
      </c>
      <c r="Z2841">
        <v>5313</v>
      </c>
      <c r="AB2841" t="s">
        <v>1504</v>
      </c>
      <c r="AC2841" s="2" t="s">
        <v>1637</v>
      </c>
      <c r="AL2841">
        <v>963</v>
      </c>
      <c r="AM2841">
        <v>5313</v>
      </c>
      <c r="AN2841">
        <v>533</v>
      </c>
      <c r="AO2841" t="s">
        <v>1943</v>
      </c>
      <c r="AP2841" t="s">
        <v>2114</v>
      </c>
      <c r="AQ2841">
        <v>89</v>
      </c>
      <c r="AR2841" t="s">
        <v>2142</v>
      </c>
      <c r="AS2841">
        <v>1</v>
      </c>
      <c r="AT2841">
        <v>20532</v>
      </c>
      <c r="AU2841">
        <v>5313</v>
      </c>
      <c r="AV2841" t="s">
        <v>2170</v>
      </c>
      <c r="AX2841">
        <v>2</v>
      </c>
      <c r="AY2841">
        <v>62</v>
      </c>
    </row>
    <row r="2842" spans="1:51" x14ac:dyDescent="0.2">
      <c r="A2842" s="1">
        <v>46831</v>
      </c>
      <c r="B2842">
        <v>5313</v>
      </c>
      <c r="C2842">
        <v>11</v>
      </c>
      <c r="D2842" t="b">
        <v>1</v>
      </c>
      <c r="E2842">
        <v>4</v>
      </c>
      <c r="F2842">
        <v>1</v>
      </c>
      <c r="G2842">
        <v>89</v>
      </c>
      <c r="H2842">
        <v>534</v>
      </c>
      <c r="I2842" t="s">
        <v>192</v>
      </c>
      <c r="J2842" t="s">
        <v>355</v>
      </c>
      <c r="K2842" t="s">
        <v>562</v>
      </c>
      <c r="L2842" t="s">
        <v>718</v>
      </c>
      <c r="M2842" t="b">
        <v>1</v>
      </c>
      <c r="N2842" s="2" t="s">
        <v>854</v>
      </c>
      <c r="O2842" t="s">
        <v>985</v>
      </c>
      <c r="V2842" t="s">
        <v>1283</v>
      </c>
      <c r="W2842" t="s">
        <v>1361</v>
      </c>
      <c r="X2842">
        <v>0</v>
      </c>
      <c r="Y2842">
        <v>3443</v>
      </c>
      <c r="Z2842">
        <v>5313</v>
      </c>
      <c r="AA2842">
        <v>2</v>
      </c>
      <c r="AB2842" t="s">
        <v>1505</v>
      </c>
      <c r="AC2842" s="2" t="s">
        <v>1638</v>
      </c>
      <c r="AL2842">
        <v>3308</v>
      </c>
      <c r="AM2842">
        <v>5313</v>
      </c>
      <c r="AN2842">
        <v>538</v>
      </c>
      <c r="AO2842" t="s">
        <v>1942</v>
      </c>
      <c r="AP2842" t="s">
        <v>1967</v>
      </c>
      <c r="AQ2842">
        <v>89</v>
      </c>
      <c r="AR2842" t="s">
        <v>2142</v>
      </c>
      <c r="AS2842">
        <v>1</v>
      </c>
      <c r="AT2842">
        <v>3419</v>
      </c>
      <c r="AU2842">
        <v>5313</v>
      </c>
      <c r="AV2842" t="s">
        <v>2163</v>
      </c>
      <c r="AW2842" t="s">
        <v>2499</v>
      </c>
      <c r="AX2842">
        <v>0</v>
      </c>
      <c r="AY2842">
        <v>60</v>
      </c>
    </row>
    <row r="2843" spans="1:51" x14ac:dyDescent="0.2">
      <c r="A2843" s="1">
        <v>46832</v>
      </c>
      <c r="B2843">
        <v>5313</v>
      </c>
      <c r="C2843">
        <v>11</v>
      </c>
      <c r="D2843" t="b">
        <v>1</v>
      </c>
      <c r="E2843">
        <v>4</v>
      </c>
      <c r="F2843">
        <v>1</v>
      </c>
      <c r="G2843">
        <v>89</v>
      </c>
      <c r="H2843">
        <v>534</v>
      </c>
      <c r="I2843" t="s">
        <v>192</v>
      </c>
      <c r="J2843" t="s">
        <v>355</v>
      </c>
      <c r="K2843" t="s">
        <v>562</v>
      </c>
      <c r="L2843" t="s">
        <v>718</v>
      </c>
      <c r="M2843" t="b">
        <v>1</v>
      </c>
      <c r="N2843" s="2" t="s">
        <v>854</v>
      </c>
      <c r="O2843" t="s">
        <v>985</v>
      </c>
      <c r="V2843" t="s">
        <v>1283</v>
      </c>
      <c r="W2843" t="s">
        <v>1361</v>
      </c>
      <c r="X2843">
        <v>0</v>
      </c>
      <c r="Y2843">
        <v>3443</v>
      </c>
      <c r="Z2843">
        <v>5313</v>
      </c>
      <c r="AA2843">
        <v>2</v>
      </c>
      <c r="AB2843" t="s">
        <v>1505</v>
      </c>
      <c r="AC2843" s="2" t="s">
        <v>1638</v>
      </c>
      <c r="AL2843">
        <v>3308</v>
      </c>
      <c r="AM2843">
        <v>5313</v>
      </c>
      <c r="AN2843">
        <v>538</v>
      </c>
      <c r="AO2843" t="s">
        <v>1942</v>
      </c>
      <c r="AP2843" t="s">
        <v>1967</v>
      </c>
      <c r="AQ2843">
        <v>89</v>
      </c>
      <c r="AR2843" t="s">
        <v>2142</v>
      </c>
      <c r="AS2843">
        <v>1</v>
      </c>
      <c r="AT2843">
        <v>3932</v>
      </c>
      <c r="AU2843">
        <v>5313</v>
      </c>
      <c r="AV2843" t="s">
        <v>2162</v>
      </c>
      <c r="AW2843" t="s">
        <v>2500</v>
      </c>
      <c r="AX2843">
        <v>1</v>
      </c>
      <c r="AY2843">
        <v>61</v>
      </c>
    </row>
    <row r="2844" spans="1:51" x14ac:dyDescent="0.2">
      <c r="A2844" s="1">
        <v>46833</v>
      </c>
      <c r="B2844">
        <v>5313</v>
      </c>
      <c r="C2844">
        <v>11</v>
      </c>
      <c r="D2844" t="b">
        <v>1</v>
      </c>
      <c r="E2844">
        <v>4</v>
      </c>
      <c r="F2844">
        <v>1</v>
      </c>
      <c r="G2844">
        <v>89</v>
      </c>
      <c r="H2844">
        <v>534</v>
      </c>
      <c r="I2844" t="s">
        <v>192</v>
      </c>
      <c r="J2844" t="s">
        <v>355</v>
      </c>
      <c r="K2844" t="s">
        <v>562</v>
      </c>
      <c r="L2844" t="s">
        <v>718</v>
      </c>
      <c r="M2844" t="b">
        <v>1</v>
      </c>
      <c r="N2844" s="2" t="s">
        <v>854</v>
      </c>
      <c r="O2844" t="s">
        <v>985</v>
      </c>
      <c r="V2844" t="s">
        <v>1283</v>
      </c>
      <c r="W2844" t="s">
        <v>1361</v>
      </c>
      <c r="X2844">
        <v>0</v>
      </c>
      <c r="Y2844">
        <v>3443</v>
      </c>
      <c r="Z2844">
        <v>5313</v>
      </c>
      <c r="AA2844">
        <v>2</v>
      </c>
      <c r="AB2844" t="s">
        <v>1505</v>
      </c>
      <c r="AC2844" s="2" t="s">
        <v>1638</v>
      </c>
      <c r="AL2844">
        <v>3308</v>
      </c>
      <c r="AM2844">
        <v>5313</v>
      </c>
      <c r="AN2844">
        <v>538</v>
      </c>
      <c r="AO2844" t="s">
        <v>1942</v>
      </c>
      <c r="AP2844" t="s">
        <v>1967</v>
      </c>
      <c r="AQ2844">
        <v>89</v>
      </c>
      <c r="AR2844" t="s">
        <v>2142</v>
      </c>
      <c r="AS2844">
        <v>1</v>
      </c>
      <c r="AT2844">
        <v>20532</v>
      </c>
      <c r="AU2844">
        <v>5313</v>
      </c>
      <c r="AV2844" t="s">
        <v>2170</v>
      </c>
      <c r="AX2844">
        <v>2</v>
      </c>
      <c r="AY2844">
        <v>62</v>
      </c>
    </row>
    <row r="2845" spans="1:51" x14ac:dyDescent="0.2">
      <c r="A2845" s="1">
        <v>46834</v>
      </c>
      <c r="B2845">
        <v>5313</v>
      </c>
      <c r="C2845">
        <v>11</v>
      </c>
      <c r="D2845" t="b">
        <v>1</v>
      </c>
      <c r="E2845">
        <v>4</v>
      </c>
      <c r="F2845">
        <v>1</v>
      </c>
      <c r="G2845">
        <v>89</v>
      </c>
      <c r="H2845">
        <v>534</v>
      </c>
      <c r="I2845" t="s">
        <v>192</v>
      </c>
      <c r="J2845" t="s">
        <v>355</v>
      </c>
      <c r="K2845" t="s">
        <v>562</v>
      </c>
      <c r="L2845" t="s">
        <v>718</v>
      </c>
      <c r="M2845" t="b">
        <v>1</v>
      </c>
      <c r="N2845" s="2" t="s">
        <v>854</v>
      </c>
      <c r="O2845" t="s">
        <v>985</v>
      </c>
      <c r="V2845" t="s">
        <v>1283</v>
      </c>
      <c r="W2845" t="s">
        <v>1361</v>
      </c>
      <c r="X2845">
        <v>0</v>
      </c>
      <c r="Y2845">
        <v>3443</v>
      </c>
      <c r="Z2845">
        <v>5313</v>
      </c>
      <c r="AA2845">
        <v>2</v>
      </c>
      <c r="AB2845" t="s">
        <v>1505</v>
      </c>
      <c r="AC2845" s="2" t="s">
        <v>1638</v>
      </c>
      <c r="AL2845">
        <v>5373</v>
      </c>
      <c r="AM2845">
        <v>5313</v>
      </c>
      <c r="AN2845">
        <v>538</v>
      </c>
      <c r="AO2845" t="s">
        <v>562</v>
      </c>
      <c r="AP2845" t="s">
        <v>2113</v>
      </c>
      <c r="AQ2845">
        <v>89</v>
      </c>
      <c r="AR2845" t="s">
        <v>2142</v>
      </c>
      <c r="AS2845">
        <v>1</v>
      </c>
      <c r="AT2845">
        <v>3419</v>
      </c>
      <c r="AU2845">
        <v>5313</v>
      </c>
      <c r="AV2845" t="s">
        <v>2163</v>
      </c>
      <c r="AW2845" t="s">
        <v>2499</v>
      </c>
      <c r="AX2845">
        <v>0</v>
      </c>
      <c r="AY2845">
        <v>60</v>
      </c>
    </row>
    <row r="2846" spans="1:51" x14ac:dyDescent="0.2">
      <c r="A2846" s="1">
        <v>46835</v>
      </c>
      <c r="B2846">
        <v>5313</v>
      </c>
      <c r="C2846">
        <v>11</v>
      </c>
      <c r="D2846" t="b">
        <v>1</v>
      </c>
      <c r="E2846">
        <v>4</v>
      </c>
      <c r="F2846">
        <v>1</v>
      </c>
      <c r="G2846">
        <v>89</v>
      </c>
      <c r="H2846">
        <v>534</v>
      </c>
      <c r="I2846" t="s">
        <v>192</v>
      </c>
      <c r="J2846" t="s">
        <v>355</v>
      </c>
      <c r="K2846" t="s">
        <v>562</v>
      </c>
      <c r="L2846" t="s">
        <v>718</v>
      </c>
      <c r="M2846" t="b">
        <v>1</v>
      </c>
      <c r="N2846" s="2" t="s">
        <v>854</v>
      </c>
      <c r="O2846" t="s">
        <v>985</v>
      </c>
      <c r="V2846" t="s">
        <v>1283</v>
      </c>
      <c r="W2846" t="s">
        <v>1361</v>
      </c>
      <c r="X2846">
        <v>0</v>
      </c>
      <c r="Y2846">
        <v>3443</v>
      </c>
      <c r="Z2846">
        <v>5313</v>
      </c>
      <c r="AA2846">
        <v>2</v>
      </c>
      <c r="AB2846" t="s">
        <v>1505</v>
      </c>
      <c r="AC2846" s="2" t="s">
        <v>1638</v>
      </c>
      <c r="AL2846">
        <v>5373</v>
      </c>
      <c r="AM2846">
        <v>5313</v>
      </c>
      <c r="AN2846">
        <v>538</v>
      </c>
      <c r="AO2846" t="s">
        <v>562</v>
      </c>
      <c r="AP2846" t="s">
        <v>2113</v>
      </c>
      <c r="AQ2846">
        <v>89</v>
      </c>
      <c r="AR2846" t="s">
        <v>2142</v>
      </c>
      <c r="AS2846">
        <v>1</v>
      </c>
      <c r="AT2846">
        <v>3932</v>
      </c>
      <c r="AU2846">
        <v>5313</v>
      </c>
      <c r="AV2846" t="s">
        <v>2162</v>
      </c>
      <c r="AW2846" t="s">
        <v>2500</v>
      </c>
      <c r="AX2846">
        <v>1</v>
      </c>
      <c r="AY2846">
        <v>61</v>
      </c>
    </row>
    <row r="2847" spans="1:51" x14ac:dyDescent="0.2">
      <c r="A2847" s="1">
        <v>46836</v>
      </c>
      <c r="B2847">
        <v>5313</v>
      </c>
      <c r="C2847">
        <v>11</v>
      </c>
      <c r="D2847" t="b">
        <v>1</v>
      </c>
      <c r="E2847">
        <v>4</v>
      </c>
      <c r="F2847">
        <v>1</v>
      </c>
      <c r="G2847">
        <v>89</v>
      </c>
      <c r="H2847">
        <v>534</v>
      </c>
      <c r="I2847" t="s">
        <v>192</v>
      </c>
      <c r="J2847" t="s">
        <v>355</v>
      </c>
      <c r="K2847" t="s">
        <v>562</v>
      </c>
      <c r="L2847" t="s">
        <v>718</v>
      </c>
      <c r="M2847" t="b">
        <v>1</v>
      </c>
      <c r="N2847" s="2" t="s">
        <v>854</v>
      </c>
      <c r="O2847" t="s">
        <v>985</v>
      </c>
      <c r="V2847" t="s">
        <v>1283</v>
      </c>
      <c r="W2847" t="s">
        <v>1361</v>
      </c>
      <c r="X2847">
        <v>0</v>
      </c>
      <c r="Y2847">
        <v>3443</v>
      </c>
      <c r="Z2847">
        <v>5313</v>
      </c>
      <c r="AA2847">
        <v>2</v>
      </c>
      <c r="AB2847" t="s">
        <v>1505</v>
      </c>
      <c r="AC2847" s="2" t="s">
        <v>1638</v>
      </c>
      <c r="AL2847">
        <v>5373</v>
      </c>
      <c r="AM2847">
        <v>5313</v>
      </c>
      <c r="AN2847">
        <v>538</v>
      </c>
      <c r="AO2847" t="s">
        <v>562</v>
      </c>
      <c r="AP2847" t="s">
        <v>2113</v>
      </c>
      <c r="AQ2847">
        <v>89</v>
      </c>
      <c r="AR2847" t="s">
        <v>2142</v>
      </c>
      <c r="AS2847">
        <v>1</v>
      </c>
      <c r="AT2847">
        <v>20532</v>
      </c>
      <c r="AU2847">
        <v>5313</v>
      </c>
      <c r="AV2847" t="s">
        <v>2170</v>
      </c>
      <c r="AX2847">
        <v>2</v>
      </c>
      <c r="AY2847">
        <v>62</v>
      </c>
    </row>
    <row r="2848" spans="1:51" x14ac:dyDescent="0.2">
      <c r="A2848" s="1">
        <v>46837</v>
      </c>
      <c r="B2848">
        <v>5313</v>
      </c>
      <c r="C2848">
        <v>11</v>
      </c>
      <c r="D2848" t="b">
        <v>1</v>
      </c>
      <c r="E2848">
        <v>4</v>
      </c>
      <c r="F2848">
        <v>1</v>
      </c>
      <c r="G2848">
        <v>89</v>
      </c>
      <c r="H2848">
        <v>534</v>
      </c>
      <c r="I2848" t="s">
        <v>192</v>
      </c>
      <c r="J2848" t="s">
        <v>355</v>
      </c>
      <c r="K2848" t="s">
        <v>562</v>
      </c>
      <c r="L2848" t="s">
        <v>718</v>
      </c>
      <c r="M2848" t="b">
        <v>1</v>
      </c>
      <c r="N2848" s="2" t="s">
        <v>854</v>
      </c>
      <c r="O2848" t="s">
        <v>985</v>
      </c>
      <c r="V2848" t="s">
        <v>1283</v>
      </c>
      <c r="W2848" t="s">
        <v>1361</v>
      </c>
      <c r="X2848">
        <v>0</v>
      </c>
      <c r="Y2848">
        <v>3443</v>
      </c>
      <c r="Z2848">
        <v>5313</v>
      </c>
      <c r="AA2848">
        <v>2</v>
      </c>
      <c r="AB2848" t="s">
        <v>1505</v>
      </c>
      <c r="AC2848" s="2" t="s">
        <v>1638</v>
      </c>
      <c r="AL2848">
        <v>963</v>
      </c>
      <c r="AM2848">
        <v>5313</v>
      </c>
      <c r="AN2848">
        <v>533</v>
      </c>
      <c r="AO2848" t="s">
        <v>1943</v>
      </c>
      <c r="AP2848" t="s">
        <v>2114</v>
      </c>
      <c r="AQ2848">
        <v>89</v>
      </c>
      <c r="AR2848" t="s">
        <v>2142</v>
      </c>
      <c r="AS2848">
        <v>1</v>
      </c>
      <c r="AT2848">
        <v>3419</v>
      </c>
      <c r="AU2848">
        <v>5313</v>
      </c>
      <c r="AV2848" t="s">
        <v>2163</v>
      </c>
      <c r="AW2848" t="s">
        <v>2499</v>
      </c>
      <c r="AX2848">
        <v>0</v>
      </c>
      <c r="AY2848">
        <v>60</v>
      </c>
    </row>
    <row r="2849" spans="1:51" x14ac:dyDescent="0.2">
      <c r="A2849" s="1">
        <v>46838</v>
      </c>
      <c r="B2849">
        <v>5313</v>
      </c>
      <c r="C2849">
        <v>11</v>
      </c>
      <c r="D2849" t="b">
        <v>1</v>
      </c>
      <c r="E2849">
        <v>4</v>
      </c>
      <c r="F2849">
        <v>1</v>
      </c>
      <c r="G2849">
        <v>89</v>
      </c>
      <c r="H2849">
        <v>534</v>
      </c>
      <c r="I2849" t="s">
        <v>192</v>
      </c>
      <c r="J2849" t="s">
        <v>355</v>
      </c>
      <c r="K2849" t="s">
        <v>562</v>
      </c>
      <c r="L2849" t="s">
        <v>718</v>
      </c>
      <c r="M2849" t="b">
        <v>1</v>
      </c>
      <c r="N2849" s="2" t="s">
        <v>854</v>
      </c>
      <c r="O2849" t="s">
        <v>985</v>
      </c>
      <c r="V2849" t="s">
        <v>1283</v>
      </c>
      <c r="W2849" t="s">
        <v>1361</v>
      </c>
      <c r="X2849">
        <v>0</v>
      </c>
      <c r="Y2849">
        <v>3443</v>
      </c>
      <c r="Z2849">
        <v>5313</v>
      </c>
      <c r="AA2849">
        <v>2</v>
      </c>
      <c r="AB2849" t="s">
        <v>1505</v>
      </c>
      <c r="AC2849" s="2" t="s">
        <v>1638</v>
      </c>
      <c r="AL2849">
        <v>963</v>
      </c>
      <c r="AM2849">
        <v>5313</v>
      </c>
      <c r="AN2849">
        <v>533</v>
      </c>
      <c r="AO2849" t="s">
        <v>1943</v>
      </c>
      <c r="AP2849" t="s">
        <v>2114</v>
      </c>
      <c r="AQ2849">
        <v>89</v>
      </c>
      <c r="AR2849" t="s">
        <v>2142</v>
      </c>
      <c r="AS2849">
        <v>1</v>
      </c>
      <c r="AT2849">
        <v>3932</v>
      </c>
      <c r="AU2849">
        <v>5313</v>
      </c>
      <c r="AV2849" t="s">
        <v>2162</v>
      </c>
      <c r="AW2849" t="s">
        <v>2500</v>
      </c>
      <c r="AX2849">
        <v>1</v>
      </c>
      <c r="AY2849">
        <v>61</v>
      </c>
    </row>
    <row r="2850" spans="1:51" x14ac:dyDescent="0.2">
      <c r="A2850" s="1">
        <v>46839</v>
      </c>
      <c r="B2850">
        <v>5313</v>
      </c>
      <c r="C2850">
        <v>11</v>
      </c>
      <c r="D2850" t="b">
        <v>1</v>
      </c>
      <c r="E2850">
        <v>4</v>
      </c>
      <c r="F2850">
        <v>1</v>
      </c>
      <c r="G2850">
        <v>89</v>
      </c>
      <c r="H2850">
        <v>534</v>
      </c>
      <c r="I2850" t="s">
        <v>192</v>
      </c>
      <c r="J2850" t="s">
        <v>355</v>
      </c>
      <c r="K2850" t="s">
        <v>562</v>
      </c>
      <c r="L2850" t="s">
        <v>718</v>
      </c>
      <c r="M2850" t="b">
        <v>1</v>
      </c>
      <c r="N2850" s="2" t="s">
        <v>854</v>
      </c>
      <c r="O2850" t="s">
        <v>985</v>
      </c>
      <c r="V2850" t="s">
        <v>1283</v>
      </c>
      <c r="W2850" t="s">
        <v>1361</v>
      </c>
      <c r="X2850">
        <v>0</v>
      </c>
      <c r="Y2850">
        <v>3443</v>
      </c>
      <c r="Z2850">
        <v>5313</v>
      </c>
      <c r="AA2850">
        <v>2</v>
      </c>
      <c r="AB2850" t="s">
        <v>1505</v>
      </c>
      <c r="AC2850" s="2" t="s">
        <v>1638</v>
      </c>
      <c r="AL2850">
        <v>963</v>
      </c>
      <c r="AM2850">
        <v>5313</v>
      </c>
      <c r="AN2850">
        <v>533</v>
      </c>
      <c r="AO2850" t="s">
        <v>1943</v>
      </c>
      <c r="AP2850" t="s">
        <v>2114</v>
      </c>
      <c r="AQ2850">
        <v>89</v>
      </c>
      <c r="AR2850" t="s">
        <v>2142</v>
      </c>
      <c r="AS2850">
        <v>1</v>
      </c>
      <c r="AT2850">
        <v>20532</v>
      </c>
      <c r="AU2850">
        <v>5313</v>
      </c>
      <c r="AV2850" t="s">
        <v>2170</v>
      </c>
      <c r="AX2850">
        <v>2</v>
      </c>
      <c r="AY2850">
        <v>62</v>
      </c>
    </row>
    <row r="2851" spans="1:51" x14ac:dyDescent="0.2">
      <c r="A2851" s="1">
        <v>47220</v>
      </c>
      <c r="B2851">
        <v>5349</v>
      </c>
      <c r="C2851">
        <v>7</v>
      </c>
      <c r="D2851" t="b">
        <v>0</v>
      </c>
      <c r="E2851">
        <v>2</v>
      </c>
      <c r="F2851">
        <v>1</v>
      </c>
      <c r="G2851">
        <v>89</v>
      </c>
      <c r="H2851">
        <v>492</v>
      </c>
      <c r="I2851" t="s">
        <v>193</v>
      </c>
      <c r="J2851" t="s">
        <v>356</v>
      </c>
      <c r="K2851" t="s">
        <v>563</v>
      </c>
      <c r="L2851" t="s">
        <v>719</v>
      </c>
      <c r="M2851" t="b">
        <v>1</v>
      </c>
      <c r="N2851" s="2" t="s">
        <v>855</v>
      </c>
      <c r="O2851" t="s">
        <v>986</v>
      </c>
      <c r="V2851" t="s">
        <v>1284</v>
      </c>
      <c r="X2851">
        <v>0</v>
      </c>
      <c r="AL2851">
        <v>2525</v>
      </c>
      <c r="AM2851">
        <v>5349</v>
      </c>
      <c r="AN2851">
        <v>538</v>
      </c>
      <c r="AO2851" t="s">
        <v>563</v>
      </c>
      <c r="AP2851" t="s">
        <v>2115</v>
      </c>
      <c r="AQ2851">
        <v>89</v>
      </c>
      <c r="AR2851" t="s">
        <v>2142</v>
      </c>
      <c r="AS2851">
        <v>1</v>
      </c>
      <c r="AT2851">
        <v>4039</v>
      </c>
      <c r="AU2851">
        <v>5349</v>
      </c>
      <c r="AV2851" t="s">
        <v>2162</v>
      </c>
      <c r="AW2851" t="s">
        <v>2501</v>
      </c>
      <c r="AX2851">
        <v>1</v>
      </c>
      <c r="AY2851">
        <v>61</v>
      </c>
    </row>
    <row r="2852" spans="1:51" x14ac:dyDescent="0.2">
      <c r="A2852" s="1">
        <v>47221</v>
      </c>
      <c r="B2852">
        <v>5349</v>
      </c>
      <c r="C2852">
        <v>7</v>
      </c>
      <c r="D2852" t="b">
        <v>0</v>
      </c>
      <c r="E2852">
        <v>2</v>
      </c>
      <c r="F2852">
        <v>1</v>
      </c>
      <c r="G2852">
        <v>89</v>
      </c>
      <c r="H2852">
        <v>492</v>
      </c>
      <c r="I2852" t="s">
        <v>193</v>
      </c>
      <c r="J2852" t="s">
        <v>356</v>
      </c>
      <c r="K2852" t="s">
        <v>563</v>
      </c>
      <c r="L2852" t="s">
        <v>719</v>
      </c>
      <c r="M2852" t="b">
        <v>1</v>
      </c>
      <c r="N2852" s="2" t="s">
        <v>855</v>
      </c>
      <c r="O2852" t="s">
        <v>986</v>
      </c>
      <c r="V2852" t="s">
        <v>1284</v>
      </c>
      <c r="X2852">
        <v>0</v>
      </c>
      <c r="AL2852">
        <v>2525</v>
      </c>
      <c r="AM2852">
        <v>5349</v>
      </c>
      <c r="AN2852">
        <v>538</v>
      </c>
      <c r="AO2852" t="s">
        <v>563</v>
      </c>
      <c r="AP2852" t="s">
        <v>2115</v>
      </c>
      <c r="AQ2852">
        <v>89</v>
      </c>
      <c r="AR2852" t="s">
        <v>2142</v>
      </c>
      <c r="AS2852">
        <v>1</v>
      </c>
      <c r="AT2852">
        <v>3526</v>
      </c>
      <c r="AU2852">
        <v>5349</v>
      </c>
      <c r="AV2852" t="s">
        <v>2163</v>
      </c>
      <c r="AW2852" t="s">
        <v>2322</v>
      </c>
      <c r="AX2852">
        <v>0</v>
      </c>
      <c r="AY2852">
        <v>60</v>
      </c>
    </row>
    <row r="2853" spans="1:51" x14ac:dyDescent="0.2">
      <c r="A2853" s="1">
        <v>47222</v>
      </c>
      <c r="B2853">
        <v>5349</v>
      </c>
      <c r="C2853">
        <v>7</v>
      </c>
      <c r="D2853" t="b">
        <v>0</v>
      </c>
      <c r="E2853">
        <v>2</v>
      </c>
      <c r="F2853">
        <v>1</v>
      </c>
      <c r="G2853">
        <v>89</v>
      </c>
      <c r="H2853">
        <v>492</v>
      </c>
      <c r="I2853" t="s">
        <v>193</v>
      </c>
      <c r="J2853" t="s">
        <v>356</v>
      </c>
      <c r="K2853" t="s">
        <v>563</v>
      </c>
      <c r="L2853" t="s">
        <v>719</v>
      </c>
      <c r="M2853" t="b">
        <v>1</v>
      </c>
      <c r="N2853" s="2" t="s">
        <v>855</v>
      </c>
      <c r="O2853" t="s">
        <v>986</v>
      </c>
      <c r="V2853" t="s">
        <v>1284</v>
      </c>
      <c r="X2853">
        <v>0</v>
      </c>
      <c r="AL2853">
        <v>2525</v>
      </c>
      <c r="AM2853">
        <v>5349</v>
      </c>
      <c r="AN2853">
        <v>538</v>
      </c>
      <c r="AO2853" t="s">
        <v>563</v>
      </c>
      <c r="AP2853" t="s">
        <v>2115</v>
      </c>
      <c r="AQ2853">
        <v>89</v>
      </c>
      <c r="AR2853" t="s">
        <v>2142</v>
      </c>
      <c r="AS2853">
        <v>1</v>
      </c>
      <c r="AT2853">
        <v>23857</v>
      </c>
      <c r="AU2853">
        <v>5349</v>
      </c>
      <c r="AV2853" t="s">
        <v>2170</v>
      </c>
      <c r="AX2853">
        <v>2</v>
      </c>
      <c r="AY2853">
        <v>62</v>
      </c>
    </row>
    <row r="2854" spans="1:51" x14ac:dyDescent="0.2">
      <c r="A2854" s="1">
        <v>47284</v>
      </c>
      <c r="B2854">
        <v>5357</v>
      </c>
      <c r="C2854">
        <v>25</v>
      </c>
      <c r="D2854" t="b">
        <v>1</v>
      </c>
      <c r="E2854">
        <v>1</v>
      </c>
      <c r="F2854">
        <v>1</v>
      </c>
      <c r="G2854">
        <v>88</v>
      </c>
      <c r="H2854">
        <v>534</v>
      </c>
      <c r="I2854" t="s">
        <v>194</v>
      </c>
      <c r="J2854" t="s">
        <v>357</v>
      </c>
      <c r="K2854" t="s">
        <v>564</v>
      </c>
      <c r="L2854" t="s">
        <v>720</v>
      </c>
      <c r="M2854" t="b">
        <v>1</v>
      </c>
      <c r="N2854" s="2" t="s">
        <v>856</v>
      </c>
      <c r="O2854" t="s">
        <v>987</v>
      </c>
      <c r="S2854" t="s">
        <v>1117</v>
      </c>
      <c r="U2854" t="s">
        <v>1141</v>
      </c>
      <c r="V2854" t="s">
        <v>1285</v>
      </c>
      <c r="X2854">
        <v>0</v>
      </c>
      <c r="AL2854">
        <v>2629</v>
      </c>
      <c r="AM2854">
        <v>5357</v>
      </c>
      <c r="AN2854">
        <v>527</v>
      </c>
      <c r="AO2854" t="s">
        <v>1944</v>
      </c>
      <c r="AP2854" t="s">
        <v>2116</v>
      </c>
      <c r="AQ2854">
        <v>88</v>
      </c>
      <c r="AR2854" t="s">
        <v>2146</v>
      </c>
      <c r="AS2854">
        <v>1</v>
      </c>
      <c r="AT2854">
        <v>14366</v>
      </c>
      <c r="AU2854">
        <v>5357</v>
      </c>
      <c r="AV2854" t="s">
        <v>2161</v>
      </c>
      <c r="AW2854" t="s">
        <v>2502</v>
      </c>
      <c r="AX2854">
        <v>3</v>
      </c>
      <c r="AY2854">
        <v>98</v>
      </c>
    </row>
    <row r="2855" spans="1:51" x14ac:dyDescent="0.2">
      <c r="A2855" s="1">
        <v>47285</v>
      </c>
      <c r="B2855">
        <v>5357</v>
      </c>
      <c r="C2855">
        <v>25</v>
      </c>
      <c r="D2855" t="b">
        <v>1</v>
      </c>
      <c r="E2855">
        <v>1</v>
      </c>
      <c r="F2855">
        <v>1</v>
      </c>
      <c r="G2855">
        <v>88</v>
      </c>
      <c r="H2855">
        <v>534</v>
      </c>
      <c r="I2855" t="s">
        <v>194</v>
      </c>
      <c r="J2855" t="s">
        <v>357</v>
      </c>
      <c r="K2855" t="s">
        <v>564</v>
      </c>
      <c r="L2855" t="s">
        <v>720</v>
      </c>
      <c r="M2855" t="b">
        <v>1</v>
      </c>
      <c r="N2855" s="2" t="s">
        <v>856</v>
      </c>
      <c r="O2855" t="s">
        <v>987</v>
      </c>
      <c r="S2855" t="s">
        <v>1117</v>
      </c>
      <c r="U2855" t="s">
        <v>1141</v>
      </c>
      <c r="V2855" t="s">
        <v>1285</v>
      </c>
      <c r="X2855">
        <v>0</v>
      </c>
      <c r="AL2855">
        <v>2629</v>
      </c>
      <c r="AM2855">
        <v>5357</v>
      </c>
      <c r="AN2855">
        <v>527</v>
      </c>
      <c r="AO2855" t="s">
        <v>1944</v>
      </c>
      <c r="AP2855" t="s">
        <v>2116</v>
      </c>
      <c r="AQ2855">
        <v>88</v>
      </c>
      <c r="AR2855" t="s">
        <v>2146</v>
      </c>
      <c r="AS2855">
        <v>1</v>
      </c>
      <c r="AT2855">
        <v>16483</v>
      </c>
      <c r="AU2855">
        <v>5357</v>
      </c>
      <c r="AV2855" t="s">
        <v>2174</v>
      </c>
      <c r="AW2855" t="s">
        <v>2503</v>
      </c>
      <c r="AX2855">
        <v>4</v>
      </c>
      <c r="AY2855">
        <v>99</v>
      </c>
    </row>
    <row r="2856" spans="1:51" x14ac:dyDescent="0.2">
      <c r="A2856" s="1">
        <v>47286</v>
      </c>
      <c r="B2856">
        <v>5357</v>
      </c>
      <c r="C2856">
        <v>25</v>
      </c>
      <c r="D2856" t="b">
        <v>1</v>
      </c>
      <c r="E2856">
        <v>1</v>
      </c>
      <c r="F2856">
        <v>1</v>
      </c>
      <c r="G2856">
        <v>88</v>
      </c>
      <c r="H2856">
        <v>534</v>
      </c>
      <c r="I2856" t="s">
        <v>194</v>
      </c>
      <c r="J2856" t="s">
        <v>357</v>
      </c>
      <c r="K2856" t="s">
        <v>564</v>
      </c>
      <c r="L2856" t="s">
        <v>720</v>
      </c>
      <c r="M2856" t="b">
        <v>1</v>
      </c>
      <c r="N2856" s="2" t="s">
        <v>856</v>
      </c>
      <c r="O2856" t="s">
        <v>987</v>
      </c>
      <c r="S2856" t="s">
        <v>1117</v>
      </c>
      <c r="U2856" t="s">
        <v>1141</v>
      </c>
      <c r="V2856" t="s">
        <v>1285</v>
      </c>
      <c r="X2856">
        <v>0</v>
      </c>
      <c r="AL2856">
        <v>2629</v>
      </c>
      <c r="AM2856">
        <v>5357</v>
      </c>
      <c r="AN2856">
        <v>527</v>
      </c>
      <c r="AO2856" t="s">
        <v>1944</v>
      </c>
      <c r="AP2856" t="s">
        <v>2116</v>
      </c>
      <c r="AQ2856">
        <v>88</v>
      </c>
      <c r="AR2856" t="s">
        <v>2146</v>
      </c>
      <c r="AS2856">
        <v>1</v>
      </c>
      <c r="AT2856">
        <v>10132</v>
      </c>
      <c r="AU2856">
        <v>5357</v>
      </c>
      <c r="AV2856" t="s">
        <v>2159</v>
      </c>
      <c r="AW2856" t="s">
        <v>2504</v>
      </c>
      <c r="AX2856">
        <v>1</v>
      </c>
      <c r="AY2856">
        <v>96</v>
      </c>
    </row>
    <row r="2857" spans="1:51" x14ac:dyDescent="0.2">
      <c r="A2857" s="1">
        <v>47287</v>
      </c>
      <c r="B2857">
        <v>5357</v>
      </c>
      <c r="C2857">
        <v>25</v>
      </c>
      <c r="D2857" t="b">
        <v>1</v>
      </c>
      <c r="E2857">
        <v>1</v>
      </c>
      <c r="F2857">
        <v>1</v>
      </c>
      <c r="G2857">
        <v>88</v>
      </c>
      <c r="H2857">
        <v>534</v>
      </c>
      <c r="I2857" t="s">
        <v>194</v>
      </c>
      <c r="J2857" t="s">
        <v>357</v>
      </c>
      <c r="K2857" t="s">
        <v>564</v>
      </c>
      <c r="L2857" t="s">
        <v>720</v>
      </c>
      <c r="M2857" t="b">
        <v>1</v>
      </c>
      <c r="N2857" s="2" t="s">
        <v>856</v>
      </c>
      <c r="O2857" t="s">
        <v>987</v>
      </c>
      <c r="S2857" t="s">
        <v>1117</v>
      </c>
      <c r="U2857" t="s">
        <v>1141</v>
      </c>
      <c r="V2857" t="s">
        <v>1285</v>
      </c>
      <c r="X2857">
        <v>0</v>
      </c>
      <c r="AL2857">
        <v>2629</v>
      </c>
      <c r="AM2857">
        <v>5357</v>
      </c>
      <c r="AN2857">
        <v>527</v>
      </c>
      <c r="AO2857" t="s">
        <v>1944</v>
      </c>
      <c r="AP2857" t="s">
        <v>2116</v>
      </c>
      <c r="AQ2857">
        <v>88</v>
      </c>
      <c r="AR2857" t="s">
        <v>2146</v>
      </c>
      <c r="AS2857">
        <v>1</v>
      </c>
      <c r="AT2857">
        <v>12249</v>
      </c>
      <c r="AU2857">
        <v>5357</v>
      </c>
      <c r="AV2857" t="s">
        <v>2171</v>
      </c>
      <c r="AX2857">
        <v>2</v>
      </c>
      <c r="AY2857">
        <v>97</v>
      </c>
    </row>
    <row r="2858" spans="1:51" x14ac:dyDescent="0.2">
      <c r="A2858" s="1">
        <v>47288</v>
      </c>
      <c r="B2858">
        <v>5357</v>
      </c>
      <c r="C2858">
        <v>25</v>
      </c>
      <c r="D2858" t="b">
        <v>1</v>
      </c>
      <c r="E2858">
        <v>1</v>
      </c>
      <c r="F2858">
        <v>1</v>
      </c>
      <c r="G2858">
        <v>88</v>
      </c>
      <c r="H2858">
        <v>534</v>
      </c>
      <c r="I2858" t="s">
        <v>194</v>
      </c>
      <c r="J2858" t="s">
        <v>357</v>
      </c>
      <c r="K2858" t="s">
        <v>564</v>
      </c>
      <c r="L2858" t="s">
        <v>720</v>
      </c>
      <c r="M2858" t="b">
        <v>1</v>
      </c>
      <c r="N2858" s="2" t="s">
        <v>856</v>
      </c>
      <c r="O2858" t="s">
        <v>987</v>
      </c>
      <c r="S2858" t="s">
        <v>1117</v>
      </c>
      <c r="U2858" t="s">
        <v>1141</v>
      </c>
      <c r="V2858" t="s">
        <v>1285</v>
      </c>
      <c r="X2858">
        <v>0</v>
      </c>
      <c r="AL2858">
        <v>2629</v>
      </c>
      <c r="AM2858">
        <v>5357</v>
      </c>
      <c r="AN2858">
        <v>527</v>
      </c>
      <c r="AO2858" t="s">
        <v>1944</v>
      </c>
      <c r="AP2858" t="s">
        <v>2116</v>
      </c>
      <c r="AQ2858">
        <v>88</v>
      </c>
      <c r="AR2858" t="s">
        <v>2146</v>
      </c>
      <c r="AS2858">
        <v>1</v>
      </c>
      <c r="AT2858">
        <v>8015</v>
      </c>
      <c r="AU2858">
        <v>5357</v>
      </c>
      <c r="AV2858" t="s">
        <v>2160</v>
      </c>
      <c r="AW2858" t="s">
        <v>2505</v>
      </c>
      <c r="AX2858">
        <v>0</v>
      </c>
      <c r="AY2858">
        <v>95</v>
      </c>
    </row>
    <row r="2859" spans="1:51" x14ac:dyDescent="0.2">
      <c r="A2859" s="1">
        <v>47289</v>
      </c>
      <c r="B2859">
        <v>5357</v>
      </c>
      <c r="C2859">
        <v>25</v>
      </c>
      <c r="D2859" t="b">
        <v>1</v>
      </c>
      <c r="E2859">
        <v>1</v>
      </c>
      <c r="F2859">
        <v>1</v>
      </c>
      <c r="G2859">
        <v>88</v>
      </c>
      <c r="H2859">
        <v>534</v>
      </c>
      <c r="I2859" t="s">
        <v>194</v>
      </c>
      <c r="J2859" t="s">
        <v>357</v>
      </c>
      <c r="K2859" t="s">
        <v>564</v>
      </c>
      <c r="L2859" t="s">
        <v>720</v>
      </c>
      <c r="M2859" t="b">
        <v>1</v>
      </c>
      <c r="N2859" s="2" t="s">
        <v>856</v>
      </c>
      <c r="O2859" t="s">
        <v>987</v>
      </c>
      <c r="S2859" t="s">
        <v>1117</v>
      </c>
      <c r="U2859" t="s">
        <v>1141</v>
      </c>
      <c r="V2859" t="s">
        <v>1285</v>
      </c>
      <c r="X2859">
        <v>0</v>
      </c>
      <c r="AL2859">
        <v>2629</v>
      </c>
      <c r="AM2859">
        <v>5357</v>
      </c>
      <c r="AN2859">
        <v>527</v>
      </c>
      <c r="AO2859" t="s">
        <v>1944</v>
      </c>
      <c r="AP2859" t="s">
        <v>2116</v>
      </c>
      <c r="AQ2859">
        <v>88</v>
      </c>
      <c r="AR2859" t="s">
        <v>2146</v>
      </c>
      <c r="AS2859">
        <v>1</v>
      </c>
      <c r="AT2859">
        <v>18600</v>
      </c>
      <c r="AU2859">
        <v>5357</v>
      </c>
      <c r="AV2859" t="s">
        <v>2172</v>
      </c>
      <c r="AX2859">
        <v>5</v>
      </c>
      <c r="AY2859">
        <v>100</v>
      </c>
    </row>
    <row r="2860" spans="1:51" x14ac:dyDescent="0.2">
      <c r="A2860" s="1">
        <v>47290</v>
      </c>
      <c r="B2860">
        <v>5357</v>
      </c>
      <c r="C2860">
        <v>25</v>
      </c>
      <c r="D2860" t="b">
        <v>1</v>
      </c>
      <c r="E2860">
        <v>1</v>
      </c>
      <c r="F2860">
        <v>1</v>
      </c>
      <c r="G2860">
        <v>88</v>
      </c>
      <c r="H2860">
        <v>534</v>
      </c>
      <c r="I2860" t="s">
        <v>194</v>
      </c>
      <c r="J2860" t="s">
        <v>357</v>
      </c>
      <c r="K2860" t="s">
        <v>564</v>
      </c>
      <c r="L2860" t="s">
        <v>720</v>
      </c>
      <c r="M2860" t="b">
        <v>1</v>
      </c>
      <c r="N2860" s="2" t="s">
        <v>856</v>
      </c>
      <c r="O2860" t="s">
        <v>987</v>
      </c>
      <c r="S2860" t="s">
        <v>1117</v>
      </c>
      <c r="U2860" t="s">
        <v>1141</v>
      </c>
      <c r="V2860" t="s">
        <v>1285</v>
      </c>
      <c r="X2860">
        <v>0</v>
      </c>
      <c r="AL2860">
        <v>3483</v>
      </c>
      <c r="AM2860">
        <v>5357</v>
      </c>
      <c r="AN2860">
        <v>492</v>
      </c>
      <c r="AO2860" t="s">
        <v>1945</v>
      </c>
      <c r="AP2860" t="s">
        <v>2117</v>
      </c>
      <c r="AQ2860">
        <v>88</v>
      </c>
      <c r="AR2860" t="s">
        <v>2146</v>
      </c>
      <c r="AS2860">
        <v>1</v>
      </c>
      <c r="AT2860">
        <v>14366</v>
      </c>
      <c r="AU2860">
        <v>5357</v>
      </c>
      <c r="AV2860" t="s">
        <v>2161</v>
      </c>
      <c r="AW2860" t="s">
        <v>2502</v>
      </c>
      <c r="AX2860">
        <v>3</v>
      </c>
      <c r="AY2860">
        <v>98</v>
      </c>
    </row>
    <row r="2861" spans="1:51" x14ac:dyDescent="0.2">
      <c r="A2861" s="1">
        <v>47291</v>
      </c>
      <c r="B2861">
        <v>5357</v>
      </c>
      <c r="C2861">
        <v>25</v>
      </c>
      <c r="D2861" t="b">
        <v>1</v>
      </c>
      <c r="E2861">
        <v>1</v>
      </c>
      <c r="F2861">
        <v>1</v>
      </c>
      <c r="G2861">
        <v>88</v>
      </c>
      <c r="H2861">
        <v>534</v>
      </c>
      <c r="I2861" t="s">
        <v>194</v>
      </c>
      <c r="J2861" t="s">
        <v>357</v>
      </c>
      <c r="K2861" t="s">
        <v>564</v>
      </c>
      <c r="L2861" t="s">
        <v>720</v>
      </c>
      <c r="M2861" t="b">
        <v>1</v>
      </c>
      <c r="N2861" s="2" t="s">
        <v>856</v>
      </c>
      <c r="O2861" t="s">
        <v>987</v>
      </c>
      <c r="S2861" t="s">
        <v>1117</v>
      </c>
      <c r="U2861" t="s">
        <v>1141</v>
      </c>
      <c r="V2861" t="s">
        <v>1285</v>
      </c>
      <c r="X2861">
        <v>0</v>
      </c>
      <c r="AL2861">
        <v>3483</v>
      </c>
      <c r="AM2861">
        <v>5357</v>
      </c>
      <c r="AN2861">
        <v>492</v>
      </c>
      <c r="AO2861" t="s">
        <v>1945</v>
      </c>
      <c r="AP2861" t="s">
        <v>2117</v>
      </c>
      <c r="AQ2861">
        <v>88</v>
      </c>
      <c r="AR2861" t="s">
        <v>2146</v>
      </c>
      <c r="AS2861">
        <v>1</v>
      </c>
      <c r="AT2861">
        <v>16483</v>
      </c>
      <c r="AU2861">
        <v>5357</v>
      </c>
      <c r="AV2861" t="s">
        <v>2174</v>
      </c>
      <c r="AW2861" t="s">
        <v>2503</v>
      </c>
      <c r="AX2861">
        <v>4</v>
      </c>
      <c r="AY2861">
        <v>99</v>
      </c>
    </row>
    <row r="2862" spans="1:51" x14ac:dyDescent="0.2">
      <c r="A2862" s="1">
        <v>47292</v>
      </c>
      <c r="B2862">
        <v>5357</v>
      </c>
      <c r="C2862">
        <v>25</v>
      </c>
      <c r="D2862" t="b">
        <v>1</v>
      </c>
      <c r="E2862">
        <v>1</v>
      </c>
      <c r="F2862">
        <v>1</v>
      </c>
      <c r="G2862">
        <v>88</v>
      </c>
      <c r="H2862">
        <v>534</v>
      </c>
      <c r="I2862" t="s">
        <v>194</v>
      </c>
      <c r="J2862" t="s">
        <v>357</v>
      </c>
      <c r="K2862" t="s">
        <v>564</v>
      </c>
      <c r="L2862" t="s">
        <v>720</v>
      </c>
      <c r="M2862" t="b">
        <v>1</v>
      </c>
      <c r="N2862" s="2" t="s">
        <v>856</v>
      </c>
      <c r="O2862" t="s">
        <v>987</v>
      </c>
      <c r="S2862" t="s">
        <v>1117</v>
      </c>
      <c r="U2862" t="s">
        <v>1141</v>
      </c>
      <c r="V2862" t="s">
        <v>1285</v>
      </c>
      <c r="X2862">
        <v>0</v>
      </c>
      <c r="AL2862">
        <v>3483</v>
      </c>
      <c r="AM2862">
        <v>5357</v>
      </c>
      <c r="AN2862">
        <v>492</v>
      </c>
      <c r="AO2862" t="s">
        <v>1945</v>
      </c>
      <c r="AP2862" t="s">
        <v>2117</v>
      </c>
      <c r="AQ2862">
        <v>88</v>
      </c>
      <c r="AR2862" t="s">
        <v>2146</v>
      </c>
      <c r="AS2862">
        <v>1</v>
      </c>
      <c r="AT2862">
        <v>10132</v>
      </c>
      <c r="AU2862">
        <v>5357</v>
      </c>
      <c r="AV2862" t="s">
        <v>2159</v>
      </c>
      <c r="AW2862" t="s">
        <v>2504</v>
      </c>
      <c r="AX2862">
        <v>1</v>
      </c>
      <c r="AY2862">
        <v>96</v>
      </c>
    </row>
    <row r="2863" spans="1:51" x14ac:dyDescent="0.2">
      <c r="A2863" s="1">
        <v>47293</v>
      </c>
      <c r="B2863">
        <v>5357</v>
      </c>
      <c r="C2863">
        <v>25</v>
      </c>
      <c r="D2863" t="b">
        <v>1</v>
      </c>
      <c r="E2863">
        <v>1</v>
      </c>
      <c r="F2863">
        <v>1</v>
      </c>
      <c r="G2863">
        <v>88</v>
      </c>
      <c r="H2863">
        <v>534</v>
      </c>
      <c r="I2863" t="s">
        <v>194</v>
      </c>
      <c r="J2863" t="s">
        <v>357</v>
      </c>
      <c r="K2863" t="s">
        <v>564</v>
      </c>
      <c r="L2863" t="s">
        <v>720</v>
      </c>
      <c r="M2863" t="b">
        <v>1</v>
      </c>
      <c r="N2863" s="2" t="s">
        <v>856</v>
      </c>
      <c r="O2863" t="s">
        <v>987</v>
      </c>
      <c r="S2863" t="s">
        <v>1117</v>
      </c>
      <c r="U2863" t="s">
        <v>1141</v>
      </c>
      <c r="V2863" t="s">
        <v>1285</v>
      </c>
      <c r="X2863">
        <v>0</v>
      </c>
      <c r="AL2863">
        <v>3483</v>
      </c>
      <c r="AM2863">
        <v>5357</v>
      </c>
      <c r="AN2863">
        <v>492</v>
      </c>
      <c r="AO2863" t="s">
        <v>1945</v>
      </c>
      <c r="AP2863" t="s">
        <v>2117</v>
      </c>
      <c r="AQ2863">
        <v>88</v>
      </c>
      <c r="AR2863" t="s">
        <v>2146</v>
      </c>
      <c r="AS2863">
        <v>1</v>
      </c>
      <c r="AT2863">
        <v>12249</v>
      </c>
      <c r="AU2863">
        <v>5357</v>
      </c>
      <c r="AV2863" t="s">
        <v>2171</v>
      </c>
      <c r="AX2863">
        <v>2</v>
      </c>
      <c r="AY2863">
        <v>97</v>
      </c>
    </row>
    <row r="2864" spans="1:51" x14ac:dyDescent="0.2">
      <c r="A2864" s="1">
        <v>47294</v>
      </c>
      <c r="B2864">
        <v>5357</v>
      </c>
      <c r="C2864">
        <v>25</v>
      </c>
      <c r="D2864" t="b">
        <v>1</v>
      </c>
      <c r="E2864">
        <v>1</v>
      </c>
      <c r="F2864">
        <v>1</v>
      </c>
      <c r="G2864">
        <v>88</v>
      </c>
      <c r="H2864">
        <v>534</v>
      </c>
      <c r="I2864" t="s">
        <v>194</v>
      </c>
      <c r="J2864" t="s">
        <v>357</v>
      </c>
      <c r="K2864" t="s">
        <v>564</v>
      </c>
      <c r="L2864" t="s">
        <v>720</v>
      </c>
      <c r="M2864" t="b">
        <v>1</v>
      </c>
      <c r="N2864" s="2" t="s">
        <v>856</v>
      </c>
      <c r="O2864" t="s">
        <v>987</v>
      </c>
      <c r="S2864" t="s">
        <v>1117</v>
      </c>
      <c r="U2864" t="s">
        <v>1141</v>
      </c>
      <c r="V2864" t="s">
        <v>1285</v>
      </c>
      <c r="X2864">
        <v>0</v>
      </c>
      <c r="AL2864">
        <v>3483</v>
      </c>
      <c r="AM2864">
        <v>5357</v>
      </c>
      <c r="AN2864">
        <v>492</v>
      </c>
      <c r="AO2864" t="s">
        <v>1945</v>
      </c>
      <c r="AP2864" t="s">
        <v>2117</v>
      </c>
      <c r="AQ2864">
        <v>88</v>
      </c>
      <c r="AR2864" t="s">
        <v>2146</v>
      </c>
      <c r="AS2864">
        <v>1</v>
      </c>
      <c r="AT2864">
        <v>8015</v>
      </c>
      <c r="AU2864">
        <v>5357</v>
      </c>
      <c r="AV2864" t="s">
        <v>2160</v>
      </c>
      <c r="AW2864" t="s">
        <v>2505</v>
      </c>
      <c r="AX2864">
        <v>0</v>
      </c>
      <c r="AY2864">
        <v>95</v>
      </c>
    </row>
    <row r="2865" spans="1:51" x14ac:dyDescent="0.2">
      <c r="A2865" s="1">
        <v>47295</v>
      </c>
      <c r="B2865">
        <v>5357</v>
      </c>
      <c r="C2865">
        <v>25</v>
      </c>
      <c r="D2865" t="b">
        <v>1</v>
      </c>
      <c r="E2865">
        <v>1</v>
      </c>
      <c r="F2865">
        <v>1</v>
      </c>
      <c r="G2865">
        <v>88</v>
      </c>
      <c r="H2865">
        <v>534</v>
      </c>
      <c r="I2865" t="s">
        <v>194</v>
      </c>
      <c r="J2865" t="s">
        <v>357</v>
      </c>
      <c r="K2865" t="s">
        <v>564</v>
      </c>
      <c r="L2865" t="s">
        <v>720</v>
      </c>
      <c r="M2865" t="b">
        <v>1</v>
      </c>
      <c r="N2865" s="2" t="s">
        <v>856</v>
      </c>
      <c r="O2865" t="s">
        <v>987</v>
      </c>
      <c r="S2865" t="s">
        <v>1117</v>
      </c>
      <c r="U2865" t="s">
        <v>1141</v>
      </c>
      <c r="V2865" t="s">
        <v>1285</v>
      </c>
      <c r="X2865">
        <v>0</v>
      </c>
      <c r="AL2865">
        <v>3483</v>
      </c>
      <c r="AM2865">
        <v>5357</v>
      </c>
      <c r="AN2865">
        <v>492</v>
      </c>
      <c r="AO2865" t="s">
        <v>1945</v>
      </c>
      <c r="AP2865" t="s">
        <v>2117</v>
      </c>
      <c r="AQ2865">
        <v>88</v>
      </c>
      <c r="AR2865" t="s">
        <v>2146</v>
      </c>
      <c r="AS2865">
        <v>1</v>
      </c>
      <c r="AT2865">
        <v>18600</v>
      </c>
      <c r="AU2865">
        <v>5357</v>
      </c>
      <c r="AV2865" t="s">
        <v>2172</v>
      </c>
      <c r="AX2865">
        <v>5</v>
      </c>
      <c r="AY2865">
        <v>100</v>
      </c>
    </row>
    <row r="2866" spans="1:51" x14ac:dyDescent="0.2">
      <c r="A2866" s="1">
        <v>47296</v>
      </c>
      <c r="B2866">
        <v>5357</v>
      </c>
      <c r="C2866">
        <v>25</v>
      </c>
      <c r="D2866" t="b">
        <v>1</v>
      </c>
      <c r="E2866">
        <v>1</v>
      </c>
      <c r="F2866">
        <v>1</v>
      </c>
      <c r="G2866">
        <v>88</v>
      </c>
      <c r="H2866">
        <v>534</v>
      </c>
      <c r="I2866" t="s">
        <v>194</v>
      </c>
      <c r="J2866" t="s">
        <v>357</v>
      </c>
      <c r="K2866" t="s">
        <v>564</v>
      </c>
      <c r="L2866" t="s">
        <v>720</v>
      </c>
      <c r="M2866" t="b">
        <v>1</v>
      </c>
      <c r="N2866" s="2" t="s">
        <v>856</v>
      </c>
      <c r="O2866" t="s">
        <v>987</v>
      </c>
      <c r="S2866" t="s">
        <v>1117</v>
      </c>
      <c r="U2866" t="s">
        <v>1141</v>
      </c>
      <c r="V2866" t="s">
        <v>1285</v>
      </c>
      <c r="X2866">
        <v>0</v>
      </c>
      <c r="AL2866">
        <v>5305</v>
      </c>
      <c r="AM2866">
        <v>5357</v>
      </c>
      <c r="AN2866">
        <v>553</v>
      </c>
      <c r="AO2866" t="s">
        <v>564</v>
      </c>
      <c r="AP2866" t="s">
        <v>2118</v>
      </c>
      <c r="AQ2866">
        <v>88</v>
      </c>
      <c r="AR2866" t="s">
        <v>2146</v>
      </c>
      <c r="AS2866">
        <v>1</v>
      </c>
      <c r="AT2866">
        <v>14366</v>
      </c>
      <c r="AU2866">
        <v>5357</v>
      </c>
      <c r="AV2866" t="s">
        <v>2161</v>
      </c>
      <c r="AW2866" t="s">
        <v>2502</v>
      </c>
      <c r="AX2866">
        <v>3</v>
      </c>
      <c r="AY2866">
        <v>98</v>
      </c>
    </row>
    <row r="2867" spans="1:51" x14ac:dyDescent="0.2">
      <c r="A2867" s="1">
        <v>47297</v>
      </c>
      <c r="B2867">
        <v>5357</v>
      </c>
      <c r="C2867">
        <v>25</v>
      </c>
      <c r="D2867" t="b">
        <v>1</v>
      </c>
      <c r="E2867">
        <v>1</v>
      </c>
      <c r="F2867">
        <v>1</v>
      </c>
      <c r="G2867">
        <v>88</v>
      </c>
      <c r="H2867">
        <v>534</v>
      </c>
      <c r="I2867" t="s">
        <v>194</v>
      </c>
      <c r="J2867" t="s">
        <v>357</v>
      </c>
      <c r="K2867" t="s">
        <v>564</v>
      </c>
      <c r="L2867" t="s">
        <v>720</v>
      </c>
      <c r="M2867" t="b">
        <v>1</v>
      </c>
      <c r="N2867" s="2" t="s">
        <v>856</v>
      </c>
      <c r="O2867" t="s">
        <v>987</v>
      </c>
      <c r="S2867" t="s">
        <v>1117</v>
      </c>
      <c r="U2867" t="s">
        <v>1141</v>
      </c>
      <c r="V2867" t="s">
        <v>1285</v>
      </c>
      <c r="X2867">
        <v>0</v>
      </c>
      <c r="AL2867">
        <v>5305</v>
      </c>
      <c r="AM2867">
        <v>5357</v>
      </c>
      <c r="AN2867">
        <v>553</v>
      </c>
      <c r="AO2867" t="s">
        <v>564</v>
      </c>
      <c r="AP2867" t="s">
        <v>2118</v>
      </c>
      <c r="AQ2867">
        <v>88</v>
      </c>
      <c r="AR2867" t="s">
        <v>2146</v>
      </c>
      <c r="AS2867">
        <v>1</v>
      </c>
      <c r="AT2867">
        <v>16483</v>
      </c>
      <c r="AU2867">
        <v>5357</v>
      </c>
      <c r="AV2867" t="s">
        <v>2174</v>
      </c>
      <c r="AW2867" t="s">
        <v>2503</v>
      </c>
      <c r="AX2867">
        <v>4</v>
      </c>
      <c r="AY2867">
        <v>99</v>
      </c>
    </row>
    <row r="2868" spans="1:51" x14ac:dyDescent="0.2">
      <c r="A2868" s="1">
        <v>47298</v>
      </c>
      <c r="B2868">
        <v>5357</v>
      </c>
      <c r="C2868">
        <v>25</v>
      </c>
      <c r="D2868" t="b">
        <v>1</v>
      </c>
      <c r="E2868">
        <v>1</v>
      </c>
      <c r="F2868">
        <v>1</v>
      </c>
      <c r="G2868">
        <v>88</v>
      </c>
      <c r="H2868">
        <v>534</v>
      </c>
      <c r="I2868" t="s">
        <v>194</v>
      </c>
      <c r="J2868" t="s">
        <v>357</v>
      </c>
      <c r="K2868" t="s">
        <v>564</v>
      </c>
      <c r="L2868" t="s">
        <v>720</v>
      </c>
      <c r="M2868" t="b">
        <v>1</v>
      </c>
      <c r="N2868" s="2" t="s">
        <v>856</v>
      </c>
      <c r="O2868" t="s">
        <v>987</v>
      </c>
      <c r="S2868" t="s">
        <v>1117</v>
      </c>
      <c r="U2868" t="s">
        <v>1141</v>
      </c>
      <c r="V2868" t="s">
        <v>1285</v>
      </c>
      <c r="X2868">
        <v>0</v>
      </c>
      <c r="AL2868">
        <v>5305</v>
      </c>
      <c r="AM2868">
        <v>5357</v>
      </c>
      <c r="AN2868">
        <v>553</v>
      </c>
      <c r="AO2868" t="s">
        <v>564</v>
      </c>
      <c r="AP2868" t="s">
        <v>2118</v>
      </c>
      <c r="AQ2868">
        <v>88</v>
      </c>
      <c r="AR2868" t="s">
        <v>2146</v>
      </c>
      <c r="AS2868">
        <v>1</v>
      </c>
      <c r="AT2868">
        <v>10132</v>
      </c>
      <c r="AU2868">
        <v>5357</v>
      </c>
      <c r="AV2868" t="s">
        <v>2159</v>
      </c>
      <c r="AW2868" t="s">
        <v>2504</v>
      </c>
      <c r="AX2868">
        <v>1</v>
      </c>
      <c r="AY2868">
        <v>96</v>
      </c>
    </row>
    <row r="2869" spans="1:51" x14ac:dyDescent="0.2">
      <c r="A2869" s="1">
        <v>47299</v>
      </c>
      <c r="B2869">
        <v>5357</v>
      </c>
      <c r="C2869">
        <v>25</v>
      </c>
      <c r="D2869" t="b">
        <v>1</v>
      </c>
      <c r="E2869">
        <v>1</v>
      </c>
      <c r="F2869">
        <v>1</v>
      </c>
      <c r="G2869">
        <v>88</v>
      </c>
      <c r="H2869">
        <v>534</v>
      </c>
      <c r="I2869" t="s">
        <v>194</v>
      </c>
      <c r="J2869" t="s">
        <v>357</v>
      </c>
      <c r="K2869" t="s">
        <v>564</v>
      </c>
      <c r="L2869" t="s">
        <v>720</v>
      </c>
      <c r="M2869" t="b">
        <v>1</v>
      </c>
      <c r="N2869" s="2" t="s">
        <v>856</v>
      </c>
      <c r="O2869" t="s">
        <v>987</v>
      </c>
      <c r="S2869" t="s">
        <v>1117</v>
      </c>
      <c r="U2869" t="s">
        <v>1141</v>
      </c>
      <c r="V2869" t="s">
        <v>1285</v>
      </c>
      <c r="X2869">
        <v>0</v>
      </c>
      <c r="AL2869">
        <v>5305</v>
      </c>
      <c r="AM2869">
        <v>5357</v>
      </c>
      <c r="AN2869">
        <v>553</v>
      </c>
      <c r="AO2869" t="s">
        <v>564</v>
      </c>
      <c r="AP2869" t="s">
        <v>2118</v>
      </c>
      <c r="AQ2869">
        <v>88</v>
      </c>
      <c r="AR2869" t="s">
        <v>2146</v>
      </c>
      <c r="AS2869">
        <v>1</v>
      </c>
      <c r="AT2869">
        <v>12249</v>
      </c>
      <c r="AU2869">
        <v>5357</v>
      </c>
      <c r="AV2869" t="s">
        <v>2171</v>
      </c>
      <c r="AX2869">
        <v>2</v>
      </c>
      <c r="AY2869">
        <v>97</v>
      </c>
    </row>
    <row r="2870" spans="1:51" x14ac:dyDescent="0.2">
      <c r="A2870" s="1">
        <v>47300</v>
      </c>
      <c r="B2870">
        <v>5357</v>
      </c>
      <c r="C2870">
        <v>25</v>
      </c>
      <c r="D2870" t="b">
        <v>1</v>
      </c>
      <c r="E2870">
        <v>1</v>
      </c>
      <c r="F2870">
        <v>1</v>
      </c>
      <c r="G2870">
        <v>88</v>
      </c>
      <c r="H2870">
        <v>534</v>
      </c>
      <c r="I2870" t="s">
        <v>194</v>
      </c>
      <c r="J2870" t="s">
        <v>357</v>
      </c>
      <c r="K2870" t="s">
        <v>564</v>
      </c>
      <c r="L2870" t="s">
        <v>720</v>
      </c>
      <c r="M2870" t="b">
        <v>1</v>
      </c>
      <c r="N2870" s="2" t="s">
        <v>856</v>
      </c>
      <c r="O2870" t="s">
        <v>987</v>
      </c>
      <c r="S2870" t="s">
        <v>1117</v>
      </c>
      <c r="U2870" t="s">
        <v>1141</v>
      </c>
      <c r="V2870" t="s">
        <v>1285</v>
      </c>
      <c r="X2870">
        <v>0</v>
      </c>
      <c r="AL2870">
        <v>5305</v>
      </c>
      <c r="AM2870">
        <v>5357</v>
      </c>
      <c r="AN2870">
        <v>553</v>
      </c>
      <c r="AO2870" t="s">
        <v>564</v>
      </c>
      <c r="AP2870" t="s">
        <v>2118</v>
      </c>
      <c r="AQ2870">
        <v>88</v>
      </c>
      <c r="AR2870" t="s">
        <v>2146</v>
      </c>
      <c r="AS2870">
        <v>1</v>
      </c>
      <c r="AT2870">
        <v>8015</v>
      </c>
      <c r="AU2870">
        <v>5357</v>
      </c>
      <c r="AV2870" t="s">
        <v>2160</v>
      </c>
      <c r="AW2870" t="s">
        <v>2505</v>
      </c>
      <c r="AX2870">
        <v>0</v>
      </c>
      <c r="AY2870">
        <v>95</v>
      </c>
    </row>
    <row r="2871" spans="1:51" x14ac:dyDescent="0.2">
      <c r="A2871" s="1">
        <v>47301</v>
      </c>
      <c r="B2871">
        <v>5357</v>
      </c>
      <c r="C2871">
        <v>25</v>
      </c>
      <c r="D2871" t="b">
        <v>1</v>
      </c>
      <c r="E2871">
        <v>1</v>
      </c>
      <c r="F2871">
        <v>1</v>
      </c>
      <c r="G2871">
        <v>88</v>
      </c>
      <c r="H2871">
        <v>534</v>
      </c>
      <c r="I2871" t="s">
        <v>194</v>
      </c>
      <c r="J2871" t="s">
        <v>357</v>
      </c>
      <c r="K2871" t="s">
        <v>564</v>
      </c>
      <c r="L2871" t="s">
        <v>720</v>
      </c>
      <c r="M2871" t="b">
        <v>1</v>
      </c>
      <c r="N2871" s="2" t="s">
        <v>856</v>
      </c>
      <c r="O2871" t="s">
        <v>987</v>
      </c>
      <c r="S2871" t="s">
        <v>1117</v>
      </c>
      <c r="U2871" t="s">
        <v>1141</v>
      </c>
      <c r="V2871" t="s">
        <v>1285</v>
      </c>
      <c r="X2871">
        <v>0</v>
      </c>
      <c r="AL2871">
        <v>5305</v>
      </c>
      <c r="AM2871">
        <v>5357</v>
      </c>
      <c r="AN2871">
        <v>553</v>
      </c>
      <c r="AO2871" t="s">
        <v>564</v>
      </c>
      <c r="AP2871" t="s">
        <v>2118</v>
      </c>
      <c r="AQ2871">
        <v>88</v>
      </c>
      <c r="AR2871" t="s">
        <v>2146</v>
      </c>
      <c r="AS2871">
        <v>1</v>
      </c>
      <c r="AT2871">
        <v>18600</v>
      </c>
      <c r="AU2871">
        <v>5357</v>
      </c>
      <c r="AV2871" t="s">
        <v>2172</v>
      </c>
      <c r="AX2871">
        <v>5</v>
      </c>
      <c r="AY2871">
        <v>100</v>
      </c>
    </row>
    <row r="2872" spans="1:51" x14ac:dyDescent="0.2">
      <c r="A2872" s="1">
        <v>47973</v>
      </c>
      <c r="B2872">
        <v>5381</v>
      </c>
      <c r="C2872">
        <v>18</v>
      </c>
      <c r="D2872" t="b">
        <v>0</v>
      </c>
      <c r="E2872">
        <v>3</v>
      </c>
      <c r="F2872">
        <v>1</v>
      </c>
      <c r="G2872">
        <v>88</v>
      </c>
      <c r="H2872">
        <v>534</v>
      </c>
      <c r="I2872" t="s">
        <v>195</v>
      </c>
      <c r="J2872" t="s">
        <v>358</v>
      </c>
      <c r="K2872" t="s">
        <v>565</v>
      </c>
      <c r="L2872" t="s">
        <v>721</v>
      </c>
      <c r="M2872" t="b">
        <v>1</v>
      </c>
      <c r="N2872" s="2" t="s">
        <v>857</v>
      </c>
      <c r="O2872" t="s">
        <v>988</v>
      </c>
      <c r="V2872" t="s">
        <v>1286</v>
      </c>
      <c r="X2872">
        <v>0</v>
      </c>
      <c r="AL2872">
        <v>3780</v>
      </c>
      <c r="AM2872">
        <v>5381</v>
      </c>
      <c r="AN2872">
        <v>552</v>
      </c>
      <c r="AO2872" t="s">
        <v>1946</v>
      </c>
      <c r="AP2872" t="s">
        <v>2119</v>
      </c>
      <c r="AQ2872">
        <v>88</v>
      </c>
      <c r="AR2872" t="s">
        <v>2146</v>
      </c>
      <c r="AS2872">
        <v>1</v>
      </c>
      <c r="AT2872">
        <v>10447</v>
      </c>
      <c r="AU2872">
        <v>5381</v>
      </c>
      <c r="AV2872" t="s">
        <v>2159</v>
      </c>
      <c r="AX2872">
        <v>1</v>
      </c>
      <c r="AY2872">
        <v>96</v>
      </c>
    </row>
    <row r="2873" spans="1:51" x14ac:dyDescent="0.2">
      <c r="A2873" s="1">
        <v>47974</v>
      </c>
      <c r="B2873">
        <v>5381</v>
      </c>
      <c r="C2873">
        <v>18</v>
      </c>
      <c r="D2873" t="b">
        <v>0</v>
      </c>
      <c r="E2873">
        <v>3</v>
      </c>
      <c r="F2873">
        <v>1</v>
      </c>
      <c r="G2873">
        <v>88</v>
      </c>
      <c r="H2873">
        <v>534</v>
      </c>
      <c r="I2873" t="s">
        <v>195</v>
      </c>
      <c r="J2873" t="s">
        <v>358</v>
      </c>
      <c r="K2873" t="s">
        <v>565</v>
      </c>
      <c r="L2873" t="s">
        <v>721</v>
      </c>
      <c r="M2873" t="b">
        <v>1</v>
      </c>
      <c r="N2873" s="2" t="s">
        <v>857</v>
      </c>
      <c r="O2873" t="s">
        <v>988</v>
      </c>
      <c r="V2873" t="s">
        <v>1286</v>
      </c>
      <c r="X2873">
        <v>0</v>
      </c>
      <c r="AL2873">
        <v>3780</v>
      </c>
      <c r="AM2873">
        <v>5381</v>
      </c>
      <c r="AN2873">
        <v>552</v>
      </c>
      <c r="AO2873" t="s">
        <v>1946</v>
      </c>
      <c r="AP2873" t="s">
        <v>2119</v>
      </c>
      <c r="AQ2873">
        <v>88</v>
      </c>
      <c r="AR2873" t="s">
        <v>2146</v>
      </c>
      <c r="AS2873">
        <v>1</v>
      </c>
      <c r="AT2873">
        <v>12564</v>
      </c>
      <c r="AU2873">
        <v>5381</v>
      </c>
      <c r="AV2873" t="s">
        <v>2171</v>
      </c>
      <c r="AW2873" t="s">
        <v>2506</v>
      </c>
      <c r="AX2873">
        <v>2</v>
      </c>
      <c r="AY2873">
        <v>97</v>
      </c>
    </row>
    <row r="2874" spans="1:51" x14ac:dyDescent="0.2">
      <c r="A2874" s="1">
        <v>47975</v>
      </c>
      <c r="B2874">
        <v>5381</v>
      </c>
      <c r="C2874">
        <v>18</v>
      </c>
      <c r="D2874" t="b">
        <v>0</v>
      </c>
      <c r="E2874">
        <v>3</v>
      </c>
      <c r="F2874">
        <v>1</v>
      </c>
      <c r="G2874">
        <v>88</v>
      </c>
      <c r="H2874">
        <v>534</v>
      </c>
      <c r="I2874" t="s">
        <v>195</v>
      </c>
      <c r="J2874" t="s">
        <v>358</v>
      </c>
      <c r="K2874" t="s">
        <v>565</v>
      </c>
      <c r="L2874" t="s">
        <v>721</v>
      </c>
      <c r="M2874" t="b">
        <v>1</v>
      </c>
      <c r="N2874" s="2" t="s">
        <v>857</v>
      </c>
      <c r="O2874" t="s">
        <v>988</v>
      </c>
      <c r="V2874" t="s">
        <v>1286</v>
      </c>
      <c r="X2874">
        <v>0</v>
      </c>
      <c r="AL2874">
        <v>3780</v>
      </c>
      <c r="AM2874">
        <v>5381</v>
      </c>
      <c r="AN2874">
        <v>552</v>
      </c>
      <c r="AO2874" t="s">
        <v>1946</v>
      </c>
      <c r="AP2874" t="s">
        <v>2119</v>
      </c>
      <c r="AQ2874">
        <v>88</v>
      </c>
      <c r="AR2874" t="s">
        <v>2146</v>
      </c>
      <c r="AS2874">
        <v>1</v>
      </c>
      <c r="AT2874">
        <v>14681</v>
      </c>
      <c r="AU2874">
        <v>5381</v>
      </c>
      <c r="AV2874" t="s">
        <v>2161</v>
      </c>
      <c r="AW2874" t="s">
        <v>2353</v>
      </c>
      <c r="AX2874">
        <v>3</v>
      </c>
      <c r="AY2874">
        <v>98</v>
      </c>
    </row>
    <row r="2875" spans="1:51" x14ac:dyDescent="0.2">
      <c r="A2875" s="1">
        <v>47976</v>
      </c>
      <c r="B2875">
        <v>5381</v>
      </c>
      <c r="C2875">
        <v>18</v>
      </c>
      <c r="D2875" t="b">
        <v>0</v>
      </c>
      <c r="E2875">
        <v>3</v>
      </c>
      <c r="F2875">
        <v>1</v>
      </c>
      <c r="G2875">
        <v>88</v>
      </c>
      <c r="H2875">
        <v>534</v>
      </c>
      <c r="I2875" t="s">
        <v>195</v>
      </c>
      <c r="J2875" t="s">
        <v>358</v>
      </c>
      <c r="K2875" t="s">
        <v>565</v>
      </c>
      <c r="L2875" t="s">
        <v>721</v>
      </c>
      <c r="M2875" t="b">
        <v>1</v>
      </c>
      <c r="N2875" s="2" t="s">
        <v>857</v>
      </c>
      <c r="O2875" t="s">
        <v>988</v>
      </c>
      <c r="V2875" t="s">
        <v>1286</v>
      </c>
      <c r="X2875">
        <v>0</v>
      </c>
      <c r="AL2875">
        <v>3780</v>
      </c>
      <c r="AM2875">
        <v>5381</v>
      </c>
      <c r="AN2875">
        <v>552</v>
      </c>
      <c r="AO2875" t="s">
        <v>1946</v>
      </c>
      <c r="AP2875" t="s">
        <v>2119</v>
      </c>
      <c r="AQ2875">
        <v>88</v>
      </c>
      <c r="AR2875" t="s">
        <v>2146</v>
      </c>
      <c r="AS2875">
        <v>1</v>
      </c>
      <c r="AT2875">
        <v>16798</v>
      </c>
      <c r="AU2875">
        <v>5381</v>
      </c>
      <c r="AV2875" t="s">
        <v>2174</v>
      </c>
      <c r="AX2875">
        <v>4</v>
      </c>
      <c r="AY2875">
        <v>99</v>
      </c>
    </row>
    <row r="2876" spans="1:51" x14ac:dyDescent="0.2">
      <c r="A2876" s="1">
        <v>47977</v>
      </c>
      <c r="B2876">
        <v>5381</v>
      </c>
      <c r="C2876">
        <v>18</v>
      </c>
      <c r="D2876" t="b">
        <v>0</v>
      </c>
      <c r="E2876">
        <v>3</v>
      </c>
      <c r="F2876">
        <v>1</v>
      </c>
      <c r="G2876">
        <v>88</v>
      </c>
      <c r="H2876">
        <v>534</v>
      </c>
      <c r="I2876" t="s">
        <v>195</v>
      </c>
      <c r="J2876" t="s">
        <v>358</v>
      </c>
      <c r="K2876" t="s">
        <v>565</v>
      </c>
      <c r="L2876" t="s">
        <v>721</v>
      </c>
      <c r="M2876" t="b">
        <v>1</v>
      </c>
      <c r="N2876" s="2" t="s">
        <v>857</v>
      </c>
      <c r="O2876" t="s">
        <v>988</v>
      </c>
      <c r="V2876" t="s">
        <v>1286</v>
      </c>
      <c r="X2876">
        <v>0</v>
      </c>
      <c r="AL2876">
        <v>3780</v>
      </c>
      <c r="AM2876">
        <v>5381</v>
      </c>
      <c r="AN2876">
        <v>552</v>
      </c>
      <c r="AO2876" t="s">
        <v>1946</v>
      </c>
      <c r="AP2876" t="s">
        <v>2119</v>
      </c>
      <c r="AQ2876">
        <v>88</v>
      </c>
      <c r="AR2876" t="s">
        <v>2146</v>
      </c>
      <c r="AS2876">
        <v>1</v>
      </c>
      <c r="AT2876">
        <v>8330</v>
      </c>
      <c r="AU2876">
        <v>5381</v>
      </c>
      <c r="AV2876" t="s">
        <v>2160</v>
      </c>
      <c r="AW2876" t="s">
        <v>2507</v>
      </c>
      <c r="AX2876">
        <v>0</v>
      </c>
      <c r="AY2876">
        <v>95</v>
      </c>
    </row>
    <row r="2877" spans="1:51" x14ac:dyDescent="0.2">
      <c r="A2877" s="1">
        <v>47978</v>
      </c>
      <c r="B2877">
        <v>5381</v>
      </c>
      <c r="C2877">
        <v>18</v>
      </c>
      <c r="D2877" t="b">
        <v>0</v>
      </c>
      <c r="E2877">
        <v>3</v>
      </c>
      <c r="F2877">
        <v>1</v>
      </c>
      <c r="G2877">
        <v>88</v>
      </c>
      <c r="H2877">
        <v>534</v>
      </c>
      <c r="I2877" t="s">
        <v>195</v>
      </c>
      <c r="J2877" t="s">
        <v>358</v>
      </c>
      <c r="K2877" t="s">
        <v>565</v>
      </c>
      <c r="L2877" t="s">
        <v>721</v>
      </c>
      <c r="M2877" t="b">
        <v>1</v>
      </c>
      <c r="N2877" s="2" t="s">
        <v>857</v>
      </c>
      <c r="O2877" t="s">
        <v>988</v>
      </c>
      <c r="V2877" t="s">
        <v>1286</v>
      </c>
      <c r="X2877">
        <v>0</v>
      </c>
      <c r="AL2877">
        <v>3780</v>
      </c>
      <c r="AM2877">
        <v>5381</v>
      </c>
      <c r="AN2877">
        <v>552</v>
      </c>
      <c r="AO2877" t="s">
        <v>1946</v>
      </c>
      <c r="AP2877" t="s">
        <v>2119</v>
      </c>
      <c r="AQ2877">
        <v>88</v>
      </c>
      <c r="AR2877" t="s">
        <v>2146</v>
      </c>
      <c r="AS2877">
        <v>1</v>
      </c>
      <c r="AT2877">
        <v>18915</v>
      </c>
      <c r="AU2877">
        <v>5381</v>
      </c>
      <c r="AV2877" t="s">
        <v>2172</v>
      </c>
      <c r="AX2877">
        <v>5</v>
      </c>
      <c r="AY2877">
        <v>100</v>
      </c>
    </row>
    <row r="2878" spans="1:51" x14ac:dyDescent="0.2">
      <c r="A2878" s="1">
        <v>47979</v>
      </c>
      <c r="B2878">
        <v>5381</v>
      </c>
      <c r="C2878">
        <v>18</v>
      </c>
      <c r="D2878" t="b">
        <v>0</v>
      </c>
      <c r="E2878">
        <v>3</v>
      </c>
      <c r="F2878">
        <v>1</v>
      </c>
      <c r="G2878">
        <v>88</v>
      </c>
      <c r="H2878">
        <v>534</v>
      </c>
      <c r="I2878" t="s">
        <v>195</v>
      </c>
      <c r="J2878" t="s">
        <v>358</v>
      </c>
      <c r="K2878" t="s">
        <v>565</v>
      </c>
      <c r="L2878" t="s">
        <v>721</v>
      </c>
      <c r="M2878" t="b">
        <v>1</v>
      </c>
      <c r="N2878" s="2" t="s">
        <v>857</v>
      </c>
      <c r="O2878" t="s">
        <v>988</v>
      </c>
      <c r="V2878" t="s">
        <v>1286</v>
      </c>
      <c r="X2878">
        <v>0</v>
      </c>
      <c r="AL2878">
        <v>547</v>
      </c>
      <c r="AM2878">
        <v>5381</v>
      </c>
      <c r="AN2878">
        <v>533</v>
      </c>
      <c r="AO2878" t="s">
        <v>1947</v>
      </c>
      <c r="AP2878" t="s">
        <v>2120</v>
      </c>
      <c r="AQ2878">
        <v>88</v>
      </c>
      <c r="AR2878" t="s">
        <v>2146</v>
      </c>
      <c r="AS2878">
        <v>1</v>
      </c>
      <c r="AT2878">
        <v>10447</v>
      </c>
      <c r="AU2878">
        <v>5381</v>
      </c>
      <c r="AV2878" t="s">
        <v>2159</v>
      </c>
      <c r="AX2878">
        <v>1</v>
      </c>
      <c r="AY2878">
        <v>96</v>
      </c>
    </row>
    <row r="2879" spans="1:51" x14ac:dyDescent="0.2">
      <c r="A2879" s="1">
        <v>47980</v>
      </c>
      <c r="B2879">
        <v>5381</v>
      </c>
      <c r="C2879">
        <v>18</v>
      </c>
      <c r="D2879" t="b">
        <v>0</v>
      </c>
      <c r="E2879">
        <v>3</v>
      </c>
      <c r="F2879">
        <v>1</v>
      </c>
      <c r="G2879">
        <v>88</v>
      </c>
      <c r="H2879">
        <v>534</v>
      </c>
      <c r="I2879" t="s">
        <v>195</v>
      </c>
      <c r="J2879" t="s">
        <v>358</v>
      </c>
      <c r="K2879" t="s">
        <v>565</v>
      </c>
      <c r="L2879" t="s">
        <v>721</v>
      </c>
      <c r="M2879" t="b">
        <v>1</v>
      </c>
      <c r="N2879" s="2" t="s">
        <v>857</v>
      </c>
      <c r="O2879" t="s">
        <v>988</v>
      </c>
      <c r="V2879" t="s">
        <v>1286</v>
      </c>
      <c r="X2879">
        <v>0</v>
      </c>
      <c r="AL2879">
        <v>547</v>
      </c>
      <c r="AM2879">
        <v>5381</v>
      </c>
      <c r="AN2879">
        <v>533</v>
      </c>
      <c r="AO2879" t="s">
        <v>1947</v>
      </c>
      <c r="AP2879" t="s">
        <v>2120</v>
      </c>
      <c r="AQ2879">
        <v>88</v>
      </c>
      <c r="AR2879" t="s">
        <v>2146</v>
      </c>
      <c r="AS2879">
        <v>1</v>
      </c>
      <c r="AT2879">
        <v>12564</v>
      </c>
      <c r="AU2879">
        <v>5381</v>
      </c>
      <c r="AV2879" t="s">
        <v>2171</v>
      </c>
      <c r="AW2879" t="s">
        <v>2506</v>
      </c>
      <c r="AX2879">
        <v>2</v>
      </c>
      <c r="AY2879">
        <v>97</v>
      </c>
    </row>
    <row r="2880" spans="1:51" x14ac:dyDescent="0.2">
      <c r="A2880" s="1">
        <v>47981</v>
      </c>
      <c r="B2880">
        <v>5381</v>
      </c>
      <c r="C2880">
        <v>18</v>
      </c>
      <c r="D2880" t="b">
        <v>0</v>
      </c>
      <c r="E2880">
        <v>3</v>
      </c>
      <c r="F2880">
        <v>1</v>
      </c>
      <c r="G2880">
        <v>88</v>
      </c>
      <c r="H2880">
        <v>534</v>
      </c>
      <c r="I2880" t="s">
        <v>195</v>
      </c>
      <c r="J2880" t="s">
        <v>358</v>
      </c>
      <c r="K2880" t="s">
        <v>565</v>
      </c>
      <c r="L2880" t="s">
        <v>721</v>
      </c>
      <c r="M2880" t="b">
        <v>1</v>
      </c>
      <c r="N2880" s="2" t="s">
        <v>857</v>
      </c>
      <c r="O2880" t="s">
        <v>988</v>
      </c>
      <c r="V2880" t="s">
        <v>1286</v>
      </c>
      <c r="X2880">
        <v>0</v>
      </c>
      <c r="AL2880">
        <v>547</v>
      </c>
      <c r="AM2880">
        <v>5381</v>
      </c>
      <c r="AN2880">
        <v>533</v>
      </c>
      <c r="AO2880" t="s">
        <v>1947</v>
      </c>
      <c r="AP2880" t="s">
        <v>2120</v>
      </c>
      <c r="AQ2880">
        <v>88</v>
      </c>
      <c r="AR2880" t="s">
        <v>2146</v>
      </c>
      <c r="AS2880">
        <v>1</v>
      </c>
      <c r="AT2880">
        <v>14681</v>
      </c>
      <c r="AU2880">
        <v>5381</v>
      </c>
      <c r="AV2880" t="s">
        <v>2161</v>
      </c>
      <c r="AW2880" t="s">
        <v>2353</v>
      </c>
      <c r="AX2880">
        <v>3</v>
      </c>
      <c r="AY2880">
        <v>98</v>
      </c>
    </row>
    <row r="2881" spans="1:51" x14ac:dyDescent="0.2">
      <c r="A2881" s="1">
        <v>47982</v>
      </c>
      <c r="B2881">
        <v>5381</v>
      </c>
      <c r="C2881">
        <v>18</v>
      </c>
      <c r="D2881" t="b">
        <v>0</v>
      </c>
      <c r="E2881">
        <v>3</v>
      </c>
      <c r="F2881">
        <v>1</v>
      </c>
      <c r="G2881">
        <v>88</v>
      </c>
      <c r="H2881">
        <v>534</v>
      </c>
      <c r="I2881" t="s">
        <v>195</v>
      </c>
      <c r="J2881" t="s">
        <v>358</v>
      </c>
      <c r="K2881" t="s">
        <v>565</v>
      </c>
      <c r="L2881" t="s">
        <v>721</v>
      </c>
      <c r="M2881" t="b">
        <v>1</v>
      </c>
      <c r="N2881" s="2" t="s">
        <v>857</v>
      </c>
      <c r="O2881" t="s">
        <v>988</v>
      </c>
      <c r="V2881" t="s">
        <v>1286</v>
      </c>
      <c r="X2881">
        <v>0</v>
      </c>
      <c r="AL2881">
        <v>547</v>
      </c>
      <c r="AM2881">
        <v>5381</v>
      </c>
      <c r="AN2881">
        <v>533</v>
      </c>
      <c r="AO2881" t="s">
        <v>1947</v>
      </c>
      <c r="AP2881" t="s">
        <v>2120</v>
      </c>
      <c r="AQ2881">
        <v>88</v>
      </c>
      <c r="AR2881" t="s">
        <v>2146</v>
      </c>
      <c r="AS2881">
        <v>1</v>
      </c>
      <c r="AT2881">
        <v>16798</v>
      </c>
      <c r="AU2881">
        <v>5381</v>
      </c>
      <c r="AV2881" t="s">
        <v>2174</v>
      </c>
      <c r="AX2881">
        <v>4</v>
      </c>
      <c r="AY2881">
        <v>99</v>
      </c>
    </row>
    <row r="2882" spans="1:51" x14ac:dyDescent="0.2">
      <c r="A2882" s="1">
        <v>47983</v>
      </c>
      <c r="B2882">
        <v>5381</v>
      </c>
      <c r="C2882">
        <v>18</v>
      </c>
      <c r="D2882" t="b">
        <v>0</v>
      </c>
      <c r="E2882">
        <v>3</v>
      </c>
      <c r="F2882">
        <v>1</v>
      </c>
      <c r="G2882">
        <v>88</v>
      </c>
      <c r="H2882">
        <v>534</v>
      </c>
      <c r="I2882" t="s">
        <v>195</v>
      </c>
      <c r="J2882" t="s">
        <v>358</v>
      </c>
      <c r="K2882" t="s">
        <v>565</v>
      </c>
      <c r="L2882" t="s">
        <v>721</v>
      </c>
      <c r="M2882" t="b">
        <v>1</v>
      </c>
      <c r="N2882" s="2" t="s">
        <v>857</v>
      </c>
      <c r="O2882" t="s">
        <v>988</v>
      </c>
      <c r="V2882" t="s">
        <v>1286</v>
      </c>
      <c r="X2882">
        <v>0</v>
      </c>
      <c r="AL2882">
        <v>547</v>
      </c>
      <c r="AM2882">
        <v>5381</v>
      </c>
      <c r="AN2882">
        <v>533</v>
      </c>
      <c r="AO2882" t="s">
        <v>1947</v>
      </c>
      <c r="AP2882" t="s">
        <v>2120</v>
      </c>
      <c r="AQ2882">
        <v>88</v>
      </c>
      <c r="AR2882" t="s">
        <v>2146</v>
      </c>
      <c r="AS2882">
        <v>1</v>
      </c>
      <c r="AT2882">
        <v>8330</v>
      </c>
      <c r="AU2882">
        <v>5381</v>
      </c>
      <c r="AV2882" t="s">
        <v>2160</v>
      </c>
      <c r="AW2882" t="s">
        <v>2507</v>
      </c>
      <c r="AX2882">
        <v>0</v>
      </c>
      <c r="AY2882">
        <v>95</v>
      </c>
    </row>
    <row r="2883" spans="1:51" x14ac:dyDescent="0.2">
      <c r="A2883" s="1">
        <v>47984</v>
      </c>
      <c r="B2883">
        <v>5381</v>
      </c>
      <c r="C2883">
        <v>18</v>
      </c>
      <c r="D2883" t="b">
        <v>0</v>
      </c>
      <c r="E2883">
        <v>3</v>
      </c>
      <c r="F2883">
        <v>1</v>
      </c>
      <c r="G2883">
        <v>88</v>
      </c>
      <c r="H2883">
        <v>534</v>
      </c>
      <c r="I2883" t="s">
        <v>195</v>
      </c>
      <c r="J2883" t="s">
        <v>358</v>
      </c>
      <c r="K2883" t="s">
        <v>565</v>
      </c>
      <c r="L2883" t="s">
        <v>721</v>
      </c>
      <c r="M2883" t="b">
        <v>1</v>
      </c>
      <c r="N2883" s="2" t="s">
        <v>857</v>
      </c>
      <c r="O2883" t="s">
        <v>988</v>
      </c>
      <c r="V2883" t="s">
        <v>1286</v>
      </c>
      <c r="X2883">
        <v>0</v>
      </c>
      <c r="AL2883">
        <v>547</v>
      </c>
      <c r="AM2883">
        <v>5381</v>
      </c>
      <c r="AN2883">
        <v>533</v>
      </c>
      <c r="AO2883" t="s">
        <v>1947</v>
      </c>
      <c r="AP2883" t="s">
        <v>2120</v>
      </c>
      <c r="AQ2883">
        <v>88</v>
      </c>
      <c r="AR2883" t="s">
        <v>2146</v>
      </c>
      <c r="AS2883">
        <v>1</v>
      </c>
      <c r="AT2883">
        <v>18915</v>
      </c>
      <c r="AU2883">
        <v>5381</v>
      </c>
      <c r="AV2883" t="s">
        <v>2172</v>
      </c>
      <c r="AX2883">
        <v>5</v>
      </c>
      <c r="AY2883">
        <v>100</v>
      </c>
    </row>
    <row r="2884" spans="1:51" x14ac:dyDescent="0.2">
      <c r="A2884" s="1">
        <v>47985</v>
      </c>
      <c r="B2884">
        <v>5381</v>
      </c>
      <c r="C2884">
        <v>18</v>
      </c>
      <c r="D2884" t="b">
        <v>0</v>
      </c>
      <c r="E2884">
        <v>3</v>
      </c>
      <c r="F2884">
        <v>1</v>
      </c>
      <c r="G2884">
        <v>88</v>
      </c>
      <c r="H2884">
        <v>534</v>
      </c>
      <c r="I2884" t="s">
        <v>195</v>
      </c>
      <c r="J2884" t="s">
        <v>358</v>
      </c>
      <c r="K2884" t="s">
        <v>565</v>
      </c>
      <c r="L2884" t="s">
        <v>721</v>
      </c>
      <c r="M2884" t="b">
        <v>1</v>
      </c>
      <c r="N2884" s="2" t="s">
        <v>857</v>
      </c>
      <c r="O2884" t="s">
        <v>988</v>
      </c>
      <c r="V2884" t="s">
        <v>1286</v>
      </c>
      <c r="X2884">
        <v>0</v>
      </c>
      <c r="AL2884">
        <v>5485</v>
      </c>
      <c r="AM2884">
        <v>5381</v>
      </c>
      <c r="AN2884">
        <v>553</v>
      </c>
      <c r="AO2884" t="s">
        <v>565</v>
      </c>
      <c r="AP2884" t="s">
        <v>2033</v>
      </c>
      <c r="AQ2884">
        <v>88</v>
      </c>
      <c r="AR2884" t="s">
        <v>2146</v>
      </c>
      <c r="AS2884">
        <v>1</v>
      </c>
      <c r="AT2884">
        <v>10447</v>
      </c>
      <c r="AU2884">
        <v>5381</v>
      </c>
      <c r="AV2884" t="s">
        <v>2159</v>
      </c>
      <c r="AX2884">
        <v>1</v>
      </c>
      <c r="AY2884">
        <v>96</v>
      </c>
    </row>
    <row r="2885" spans="1:51" x14ac:dyDescent="0.2">
      <c r="A2885" s="1">
        <v>47986</v>
      </c>
      <c r="B2885">
        <v>5381</v>
      </c>
      <c r="C2885">
        <v>18</v>
      </c>
      <c r="D2885" t="b">
        <v>0</v>
      </c>
      <c r="E2885">
        <v>3</v>
      </c>
      <c r="F2885">
        <v>1</v>
      </c>
      <c r="G2885">
        <v>88</v>
      </c>
      <c r="H2885">
        <v>534</v>
      </c>
      <c r="I2885" t="s">
        <v>195</v>
      </c>
      <c r="J2885" t="s">
        <v>358</v>
      </c>
      <c r="K2885" t="s">
        <v>565</v>
      </c>
      <c r="L2885" t="s">
        <v>721</v>
      </c>
      <c r="M2885" t="b">
        <v>1</v>
      </c>
      <c r="N2885" s="2" t="s">
        <v>857</v>
      </c>
      <c r="O2885" t="s">
        <v>988</v>
      </c>
      <c r="V2885" t="s">
        <v>1286</v>
      </c>
      <c r="X2885">
        <v>0</v>
      </c>
      <c r="AL2885">
        <v>5485</v>
      </c>
      <c r="AM2885">
        <v>5381</v>
      </c>
      <c r="AN2885">
        <v>553</v>
      </c>
      <c r="AO2885" t="s">
        <v>565</v>
      </c>
      <c r="AP2885" t="s">
        <v>2033</v>
      </c>
      <c r="AQ2885">
        <v>88</v>
      </c>
      <c r="AR2885" t="s">
        <v>2146</v>
      </c>
      <c r="AS2885">
        <v>1</v>
      </c>
      <c r="AT2885">
        <v>12564</v>
      </c>
      <c r="AU2885">
        <v>5381</v>
      </c>
      <c r="AV2885" t="s">
        <v>2171</v>
      </c>
      <c r="AW2885" t="s">
        <v>2506</v>
      </c>
      <c r="AX2885">
        <v>2</v>
      </c>
      <c r="AY2885">
        <v>97</v>
      </c>
    </row>
    <row r="2886" spans="1:51" x14ac:dyDescent="0.2">
      <c r="A2886" s="1">
        <v>47987</v>
      </c>
      <c r="B2886">
        <v>5381</v>
      </c>
      <c r="C2886">
        <v>18</v>
      </c>
      <c r="D2886" t="b">
        <v>0</v>
      </c>
      <c r="E2886">
        <v>3</v>
      </c>
      <c r="F2886">
        <v>1</v>
      </c>
      <c r="G2886">
        <v>88</v>
      </c>
      <c r="H2886">
        <v>534</v>
      </c>
      <c r="I2886" t="s">
        <v>195</v>
      </c>
      <c r="J2886" t="s">
        <v>358</v>
      </c>
      <c r="K2886" t="s">
        <v>565</v>
      </c>
      <c r="L2886" t="s">
        <v>721</v>
      </c>
      <c r="M2886" t="b">
        <v>1</v>
      </c>
      <c r="N2886" s="2" t="s">
        <v>857</v>
      </c>
      <c r="O2886" t="s">
        <v>988</v>
      </c>
      <c r="V2886" t="s">
        <v>1286</v>
      </c>
      <c r="X2886">
        <v>0</v>
      </c>
      <c r="AL2886">
        <v>5485</v>
      </c>
      <c r="AM2886">
        <v>5381</v>
      </c>
      <c r="AN2886">
        <v>553</v>
      </c>
      <c r="AO2886" t="s">
        <v>565</v>
      </c>
      <c r="AP2886" t="s">
        <v>2033</v>
      </c>
      <c r="AQ2886">
        <v>88</v>
      </c>
      <c r="AR2886" t="s">
        <v>2146</v>
      </c>
      <c r="AS2886">
        <v>1</v>
      </c>
      <c r="AT2886">
        <v>14681</v>
      </c>
      <c r="AU2886">
        <v>5381</v>
      </c>
      <c r="AV2886" t="s">
        <v>2161</v>
      </c>
      <c r="AW2886" t="s">
        <v>2353</v>
      </c>
      <c r="AX2886">
        <v>3</v>
      </c>
      <c r="AY2886">
        <v>98</v>
      </c>
    </row>
    <row r="2887" spans="1:51" x14ac:dyDescent="0.2">
      <c r="A2887" s="1">
        <v>47988</v>
      </c>
      <c r="B2887">
        <v>5381</v>
      </c>
      <c r="C2887">
        <v>18</v>
      </c>
      <c r="D2887" t="b">
        <v>0</v>
      </c>
      <c r="E2887">
        <v>3</v>
      </c>
      <c r="F2887">
        <v>1</v>
      </c>
      <c r="G2887">
        <v>88</v>
      </c>
      <c r="H2887">
        <v>534</v>
      </c>
      <c r="I2887" t="s">
        <v>195</v>
      </c>
      <c r="J2887" t="s">
        <v>358</v>
      </c>
      <c r="K2887" t="s">
        <v>565</v>
      </c>
      <c r="L2887" t="s">
        <v>721</v>
      </c>
      <c r="M2887" t="b">
        <v>1</v>
      </c>
      <c r="N2887" s="2" t="s">
        <v>857</v>
      </c>
      <c r="O2887" t="s">
        <v>988</v>
      </c>
      <c r="V2887" t="s">
        <v>1286</v>
      </c>
      <c r="X2887">
        <v>0</v>
      </c>
      <c r="AL2887">
        <v>5485</v>
      </c>
      <c r="AM2887">
        <v>5381</v>
      </c>
      <c r="AN2887">
        <v>553</v>
      </c>
      <c r="AO2887" t="s">
        <v>565</v>
      </c>
      <c r="AP2887" t="s">
        <v>2033</v>
      </c>
      <c r="AQ2887">
        <v>88</v>
      </c>
      <c r="AR2887" t="s">
        <v>2146</v>
      </c>
      <c r="AS2887">
        <v>1</v>
      </c>
      <c r="AT2887">
        <v>16798</v>
      </c>
      <c r="AU2887">
        <v>5381</v>
      </c>
      <c r="AV2887" t="s">
        <v>2174</v>
      </c>
      <c r="AX2887">
        <v>4</v>
      </c>
      <c r="AY2887">
        <v>99</v>
      </c>
    </row>
    <row r="2888" spans="1:51" x14ac:dyDescent="0.2">
      <c r="A2888" s="1">
        <v>47989</v>
      </c>
      <c r="B2888">
        <v>5381</v>
      </c>
      <c r="C2888">
        <v>18</v>
      </c>
      <c r="D2888" t="b">
        <v>0</v>
      </c>
      <c r="E2888">
        <v>3</v>
      </c>
      <c r="F2888">
        <v>1</v>
      </c>
      <c r="G2888">
        <v>88</v>
      </c>
      <c r="H2888">
        <v>534</v>
      </c>
      <c r="I2888" t="s">
        <v>195</v>
      </c>
      <c r="J2888" t="s">
        <v>358</v>
      </c>
      <c r="K2888" t="s">
        <v>565</v>
      </c>
      <c r="L2888" t="s">
        <v>721</v>
      </c>
      <c r="M2888" t="b">
        <v>1</v>
      </c>
      <c r="N2888" s="2" t="s">
        <v>857</v>
      </c>
      <c r="O2888" t="s">
        <v>988</v>
      </c>
      <c r="V2888" t="s">
        <v>1286</v>
      </c>
      <c r="X2888">
        <v>0</v>
      </c>
      <c r="AL2888">
        <v>5485</v>
      </c>
      <c r="AM2888">
        <v>5381</v>
      </c>
      <c r="AN2888">
        <v>553</v>
      </c>
      <c r="AO2888" t="s">
        <v>565</v>
      </c>
      <c r="AP2888" t="s">
        <v>2033</v>
      </c>
      <c r="AQ2888">
        <v>88</v>
      </c>
      <c r="AR2888" t="s">
        <v>2146</v>
      </c>
      <c r="AS2888">
        <v>1</v>
      </c>
      <c r="AT2888">
        <v>8330</v>
      </c>
      <c r="AU2888">
        <v>5381</v>
      </c>
      <c r="AV2888" t="s">
        <v>2160</v>
      </c>
      <c r="AW2888" t="s">
        <v>2507</v>
      </c>
      <c r="AX2888">
        <v>0</v>
      </c>
      <c r="AY2888">
        <v>95</v>
      </c>
    </row>
    <row r="2889" spans="1:51" x14ac:dyDescent="0.2">
      <c r="A2889" s="1">
        <v>47990</v>
      </c>
      <c r="B2889">
        <v>5381</v>
      </c>
      <c r="C2889">
        <v>18</v>
      </c>
      <c r="D2889" t="b">
        <v>0</v>
      </c>
      <c r="E2889">
        <v>3</v>
      </c>
      <c r="F2889">
        <v>1</v>
      </c>
      <c r="G2889">
        <v>88</v>
      </c>
      <c r="H2889">
        <v>534</v>
      </c>
      <c r="I2889" t="s">
        <v>195</v>
      </c>
      <c r="J2889" t="s">
        <v>358</v>
      </c>
      <c r="K2889" t="s">
        <v>565</v>
      </c>
      <c r="L2889" t="s">
        <v>721</v>
      </c>
      <c r="M2889" t="b">
        <v>1</v>
      </c>
      <c r="N2889" s="2" t="s">
        <v>857</v>
      </c>
      <c r="O2889" t="s">
        <v>988</v>
      </c>
      <c r="V2889" t="s">
        <v>1286</v>
      </c>
      <c r="X2889">
        <v>0</v>
      </c>
      <c r="AL2889">
        <v>5485</v>
      </c>
      <c r="AM2889">
        <v>5381</v>
      </c>
      <c r="AN2889">
        <v>553</v>
      </c>
      <c r="AO2889" t="s">
        <v>565</v>
      </c>
      <c r="AP2889" t="s">
        <v>2033</v>
      </c>
      <c r="AQ2889">
        <v>88</v>
      </c>
      <c r="AR2889" t="s">
        <v>2146</v>
      </c>
      <c r="AS2889">
        <v>1</v>
      </c>
      <c r="AT2889">
        <v>18915</v>
      </c>
      <c r="AU2889">
        <v>5381</v>
      </c>
      <c r="AV2889" t="s">
        <v>2172</v>
      </c>
      <c r="AX2889">
        <v>5</v>
      </c>
      <c r="AY2889">
        <v>100</v>
      </c>
    </row>
    <row r="2890" spans="1:51" x14ac:dyDescent="0.2">
      <c r="A2890" s="1">
        <v>47991</v>
      </c>
      <c r="B2890">
        <v>5381</v>
      </c>
      <c r="C2890">
        <v>18</v>
      </c>
      <c r="D2890" t="b">
        <v>0</v>
      </c>
      <c r="E2890">
        <v>3</v>
      </c>
      <c r="F2890">
        <v>1</v>
      </c>
      <c r="G2890">
        <v>88</v>
      </c>
      <c r="H2890">
        <v>534</v>
      </c>
      <c r="I2890" t="s">
        <v>195</v>
      </c>
      <c r="J2890" t="s">
        <v>358</v>
      </c>
      <c r="K2890" t="s">
        <v>565</v>
      </c>
      <c r="L2890" t="s">
        <v>721</v>
      </c>
      <c r="M2890" t="b">
        <v>1</v>
      </c>
      <c r="N2890" s="2" t="s">
        <v>857</v>
      </c>
      <c r="O2890" t="s">
        <v>988</v>
      </c>
      <c r="V2890" t="s">
        <v>1286</v>
      </c>
      <c r="X2890">
        <v>0</v>
      </c>
      <c r="AL2890">
        <v>3328</v>
      </c>
      <c r="AM2890">
        <v>5381</v>
      </c>
      <c r="AN2890">
        <v>547</v>
      </c>
      <c r="AO2890" t="s">
        <v>1948</v>
      </c>
      <c r="AP2890" t="s">
        <v>2121</v>
      </c>
      <c r="AQ2890">
        <v>88</v>
      </c>
      <c r="AR2890" t="s">
        <v>2146</v>
      </c>
      <c r="AS2890">
        <v>1</v>
      </c>
      <c r="AT2890">
        <v>10447</v>
      </c>
      <c r="AU2890">
        <v>5381</v>
      </c>
      <c r="AV2890" t="s">
        <v>2159</v>
      </c>
      <c r="AX2890">
        <v>1</v>
      </c>
      <c r="AY2890">
        <v>96</v>
      </c>
    </row>
    <row r="2891" spans="1:51" x14ac:dyDescent="0.2">
      <c r="A2891" s="1">
        <v>47992</v>
      </c>
      <c r="B2891">
        <v>5381</v>
      </c>
      <c r="C2891">
        <v>18</v>
      </c>
      <c r="D2891" t="b">
        <v>0</v>
      </c>
      <c r="E2891">
        <v>3</v>
      </c>
      <c r="F2891">
        <v>1</v>
      </c>
      <c r="G2891">
        <v>88</v>
      </c>
      <c r="H2891">
        <v>534</v>
      </c>
      <c r="I2891" t="s">
        <v>195</v>
      </c>
      <c r="J2891" t="s">
        <v>358</v>
      </c>
      <c r="K2891" t="s">
        <v>565</v>
      </c>
      <c r="L2891" t="s">
        <v>721</v>
      </c>
      <c r="M2891" t="b">
        <v>1</v>
      </c>
      <c r="N2891" s="2" t="s">
        <v>857</v>
      </c>
      <c r="O2891" t="s">
        <v>988</v>
      </c>
      <c r="V2891" t="s">
        <v>1286</v>
      </c>
      <c r="X2891">
        <v>0</v>
      </c>
      <c r="AL2891">
        <v>3328</v>
      </c>
      <c r="AM2891">
        <v>5381</v>
      </c>
      <c r="AN2891">
        <v>547</v>
      </c>
      <c r="AO2891" t="s">
        <v>1948</v>
      </c>
      <c r="AP2891" t="s">
        <v>2121</v>
      </c>
      <c r="AQ2891">
        <v>88</v>
      </c>
      <c r="AR2891" t="s">
        <v>2146</v>
      </c>
      <c r="AS2891">
        <v>1</v>
      </c>
      <c r="AT2891">
        <v>12564</v>
      </c>
      <c r="AU2891">
        <v>5381</v>
      </c>
      <c r="AV2891" t="s">
        <v>2171</v>
      </c>
      <c r="AW2891" t="s">
        <v>2506</v>
      </c>
      <c r="AX2891">
        <v>2</v>
      </c>
      <c r="AY2891">
        <v>97</v>
      </c>
    </row>
    <row r="2892" spans="1:51" x14ac:dyDescent="0.2">
      <c r="A2892" s="1">
        <v>47993</v>
      </c>
      <c r="B2892">
        <v>5381</v>
      </c>
      <c r="C2892">
        <v>18</v>
      </c>
      <c r="D2892" t="b">
        <v>0</v>
      </c>
      <c r="E2892">
        <v>3</v>
      </c>
      <c r="F2892">
        <v>1</v>
      </c>
      <c r="G2892">
        <v>88</v>
      </c>
      <c r="H2892">
        <v>534</v>
      </c>
      <c r="I2892" t="s">
        <v>195</v>
      </c>
      <c r="J2892" t="s">
        <v>358</v>
      </c>
      <c r="K2892" t="s">
        <v>565</v>
      </c>
      <c r="L2892" t="s">
        <v>721</v>
      </c>
      <c r="M2892" t="b">
        <v>1</v>
      </c>
      <c r="N2892" s="2" t="s">
        <v>857</v>
      </c>
      <c r="O2892" t="s">
        <v>988</v>
      </c>
      <c r="V2892" t="s">
        <v>1286</v>
      </c>
      <c r="X2892">
        <v>0</v>
      </c>
      <c r="AL2892">
        <v>3328</v>
      </c>
      <c r="AM2892">
        <v>5381</v>
      </c>
      <c r="AN2892">
        <v>547</v>
      </c>
      <c r="AO2892" t="s">
        <v>1948</v>
      </c>
      <c r="AP2892" t="s">
        <v>2121</v>
      </c>
      <c r="AQ2892">
        <v>88</v>
      </c>
      <c r="AR2892" t="s">
        <v>2146</v>
      </c>
      <c r="AS2892">
        <v>1</v>
      </c>
      <c r="AT2892">
        <v>14681</v>
      </c>
      <c r="AU2892">
        <v>5381</v>
      </c>
      <c r="AV2892" t="s">
        <v>2161</v>
      </c>
      <c r="AW2892" t="s">
        <v>2353</v>
      </c>
      <c r="AX2892">
        <v>3</v>
      </c>
      <c r="AY2892">
        <v>98</v>
      </c>
    </row>
    <row r="2893" spans="1:51" x14ac:dyDescent="0.2">
      <c r="A2893" s="1">
        <v>47994</v>
      </c>
      <c r="B2893">
        <v>5381</v>
      </c>
      <c r="C2893">
        <v>18</v>
      </c>
      <c r="D2893" t="b">
        <v>0</v>
      </c>
      <c r="E2893">
        <v>3</v>
      </c>
      <c r="F2893">
        <v>1</v>
      </c>
      <c r="G2893">
        <v>88</v>
      </c>
      <c r="H2893">
        <v>534</v>
      </c>
      <c r="I2893" t="s">
        <v>195</v>
      </c>
      <c r="J2893" t="s">
        <v>358</v>
      </c>
      <c r="K2893" t="s">
        <v>565</v>
      </c>
      <c r="L2893" t="s">
        <v>721</v>
      </c>
      <c r="M2893" t="b">
        <v>1</v>
      </c>
      <c r="N2893" s="2" t="s">
        <v>857</v>
      </c>
      <c r="O2893" t="s">
        <v>988</v>
      </c>
      <c r="V2893" t="s">
        <v>1286</v>
      </c>
      <c r="X2893">
        <v>0</v>
      </c>
      <c r="AL2893">
        <v>3328</v>
      </c>
      <c r="AM2893">
        <v>5381</v>
      </c>
      <c r="AN2893">
        <v>547</v>
      </c>
      <c r="AO2893" t="s">
        <v>1948</v>
      </c>
      <c r="AP2893" t="s">
        <v>2121</v>
      </c>
      <c r="AQ2893">
        <v>88</v>
      </c>
      <c r="AR2893" t="s">
        <v>2146</v>
      </c>
      <c r="AS2893">
        <v>1</v>
      </c>
      <c r="AT2893">
        <v>16798</v>
      </c>
      <c r="AU2893">
        <v>5381</v>
      </c>
      <c r="AV2893" t="s">
        <v>2174</v>
      </c>
      <c r="AX2893">
        <v>4</v>
      </c>
      <c r="AY2893">
        <v>99</v>
      </c>
    </row>
    <row r="2894" spans="1:51" x14ac:dyDescent="0.2">
      <c r="A2894" s="1">
        <v>47995</v>
      </c>
      <c r="B2894">
        <v>5381</v>
      </c>
      <c r="C2894">
        <v>18</v>
      </c>
      <c r="D2894" t="b">
        <v>0</v>
      </c>
      <c r="E2894">
        <v>3</v>
      </c>
      <c r="F2894">
        <v>1</v>
      </c>
      <c r="G2894">
        <v>88</v>
      </c>
      <c r="H2894">
        <v>534</v>
      </c>
      <c r="I2894" t="s">
        <v>195</v>
      </c>
      <c r="J2894" t="s">
        <v>358</v>
      </c>
      <c r="K2894" t="s">
        <v>565</v>
      </c>
      <c r="L2894" t="s">
        <v>721</v>
      </c>
      <c r="M2894" t="b">
        <v>1</v>
      </c>
      <c r="N2894" s="2" t="s">
        <v>857</v>
      </c>
      <c r="O2894" t="s">
        <v>988</v>
      </c>
      <c r="V2894" t="s">
        <v>1286</v>
      </c>
      <c r="X2894">
        <v>0</v>
      </c>
      <c r="AL2894">
        <v>3328</v>
      </c>
      <c r="AM2894">
        <v>5381</v>
      </c>
      <c r="AN2894">
        <v>547</v>
      </c>
      <c r="AO2894" t="s">
        <v>1948</v>
      </c>
      <c r="AP2894" t="s">
        <v>2121</v>
      </c>
      <c r="AQ2894">
        <v>88</v>
      </c>
      <c r="AR2894" t="s">
        <v>2146</v>
      </c>
      <c r="AS2894">
        <v>1</v>
      </c>
      <c r="AT2894">
        <v>8330</v>
      </c>
      <c r="AU2894">
        <v>5381</v>
      </c>
      <c r="AV2894" t="s">
        <v>2160</v>
      </c>
      <c r="AW2894" t="s">
        <v>2507</v>
      </c>
      <c r="AX2894">
        <v>0</v>
      </c>
      <c r="AY2894">
        <v>95</v>
      </c>
    </row>
    <row r="2895" spans="1:51" x14ac:dyDescent="0.2">
      <c r="A2895" s="1">
        <v>47996</v>
      </c>
      <c r="B2895">
        <v>5381</v>
      </c>
      <c r="C2895">
        <v>18</v>
      </c>
      <c r="D2895" t="b">
        <v>0</v>
      </c>
      <c r="E2895">
        <v>3</v>
      </c>
      <c r="F2895">
        <v>1</v>
      </c>
      <c r="G2895">
        <v>88</v>
      </c>
      <c r="H2895">
        <v>534</v>
      </c>
      <c r="I2895" t="s">
        <v>195</v>
      </c>
      <c r="J2895" t="s">
        <v>358</v>
      </c>
      <c r="K2895" t="s">
        <v>565</v>
      </c>
      <c r="L2895" t="s">
        <v>721</v>
      </c>
      <c r="M2895" t="b">
        <v>1</v>
      </c>
      <c r="N2895" s="2" t="s">
        <v>857</v>
      </c>
      <c r="O2895" t="s">
        <v>988</v>
      </c>
      <c r="V2895" t="s">
        <v>1286</v>
      </c>
      <c r="X2895">
        <v>0</v>
      </c>
      <c r="AL2895">
        <v>3328</v>
      </c>
      <c r="AM2895">
        <v>5381</v>
      </c>
      <c r="AN2895">
        <v>547</v>
      </c>
      <c r="AO2895" t="s">
        <v>1948</v>
      </c>
      <c r="AP2895" t="s">
        <v>2121</v>
      </c>
      <c r="AQ2895">
        <v>88</v>
      </c>
      <c r="AR2895" t="s">
        <v>2146</v>
      </c>
      <c r="AS2895">
        <v>1</v>
      </c>
      <c r="AT2895">
        <v>18915</v>
      </c>
      <c r="AU2895">
        <v>5381</v>
      </c>
      <c r="AV2895" t="s">
        <v>2172</v>
      </c>
      <c r="AX2895">
        <v>5</v>
      </c>
      <c r="AY2895">
        <v>100</v>
      </c>
    </row>
    <row r="2896" spans="1:51" x14ac:dyDescent="0.2">
      <c r="A2896" s="1">
        <v>47997</v>
      </c>
      <c r="B2896">
        <v>5382</v>
      </c>
      <c r="C2896">
        <v>18</v>
      </c>
      <c r="D2896" t="b">
        <v>0</v>
      </c>
      <c r="E2896">
        <v>3</v>
      </c>
      <c r="F2896">
        <v>1</v>
      </c>
      <c r="G2896">
        <v>88</v>
      </c>
      <c r="H2896">
        <v>534</v>
      </c>
      <c r="I2896" t="s">
        <v>196</v>
      </c>
      <c r="J2896" t="s">
        <v>359</v>
      </c>
      <c r="K2896" t="s">
        <v>566</v>
      </c>
      <c r="L2896" t="s">
        <v>721</v>
      </c>
      <c r="M2896" t="b">
        <v>0</v>
      </c>
      <c r="N2896" s="2" t="s">
        <v>858</v>
      </c>
      <c r="O2896" t="s">
        <v>988</v>
      </c>
      <c r="V2896" t="s">
        <v>1287</v>
      </c>
      <c r="X2896">
        <v>0</v>
      </c>
      <c r="AL2896">
        <v>3782</v>
      </c>
      <c r="AM2896">
        <v>5382</v>
      </c>
      <c r="AN2896">
        <v>552</v>
      </c>
      <c r="AO2896" t="s">
        <v>1949</v>
      </c>
      <c r="AP2896" t="s">
        <v>2122</v>
      </c>
      <c r="AQ2896">
        <v>88</v>
      </c>
      <c r="AR2896" t="s">
        <v>2146</v>
      </c>
      <c r="AS2896">
        <v>1</v>
      </c>
      <c r="AT2896">
        <v>18573</v>
      </c>
      <c r="AU2896">
        <v>5382</v>
      </c>
      <c r="AV2896" t="s">
        <v>2172</v>
      </c>
      <c r="AX2896">
        <v>5</v>
      </c>
      <c r="AY2896">
        <v>100</v>
      </c>
    </row>
    <row r="2897" spans="1:51" x14ac:dyDescent="0.2">
      <c r="A2897" s="1">
        <v>47998</v>
      </c>
      <c r="B2897">
        <v>5382</v>
      </c>
      <c r="C2897">
        <v>18</v>
      </c>
      <c r="D2897" t="b">
        <v>0</v>
      </c>
      <c r="E2897">
        <v>3</v>
      </c>
      <c r="F2897">
        <v>1</v>
      </c>
      <c r="G2897">
        <v>88</v>
      </c>
      <c r="H2897">
        <v>534</v>
      </c>
      <c r="I2897" t="s">
        <v>196</v>
      </c>
      <c r="J2897" t="s">
        <v>359</v>
      </c>
      <c r="K2897" t="s">
        <v>566</v>
      </c>
      <c r="L2897" t="s">
        <v>721</v>
      </c>
      <c r="M2897" t="b">
        <v>0</v>
      </c>
      <c r="N2897" s="2" t="s">
        <v>858</v>
      </c>
      <c r="O2897" t="s">
        <v>988</v>
      </c>
      <c r="V2897" t="s">
        <v>1287</v>
      </c>
      <c r="X2897">
        <v>0</v>
      </c>
      <c r="AL2897">
        <v>3782</v>
      </c>
      <c r="AM2897">
        <v>5382</v>
      </c>
      <c r="AN2897">
        <v>552</v>
      </c>
      <c r="AO2897" t="s">
        <v>1949</v>
      </c>
      <c r="AP2897" t="s">
        <v>2122</v>
      </c>
      <c r="AQ2897">
        <v>88</v>
      </c>
      <c r="AR2897" t="s">
        <v>2146</v>
      </c>
      <c r="AS2897">
        <v>1</v>
      </c>
      <c r="AT2897">
        <v>7988</v>
      </c>
      <c r="AU2897">
        <v>5382</v>
      </c>
      <c r="AV2897" t="s">
        <v>2160</v>
      </c>
      <c r="AW2897" t="s">
        <v>2508</v>
      </c>
      <c r="AX2897">
        <v>0</v>
      </c>
      <c r="AY2897">
        <v>95</v>
      </c>
    </row>
    <row r="2898" spans="1:51" x14ac:dyDescent="0.2">
      <c r="A2898" s="1">
        <v>47999</v>
      </c>
      <c r="B2898">
        <v>5382</v>
      </c>
      <c r="C2898">
        <v>18</v>
      </c>
      <c r="D2898" t="b">
        <v>0</v>
      </c>
      <c r="E2898">
        <v>3</v>
      </c>
      <c r="F2898">
        <v>1</v>
      </c>
      <c r="G2898">
        <v>88</v>
      </c>
      <c r="H2898">
        <v>534</v>
      </c>
      <c r="I2898" t="s">
        <v>196</v>
      </c>
      <c r="J2898" t="s">
        <v>359</v>
      </c>
      <c r="K2898" t="s">
        <v>566</v>
      </c>
      <c r="L2898" t="s">
        <v>721</v>
      </c>
      <c r="M2898" t="b">
        <v>0</v>
      </c>
      <c r="N2898" s="2" t="s">
        <v>858</v>
      </c>
      <c r="O2898" t="s">
        <v>988</v>
      </c>
      <c r="V2898" t="s">
        <v>1287</v>
      </c>
      <c r="X2898">
        <v>0</v>
      </c>
      <c r="AL2898">
        <v>3782</v>
      </c>
      <c r="AM2898">
        <v>5382</v>
      </c>
      <c r="AN2898">
        <v>552</v>
      </c>
      <c r="AO2898" t="s">
        <v>1949</v>
      </c>
      <c r="AP2898" t="s">
        <v>2122</v>
      </c>
      <c r="AQ2898">
        <v>88</v>
      </c>
      <c r="AR2898" t="s">
        <v>2146</v>
      </c>
      <c r="AS2898">
        <v>1</v>
      </c>
      <c r="AT2898">
        <v>10105</v>
      </c>
      <c r="AU2898">
        <v>5382</v>
      </c>
      <c r="AV2898" t="s">
        <v>2159</v>
      </c>
      <c r="AW2898" t="s">
        <v>2509</v>
      </c>
      <c r="AX2898">
        <v>1</v>
      </c>
      <c r="AY2898">
        <v>96</v>
      </c>
    </row>
    <row r="2899" spans="1:51" x14ac:dyDescent="0.2">
      <c r="A2899" s="1">
        <v>48000</v>
      </c>
      <c r="B2899">
        <v>5382</v>
      </c>
      <c r="C2899">
        <v>18</v>
      </c>
      <c r="D2899" t="b">
        <v>0</v>
      </c>
      <c r="E2899">
        <v>3</v>
      </c>
      <c r="F2899">
        <v>1</v>
      </c>
      <c r="G2899">
        <v>88</v>
      </c>
      <c r="H2899">
        <v>534</v>
      </c>
      <c r="I2899" t="s">
        <v>196</v>
      </c>
      <c r="J2899" t="s">
        <v>359</v>
      </c>
      <c r="K2899" t="s">
        <v>566</v>
      </c>
      <c r="L2899" t="s">
        <v>721</v>
      </c>
      <c r="M2899" t="b">
        <v>0</v>
      </c>
      <c r="N2899" s="2" t="s">
        <v>858</v>
      </c>
      <c r="O2899" t="s">
        <v>988</v>
      </c>
      <c r="V2899" t="s">
        <v>1287</v>
      </c>
      <c r="X2899">
        <v>0</v>
      </c>
      <c r="AL2899">
        <v>3782</v>
      </c>
      <c r="AM2899">
        <v>5382</v>
      </c>
      <c r="AN2899">
        <v>552</v>
      </c>
      <c r="AO2899" t="s">
        <v>1949</v>
      </c>
      <c r="AP2899" t="s">
        <v>2122</v>
      </c>
      <c r="AQ2899">
        <v>88</v>
      </c>
      <c r="AR2899" t="s">
        <v>2146</v>
      </c>
      <c r="AS2899">
        <v>1</v>
      </c>
      <c r="AT2899">
        <v>14339</v>
      </c>
      <c r="AU2899">
        <v>5382</v>
      </c>
      <c r="AV2899" t="s">
        <v>2161</v>
      </c>
      <c r="AW2899" t="s">
        <v>2353</v>
      </c>
      <c r="AX2899">
        <v>3</v>
      </c>
      <c r="AY2899">
        <v>98</v>
      </c>
    </row>
    <row r="2900" spans="1:51" x14ac:dyDescent="0.2">
      <c r="A2900" s="1">
        <v>48001</v>
      </c>
      <c r="B2900">
        <v>5382</v>
      </c>
      <c r="C2900">
        <v>18</v>
      </c>
      <c r="D2900" t="b">
        <v>0</v>
      </c>
      <c r="E2900">
        <v>3</v>
      </c>
      <c r="F2900">
        <v>1</v>
      </c>
      <c r="G2900">
        <v>88</v>
      </c>
      <c r="H2900">
        <v>534</v>
      </c>
      <c r="I2900" t="s">
        <v>196</v>
      </c>
      <c r="J2900" t="s">
        <v>359</v>
      </c>
      <c r="K2900" t="s">
        <v>566</v>
      </c>
      <c r="L2900" t="s">
        <v>721</v>
      </c>
      <c r="M2900" t="b">
        <v>0</v>
      </c>
      <c r="N2900" s="2" t="s">
        <v>858</v>
      </c>
      <c r="O2900" t="s">
        <v>988</v>
      </c>
      <c r="V2900" t="s">
        <v>1287</v>
      </c>
      <c r="X2900">
        <v>0</v>
      </c>
      <c r="AL2900">
        <v>3782</v>
      </c>
      <c r="AM2900">
        <v>5382</v>
      </c>
      <c r="AN2900">
        <v>552</v>
      </c>
      <c r="AO2900" t="s">
        <v>1949</v>
      </c>
      <c r="AP2900" t="s">
        <v>2122</v>
      </c>
      <c r="AQ2900">
        <v>88</v>
      </c>
      <c r="AR2900" t="s">
        <v>2146</v>
      </c>
      <c r="AS2900">
        <v>1</v>
      </c>
      <c r="AT2900">
        <v>16456</v>
      </c>
      <c r="AU2900">
        <v>5382</v>
      </c>
      <c r="AV2900" t="s">
        <v>2174</v>
      </c>
      <c r="AX2900">
        <v>4</v>
      </c>
      <c r="AY2900">
        <v>99</v>
      </c>
    </row>
    <row r="2901" spans="1:51" x14ac:dyDescent="0.2">
      <c r="A2901" s="1">
        <v>48002</v>
      </c>
      <c r="B2901">
        <v>5382</v>
      </c>
      <c r="C2901">
        <v>18</v>
      </c>
      <c r="D2901" t="b">
        <v>0</v>
      </c>
      <c r="E2901">
        <v>3</v>
      </c>
      <c r="F2901">
        <v>1</v>
      </c>
      <c r="G2901">
        <v>88</v>
      </c>
      <c r="H2901">
        <v>534</v>
      </c>
      <c r="I2901" t="s">
        <v>196</v>
      </c>
      <c r="J2901" t="s">
        <v>359</v>
      </c>
      <c r="K2901" t="s">
        <v>566</v>
      </c>
      <c r="L2901" t="s">
        <v>721</v>
      </c>
      <c r="M2901" t="b">
        <v>0</v>
      </c>
      <c r="N2901" s="2" t="s">
        <v>858</v>
      </c>
      <c r="O2901" t="s">
        <v>988</v>
      </c>
      <c r="V2901" t="s">
        <v>1287</v>
      </c>
      <c r="X2901">
        <v>0</v>
      </c>
      <c r="AL2901">
        <v>3782</v>
      </c>
      <c r="AM2901">
        <v>5382</v>
      </c>
      <c r="AN2901">
        <v>552</v>
      </c>
      <c r="AO2901" t="s">
        <v>1949</v>
      </c>
      <c r="AP2901" t="s">
        <v>2122</v>
      </c>
      <c r="AQ2901">
        <v>88</v>
      </c>
      <c r="AR2901" t="s">
        <v>2146</v>
      </c>
      <c r="AS2901">
        <v>1</v>
      </c>
      <c r="AT2901">
        <v>12222</v>
      </c>
      <c r="AU2901">
        <v>5382</v>
      </c>
      <c r="AV2901" t="s">
        <v>2171</v>
      </c>
      <c r="AX2901">
        <v>2</v>
      </c>
      <c r="AY2901">
        <v>97</v>
      </c>
    </row>
    <row r="2902" spans="1:51" x14ac:dyDescent="0.2">
      <c r="A2902" s="1">
        <v>48003</v>
      </c>
      <c r="B2902">
        <v>5382</v>
      </c>
      <c r="C2902">
        <v>18</v>
      </c>
      <c r="D2902" t="b">
        <v>0</v>
      </c>
      <c r="E2902">
        <v>3</v>
      </c>
      <c r="F2902">
        <v>1</v>
      </c>
      <c r="G2902">
        <v>88</v>
      </c>
      <c r="H2902">
        <v>534</v>
      </c>
      <c r="I2902" t="s">
        <v>196</v>
      </c>
      <c r="J2902" t="s">
        <v>359</v>
      </c>
      <c r="K2902" t="s">
        <v>566</v>
      </c>
      <c r="L2902" t="s">
        <v>721</v>
      </c>
      <c r="M2902" t="b">
        <v>0</v>
      </c>
      <c r="N2902" s="2" t="s">
        <v>858</v>
      </c>
      <c r="O2902" t="s">
        <v>988</v>
      </c>
      <c r="V2902" t="s">
        <v>1287</v>
      </c>
      <c r="X2902">
        <v>0</v>
      </c>
      <c r="AL2902">
        <v>548</v>
      </c>
      <c r="AM2902">
        <v>5382</v>
      </c>
      <c r="AN2902">
        <v>533</v>
      </c>
      <c r="AO2902" t="s">
        <v>1950</v>
      </c>
      <c r="AP2902" t="s">
        <v>2028</v>
      </c>
      <c r="AQ2902">
        <v>88</v>
      </c>
      <c r="AR2902" t="s">
        <v>2146</v>
      </c>
      <c r="AS2902">
        <v>1</v>
      </c>
      <c r="AT2902">
        <v>18573</v>
      </c>
      <c r="AU2902">
        <v>5382</v>
      </c>
      <c r="AV2902" t="s">
        <v>2172</v>
      </c>
      <c r="AX2902">
        <v>5</v>
      </c>
      <c r="AY2902">
        <v>100</v>
      </c>
    </row>
    <row r="2903" spans="1:51" x14ac:dyDescent="0.2">
      <c r="A2903" s="1">
        <v>48004</v>
      </c>
      <c r="B2903">
        <v>5382</v>
      </c>
      <c r="C2903">
        <v>18</v>
      </c>
      <c r="D2903" t="b">
        <v>0</v>
      </c>
      <c r="E2903">
        <v>3</v>
      </c>
      <c r="F2903">
        <v>1</v>
      </c>
      <c r="G2903">
        <v>88</v>
      </c>
      <c r="H2903">
        <v>534</v>
      </c>
      <c r="I2903" t="s">
        <v>196</v>
      </c>
      <c r="J2903" t="s">
        <v>359</v>
      </c>
      <c r="K2903" t="s">
        <v>566</v>
      </c>
      <c r="L2903" t="s">
        <v>721</v>
      </c>
      <c r="M2903" t="b">
        <v>0</v>
      </c>
      <c r="N2903" s="2" t="s">
        <v>858</v>
      </c>
      <c r="O2903" t="s">
        <v>988</v>
      </c>
      <c r="V2903" t="s">
        <v>1287</v>
      </c>
      <c r="X2903">
        <v>0</v>
      </c>
      <c r="AL2903">
        <v>548</v>
      </c>
      <c r="AM2903">
        <v>5382</v>
      </c>
      <c r="AN2903">
        <v>533</v>
      </c>
      <c r="AO2903" t="s">
        <v>1950</v>
      </c>
      <c r="AP2903" t="s">
        <v>2028</v>
      </c>
      <c r="AQ2903">
        <v>88</v>
      </c>
      <c r="AR2903" t="s">
        <v>2146</v>
      </c>
      <c r="AS2903">
        <v>1</v>
      </c>
      <c r="AT2903">
        <v>7988</v>
      </c>
      <c r="AU2903">
        <v>5382</v>
      </c>
      <c r="AV2903" t="s">
        <v>2160</v>
      </c>
      <c r="AW2903" t="s">
        <v>2508</v>
      </c>
      <c r="AX2903">
        <v>0</v>
      </c>
      <c r="AY2903">
        <v>95</v>
      </c>
    </row>
    <row r="2904" spans="1:51" x14ac:dyDescent="0.2">
      <c r="A2904" s="1">
        <v>48005</v>
      </c>
      <c r="B2904">
        <v>5382</v>
      </c>
      <c r="C2904">
        <v>18</v>
      </c>
      <c r="D2904" t="b">
        <v>0</v>
      </c>
      <c r="E2904">
        <v>3</v>
      </c>
      <c r="F2904">
        <v>1</v>
      </c>
      <c r="G2904">
        <v>88</v>
      </c>
      <c r="H2904">
        <v>534</v>
      </c>
      <c r="I2904" t="s">
        <v>196</v>
      </c>
      <c r="J2904" t="s">
        <v>359</v>
      </c>
      <c r="K2904" t="s">
        <v>566</v>
      </c>
      <c r="L2904" t="s">
        <v>721</v>
      </c>
      <c r="M2904" t="b">
        <v>0</v>
      </c>
      <c r="N2904" s="2" t="s">
        <v>858</v>
      </c>
      <c r="O2904" t="s">
        <v>988</v>
      </c>
      <c r="V2904" t="s">
        <v>1287</v>
      </c>
      <c r="X2904">
        <v>0</v>
      </c>
      <c r="AL2904">
        <v>548</v>
      </c>
      <c r="AM2904">
        <v>5382</v>
      </c>
      <c r="AN2904">
        <v>533</v>
      </c>
      <c r="AO2904" t="s">
        <v>1950</v>
      </c>
      <c r="AP2904" t="s">
        <v>2028</v>
      </c>
      <c r="AQ2904">
        <v>88</v>
      </c>
      <c r="AR2904" t="s">
        <v>2146</v>
      </c>
      <c r="AS2904">
        <v>1</v>
      </c>
      <c r="AT2904">
        <v>10105</v>
      </c>
      <c r="AU2904">
        <v>5382</v>
      </c>
      <c r="AV2904" t="s">
        <v>2159</v>
      </c>
      <c r="AW2904" t="s">
        <v>2509</v>
      </c>
      <c r="AX2904">
        <v>1</v>
      </c>
      <c r="AY2904">
        <v>96</v>
      </c>
    </row>
    <row r="2905" spans="1:51" x14ac:dyDescent="0.2">
      <c r="A2905" s="1">
        <v>48006</v>
      </c>
      <c r="B2905">
        <v>5382</v>
      </c>
      <c r="C2905">
        <v>18</v>
      </c>
      <c r="D2905" t="b">
        <v>0</v>
      </c>
      <c r="E2905">
        <v>3</v>
      </c>
      <c r="F2905">
        <v>1</v>
      </c>
      <c r="G2905">
        <v>88</v>
      </c>
      <c r="H2905">
        <v>534</v>
      </c>
      <c r="I2905" t="s">
        <v>196</v>
      </c>
      <c r="J2905" t="s">
        <v>359</v>
      </c>
      <c r="K2905" t="s">
        <v>566</v>
      </c>
      <c r="L2905" t="s">
        <v>721</v>
      </c>
      <c r="M2905" t="b">
        <v>0</v>
      </c>
      <c r="N2905" s="2" t="s">
        <v>858</v>
      </c>
      <c r="O2905" t="s">
        <v>988</v>
      </c>
      <c r="V2905" t="s">
        <v>1287</v>
      </c>
      <c r="X2905">
        <v>0</v>
      </c>
      <c r="AL2905">
        <v>548</v>
      </c>
      <c r="AM2905">
        <v>5382</v>
      </c>
      <c r="AN2905">
        <v>533</v>
      </c>
      <c r="AO2905" t="s">
        <v>1950</v>
      </c>
      <c r="AP2905" t="s">
        <v>2028</v>
      </c>
      <c r="AQ2905">
        <v>88</v>
      </c>
      <c r="AR2905" t="s">
        <v>2146</v>
      </c>
      <c r="AS2905">
        <v>1</v>
      </c>
      <c r="AT2905">
        <v>14339</v>
      </c>
      <c r="AU2905">
        <v>5382</v>
      </c>
      <c r="AV2905" t="s">
        <v>2161</v>
      </c>
      <c r="AW2905" t="s">
        <v>2353</v>
      </c>
      <c r="AX2905">
        <v>3</v>
      </c>
      <c r="AY2905">
        <v>98</v>
      </c>
    </row>
    <row r="2906" spans="1:51" x14ac:dyDescent="0.2">
      <c r="A2906" s="1">
        <v>48007</v>
      </c>
      <c r="B2906">
        <v>5382</v>
      </c>
      <c r="C2906">
        <v>18</v>
      </c>
      <c r="D2906" t="b">
        <v>0</v>
      </c>
      <c r="E2906">
        <v>3</v>
      </c>
      <c r="F2906">
        <v>1</v>
      </c>
      <c r="G2906">
        <v>88</v>
      </c>
      <c r="H2906">
        <v>534</v>
      </c>
      <c r="I2906" t="s">
        <v>196</v>
      </c>
      <c r="J2906" t="s">
        <v>359</v>
      </c>
      <c r="K2906" t="s">
        <v>566</v>
      </c>
      <c r="L2906" t="s">
        <v>721</v>
      </c>
      <c r="M2906" t="b">
        <v>0</v>
      </c>
      <c r="N2906" s="2" t="s">
        <v>858</v>
      </c>
      <c r="O2906" t="s">
        <v>988</v>
      </c>
      <c r="V2906" t="s">
        <v>1287</v>
      </c>
      <c r="X2906">
        <v>0</v>
      </c>
      <c r="AL2906">
        <v>548</v>
      </c>
      <c r="AM2906">
        <v>5382</v>
      </c>
      <c r="AN2906">
        <v>533</v>
      </c>
      <c r="AO2906" t="s">
        <v>1950</v>
      </c>
      <c r="AP2906" t="s">
        <v>2028</v>
      </c>
      <c r="AQ2906">
        <v>88</v>
      </c>
      <c r="AR2906" t="s">
        <v>2146</v>
      </c>
      <c r="AS2906">
        <v>1</v>
      </c>
      <c r="AT2906">
        <v>16456</v>
      </c>
      <c r="AU2906">
        <v>5382</v>
      </c>
      <c r="AV2906" t="s">
        <v>2174</v>
      </c>
      <c r="AX2906">
        <v>4</v>
      </c>
      <c r="AY2906">
        <v>99</v>
      </c>
    </row>
    <row r="2907" spans="1:51" x14ac:dyDescent="0.2">
      <c r="A2907" s="1">
        <v>48008</v>
      </c>
      <c r="B2907">
        <v>5382</v>
      </c>
      <c r="C2907">
        <v>18</v>
      </c>
      <c r="D2907" t="b">
        <v>0</v>
      </c>
      <c r="E2907">
        <v>3</v>
      </c>
      <c r="F2907">
        <v>1</v>
      </c>
      <c r="G2907">
        <v>88</v>
      </c>
      <c r="H2907">
        <v>534</v>
      </c>
      <c r="I2907" t="s">
        <v>196</v>
      </c>
      <c r="J2907" t="s">
        <v>359</v>
      </c>
      <c r="K2907" t="s">
        <v>566</v>
      </c>
      <c r="L2907" t="s">
        <v>721</v>
      </c>
      <c r="M2907" t="b">
        <v>0</v>
      </c>
      <c r="N2907" s="2" t="s">
        <v>858</v>
      </c>
      <c r="O2907" t="s">
        <v>988</v>
      </c>
      <c r="V2907" t="s">
        <v>1287</v>
      </c>
      <c r="X2907">
        <v>0</v>
      </c>
      <c r="AL2907">
        <v>548</v>
      </c>
      <c r="AM2907">
        <v>5382</v>
      </c>
      <c r="AN2907">
        <v>533</v>
      </c>
      <c r="AO2907" t="s">
        <v>1950</v>
      </c>
      <c r="AP2907" t="s">
        <v>2028</v>
      </c>
      <c r="AQ2907">
        <v>88</v>
      </c>
      <c r="AR2907" t="s">
        <v>2146</v>
      </c>
      <c r="AS2907">
        <v>1</v>
      </c>
      <c r="AT2907">
        <v>12222</v>
      </c>
      <c r="AU2907">
        <v>5382</v>
      </c>
      <c r="AV2907" t="s">
        <v>2171</v>
      </c>
      <c r="AX2907">
        <v>2</v>
      </c>
      <c r="AY2907">
        <v>97</v>
      </c>
    </row>
    <row r="2908" spans="1:51" x14ac:dyDescent="0.2">
      <c r="A2908" s="1">
        <v>48159</v>
      </c>
      <c r="B2908">
        <v>5416</v>
      </c>
      <c r="C2908">
        <v>42</v>
      </c>
      <c r="D2908" t="b">
        <v>1</v>
      </c>
      <c r="E2908">
        <v>1</v>
      </c>
      <c r="F2908">
        <v>1</v>
      </c>
      <c r="G2908">
        <v>78</v>
      </c>
      <c r="H2908">
        <v>534</v>
      </c>
      <c r="I2908" t="s">
        <v>197</v>
      </c>
      <c r="J2908" t="s">
        <v>360</v>
      </c>
      <c r="K2908" t="s">
        <v>567</v>
      </c>
      <c r="L2908" t="s">
        <v>722</v>
      </c>
      <c r="M2908" t="b">
        <v>1</v>
      </c>
      <c r="N2908" s="2" t="s">
        <v>859</v>
      </c>
      <c r="O2908" t="s">
        <v>989</v>
      </c>
      <c r="V2908" t="s">
        <v>1288</v>
      </c>
      <c r="X2908">
        <v>0</v>
      </c>
      <c r="Y2908">
        <v>3577</v>
      </c>
      <c r="Z2908">
        <v>5416</v>
      </c>
      <c r="AA2908">
        <v>2</v>
      </c>
      <c r="AB2908" t="s">
        <v>1506</v>
      </c>
      <c r="AC2908" s="2" t="s">
        <v>1639</v>
      </c>
      <c r="AG2908" t="s">
        <v>1810</v>
      </c>
      <c r="AQ2908">
        <v>78</v>
      </c>
      <c r="AR2908" t="s">
        <v>2154</v>
      </c>
      <c r="AS2908">
        <v>1</v>
      </c>
      <c r="AT2908">
        <v>6333</v>
      </c>
      <c r="AU2908">
        <v>5416</v>
      </c>
      <c r="AV2908" t="s">
        <v>2160</v>
      </c>
      <c r="AW2908" t="s">
        <v>2510</v>
      </c>
      <c r="AX2908">
        <v>0</v>
      </c>
      <c r="AY2908">
        <v>88</v>
      </c>
    </row>
    <row r="2909" spans="1:51" x14ac:dyDescent="0.2">
      <c r="A2909" s="1">
        <v>48160</v>
      </c>
      <c r="B2909">
        <v>5416</v>
      </c>
      <c r="C2909">
        <v>42</v>
      </c>
      <c r="D2909" t="b">
        <v>1</v>
      </c>
      <c r="E2909">
        <v>1</v>
      </c>
      <c r="F2909">
        <v>1</v>
      </c>
      <c r="G2909">
        <v>78</v>
      </c>
      <c r="H2909">
        <v>534</v>
      </c>
      <c r="I2909" t="s">
        <v>197</v>
      </c>
      <c r="J2909" t="s">
        <v>360</v>
      </c>
      <c r="K2909" t="s">
        <v>567</v>
      </c>
      <c r="L2909" t="s">
        <v>722</v>
      </c>
      <c r="M2909" t="b">
        <v>1</v>
      </c>
      <c r="N2909" s="2" t="s">
        <v>859</v>
      </c>
      <c r="O2909" t="s">
        <v>989</v>
      </c>
      <c r="V2909" t="s">
        <v>1288</v>
      </c>
      <c r="X2909">
        <v>0</v>
      </c>
      <c r="Y2909">
        <v>3577</v>
      </c>
      <c r="Z2909">
        <v>5416</v>
      </c>
      <c r="AA2909">
        <v>2</v>
      </c>
      <c r="AB2909" t="s">
        <v>1506</v>
      </c>
      <c r="AC2909" s="2" t="s">
        <v>1639</v>
      </c>
      <c r="AG2909" t="s">
        <v>1810</v>
      </c>
      <c r="AQ2909">
        <v>78</v>
      </c>
      <c r="AR2909" t="s">
        <v>2154</v>
      </c>
      <c r="AS2909">
        <v>1</v>
      </c>
      <c r="AT2909">
        <v>6636</v>
      </c>
      <c r="AU2909">
        <v>5416</v>
      </c>
      <c r="AV2909" t="s">
        <v>2161</v>
      </c>
      <c r="AX2909">
        <v>3</v>
      </c>
      <c r="AY2909">
        <v>91</v>
      </c>
    </row>
    <row r="2910" spans="1:51" x14ac:dyDescent="0.2">
      <c r="A2910" s="1">
        <v>48161</v>
      </c>
      <c r="B2910">
        <v>5416</v>
      </c>
      <c r="C2910">
        <v>42</v>
      </c>
      <c r="D2910" t="b">
        <v>1</v>
      </c>
      <c r="E2910">
        <v>1</v>
      </c>
      <c r="F2910">
        <v>1</v>
      </c>
      <c r="G2910">
        <v>78</v>
      </c>
      <c r="H2910">
        <v>534</v>
      </c>
      <c r="I2910" t="s">
        <v>197</v>
      </c>
      <c r="J2910" t="s">
        <v>360</v>
      </c>
      <c r="K2910" t="s">
        <v>567</v>
      </c>
      <c r="L2910" t="s">
        <v>722</v>
      </c>
      <c r="M2910" t="b">
        <v>1</v>
      </c>
      <c r="N2910" s="2" t="s">
        <v>859</v>
      </c>
      <c r="O2910" t="s">
        <v>989</v>
      </c>
      <c r="V2910" t="s">
        <v>1288</v>
      </c>
      <c r="X2910">
        <v>0</v>
      </c>
      <c r="Y2910">
        <v>3577</v>
      </c>
      <c r="Z2910">
        <v>5416</v>
      </c>
      <c r="AA2910">
        <v>2</v>
      </c>
      <c r="AB2910" t="s">
        <v>1506</v>
      </c>
      <c r="AC2910" s="2" t="s">
        <v>1639</v>
      </c>
      <c r="AG2910" t="s">
        <v>1810</v>
      </c>
      <c r="AQ2910">
        <v>78</v>
      </c>
      <c r="AR2910" t="s">
        <v>2154</v>
      </c>
      <c r="AS2910">
        <v>1</v>
      </c>
      <c r="AT2910">
        <v>6434</v>
      </c>
      <c r="AU2910">
        <v>5416</v>
      </c>
      <c r="AV2910" t="s">
        <v>2159</v>
      </c>
      <c r="AW2910" t="s">
        <v>2511</v>
      </c>
      <c r="AX2910">
        <v>1</v>
      </c>
      <c r="AY2910">
        <v>89</v>
      </c>
    </row>
    <row r="2911" spans="1:51" x14ac:dyDescent="0.2">
      <c r="A2911" s="1">
        <v>48162</v>
      </c>
      <c r="B2911">
        <v>5416</v>
      </c>
      <c r="C2911">
        <v>42</v>
      </c>
      <c r="D2911" t="b">
        <v>1</v>
      </c>
      <c r="E2911">
        <v>1</v>
      </c>
      <c r="F2911">
        <v>1</v>
      </c>
      <c r="G2911">
        <v>78</v>
      </c>
      <c r="H2911">
        <v>534</v>
      </c>
      <c r="I2911" t="s">
        <v>197</v>
      </c>
      <c r="J2911" t="s">
        <v>360</v>
      </c>
      <c r="K2911" t="s">
        <v>567</v>
      </c>
      <c r="L2911" t="s">
        <v>722</v>
      </c>
      <c r="M2911" t="b">
        <v>1</v>
      </c>
      <c r="N2911" s="2" t="s">
        <v>859</v>
      </c>
      <c r="O2911" t="s">
        <v>989</v>
      </c>
      <c r="V2911" t="s">
        <v>1288</v>
      </c>
      <c r="X2911">
        <v>0</v>
      </c>
      <c r="Y2911">
        <v>3577</v>
      </c>
      <c r="Z2911">
        <v>5416</v>
      </c>
      <c r="AA2911">
        <v>2</v>
      </c>
      <c r="AB2911" t="s">
        <v>1506</v>
      </c>
      <c r="AC2911" s="2" t="s">
        <v>1639</v>
      </c>
      <c r="AG2911" t="s">
        <v>1810</v>
      </c>
      <c r="AQ2911">
        <v>78</v>
      </c>
      <c r="AR2911" t="s">
        <v>2154</v>
      </c>
      <c r="AS2911">
        <v>1</v>
      </c>
      <c r="AT2911">
        <v>6535</v>
      </c>
      <c r="AU2911">
        <v>5416</v>
      </c>
      <c r="AV2911" t="s">
        <v>2171</v>
      </c>
      <c r="AX2911">
        <v>2</v>
      </c>
      <c r="AY2911">
        <v>90</v>
      </c>
    </row>
    <row r="2912" spans="1:51" x14ac:dyDescent="0.2">
      <c r="A2912" s="1">
        <v>48163</v>
      </c>
      <c r="B2912">
        <v>5416</v>
      </c>
      <c r="C2912">
        <v>42</v>
      </c>
      <c r="D2912" t="b">
        <v>1</v>
      </c>
      <c r="E2912">
        <v>1</v>
      </c>
      <c r="F2912">
        <v>1</v>
      </c>
      <c r="G2912">
        <v>78</v>
      </c>
      <c r="H2912">
        <v>534</v>
      </c>
      <c r="I2912" t="s">
        <v>197</v>
      </c>
      <c r="J2912" t="s">
        <v>360</v>
      </c>
      <c r="K2912" t="s">
        <v>567</v>
      </c>
      <c r="L2912" t="s">
        <v>722</v>
      </c>
      <c r="M2912" t="b">
        <v>1</v>
      </c>
      <c r="N2912" s="2" t="s">
        <v>859</v>
      </c>
      <c r="O2912" t="s">
        <v>989</v>
      </c>
      <c r="V2912" t="s">
        <v>1288</v>
      </c>
      <c r="X2912">
        <v>0</v>
      </c>
      <c r="Y2912">
        <v>3540</v>
      </c>
      <c r="Z2912">
        <v>5416</v>
      </c>
      <c r="AA2912">
        <v>1</v>
      </c>
      <c r="AB2912" t="s">
        <v>1507</v>
      </c>
      <c r="AC2912" s="2" t="s">
        <v>1640</v>
      </c>
      <c r="AQ2912">
        <v>78</v>
      </c>
      <c r="AR2912" t="s">
        <v>2154</v>
      </c>
      <c r="AS2912">
        <v>1</v>
      </c>
      <c r="AT2912">
        <v>6333</v>
      </c>
      <c r="AU2912">
        <v>5416</v>
      </c>
      <c r="AV2912" t="s">
        <v>2160</v>
      </c>
      <c r="AW2912" t="s">
        <v>2510</v>
      </c>
      <c r="AX2912">
        <v>0</v>
      </c>
      <c r="AY2912">
        <v>88</v>
      </c>
    </row>
    <row r="2913" spans="1:51" x14ac:dyDescent="0.2">
      <c r="A2913" s="1">
        <v>48164</v>
      </c>
      <c r="B2913">
        <v>5416</v>
      </c>
      <c r="C2913">
        <v>42</v>
      </c>
      <c r="D2913" t="b">
        <v>1</v>
      </c>
      <c r="E2913">
        <v>1</v>
      </c>
      <c r="F2913">
        <v>1</v>
      </c>
      <c r="G2913">
        <v>78</v>
      </c>
      <c r="H2913">
        <v>534</v>
      </c>
      <c r="I2913" t="s">
        <v>197</v>
      </c>
      <c r="J2913" t="s">
        <v>360</v>
      </c>
      <c r="K2913" t="s">
        <v>567</v>
      </c>
      <c r="L2913" t="s">
        <v>722</v>
      </c>
      <c r="M2913" t="b">
        <v>1</v>
      </c>
      <c r="N2913" s="2" t="s">
        <v>859</v>
      </c>
      <c r="O2913" t="s">
        <v>989</v>
      </c>
      <c r="V2913" t="s">
        <v>1288</v>
      </c>
      <c r="X2913">
        <v>0</v>
      </c>
      <c r="Y2913">
        <v>3540</v>
      </c>
      <c r="Z2913">
        <v>5416</v>
      </c>
      <c r="AA2913">
        <v>1</v>
      </c>
      <c r="AB2913" t="s">
        <v>1507</v>
      </c>
      <c r="AC2913" s="2" t="s">
        <v>1640</v>
      </c>
      <c r="AQ2913">
        <v>78</v>
      </c>
      <c r="AR2913" t="s">
        <v>2154</v>
      </c>
      <c r="AS2913">
        <v>1</v>
      </c>
      <c r="AT2913">
        <v>6636</v>
      </c>
      <c r="AU2913">
        <v>5416</v>
      </c>
      <c r="AV2913" t="s">
        <v>2161</v>
      </c>
      <c r="AX2913">
        <v>3</v>
      </c>
      <c r="AY2913">
        <v>91</v>
      </c>
    </row>
    <row r="2914" spans="1:51" x14ac:dyDescent="0.2">
      <c r="A2914" s="1">
        <v>48165</v>
      </c>
      <c r="B2914">
        <v>5416</v>
      </c>
      <c r="C2914">
        <v>42</v>
      </c>
      <c r="D2914" t="b">
        <v>1</v>
      </c>
      <c r="E2914">
        <v>1</v>
      </c>
      <c r="F2914">
        <v>1</v>
      </c>
      <c r="G2914">
        <v>78</v>
      </c>
      <c r="H2914">
        <v>534</v>
      </c>
      <c r="I2914" t="s">
        <v>197</v>
      </c>
      <c r="J2914" t="s">
        <v>360</v>
      </c>
      <c r="K2914" t="s">
        <v>567</v>
      </c>
      <c r="L2914" t="s">
        <v>722</v>
      </c>
      <c r="M2914" t="b">
        <v>1</v>
      </c>
      <c r="N2914" s="2" t="s">
        <v>859</v>
      </c>
      <c r="O2914" t="s">
        <v>989</v>
      </c>
      <c r="V2914" t="s">
        <v>1288</v>
      </c>
      <c r="X2914">
        <v>0</v>
      </c>
      <c r="Y2914">
        <v>3540</v>
      </c>
      <c r="Z2914">
        <v>5416</v>
      </c>
      <c r="AA2914">
        <v>1</v>
      </c>
      <c r="AB2914" t="s">
        <v>1507</v>
      </c>
      <c r="AC2914" s="2" t="s">
        <v>1640</v>
      </c>
      <c r="AQ2914">
        <v>78</v>
      </c>
      <c r="AR2914" t="s">
        <v>2154</v>
      </c>
      <c r="AS2914">
        <v>1</v>
      </c>
      <c r="AT2914">
        <v>6434</v>
      </c>
      <c r="AU2914">
        <v>5416</v>
      </c>
      <c r="AV2914" t="s">
        <v>2159</v>
      </c>
      <c r="AW2914" t="s">
        <v>2511</v>
      </c>
      <c r="AX2914">
        <v>1</v>
      </c>
      <c r="AY2914">
        <v>89</v>
      </c>
    </row>
    <row r="2915" spans="1:51" x14ac:dyDescent="0.2">
      <c r="A2915" s="1">
        <v>48166</v>
      </c>
      <c r="B2915">
        <v>5416</v>
      </c>
      <c r="C2915">
        <v>42</v>
      </c>
      <c r="D2915" t="b">
        <v>1</v>
      </c>
      <c r="E2915">
        <v>1</v>
      </c>
      <c r="F2915">
        <v>1</v>
      </c>
      <c r="G2915">
        <v>78</v>
      </c>
      <c r="H2915">
        <v>534</v>
      </c>
      <c r="I2915" t="s">
        <v>197</v>
      </c>
      <c r="J2915" t="s">
        <v>360</v>
      </c>
      <c r="K2915" t="s">
        <v>567</v>
      </c>
      <c r="L2915" t="s">
        <v>722</v>
      </c>
      <c r="M2915" t="b">
        <v>1</v>
      </c>
      <c r="N2915" s="2" t="s">
        <v>859</v>
      </c>
      <c r="O2915" t="s">
        <v>989</v>
      </c>
      <c r="V2915" t="s">
        <v>1288</v>
      </c>
      <c r="X2915">
        <v>0</v>
      </c>
      <c r="Y2915">
        <v>3540</v>
      </c>
      <c r="Z2915">
        <v>5416</v>
      </c>
      <c r="AA2915">
        <v>1</v>
      </c>
      <c r="AB2915" t="s">
        <v>1507</v>
      </c>
      <c r="AC2915" s="2" t="s">
        <v>1640</v>
      </c>
      <c r="AQ2915">
        <v>78</v>
      </c>
      <c r="AR2915" t="s">
        <v>2154</v>
      </c>
      <c r="AS2915">
        <v>1</v>
      </c>
      <c r="AT2915">
        <v>6535</v>
      </c>
      <c r="AU2915">
        <v>5416</v>
      </c>
      <c r="AV2915" t="s">
        <v>2171</v>
      </c>
      <c r="AX2915">
        <v>2</v>
      </c>
      <c r="AY2915">
        <v>90</v>
      </c>
    </row>
    <row r="2916" spans="1:51" x14ac:dyDescent="0.2">
      <c r="A2916" s="1">
        <v>48233</v>
      </c>
      <c r="B2916">
        <v>5420</v>
      </c>
      <c r="C2916">
        <v>27</v>
      </c>
      <c r="D2916" t="b">
        <v>1</v>
      </c>
      <c r="E2916">
        <v>1</v>
      </c>
      <c r="F2916">
        <v>1</v>
      </c>
      <c r="G2916">
        <v>13</v>
      </c>
      <c r="H2916">
        <v>534</v>
      </c>
      <c r="I2916" t="s">
        <v>198</v>
      </c>
      <c r="J2916" t="s">
        <v>361</v>
      </c>
      <c r="K2916" t="s">
        <v>568</v>
      </c>
      <c r="L2916" t="s">
        <v>723</v>
      </c>
      <c r="M2916" t="b">
        <v>0</v>
      </c>
      <c r="N2916" s="2" t="s">
        <v>860</v>
      </c>
      <c r="O2916" t="s">
        <v>918</v>
      </c>
      <c r="R2916" t="s">
        <v>1084</v>
      </c>
      <c r="S2916" t="s">
        <v>1118</v>
      </c>
      <c r="V2916" t="s">
        <v>1289</v>
      </c>
      <c r="X2916">
        <v>0</v>
      </c>
      <c r="Y2916">
        <v>3547</v>
      </c>
      <c r="Z2916">
        <v>5420</v>
      </c>
      <c r="AA2916">
        <v>0</v>
      </c>
      <c r="AB2916" t="s">
        <v>1508</v>
      </c>
      <c r="AC2916" s="2" t="s">
        <v>1641</v>
      </c>
      <c r="AE2916" t="s">
        <v>1759</v>
      </c>
      <c r="AQ2916">
        <v>13</v>
      </c>
      <c r="AR2916" t="s">
        <v>2143</v>
      </c>
      <c r="AS2916">
        <v>1</v>
      </c>
      <c r="AT2916">
        <v>5815</v>
      </c>
      <c r="AU2916">
        <v>5420</v>
      </c>
      <c r="AV2916" t="s">
        <v>2172</v>
      </c>
      <c r="AW2916" t="s">
        <v>2512</v>
      </c>
      <c r="AX2916">
        <v>6</v>
      </c>
      <c r="AY2916">
        <v>76</v>
      </c>
    </row>
    <row r="2917" spans="1:51" x14ac:dyDescent="0.2">
      <c r="A2917" s="1">
        <v>48234</v>
      </c>
      <c r="B2917">
        <v>5420</v>
      </c>
      <c r="C2917">
        <v>27</v>
      </c>
      <c r="D2917" t="b">
        <v>1</v>
      </c>
      <c r="E2917">
        <v>1</v>
      </c>
      <c r="F2917">
        <v>1</v>
      </c>
      <c r="G2917">
        <v>13</v>
      </c>
      <c r="H2917">
        <v>534</v>
      </c>
      <c r="I2917" t="s">
        <v>198</v>
      </c>
      <c r="J2917" t="s">
        <v>361</v>
      </c>
      <c r="K2917" t="s">
        <v>568</v>
      </c>
      <c r="L2917" t="s">
        <v>723</v>
      </c>
      <c r="M2917" t="b">
        <v>0</v>
      </c>
      <c r="N2917" s="2" t="s">
        <v>860</v>
      </c>
      <c r="O2917" t="s">
        <v>918</v>
      </c>
      <c r="R2917" t="s">
        <v>1084</v>
      </c>
      <c r="S2917" t="s">
        <v>1118</v>
      </c>
      <c r="V2917" t="s">
        <v>1289</v>
      </c>
      <c r="X2917">
        <v>0</v>
      </c>
      <c r="Y2917">
        <v>3547</v>
      </c>
      <c r="Z2917">
        <v>5420</v>
      </c>
      <c r="AA2917">
        <v>0</v>
      </c>
      <c r="AB2917" t="s">
        <v>1508</v>
      </c>
      <c r="AC2917" s="2" t="s">
        <v>1641</v>
      </c>
      <c r="AE2917" t="s">
        <v>1759</v>
      </c>
      <c r="AQ2917">
        <v>13</v>
      </c>
      <c r="AR2917" t="s">
        <v>2143</v>
      </c>
      <c r="AS2917">
        <v>1</v>
      </c>
      <c r="AT2917">
        <v>5517</v>
      </c>
      <c r="AU2917">
        <v>5420</v>
      </c>
      <c r="AV2917" t="s">
        <v>2161</v>
      </c>
      <c r="AX2917">
        <v>4</v>
      </c>
      <c r="AY2917">
        <v>74</v>
      </c>
    </row>
    <row r="2918" spans="1:51" x14ac:dyDescent="0.2">
      <c r="A2918" s="1">
        <v>48235</v>
      </c>
      <c r="B2918">
        <v>5420</v>
      </c>
      <c r="C2918">
        <v>27</v>
      </c>
      <c r="D2918" t="b">
        <v>1</v>
      </c>
      <c r="E2918">
        <v>1</v>
      </c>
      <c r="F2918">
        <v>1</v>
      </c>
      <c r="G2918">
        <v>13</v>
      </c>
      <c r="H2918">
        <v>534</v>
      </c>
      <c r="I2918" t="s">
        <v>198</v>
      </c>
      <c r="J2918" t="s">
        <v>361</v>
      </c>
      <c r="K2918" t="s">
        <v>568</v>
      </c>
      <c r="L2918" t="s">
        <v>723</v>
      </c>
      <c r="M2918" t="b">
        <v>0</v>
      </c>
      <c r="N2918" s="2" t="s">
        <v>860</v>
      </c>
      <c r="O2918" t="s">
        <v>918</v>
      </c>
      <c r="R2918" t="s">
        <v>1084</v>
      </c>
      <c r="S2918" t="s">
        <v>1118</v>
      </c>
      <c r="V2918" t="s">
        <v>1289</v>
      </c>
      <c r="X2918">
        <v>0</v>
      </c>
      <c r="Y2918">
        <v>3547</v>
      </c>
      <c r="Z2918">
        <v>5420</v>
      </c>
      <c r="AA2918">
        <v>0</v>
      </c>
      <c r="AB2918" t="s">
        <v>1508</v>
      </c>
      <c r="AC2918" s="2" t="s">
        <v>1641</v>
      </c>
      <c r="AE2918" t="s">
        <v>1759</v>
      </c>
      <c r="AQ2918">
        <v>13</v>
      </c>
      <c r="AR2918" t="s">
        <v>2143</v>
      </c>
      <c r="AS2918">
        <v>1</v>
      </c>
      <c r="AT2918">
        <v>5368</v>
      </c>
      <c r="AU2918">
        <v>5420</v>
      </c>
      <c r="AV2918" t="s">
        <v>2171</v>
      </c>
      <c r="AW2918" t="s">
        <v>2513</v>
      </c>
      <c r="AX2918">
        <v>3</v>
      </c>
      <c r="AY2918">
        <v>73</v>
      </c>
    </row>
    <row r="2919" spans="1:51" x14ac:dyDescent="0.2">
      <c r="A2919" s="1">
        <v>48236</v>
      </c>
      <c r="B2919">
        <v>5420</v>
      </c>
      <c r="C2919">
        <v>27</v>
      </c>
      <c r="D2919" t="b">
        <v>1</v>
      </c>
      <c r="E2919">
        <v>1</v>
      </c>
      <c r="F2919">
        <v>1</v>
      </c>
      <c r="G2919">
        <v>13</v>
      </c>
      <c r="H2919">
        <v>534</v>
      </c>
      <c r="I2919" t="s">
        <v>198</v>
      </c>
      <c r="J2919" t="s">
        <v>361</v>
      </c>
      <c r="K2919" t="s">
        <v>568</v>
      </c>
      <c r="L2919" t="s">
        <v>723</v>
      </c>
      <c r="M2919" t="b">
        <v>0</v>
      </c>
      <c r="N2919" s="2" t="s">
        <v>860</v>
      </c>
      <c r="O2919" t="s">
        <v>918</v>
      </c>
      <c r="R2919" t="s">
        <v>1084</v>
      </c>
      <c r="S2919" t="s">
        <v>1118</v>
      </c>
      <c r="V2919" t="s">
        <v>1289</v>
      </c>
      <c r="X2919">
        <v>0</v>
      </c>
      <c r="Y2919">
        <v>3547</v>
      </c>
      <c r="Z2919">
        <v>5420</v>
      </c>
      <c r="AA2919">
        <v>0</v>
      </c>
      <c r="AB2919" t="s">
        <v>1508</v>
      </c>
      <c r="AC2919" s="2" t="s">
        <v>1641</v>
      </c>
      <c r="AE2919" t="s">
        <v>1759</v>
      </c>
      <c r="AQ2919">
        <v>13</v>
      </c>
      <c r="AR2919" t="s">
        <v>2143</v>
      </c>
      <c r="AS2919">
        <v>1</v>
      </c>
      <c r="AT2919">
        <v>5666</v>
      </c>
      <c r="AU2919">
        <v>5420</v>
      </c>
      <c r="AV2919" t="s">
        <v>2174</v>
      </c>
      <c r="AX2919">
        <v>5</v>
      </c>
      <c r="AY2919">
        <v>75</v>
      </c>
    </row>
    <row r="2920" spans="1:51" x14ac:dyDescent="0.2">
      <c r="A2920" s="1">
        <v>48237</v>
      </c>
      <c r="B2920">
        <v>5420</v>
      </c>
      <c r="C2920">
        <v>27</v>
      </c>
      <c r="D2920" t="b">
        <v>1</v>
      </c>
      <c r="E2920">
        <v>1</v>
      </c>
      <c r="F2920">
        <v>1</v>
      </c>
      <c r="G2920">
        <v>13</v>
      </c>
      <c r="H2920">
        <v>534</v>
      </c>
      <c r="I2920" t="s">
        <v>198</v>
      </c>
      <c r="J2920" t="s">
        <v>361</v>
      </c>
      <c r="K2920" t="s">
        <v>568</v>
      </c>
      <c r="L2920" t="s">
        <v>723</v>
      </c>
      <c r="M2920" t="b">
        <v>0</v>
      </c>
      <c r="N2920" s="2" t="s">
        <v>860</v>
      </c>
      <c r="O2920" t="s">
        <v>918</v>
      </c>
      <c r="R2920" t="s">
        <v>1084</v>
      </c>
      <c r="S2920" t="s">
        <v>1118</v>
      </c>
      <c r="V2920" t="s">
        <v>1289</v>
      </c>
      <c r="X2920">
        <v>0</v>
      </c>
      <c r="Y2920">
        <v>3547</v>
      </c>
      <c r="Z2920">
        <v>5420</v>
      </c>
      <c r="AA2920">
        <v>0</v>
      </c>
      <c r="AB2920" t="s">
        <v>1508</v>
      </c>
      <c r="AC2920" s="2" t="s">
        <v>1641</v>
      </c>
      <c r="AE2920" t="s">
        <v>1759</v>
      </c>
      <c r="AQ2920">
        <v>13</v>
      </c>
      <c r="AR2920" t="s">
        <v>2143</v>
      </c>
      <c r="AS2920">
        <v>1</v>
      </c>
      <c r="AT2920">
        <v>4921</v>
      </c>
      <c r="AU2920">
        <v>5420</v>
      </c>
      <c r="AV2920" t="s">
        <v>2160</v>
      </c>
      <c r="AW2920" t="s">
        <v>2514</v>
      </c>
      <c r="AX2920">
        <v>0</v>
      </c>
      <c r="AY2920">
        <v>70</v>
      </c>
    </row>
    <row r="2921" spans="1:51" x14ac:dyDescent="0.2">
      <c r="A2921" s="1">
        <v>48238</v>
      </c>
      <c r="B2921">
        <v>5420</v>
      </c>
      <c r="C2921">
        <v>27</v>
      </c>
      <c r="D2921" t="b">
        <v>1</v>
      </c>
      <c r="E2921">
        <v>1</v>
      </c>
      <c r="F2921">
        <v>1</v>
      </c>
      <c r="G2921">
        <v>13</v>
      </c>
      <c r="H2921">
        <v>534</v>
      </c>
      <c r="I2921" t="s">
        <v>198</v>
      </c>
      <c r="J2921" t="s">
        <v>361</v>
      </c>
      <c r="K2921" t="s">
        <v>568</v>
      </c>
      <c r="L2921" t="s">
        <v>723</v>
      </c>
      <c r="M2921" t="b">
        <v>0</v>
      </c>
      <c r="N2921" s="2" t="s">
        <v>860</v>
      </c>
      <c r="O2921" t="s">
        <v>918</v>
      </c>
      <c r="R2921" t="s">
        <v>1084</v>
      </c>
      <c r="S2921" t="s">
        <v>1118</v>
      </c>
      <c r="V2921" t="s">
        <v>1289</v>
      </c>
      <c r="X2921">
        <v>0</v>
      </c>
      <c r="Y2921">
        <v>3547</v>
      </c>
      <c r="Z2921">
        <v>5420</v>
      </c>
      <c r="AA2921">
        <v>0</v>
      </c>
      <c r="AB2921" t="s">
        <v>1508</v>
      </c>
      <c r="AC2921" s="2" t="s">
        <v>1641</v>
      </c>
      <c r="AE2921" t="s">
        <v>1759</v>
      </c>
      <c r="AQ2921">
        <v>13</v>
      </c>
      <c r="AR2921" t="s">
        <v>2143</v>
      </c>
      <c r="AS2921">
        <v>1</v>
      </c>
      <c r="AT2921">
        <v>5070</v>
      </c>
      <c r="AU2921">
        <v>5420</v>
      </c>
      <c r="AV2921" t="s">
        <v>2159</v>
      </c>
      <c r="AX2921">
        <v>1</v>
      </c>
      <c r="AY2921">
        <v>71</v>
      </c>
    </row>
    <row r="2922" spans="1:51" x14ac:dyDescent="0.2">
      <c r="A2922" s="1">
        <v>48239</v>
      </c>
      <c r="B2922">
        <v>5420</v>
      </c>
      <c r="C2922">
        <v>27</v>
      </c>
      <c r="D2922" t="b">
        <v>1</v>
      </c>
      <c r="E2922">
        <v>1</v>
      </c>
      <c r="F2922">
        <v>1</v>
      </c>
      <c r="G2922">
        <v>13</v>
      </c>
      <c r="H2922">
        <v>534</v>
      </c>
      <c r="I2922" t="s">
        <v>198</v>
      </c>
      <c r="J2922" t="s">
        <v>361</v>
      </c>
      <c r="K2922" t="s">
        <v>568</v>
      </c>
      <c r="L2922" t="s">
        <v>723</v>
      </c>
      <c r="M2922" t="b">
        <v>0</v>
      </c>
      <c r="N2922" s="2" t="s">
        <v>860</v>
      </c>
      <c r="O2922" t="s">
        <v>918</v>
      </c>
      <c r="R2922" t="s">
        <v>1084</v>
      </c>
      <c r="S2922" t="s">
        <v>1118</v>
      </c>
      <c r="V2922" t="s">
        <v>1289</v>
      </c>
      <c r="X2922">
        <v>0</v>
      </c>
      <c r="Y2922">
        <v>3547</v>
      </c>
      <c r="Z2922">
        <v>5420</v>
      </c>
      <c r="AA2922">
        <v>0</v>
      </c>
      <c r="AB2922" t="s">
        <v>1508</v>
      </c>
      <c r="AC2922" s="2" t="s">
        <v>1641</v>
      </c>
      <c r="AE2922" t="s">
        <v>1759</v>
      </c>
      <c r="AQ2922">
        <v>13</v>
      </c>
      <c r="AR2922" t="s">
        <v>2143</v>
      </c>
      <c r="AS2922">
        <v>1</v>
      </c>
      <c r="AT2922">
        <v>5219</v>
      </c>
      <c r="AU2922">
        <v>5420</v>
      </c>
      <c r="AV2922" t="s">
        <v>2173</v>
      </c>
      <c r="AW2922" t="s">
        <v>2515</v>
      </c>
      <c r="AX2922">
        <v>2</v>
      </c>
      <c r="AY2922">
        <v>72</v>
      </c>
    </row>
    <row r="2923" spans="1:51" x14ac:dyDescent="0.2">
      <c r="A2923" s="1">
        <v>48459</v>
      </c>
      <c r="B2923">
        <v>5452</v>
      </c>
      <c r="C2923">
        <v>7</v>
      </c>
      <c r="D2923" t="b">
        <v>0</v>
      </c>
      <c r="E2923">
        <v>2</v>
      </c>
      <c r="F2923">
        <v>1</v>
      </c>
      <c r="G2923">
        <v>88</v>
      </c>
      <c r="H2923">
        <v>492</v>
      </c>
      <c r="I2923" t="s">
        <v>199</v>
      </c>
      <c r="J2923" t="s">
        <v>362</v>
      </c>
      <c r="K2923" t="s">
        <v>550</v>
      </c>
      <c r="L2923" t="s">
        <v>724</v>
      </c>
      <c r="M2923" t="b">
        <v>1</v>
      </c>
      <c r="N2923" s="2" t="s">
        <v>861</v>
      </c>
      <c r="O2923" t="s">
        <v>990</v>
      </c>
      <c r="V2923" t="s">
        <v>1290</v>
      </c>
      <c r="X2923">
        <v>0</v>
      </c>
      <c r="AL2923">
        <v>1243</v>
      </c>
      <c r="AM2923">
        <v>5452</v>
      </c>
      <c r="AN2923">
        <v>529</v>
      </c>
      <c r="AO2923" t="s">
        <v>1951</v>
      </c>
      <c r="AP2923" t="s">
        <v>2123</v>
      </c>
      <c r="AQ2923">
        <v>88</v>
      </c>
      <c r="AR2923" t="s">
        <v>2146</v>
      </c>
      <c r="AS2923">
        <v>1</v>
      </c>
      <c r="AT2923">
        <v>9123</v>
      </c>
      <c r="AU2923">
        <v>5452</v>
      </c>
      <c r="AV2923" t="s">
        <v>2159</v>
      </c>
      <c r="AW2923" t="s">
        <v>2516</v>
      </c>
      <c r="AX2923">
        <v>1</v>
      </c>
      <c r="AY2923">
        <v>96</v>
      </c>
    </row>
    <row r="2924" spans="1:51" x14ac:dyDescent="0.2">
      <c r="A2924" s="1">
        <v>48460</v>
      </c>
      <c r="B2924">
        <v>5452</v>
      </c>
      <c r="C2924">
        <v>7</v>
      </c>
      <c r="D2924" t="b">
        <v>0</v>
      </c>
      <c r="E2924">
        <v>2</v>
      </c>
      <c r="F2924">
        <v>1</v>
      </c>
      <c r="G2924">
        <v>88</v>
      </c>
      <c r="H2924">
        <v>492</v>
      </c>
      <c r="I2924" t="s">
        <v>199</v>
      </c>
      <c r="J2924" t="s">
        <v>362</v>
      </c>
      <c r="K2924" t="s">
        <v>550</v>
      </c>
      <c r="L2924" t="s">
        <v>724</v>
      </c>
      <c r="M2924" t="b">
        <v>1</v>
      </c>
      <c r="N2924" s="2" t="s">
        <v>861</v>
      </c>
      <c r="O2924" t="s">
        <v>990</v>
      </c>
      <c r="V2924" t="s">
        <v>1290</v>
      </c>
      <c r="X2924">
        <v>0</v>
      </c>
      <c r="AL2924">
        <v>1243</v>
      </c>
      <c r="AM2924">
        <v>5452</v>
      </c>
      <c r="AN2924">
        <v>529</v>
      </c>
      <c r="AO2924" t="s">
        <v>1951</v>
      </c>
      <c r="AP2924" t="s">
        <v>2123</v>
      </c>
      <c r="AQ2924">
        <v>88</v>
      </c>
      <c r="AR2924" t="s">
        <v>2146</v>
      </c>
      <c r="AS2924">
        <v>1</v>
      </c>
      <c r="AT2924">
        <v>7006</v>
      </c>
      <c r="AU2924">
        <v>5452</v>
      </c>
      <c r="AV2924" t="s">
        <v>2160</v>
      </c>
      <c r="AW2924" t="s">
        <v>2517</v>
      </c>
      <c r="AX2924">
        <v>0</v>
      </c>
      <c r="AY2924">
        <v>95</v>
      </c>
    </row>
    <row r="2925" spans="1:51" x14ac:dyDescent="0.2">
      <c r="A2925" s="1">
        <v>48461</v>
      </c>
      <c r="B2925">
        <v>5452</v>
      </c>
      <c r="C2925">
        <v>7</v>
      </c>
      <c r="D2925" t="b">
        <v>0</v>
      </c>
      <c r="E2925">
        <v>2</v>
      </c>
      <c r="F2925">
        <v>1</v>
      </c>
      <c r="G2925">
        <v>88</v>
      </c>
      <c r="H2925">
        <v>492</v>
      </c>
      <c r="I2925" t="s">
        <v>199</v>
      </c>
      <c r="J2925" t="s">
        <v>362</v>
      </c>
      <c r="K2925" t="s">
        <v>550</v>
      </c>
      <c r="L2925" t="s">
        <v>724</v>
      </c>
      <c r="M2925" t="b">
        <v>1</v>
      </c>
      <c r="N2925" s="2" t="s">
        <v>861</v>
      </c>
      <c r="O2925" t="s">
        <v>990</v>
      </c>
      <c r="V2925" t="s">
        <v>1290</v>
      </c>
      <c r="X2925">
        <v>0</v>
      </c>
      <c r="AL2925">
        <v>1243</v>
      </c>
      <c r="AM2925">
        <v>5452</v>
      </c>
      <c r="AN2925">
        <v>529</v>
      </c>
      <c r="AO2925" t="s">
        <v>1951</v>
      </c>
      <c r="AP2925" t="s">
        <v>2123</v>
      </c>
      <c r="AQ2925">
        <v>88</v>
      </c>
      <c r="AR2925" t="s">
        <v>2146</v>
      </c>
      <c r="AS2925">
        <v>1</v>
      </c>
      <c r="AT2925">
        <v>17591</v>
      </c>
      <c r="AU2925">
        <v>5452</v>
      </c>
      <c r="AV2925" t="s">
        <v>2172</v>
      </c>
      <c r="AX2925">
        <v>5</v>
      </c>
      <c r="AY2925">
        <v>100</v>
      </c>
    </row>
    <row r="2926" spans="1:51" x14ac:dyDescent="0.2">
      <c r="A2926" s="1">
        <v>48462</v>
      </c>
      <c r="B2926">
        <v>5452</v>
      </c>
      <c r="C2926">
        <v>7</v>
      </c>
      <c r="D2926" t="b">
        <v>0</v>
      </c>
      <c r="E2926">
        <v>2</v>
      </c>
      <c r="F2926">
        <v>1</v>
      </c>
      <c r="G2926">
        <v>88</v>
      </c>
      <c r="H2926">
        <v>492</v>
      </c>
      <c r="I2926" t="s">
        <v>199</v>
      </c>
      <c r="J2926" t="s">
        <v>362</v>
      </c>
      <c r="K2926" t="s">
        <v>550</v>
      </c>
      <c r="L2926" t="s">
        <v>724</v>
      </c>
      <c r="M2926" t="b">
        <v>1</v>
      </c>
      <c r="N2926" s="2" t="s">
        <v>861</v>
      </c>
      <c r="O2926" t="s">
        <v>990</v>
      </c>
      <c r="V2926" t="s">
        <v>1290</v>
      </c>
      <c r="X2926">
        <v>0</v>
      </c>
      <c r="AL2926">
        <v>1243</v>
      </c>
      <c r="AM2926">
        <v>5452</v>
      </c>
      <c r="AN2926">
        <v>529</v>
      </c>
      <c r="AO2926" t="s">
        <v>1951</v>
      </c>
      <c r="AP2926" t="s">
        <v>2123</v>
      </c>
      <c r="AQ2926">
        <v>88</v>
      </c>
      <c r="AR2926" t="s">
        <v>2146</v>
      </c>
      <c r="AS2926">
        <v>1</v>
      </c>
      <c r="AT2926">
        <v>15474</v>
      </c>
      <c r="AU2926">
        <v>5452</v>
      </c>
      <c r="AV2926" t="s">
        <v>2174</v>
      </c>
      <c r="AW2926" t="s">
        <v>2518</v>
      </c>
      <c r="AX2926">
        <v>4</v>
      </c>
      <c r="AY2926">
        <v>99</v>
      </c>
    </row>
    <row r="2927" spans="1:51" x14ac:dyDescent="0.2">
      <c r="A2927" s="1">
        <v>48463</v>
      </c>
      <c r="B2927">
        <v>5452</v>
      </c>
      <c r="C2927">
        <v>7</v>
      </c>
      <c r="D2927" t="b">
        <v>0</v>
      </c>
      <c r="E2927">
        <v>2</v>
      </c>
      <c r="F2927">
        <v>1</v>
      </c>
      <c r="G2927">
        <v>88</v>
      </c>
      <c r="H2927">
        <v>492</v>
      </c>
      <c r="I2927" t="s">
        <v>199</v>
      </c>
      <c r="J2927" t="s">
        <v>362</v>
      </c>
      <c r="K2927" t="s">
        <v>550</v>
      </c>
      <c r="L2927" t="s">
        <v>724</v>
      </c>
      <c r="M2927" t="b">
        <v>1</v>
      </c>
      <c r="N2927" s="2" t="s">
        <v>861</v>
      </c>
      <c r="O2927" t="s">
        <v>990</v>
      </c>
      <c r="V2927" t="s">
        <v>1290</v>
      </c>
      <c r="X2927">
        <v>0</v>
      </c>
      <c r="AL2927">
        <v>1243</v>
      </c>
      <c r="AM2927">
        <v>5452</v>
      </c>
      <c r="AN2927">
        <v>529</v>
      </c>
      <c r="AO2927" t="s">
        <v>1951</v>
      </c>
      <c r="AP2927" t="s">
        <v>2123</v>
      </c>
      <c r="AQ2927">
        <v>88</v>
      </c>
      <c r="AR2927" t="s">
        <v>2146</v>
      </c>
      <c r="AS2927">
        <v>1</v>
      </c>
      <c r="AT2927">
        <v>11240</v>
      </c>
      <c r="AU2927">
        <v>5452</v>
      </c>
      <c r="AV2927" t="s">
        <v>2171</v>
      </c>
      <c r="AX2927">
        <v>2</v>
      </c>
      <c r="AY2927">
        <v>97</v>
      </c>
    </row>
    <row r="2928" spans="1:51" x14ac:dyDescent="0.2">
      <c r="A2928" s="1">
        <v>48464</v>
      </c>
      <c r="B2928">
        <v>5452</v>
      </c>
      <c r="C2928">
        <v>7</v>
      </c>
      <c r="D2928" t="b">
        <v>0</v>
      </c>
      <c r="E2928">
        <v>2</v>
      </c>
      <c r="F2928">
        <v>1</v>
      </c>
      <c r="G2928">
        <v>88</v>
      </c>
      <c r="H2928">
        <v>492</v>
      </c>
      <c r="I2928" t="s">
        <v>199</v>
      </c>
      <c r="J2928" t="s">
        <v>362</v>
      </c>
      <c r="K2928" t="s">
        <v>550</v>
      </c>
      <c r="L2928" t="s">
        <v>724</v>
      </c>
      <c r="M2928" t="b">
        <v>1</v>
      </c>
      <c r="N2928" s="2" t="s">
        <v>861</v>
      </c>
      <c r="O2928" t="s">
        <v>990</v>
      </c>
      <c r="V2928" t="s">
        <v>1290</v>
      </c>
      <c r="X2928">
        <v>0</v>
      </c>
      <c r="AL2928">
        <v>1243</v>
      </c>
      <c r="AM2928">
        <v>5452</v>
      </c>
      <c r="AN2928">
        <v>529</v>
      </c>
      <c r="AO2928" t="s">
        <v>1951</v>
      </c>
      <c r="AP2928" t="s">
        <v>2123</v>
      </c>
      <c r="AQ2928">
        <v>88</v>
      </c>
      <c r="AR2928" t="s">
        <v>2146</v>
      </c>
      <c r="AS2928">
        <v>1</v>
      </c>
      <c r="AT2928">
        <v>13357</v>
      </c>
      <c r="AU2928">
        <v>5452</v>
      </c>
      <c r="AV2928" t="s">
        <v>2161</v>
      </c>
      <c r="AW2928" t="s">
        <v>2519</v>
      </c>
      <c r="AX2928">
        <v>3</v>
      </c>
      <c r="AY2928">
        <v>98</v>
      </c>
    </row>
    <row r="2929" spans="1:51" x14ac:dyDescent="0.2">
      <c r="A2929" s="1">
        <v>49118</v>
      </c>
      <c r="B2929">
        <v>5559</v>
      </c>
      <c r="C2929">
        <v>24</v>
      </c>
      <c r="D2929" t="b">
        <v>0</v>
      </c>
      <c r="E2929">
        <v>1</v>
      </c>
      <c r="F2929">
        <v>1</v>
      </c>
      <c r="G2929">
        <v>87</v>
      </c>
      <c r="H2929">
        <v>532</v>
      </c>
      <c r="I2929" t="s">
        <v>200</v>
      </c>
      <c r="J2929" t="s">
        <v>363</v>
      </c>
      <c r="K2929" t="s">
        <v>569</v>
      </c>
      <c r="L2929" t="s">
        <v>725</v>
      </c>
      <c r="M2929" t="b">
        <v>1</v>
      </c>
      <c r="N2929" s="2" t="s">
        <v>862</v>
      </c>
      <c r="O2929" t="s">
        <v>991</v>
      </c>
      <c r="P2929" t="s">
        <v>1040</v>
      </c>
      <c r="Q2929" t="s">
        <v>1062</v>
      </c>
      <c r="R2929" t="s">
        <v>1085</v>
      </c>
      <c r="V2929" t="s">
        <v>1291</v>
      </c>
      <c r="X2929">
        <v>0</v>
      </c>
      <c r="AL2929">
        <v>1990</v>
      </c>
      <c r="AM2929">
        <v>5559</v>
      </c>
      <c r="AN2929">
        <v>532</v>
      </c>
      <c r="AO2929" t="s">
        <v>1952</v>
      </c>
      <c r="AP2929" t="s">
        <v>2124</v>
      </c>
      <c r="AQ2929">
        <v>87</v>
      </c>
      <c r="AR2929" t="s">
        <v>2145</v>
      </c>
      <c r="AS2929">
        <v>1</v>
      </c>
      <c r="AT2929">
        <v>2169</v>
      </c>
      <c r="AU2929">
        <v>5559</v>
      </c>
      <c r="AV2929" t="s">
        <v>2174</v>
      </c>
      <c r="AW2929" t="s">
        <v>2520</v>
      </c>
      <c r="AX2929">
        <v>3</v>
      </c>
      <c r="AY2929">
        <v>41</v>
      </c>
    </row>
    <row r="2930" spans="1:51" x14ac:dyDescent="0.2">
      <c r="A2930" s="1">
        <v>49119</v>
      </c>
      <c r="B2930">
        <v>5559</v>
      </c>
      <c r="C2930">
        <v>24</v>
      </c>
      <c r="D2930" t="b">
        <v>0</v>
      </c>
      <c r="E2930">
        <v>1</v>
      </c>
      <c r="F2930">
        <v>1</v>
      </c>
      <c r="G2930">
        <v>87</v>
      </c>
      <c r="H2930">
        <v>532</v>
      </c>
      <c r="I2930" t="s">
        <v>200</v>
      </c>
      <c r="J2930" t="s">
        <v>363</v>
      </c>
      <c r="K2930" t="s">
        <v>569</v>
      </c>
      <c r="L2930" t="s">
        <v>725</v>
      </c>
      <c r="M2930" t="b">
        <v>1</v>
      </c>
      <c r="N2930" s="2" t="s">
        <v>862</v>
      </c>
      <c r="O2930" t="s">
        <v>991</v>
      </c>
      <c r="P2930" t="s">
        <v>1040</v>
      </c>
      <c r="Q2930" t="s">
        <v>1062</v>
      </c>
      <c r="R2930" t="s">
        <v>1085</v>
      </c>
      <c r="V2930" t="s">
        <v>1291</v>
      </c>
      <c r="X2930">
        <v>0</v>
      </c>
      <c r="AL2930">
        <v>1990</v>
      </c>
      <c r="AM2930">
        <v>5559</v>
      </c>
      <c r="AN2930">
        <v>532</v>
      </c>
      <c r="AO2930" t="s">
        <v>1952</v>
      </c>
      <c r="AP2930" t="s">
        <v>2124</v>
      </c>
      <c r="AQ2930">
        <v>87</v>
      </c>
      <c r="AR2930" t="s">
        <v>2145</v>
      </c>
      <c r="AS2930">
        <v>1</v>
      </c>
      <c r="AT2930">
        <v>1365</v>
      </c>
      <c r="AU2930">
        <v>5559</v>
      </c>
      <c r="AV2930" t="s">
        <v>2160</v>
      </c>
      <c r="AW2930" t="s">
        <v>2521</v>
      </c>
      <c r="AX2930">
        <v>0</v>
      </c>
      <c r="AY2930">
        <v>38</v>
      </c>
    </row>
    <row r="2931" spans="1:51" x14ac:dyDescent="0.2">
      <c r="A2931" s="1">
        <v>49120</v>
      </c>
      <c r="B2931">
        <v>5559</v>
      </c>
      <c r="C2931">
        <v>24</v>
      </c>
      <c r="D2931" t="b">
        <v>0</v>
      </c>
      <c r="E2931">
        <v>1</v>
      </c>
      <c r="F2931">
        <v>1</v>
      </c>
      <c r="G2931">
        <v>87</v>
      </c>
      <c r="H2931">
        <v>532</v>
      </c>
      <c r="I2931" t="s">
        <v>200</v>
      </c>
      <c r="J2931" t="s">
        <v>363</v>
      </c>
      <c r="K2931" t="s">
        <v>569</v>
      </c>
      <c r="L2931" t="s">
        <v>725</v>
      </c>
      <c r="M2931" t="b">
        <v>1</v>
      </c>
      <c r="N2931" s="2" t="s">
        <v>862</v>
      </c>
      <c r="O2931" t="s">
        <v>991</v>
      </c>
      <c r="P2931" t="s">
        <v>1040</v>
      </c>
      <c r="Q2931" t="s">
        <v>1062</v>
      </c>
      <c r="R2931" t="s">
        <v>1085</v>
      </c>
      <c r="V2931" t="s">
        <v>1291</v>
      </c>
      <c r="X2931">
        <v>0</v>
      </c>
      <c r="AL2931">
        <v>1990</v>
      </c>
      <c r="AM2931">
        <v>5559</v>
      </c>
      <c r="AN2931">
        <v>532</v>
      </c>
      <c r="AO2931" t="s">
        <v>1952</v>
      </c>
      <c r="AP2931" t="s">
        <v>2124</v>
      </c>
      <c r="AQ2931">
        <v>87</v>
      </c>
      <c r="AR2931" t="s">
        <v>2145</v>
      </c>
      <c r="AS2931">
        <v>1</v>
      </c>
      <c r="AT2931">
        <v>1901</v>
      </c>
      <c r="AU2931">
        <v>5559</v>
      </c>
      <c r="AV2931" t="s">
        <v>2161</v>
      </c>
      <c r="AX2931">
        <v>2</v>
      </c>
      <c r="AY2931">
        <v>40</v>
      </c>
    </row>
    <row r="2932" spans="1:51" x14ac:dyDescent="0.2">
      <c r="A2932" s="1">
        <v>49121</v>
      </c>
      <c r="B2932">
        <v>5559</v>
      </c>
      <c r="C2932">
        <v>24</v>
      </c>
      <c r="D2932" t="b">
        <v>0</v>
      </c>
      <c r="E2932">
        <v>1</v>
      </c>
      <c r="F2932">
        <v>1</v>
      </c>
      <c r="G2932">
        <v>87</v>
      </c>
      <c r="H2932">
        <v>532</v>
      </c>
      <c r="I2932" t="s">
        <v>200</v>
      </c>
      <c r="J2932" t="s">
        <v>363</v>
      </c>
      <c r="K2932" t="s">
        <v>569</v>
      </c>
      <c r="L2932" t="s">
        <v>725</v>
      </c>
      <c r="M2932" t="b">
        <v>1</v>
      </c>
      <c r="N2932" s="2" t="s">
        <v>862</v>
      </c>
      <c r="O2932" t="s">
        <v>991</v>
      </c>
      <c r="P2932" t="s">
        <v>1040</v>
      </c>
      <c r="Q2932" t="s">
        <v>1062</v>
      </c>
      <c r="R2932" t="s">
        <v>1085</v>
      </c>
      <c r="V2932" t="s">
        <v>1291</v>
      </c>
      <c r="X2932">
        <v>0</v>
      </c>
      <c r="AL2932">
        <v>1990</v>
      </c>
      <c r="AM2932">
        <v>5559</v>
      </c>
      <c r="AN2932">
        <v>532</v>
      </c>
      <c r="AO2932" t="s">
        <v>1952</v>
      </c>
      <c r="AP2932" t="s">
        <v>2124</v>
      </c>
      <c r="AQ2932">
        <v>87</v>
      </c>
      <c r="AR2932" t="s">
        <v>2145</v>
      </c>
      <c r="AS2932">
        <v>1</v>
      </c>
      <c r="AT2932">
        <v>1633</v>
      </c>
      <c r="AU2932">
        <v>5559</v>
      </c>
      <c r="AV2932" t="s">
        <v>2159</v>
      </c>
      <c r="AX2932">
        <v>1</v>
      </c>
      <c r="AY2932">
        <v>39</v>
      </c>
    </row>
    <row r="2933" spans="1:51" x14ac:dyDescent="0.2">
      <c r="A2933" s="1">
        <v>49122</v>
      </c>
      <c r="B2933">
        <v>5560</v>
      </c>
      <c r="C2933">
        <v>7</v>
      </c>
      <c r="D2933" t="b">
        <v>0</v>
      </c>
      <c r="E2933">
        <v>2</v>
      </c>
      <c r="F2933">
        <v>1</v>
      </c>
      <c r="G2933">
        <v>88</v>
      </c>
      <c r="H2933">
        <v>529</v>
      </c>
      <c r="I2933" t="s">
        <v>201</v>
      </c>
      <c r="J2933" t="s">
        <v>364</v>
      </c>
      <c r="K2933" t="s">
        <v>570</v>
      </c>
      <c r="L2933" t="s">
        <v>726</v>
      </c>
      <c r="M2933" t="b">
        <v>1</v>
      </c>
      <c r="N2933" s="2" t="s">
        <v>765</v>
      </c>
      <c r="O2933" t="s">
        <v>990</v>
      </c>
      <c r="V2933" t="s">
        <v>1292</v>
      </c>
      <c r="X2933">
        <v>0</v>
      </c>
      <c r="AL2933">
        <v>961</v>
      </c>
      <c r="AM2933">
        <v>5560</v>
      </c>
      <c r="AN2933">
        <v>529</v>
      </c>
      <c r="AO2933" t="s">
        <v>1953</v>
      </c>
      <c r="AP2933" t="s">
        <v>2125</v>
      </c>
      <c r="AQ2933">
        <v>88</v>
      </c>
      <c r="AR2933" t="s">
        <v>2146</v>
      </c>
      <c r="AS2933">
        <v>1</v>
      </c>
      <c r="AT2933">
        <v>13387</v>
      </c>
      <c r="AU2933">
        <v>5560</v>
      </c>
      <c r="AV2933" t="s">
        <v>2161</v>
      </c>
      <c r="AW2933" t="s">
        <v>2522</v>
      </c>
      <c r="AX2933">
        <v>3</v>
      </c>
      <c r="AY2933">
        <v>98</v>
      </c>
    </row>
    <row r="2934" spans="1:51" x14ac:dyDescent="0.2">
      <c r="A2934" s="1">
        <v>49123</v>
      </c>
      <c r="B2934">
        <v>5560</v>
      </c>
      <c r="C2934">
        <v>7</v>
      </c>
      <c r="D2934" t="b">
        <v>0</v>
      </c>
      <c r="E2934">
        <v>2</v>
      </c>
      <c r="F2934">
        <v>1</v>
      </c>
      <c r="G2934">
        <v>88</v>
      </c>
      <c r="H2934">
        <v>529</v>
      </c>
      <c r="I2934" t="s">
        <v>201</v>
      </c>
      <c r="J2934" t="s">
        <v>364</v>
      </c>
      <c r="K2934" t="s">
        <v>570</v>
      </c>
      <c r="L2934" t="s">
        <v>726</v>
      </c>
      <c r="M2934" t="b">
        <v>1</v>
      </c>
      <c r="N2934" s="2" t="s">
        <v>765</v>
      </c>
      <c r="O2934" t="s">
        <v>990</v>
      </c>
      <c r="V2934" t="s">
        <v>1292</v>
      </c>
      <c r="X2934">
        <v>0</v>
      </c>
      <c r="AL2934">
        <v>961</v>
      </c>
      <c r="AM2934">
        <v>5560</v>
      </c>
      <c r="AN2934">
        <v>529</v>
      </c>
      <c r="AO2934" t="s">
        <v>1953</v>
      </c>
      <c r="AP2934" t="s">
        <v>2125</v>
      </c>
      <c r="AQ2934">
        <v>88</v>
      </c>
      <c r="AR2934" t="s">
        <v>2146</v>
      </c>
      <c r="AS2934">
        <v>1</v>
      </c>
      <c r="AT2934">
        <v>11270</v>
      </c>
      <c r="AU2934">
        <v>5560</v>
      </c>
      <c r="AV2934" t="s">
        <v>2171</v>
      </c>
      <c r="AX2934">
        <v>2</v>
      </c>
      <c r="AY2934">
        <v>97</v>
      </c>
    </row>
    <row r="2935" spans="1:51" x14ac:dyDescent="0.2">
      <c r="A2935" s="1">
        <v>49124</v>
      </c>
      <c r="B2935">
        <v>5560</v>
      </c>
      <c r="C2935">
        <v>7</v>
      </c>
      <c r="D2935" t="b">
        <v>0</v>
      </c>
      <c r="E2935">
        <v>2</v>
      </c>
      <c r="F2935">
        <v>1</v>
      </c>
      <c r="G2935">
        <v>88</v>
      </c>
      <c r="H2935">
        <v>529</v>
      </c>
      <c r="I2935" t="s">
        <v>201</v>
      </c>
      <c r="J2935" t="s">
        <v>364</v>
      </c>
      <c r="K2935" t="s">
        <v>570</v>
      </c>
      <c r="L2935" t="s">
        <v>726</v>
      </c>
      <c r="M2935" t="b">
        <v>1</v>
      </c>
      <c r="N2935" s="2" t="s">
        <v>765</v>
      </c>
      <c r="O2935" t="s">
        <v>990</v>
      </c>
      <c r="V2935" t="s">
        <v>1292</v>
      </c>
      <c r="X2935">
        <v>0</v>
      </c>
      <c r="AL2935">
        <v>961</v>
      </c>
      <c r="AM2935">
        <v>5560</v>
      </c>
      <c r="AN2935">
        <v>529</v>
      </c>
      <c r="AO2935" t="s">
        <v>1953</v>
      </c>
      <c r="AP2935" t="s">
        <v>2125</v>
      </c>
      <c r="AQ2935">
        <v>88</v>
      </c>
      <c r="AR2935" t="s">
        <v>2146</v>
      </c>
      <c r="AS2935">
        <v>1</v>
      </c>
      <c r="AT2935">
        <v>17621</v>
      </c>
      <c r="AU2935">
        <v>5560</v>
      </c>
      <c r="AV2935" t="s">
        <v>2172</v>
      </c>
      <c r="AX2935">
        <v>5</v>
      </c>
      <c r="AY2935">
        <v>100</v>
      </c>
    </row>
    <row r="2936" spans="1:51" x14ac:dyDescent="0.2">
      <c r="A2936" s="1">
        <v>49125</v>
      </c>
      <c r="B2936">
        <v>5560</v>
      </c>
      <c r="C2936">
        <v>7</v>
      </c>
      <c r="D2936" t="b">
        <v>0</v>
      </c>
      <c r="E2936">
        <v>2</v>
      </c>
      <c r="F2936">
        <v>1</v>
      </c>
      <c r="G2936">
        <v>88</v>
      </c>
      <c r="H2936">
        <v>529</v>
      </c>
      <c r="I2936" t="s">
        <v>201</v>
      </c>
      <c r="J2936" t="s">
        <v>364</v>
      </c>
      <c r="K2936" t="s">
        <v>570</v>
      </c>
      <c r="L2936" t="s">
        <v>726</v>
      </c>
      <c r="M2936" t="b">
        <v>1</v>
      </c>
      <c r="N2936" s="2" t="s">
        <v>765</v>
      </c>
      <c r="O2936" t="s">
        <v>990</v>
      </c>
      <c r="V2936" t="s">
        <v>1292</v>
      </c>
      <c r="X2936">
        <v>0</v>
      </c>
      <c r="AL2936">
        <v>961</v>
      </c>
      <c r="AM2936">
        <v>5560</v>
      </c>
      <c r="AN2936">
        <v>529</v>
      </c>
      <c r="AO2936" t="s">
        <v>1953</v>
      </c>
      <c r="AP2936" t="s">
        <v>2125</v>
      </c>
      <c r="AQ2936">
        <v>88</v>
      </c>
      <c r="AR2936" t="s">
        <v>2146</v>
      </c>
      <c r="AS2936">
        <v>1</v>
      </c>
      <c r="AT2936">
        <v>7036</v>
      </c>
      <c r="AU2936">
        <v>5560</v>
      </c>
      <c r="AV2936" t="s">
        <v>2160</v>
      </c>
      <c r="AW2936" t="s">
        <v>2523</v>
      </c>
      <c r="AX2936">
        <v>0</v>
      </c>
      <c r="AY2936">
        <v>95</v>
      </c>
    </row>
    <row r="2937" spans="1:51" x14ac:dyDescent="0.2">
      <c r="A2937" s="1">
        <v>49126</v>
      </c>
      <c r="B2937">
        <v>5560</v>
      </c>
      <c r="C2937">
        <v>7</v>
      </c>
      <c r="D2937" t="b">
        <v>0</v>
      </c>
      <c r="E2937">
        <v>2</v>
      </c>
      <c r="F2937">
        <v>1</v>
      </c>
      <c r="G2937">
        <v>88</v>
      </c>
      <c r="H2937">
        <v>529</v>
      </c>
      <c r="I2937" t="s">
        <v>201</v>
      </c>
      <c r="J2937" t="s">
        <v>364</v>
      </c>
      <c r="K2937" t="s">
        <v>570</v>
      </c>
      <c r="L2937" t="s">
        <v>726</v>
      </c>
      <c r="M2937" t="b">
        <v>1</v>
      </c>
      <c r="N2937" s="2" t="s">
        <v>765</v>
      </c>
      <c r="O2937" t="s">
        <v>990</v>
      </c>
      <c r="V2937" t="s">
        <v>1292</v>
      </c>
      <c r="X2937">
        <v>0</v>
      </c>
      <c r="AL2937">
        <v>961</v>
      </c>
      <c r="AM2937">
        <v>5560</v>
      </c>
      <c r="AN2937">
        <v>529</v>
      </c>
      <c r="AO2937" t="s">
        <v>1953</v>
      </c>
      <c r="AP2937" t="s">
        <v>2125</v>
      </c>
      <c r="AQ2937">
        <v>88</v>
      </c>
      <c r="AR2937" t="s">
        <v>2146</v>
      </c>
      <c r="AS2937">
        <v>1</v>
      </c>
      <c r="AT2937">
        <v>15504</v>
      </c>
      <c r="AU2937">
        <v>5560</v>
      </c>
      <c r="AV2937" t="s">
        <v>2174</v>
      </c>
      <c r="AX2937">
        <v>4</v>
      </c>
      <c r="AY2937">
        <v>99</v>
      </c>
    </row>
    <row r="2938" spans="1:51" x14ac:dyDescent="0.2">
      <c r="A2938" s="1">
        <v>49127</v>
      </c>
      <c r="B2938">
        <v>5560</v>
      </c>
      <c r="C2938">
        <v>7</v>
      </c>
      <c r="D2938" t="b">
        <v>0</v>
      </c>
      <c r="E2938">
        <v>2</v>
      </c>
      <c r="F2938">
        <v>1</v>
      </c>
      <c r="G2938">
        <v>88</v>
      </c>
      <c r="H2938">
        <v>529</v>
      </c>
      <c r="I2938" t="s">
        <v>201</v>
      </c>
      <c r="J2938" t="s">
        <v>364</v>
      </c>
      <c r="K2938" t="s">
        <v>570</v>
      </c>
      <c r="L2938" t="s">
        <v>726</v>
      </c>
      <c r="M2938" t="b">
        <v>1</v>
      </c>
      <c r="N2938" s="2" t="s">
        <v>765</v>
      </c>
      <c r="O2938" t="s">
        <v>990</v>
      </c>
      <c r="V2938" t="s">
        <v>1292</v>
      </c>
      <c r="X2938">
        <v>0</v>
      </c>
      <c r="AL2938">
        <v>961</v>
      </c>
      <c r="AM2938">
        <v>5560</v>
      </c>
      <c r="AN2938">
        <v>529</v>
      </c>
      <c r="AO2938" t="s">
        <v>1953</v>
      </c>
      <c r="AP2938" t="s">
        <v>2125</v>
      </c>
      <c r="AQ2938">
        <v>88</v>
      </c>
      <c r="AR2938" t="s">
        <v>2146</v>
      </c>
      <c r="AS2938">
        <v>1</v>
      </c>
      <c r="AT2938">
        <v>9153</v>
      </c>
      <c r="AU2938">
        <v>5560</v>
      </c>
      <c r="AV2938" t="s">
        <v>2159</v>
      </c>
      <c r="AW2938" t="s">
        <v>2524</v>
      </c>
      <c r="AX2938">
        <v>1</v>
      </c>
      <c r="AY2938">
        <v>96</v>
      </c>
    </row>
    <row r="2939" spans="1:51" x14ac:dyDescent="0.2">
      <c r="A2939" s="1">
        <v>49129</v>
      </c>
      <c r="B2939">
        <v>5562</v>
      </c>
      <c r="C2939">
        <v>7</v>
      </c>
      <c r="D2939" t="b">
        <v>0</v>
      </c>
      <c r="E2939">
        <v>2</v>
      </c>
      <c r="F2939">
        <v>1</v>
      </c>
      <c r="G2939">
        <v>88</v>
      </c>
      <c r="H2939">
        <v>529</v>
      </c>
      <c r="I2939" t="s">
        <v>202</v>
      </c>
      <c r="J2939" t="s">
        <v>365</v>
      </c>
      <c r="K2939" t="s">
        <v>571</v>
      </c>
      <c r="L2939" t="s">
        <v>571</v>
      </c>
      <c r="M2939" t="b">
        <v>1</v>
      </c>
      <c r="N2939" s="2" t="s">
        <v>843</v>
      </c>
      <c r="O2939" t="s">
        <v>992</v>
      </c>
      <c r="V2939" t="s">
        <v>1293</v>
      </c>
      <c r="X2939">
        <v>0</v>
      </c>
      <c r="AQ2939">
        <v>88</v>
      </c>
      <c r="AR2939" t="s">
        <v>2146</v>
      </c>
      <c r="AS2939">
        <v>1</v>
      </c>
      <c r="AT2939">
        <v>12149</v>
      </c>
      <c r="AU2939">
        <v>5562</v>
      </c>
      <c r="AV2939" t="s">
        <v>2171</v>
      </c>
      <c r="AX2939">
        <v>2</v>
      </c>
      <c r="AY2939">
        <v>97</v>
      </c>
    </row>
    <row r="2940" spans="1:51" x14ac:dyDescent="0.2">
      <c r="A2940" s="1">
        <v>49130</v>
      </c>
      <c r="B2940">
        <v>5562</v>
      </c>
      <c r="C2940">
        <v>7</v>
      </c>
      <c r="D2940" t="b">
        <v>0</v>
      </c>
      <c r="E2940">
        <v>2</v>
      </c>
      <c r="F2940">
        <v>1</v>
      </c>
      <c r="G2940">
        <v>88</v>
      </c>
      <c r="H2940">
        <v>529</v>
      </c>
      <c r="I2940" t="s">
        <v>202</v>
      </c>
      <c r="J2940" t="s">
        <v>365</v>
      </c>
      <c r="K2940" t="s">
        <v>571</v>
      </c>
      <c r="L2940" t="s">
        <v>571</v>
      </c>
      <c r="M2940" t="b">
        <v>1</v>
      </c>
      <c r="N2940" s="2" t="s">
        <v>843</v>
      </c>
      <c r="O2940" t="s">
        <v>992</v>
      </c>
      <c r="V2940" t="s">
        <v>1293</v>
      </c>
      <c r="X2940">
        <v>0</v>
      </c>
      <c r="AQ2940">
        <v>88</v>
      </c>
      <c r="AR2940" t="s">
        <v>2146</v>
      </c>
      <c r="AS2940">
        <v>1</v>
      </c>
      <c r="AT2940">
        <v>10032</v>
      </c>
      <c r="AU2940">
        <v>5562</v>
      </c>
      <c r="AV2940" t="s">
        <v>2159</v>
      </c>
      <c r="AW2940" t="s">
        <v>2525</v>
      </c>
      <c r="AX2940">
        <v>1</v>
      </c>
      <c r="AY2940">
        <v>96</v>
      </c>
    </row>
    <row r="2941" spans="1:51" x14ac:dyDescent="0.2">
      <c r="A2941" s="1">
        <v>49131</v>
      </c>
      <c r="B2941">
        <v>5562</v>
      </c>
      <c r="C2941">
        <v>7</v>
      </c>
      <c r="D2941" t="b">
        <v>0</v>
      </c>
      <c r="E2941">
        <v>2</v>
      </c>
      <c r="F2941">
        <v>1</v>
      </c>
      <c r="G2941">
        <v>88</v>
      </c>
      <c r="H2941">
        <v>529</v>
      </c>
      <c r="I2941" t="s">
        <v>202</v>
      </c>
      <c r="J2941" t="s">
        <v>365</v>
      </c>
      <c r="K2941" t="s">
        <v>571</v>
      </c>
      <c r="L2941" t="s">
        <v>571</v>
      </c>
      <c r="M2941" t="b">
        <v>1</v>
      </c>
      <c r="N2941" s="2" t="s">
        <v>843</v>
      </c>
      <c r="O2941" t="s">
        <v>992</v>
      </c>
      <c r="V2941" t="s">
        <v>1293</v>
      </c>
      <c r="X2941">
        <v>0</v>
      </c>
      <c r="AQ2941">
        <v>88</v>
      </c>
      <c r="AR2941" t="s">
        <v>2146</v>
      </c>
      <c r="AS2941">
        <v>1</v>
      </c>
      <c r="AT2941">
        <v>16383</v>
      </c>
      <c r="AU2941">
        <v>5562</v>
      </c>
      <c r="AV2941" t="s">
        <v>2174</v>
      </c>
      <c r="AW2941" t="s">
        <v>2526</v>
      </c>
      <c r="AX2941">
        <v>4</v>
      </c>
      <c r="AY2941">
        <v>99</v>
      </c>
    </row>
    <row r="2942" spans="1:51" x14ac:dyDescent="0.2">
      <c r="A2942" s="1">
        <v>49132</v>
      </c>
      <c r="B2942">
        <v>5562</v>
      </c>
      <c r="C2942">
        <v>7</v>
      </c>
      <c r="D2942" t="b">
        <v>0</v>
      </c>
      <c r="E2942">
        <v>2</v>
      </c>
      <c r="F2942">
        <v>1</v>
      </c>
      <c r="G2942">
        <v>88</v>
      </c>
      <c r="H2942">
        <v>529</v>
      </c>
      <c r="I2942" t="s">
        <v>202</v>
      </c>
      <c r="J2942" t="s">
        <v>365</v>
      </c>
      <c r="K2942" t="s">
        <v>571</v>
      </c>
      <c r="L2942" t="s">
        <v>571</v>
      </c>
      <c r="M2942" t="b">
        <v>1</v>
      </c>
      <c r="N2942" s="2" t="s">
        <v>843</v>
      </c>
      <c r="O2942" t="s">
        <v>992</v>
      </c>
      <c r="V2942" t="s">
        <v>1293</v>
      </c>
      <c r="X2942">
        <v>0</v>
      </c>
      <c r="AQ2942">
        <v>88</v>
      </c>
      <c r="AR2942" t="s">
        <v>2146</v>
      </c>
      <c r="AS2942">
        <v>1</v>
      </c>
      <c r="AT2942">
        <v>7915</v>
      </c>
      <c r="AU2942">
        <v>5562</v>
      </c>
      <c r="AV2942" t="s">
        <v>2160</v>
      </c>
      <c r="AW2942" t="s">
        <v>2527</v>
      </c>
      <c r="AX2942">
        <v>0</v>
      </c>
      <c r="AY2942">
        <v>95</v>
      </c>
    </row>
    <row r="2943" spans="1:51" x14ac:dyDescent="0.2">
      <c r="A2943" s="1">
        <v>49133</v>
      </c>
      <c r="B2943">
        <v>5562</v>
      </c>
      <c r="C2943">
        <v>7</v>
      </c>
      <c r="D2943" t="b">
        <v>0</v>
      </c>
      <c r="E2943">
        <v>2</v>
      </c>
      <c r="F2943">
        <v>1</v>
      </c>
      <c r="G2943">
        <v>88</v>
      </c>
      <c r="H2943">
        <v>529</v>
      </c>
      <c r="I2943" t="s">
        <v>202</v>
      </c>
      <c r="J2943" t="s">
        <v>365</v>
      </c>
      <c r="K2943" t="s">
        <v>571</v>
      </c>
      <c r="L2943" t="s">
        <v>571</v>
      </c>
      <c r="M2943" t="b">
        <v>1</v>
      </c>
      <c r="N2943" s="2" t="s">
        <v>843</v>
      </c>
      <c r="O2943" t="s">
        <v>992</v>
      </c>
      <c r="V2943" t="s">
        <v>1293</v>
      </c>
      <c r="X2943">
        <v>0</v>
      </c>
      <c r="AQ2943">
        <v>88</v>
      </c>
      <c r="AR2943" t="s">
        <v>2146</v>
      </c>
      <c r="AS2943">
        <v>1</v>
      </c>
      <c r="AT2943">
        <v>14266</v>
      </c>
      <c r="AU2943">
        <v>5562</v>
      </c>
      <c r="AV2943" t="s">
        <v>2161</v>
      </c>
      <c r="AW2943" t="s">
        <v>2528</v>
      </c>
      <c r="AX2943">
        <v>3</v>
      </c>
      <c r="AY2943">
        <v>98</v>
      </c>
    </row>
    <row r="2944" spans="1:51" x14ac:dyDescent="0.2">
      <c r="A2944" s="1">
        <v>49134</v>
      </c>
      <c r="B2944">
        <v>5562</v>
      </c>
      <c r="C2944">
        <v>7</v>
      </c>
      <c r="D2944" t="b">
        <v>0</v>
      </c>
      <c r="E2944">
        <v>2</v>
      </c>
      <c r="F2944">
        <v>1</v>
      </c>
      <c r="G2944">
        <v>88</v>
      </c>
      <c r="H2944">
        <v>529</v>
      </c>
      <c r="I2944" t="s">
        <v>202</v>
      </c>
      <c r="J2944" t="s">
        <v>365</v>
      </c>
      <c r="K2944" t="s">
        <v>571</v>
      </c>
      <c r="L2944" t="s">
        <v>571</v>
      </c>
      <c r="M2944" t="b">
        <v>1</v>
      </c>
      <c r="N2944" s="2" t="s">
        <v>843</v>
      </c>
      <c r="O2944" t="s">
        <v>992</v>
      </c>
      <c r="V2944" t="s">
        <v>1293</v>
      </c>
      <c r="X2944">
        <v>0</v>
      </c>
      <c r="AQ2944">
        <v>88</v>
      </c>
      <c r="AR2944" t="s">
        <v>2146</v>
      </c>
      <c r="AS2944">
        <v>1</v>
      </c>
      <c r="AT2944">
        <v>18500</v>
      </c>
      <c r="AU2944">
        <v>5562</v>
      </c>
      <c r="AV2944" t="s">
        <v>2172</v>
      </c>
      <c r="AX2944">
        <v>5</v>
      </c>
      <c r="AY2944">
        <v>100</v>
      </c>
    </row>
    <row r="2945" spans="1:51" x14ac:dyDescent="0.2">
      <c r="A2945" s="1">
        <v>49135</v>
      </c>
      <c r="B2945">
        <v>5563</v>
      </c>
      <c r="C2945">
        <v>7</v>
      </c>
      <c r="D2945" t="b">
        <v>0</v>
      </c>
      <c r="E2945">
        <v>2</v>
      </c>
      <c r="F2945">
        <v>1</v>
      </c>
      <c r="G2945">
        <v>88</v>
      </c>
      <c r="H2945">
        <v>529</v>
      </c>
      <c r="I2945" t="s">
        <v>203</v>
      </c>
      <c r="J2945" t="s">
        <v>366</v>
      </c>
      <c r="K2945" t="s">
        <v>572</v>
      </c>
      <c r="L2945" t="s">
        <v>571</v>
      </c>
      <c r="M2945" t="b">
        <v>0</v>
      </c>
      <c r="N2945" s="2" t="s">
        <v>843</v>
      </c>
      <c r="O2945" t="s">
        <v>992</v>
      </c>
      <c r="V2945" t="s">
        <v>1294</v>
      </c>
      <c r="X2945">
        <v>0</v>
      </c>
      <c r="AQ2945">
        <v>88</v>
      </c>
      <c r="AR2945" t="s">
        <v>2146</v>
      </c>
      <c r="AS2945">
        <v>1</v>
      </c>
      <c r="AT2945">
        <v>19551</v>
      </c>
      <c r="AU2945">
        <v>5563</v>
      </c>
      <c r="AV2945" t="s">
        <v>2172</v>
      </c>
      <c r="AX2945">
        <v>5</v>
      </c>
      <c r="AY2945">
        <v>100</v>
      </c>
    </row>
    <row r="2946" spans="1:51" x14ac:dyDescent="0.2">
      <c r="A2946" s="1">
        <v>49136</v>
      </c>
      <c r="B2946">
        <v>5563</v>
      </c>
      <c r="C2946">
        <v>7</v>
      </c>
      <c r="D2946" t="b">
        <v>0</v>
      </c>
      <c r="E2946">
        <v>2</v>
      </c>
      <c r="F2946">
        <v>1</v>
      </c>
      <c r="G2946">
        <v>88</v>
      </c>
      <c r="H2946">
        <v>529</v>
      </c>
      <c r="I2946" t="s">
        <v>203</v>
      </c>
      <c r="J2946" t="s">
        <v>366</v>
      </c>
      <c r="K2946" t="s">
        <v>572</v>
      </c>
      <c r="L2946" t="s">
        <v>571</v>
      </c>
      <c r="M2946" t="b">
        <v>0</v>
      </c>
      <c r="N2946" s="2" t="s">
        <v>843</v>
      </c>
      <c r="O2946" t="s">
        <v>992</v>
      </c>
      <c r="V2946" t="s">
        <v>1294</v>
      </c>
      <c r="X2946">
        <v>0</v>
      </c>
      <c r="AQ2946">
        <v>88</v>
      </c>
      <c r="AR2946" t="s">
        <v>2146</v>
      </c>
      <c r="AS2946">
        <v>1</v>
      </c>
      <c r="AT2946">
        <v>15317</v>
      </c>
      <c r="AU2946">
        <v>5563</v>
      </c>
      <c r="AV2946" t="s">
        <v>2161</v>
      </c>
      <c r="AW2946" t="s">
        <v>2529</v>
      </c>
      <c r="AX2946">
        <v>3</v>
      </c>
      <c r="AY2946">
        <v>98</v>
      </c>
    </row>
    <row r="2947" spans="1:51" x14ac:dyDescent="0.2">
      <c r="A2947" s="1">
        <v>49137</v>
      </c>
      <c r="B2947">
        <v>5563</v>
      </c>
      <c r="C2947">
        <v>7</v>
      </c>
      <c r="D2947" t="b">
        <v>0</v>
      </c>
      <c r="E2947">
        <v>2</v>
      </c>
      <c r="F2947">
        <v>1</v>
      </c>
      <c r="G2947">
        <v>88</v>
      </c>
      <c r="H2947">
        <v>529</v>
      </c>
      <c r="I2947" t="s">
        <v>203</v>
      </c>
      <c r="J2947" t="s">
        <v>366</v>
      </c>
      <c r="K2947" t="s">
        <v>572</v>
      </c>
      <c r="L2947" t="s">
        <v>571</v>
      </c>
      <c r="M2947" t="b">
        <v>0</v>
      </c>
      <c r="N2947" s="2" t="s">
        <v>843</v>
      </c>
      <c r="O2947" t="s">
        <v>992</v>
      </c>
      <c r="V2947" t="s">
        <v>1294</v>
      </c>
      <c r="X2947">
        <v>0</v>
      </c>
      <c r="AQ2947">
        <v>88</v>
      </c>
      <c r="AR2947" t="s">
        <v>2146</v>
      </c>
      <c r="AS2947">
        <v>1</v>
      </c>
      <c r="AT2947">
        <v>13200</v>
      </c>
      <c r="AU2947">
        <v>5563</v>
      </c>
      <c r="AV2947" t="s">
        <v>2171</v>
      </c>
      <c r="AX2947">
        <v>2</v>
      </c>
      <c r="AY2947">
        <v>97</v>
      </c>
    </row>
    <row r="2948" spans="1:51" x14ac:dyDescent="0.2">
      <c r="A2948" s="1">
        <v>49138</v>
      </c>
      <c r="B2948">
        <v>5563</v>
      </c>
      <c r="C2948">
        <v>7</v>
      </c>
      <c r="D2948" t="b">
        <v>0</v>
      </c>
      <c r="E2948">
        <v>2</v>
      </c>
      <c r="F2948">
        <v>1</v>
      </c>
      <c r="G2948">
        <v>88</v>
      </c>
      <c r="H2948">
        <v>529</v>
      </c>
      <c r="I2948" t="s">
        <v>203</v>
      </c>
      <c r="J2948" t="s">
        <v>366</v>
      </c>
      <c r="K2948" t="s">
        <v>572</v>
      </c>
      <c r="L2948" t="s">
        <v>571</v>
      </c>
      <c r="M2948" t="b">
        <v>0</v>
      </c>
      <c r="N2948" s="2" t="s">
        <v>843</v>
      </c>
      <c r="O2948" t="s">
        <v>992</v>
      </c>
      <c r="V2948" t="s">
        <v>1294</v>
      </c>
      <c r="X2948">
        <v>0</v>
      </c>
      <c r="AQ2948">
        <v>88</v>
      </c>
      <c r="AR2948" t="s">
        <v>2146</v>
      </c>
      <c r="AS2948">
        <v>1</v>
      </c>
      <c r="AT2948">
        <v>8966</v>
      </c>
      <c r="AU2948">
        <v>5563</v>
      </c>
      <c r="AV2948" t="s">
        <v>2160</v>
      </c>
      <c r="AW2948" t="s">
        <v>2527</v>
      </c>
      <c r="AX2948">
        <v>0</v>
      </c>
      <c r="AY2948">
        <v>95</v>
      </c>
    </row>
    <row r="2949" spans="1:51" x14ac:dyDescent="0.2">
      <c r="A2949" s="1">
        <v>49139</v>
      </c>
      <c r="B2949">
        <v>5563</v>
      </c>
      <c r="C2949">
        <v>7</v>
      </c>
      <c r="D2949" t="b">
        <v>0</v>
      </c>
      <c r="E2949">
        <v>2</v>
      </c>
      <c r="F2949">
        <v>1</v>
      </c>
      <c r="G2949">
        <v>88</v>
      </c>
      <c r="H2949">
        <v>529</v>
      </c>
      <c r="I2949" t="s">
        <v>203</v>
      </c>
      <c r="J2949" t="s">
        <v>366</v>
      </c>
      <c r="K2949" t="s">
        <v>572</v>
      </c>
      <c r="L2949" t="s">
        <v>571</v>
      </c>
      <c r="M2949" t="b">
        <v>0</v>
      </c>
      <c r="N2949" s="2" t="s">
        <v>843</v>
      </c>
      <c r="O2949" t="s">
        <v>992</v>
      </c>
      <c r="V2949" t="s">
        <v>1294</v>
      </c>
      <c r="X2949">
        <v>0</v>
      </c>
      <c r="AQ2949">
        <v>88</v>
      </c>
      <c r="AR2949" t="s">
        <v>2146</v>
      </c>
      <c r="AS2949">
        <v>1</v>
      </c>
      <c r="AT2949">
        <v>11083</v>
      </c>
      <c r="AU2949">
        <v>5563</v>
      </c>
      <c r="AV2949" t="s">
        <v>2159</v>
      </c>
      <c r="AW2949" t="s">
        <v>2525</v>
      </c>
      <c r="AX2949">
        <v>1</v>
      </c>
      <c r="AY2949">
        <v>96</v>
      </c>
    </row>
    <row r="2950" spans="1:51" x14ac:dyDescent="0.2">
      <c r="A2950" s="1">
        <v>49140</v>
      </c>
      <c r="B2950">
        <v>5563</v>
      </c>
      <c r="C2950">
        <v>7</v>
      </c>
      <c r="D2950" t="b">
        <v>0</v>
      </c>
      <c r="E2950">
        <v>2</v>
      </c>
      <c r="F2950">
        <v>1</v>
      </c>
      <c r="G2950">
        <v>88</v>
      </c>
      <c r="H2950">
        <v>529</v>
      </c>
      <c r="I2950" t="s">
        <v>203</v>
      </c>
      <c r="J2950" t="s">
        <v>366</v>
      </c>
      <c r="K2950" t="s">
        <v>572</v>
      </c>
      <c r="L2950" t="s">
        <v>571</v>
      </c>
      <c r="M2950" t="b">
        <v>0</v>
      </c>
      <c r="N2950" s="2" t="s">
        <v>843</v>
      </c>
      <c r="O2950" t="s">
        <v>992</v>
      </c>
      <c r="V2950" t="s">
        <v>1294</v>
      </c>
      <c r="X2950">
        <v>0</v>
      </c>
      <c r="AQ2950">
        <v>88</v>
      </c>
      <c r="AR2950" t="s">
        <v>2146</v>
      </c>
      <c r="AS2950">
        <v>1</v>
      </c>
      <c r="AT2950">
        <v>17434</v>
      </c>
      <c r="AU2950">
        <v>5563</v>
      </c>
      <c r="AV2950" t="s">
        <v>2174</v>
      </c>
      <c r="AX2950">
        <v>4</v>
      </c>
      <c r="AY2950">
        <v>99</v>
      </c>
    </row>
    <row r="2951" spans="1:51" x14ac:dyDescent="0.2">
      <c r="A2951" s="1">
        <v>49141</v>
      </c>
      <c r="B2951">
        <v>5564</v>
      </c>
      <c r="C2951">
        <v>7</v>
      </c>
      <c r="D2951" t="b">
        <v>0</v>
      </c>
      <c r="E2951">
        <v>2</v>
      </c>
      <c r="F2951">
        <v>1</v>
      </c>
      <c r="G2951">
        <v>88</v>
      </c>
      <c r="H2951">
        <v>529</v>
      </c>
      <c r="I2951" t="s">
        <v>204</v>
      </c>
      <c r="J2951" t="s">
        <v>367</v>
      </c>
      <c r="K2951" t="s">
        <v>550</v>
      </c>
      <c r="L2951" t="s">
        <v>571</v>
      </c>
      <c r="M2951" t="b">
        <v>1</v>
      </c>
      <c r="N2951" s="2" t="s">
        <v>843</v>
      </c>
      <c r="O2951" t="s">
        <v>993</v>
      </c>
      <c r="V2951" t="s">
        <v>1295</v>
      </c>
      <c r="X2951">
        <v>0</v>
      </c>
      <c r="AL2951">
        <v>1244</v>
      </c>
      <c r="AM2951">
        <v>5564</v>
      </c>
      <c r="AN2951">
        <v>529</v>
      </c>
      <c r="AO2951" t="s">
        <v>1954</v>
      </c>
      <c r="AP2951" t="s">
        <v>2123</v>
      </c>
      <c r="AQ2951">
        <v>88</v>
      </c>
      <c r="AR2951" t="s">
        <v>2146</v>
      </c>
      <c r="AS2951">
        <v>1</v>
      </c>
      <c r="AT2951">
        <v>10034</v>
      </c>
      <c r="AU2951">
        <v>5564</v>
      </c>
      <c r="AV2951" t="s">
        <v>2159</v>
      </c>
      <c r="AW2951" t="s">
        <v>2530</v>
      </c>
      <c r="AX2951">
        <v>1</v>
      </c>
      <c r="AY2951">
        <v>96</v>
      </c>
    </row>
    <row r="2952" spans="1:51" x14ac:dyDescent="0.2">
      <c r="A2952" s="1">
        <v>49142</v>
      </c>
      <c r="B2952">
        <v>5564</v>
      </c>
      <c r="C2952">
        <v>7</v>
      </c>
      <c r="D2952" t="b">
        <v>0</v>
      </c>
      <c r="E2952">
        <v>2</v>
      </c>
      <c r="F2952">
        <v>1</v>
      </c>
      <c r="G2952">
        <v>88</v>
      </c>
      <c r="H2952">
        <v>529</v>
      </c>
      <c r="I2952" t="s">
        <v>204</v>
      </c>
      <c r="J2952" t="s">
        <v>367</v>
      </c>
      <c r="K2952" t="s">
        <v>550</v>
      </c>
      <c r="L2952" t="s">
        <v>571</v>
      </c>
      <c r="M2952" t="b">
        <v>1</v>
      </c>
      <c r="N2952" s="2" t="s">
        <v>843</v>
      </c>
      <c r="O2952" t="s">
        <v>993</v>
      </c>
      <c r="V2952" t="s">
        <v>1295</v>
      </c>
      <c r="X2952">
        <v>0</v>
      </c>
      <c r="AL2952">
        <v>1244</v>
      </c>
      <c r="AM2952">
        <v>5564</v>
      </c>
      <c r="AN2952">
        <v>529</v>
      </c>
      <c r="AO2952" t="s">
        <v>1954</v>
      </c>
      <c r="AP2952" t="s">
        <v>2123</v>
      </c>
      <c r="AQ2952">
        <v>88</v>
      </c>
      <c r="AR2952" t="s">
        <v>2146</v>
      </c>
      <c r="AS2952">
        <v>1</v>
      </c>
      <c r="AT2952">
        <v>14268</v>
      </c>
      <c r="AU2952">
        <v>5564</v>
      </c>
      <c r="AV2952" t="s">
        <v>2161</v>
      </c>
      <c r="AW2952" t="s">
        <v>2531</v>
      </c>
      <c r="AX2952">
        <v>3</v>
      </c>
      <c r="AY2952">
        <v>98</v>
      </c>
    </row>
    <row r="2953" spans="1:51" x14ac:dyDescent="0.2">
      <c r="A2953" s="1">
        <v>49143</v>
      </c>
      <c r="B2953">
        <v>5564</v>
      </c>
      <c r="C2953">
        <v>7</v>
      </c>
      <c r="D2953" t="b">
        <v>0</v>
      </c>
      <c r="E2953">
        <v>2</v>
      </c>
      <c r="F2953">
        <v>1</v>
      </c>
      <c r="G2953">
        <v>88</v>
      </c>
      <c r="H2953">
        <v>529</v>
      </c>
      <c r="I2953" t="s">
        <v>204</v>
      </c>
      <c r="J2953" t="s">
        <v>367</v>
      </c>
      <c r="K2953" t="s">
        <v>550</v>
      </c>
      <c r="L2953" t="s">
        <v>571</v>
      </c>
      <c r="M2953" t="b">
        <v>1</v>
      </c>
      <c r="N2953" s="2" t="s">
        <v>843</v>
      </c>
      <c r="O2953" t="s">
        <v>993</v>
      </c>
      <c r="V2953" t="s">
        <v>1295</v>
      </c>
      <c r="X2953">
        <v>0</v>
      </c>
      <c r="AL2953">
        <v>1244</v>
      </c>
      <c r="AM2953">
        <v>5564</v>
      </c>
      <c r="AN2953">
        <v>529</v>
      </c>
      <c r="AO2953" t="s">
        <v>1954</v>
      </c>
      <c r="AP2953" t="s">
        <v>2123</v>
      </c>
      <c r="AQ2953">
        <v>88</v>
      </c>
      <c r="AR2953" t="s">
        <v>2146</v>
      </c>
      <c r="AS2953">
        <v>1</v>
      </c>
      <c r="AT2953">
        <v>7917</v>
      </c>
      <c r="AU2953">
        <v>5564</v>
      </c>
      <c r="AV2953" t="s">
        <v>2160</v>
      </c>
      <c r="AW2953" t="s">
        <v>2532</v>
      </c>
      <c r="AX2953">
        <v>0</v>
      </c>
      <c r="AY2953">
        <v>95</v>
      </c>
    </row>
    <row r="2954" spans="1:51" x14ac:dyDescent="0.2">
      <c r="A2954" s="1">
        <v>49144</v>
      </c>
      <c r="B2954">
        <v>5564</v>
      </c>
      <c r="C2954">
        <v>7</v>
      </c>
      <c r="D2954" t="b">
        <v>0</v>
      </c>
      <c r="E2954">
        <v>2</v>
      </c>
      <c r="F2954">
        <v>1</v>
      </c>
      <c r="G2954">
        <v>88</v>
      </c>
      <c r="H2954">
        <v>529</v>
      </c>
      <c r="I2954" t="s">
        <v>204</v>
      </c>
      <c r="J2954" t="s">
        <v>367</v>
      </c>
      <c r="K2954" t="s">
        <v>550</v>
      </c>
      <c r="L2954" t="s">
        <v>571</v>
      </c>
      <c r="M2954" t="b">
        <v>1</v>
      </c>
      <c r="N2954" s="2" t="s">
        <v>843</v>
      </c>
      <c r="O2954" t="s">
        <v>993</v>
      </c>
      <c r="V2954" t="s">
        <v>1295</v>
      </c>
      <c r="X2954">
        <v>0</v>
      </c>
      <c r="AL2954">
        <v>1244</v>
      </c>
      <c r="AM2954">
        <v>5564</v>
      </c>
      <c r="AN2954">
        <v>529</v>
      </c>
      <c r="AO2954" t="s">
        <v>1954</v>
      </c>
      <c r="AP2954" t="s">
        <v>2123</v>
      </c>
      <c r="AQ2954">
        <v>88</v>
      </c>
      <c r="AR2954" t="s">
        <v>2146</v>
      </c>
      <c r="AS2954">
        <v>1</v>
      </c>
      <c r="AT2954">
        <v>16385</v>
      </c>
      <c r="AU2954">
        <v>5564</v>
      </c>
      <c r="AV2954" t="s">
        <v>2174</v>
      </c>
      <c r="AW2954" t="s">
        <v>2533</v>
      </c>
      <c r="AX2954">
        <v>4</v>
      </c>
      <c r="AY2954">
        <v>99</v>
      </c>
    </row>
    <row r="2955" spans="1:51" x14ac:dyDescent="0.2">
      <c r="A2955" s="1">
        <v>49145</v>
      </c>
      <c r="B2955">
        <v>5564</v>
      </c>
      <c r="C2955">
        <v>7</v>
      </c>
      <c r="D2955" t="b">
        <v>0</v>
      </c>
      <c r="E2955">
        <v>2</v>
      </c>
      <c r="F2955">
        <v>1</v>
      </c>
      <c r="G2955">
        <v>88</v>
      </c>
      <c r="H2955">
        <v>529</v>
      </c>
      <c r="I2955" t="s">
        <v>204</v>
      </c>
      <c r="J2955" t="s">
        <v>367</v>
      </c>
      <c r="K2955" t="s">
        <v>550</v>
      </c>
      <c r="L2955" t="s">
        <v>571</v>
      </c>
      <c r="M2955" t="b">
        <v>1</v>
      </c>
      <c r="N2955" s="2" t="s">
        <v>843</v>
      </c>
      <c r="O2955" t="s">
        <v>993</v>
      </c>
      <c r="V2955" t="s">
        <v>1295</v>
      </c>
      <c r="X2955">
        <v>0</v>
      </c>
      <c r="AL2955">
        <v>1244</v>
      </c>
      <c r="AM2955">
        <v>5564</v>
      </c>
      <c r="AN2955">
        <v>529</v>
      </c>
      <c r="AO2955" t="s">
        <v>1954</v>
      </c>
      <c r="AP2955" t="s">
        <v>2123</v>
      </c>
      <c r="AQ2955">
        <v>88</v>
      </c>
      <c r="AR2955" t="s">
        <v>2146</v>
      </c>
      <c r="AS2955">
        <v>1</v>
      </c>
      <c r="AT2955">
        <v>12151</v>
      </c>
      <c r="AU2955">
        <v>5564</v>
      </c>
      <c r="AV2955" t="s">
        <v>2171</v>
      </c>
      <c r="AX2955">
        <v>2</v>
      </c>
      <c r="AY2955">
        <v>97</v>
      </c>
    </row>
    <row r="2956" spans="1:51" x14ac:dyDescent="0.2">
      <c r="A2956" s="1">
        <v>49146</v>
      </c>
      <c r="B2956">
        <v>5564</v>
      </c>
      <c r="C2956">
        <v>7</v>
      </c>
      <c r="D2956" t="b">
        <v>0</v>
      </c>
      <c r="E2956">
        <v>2</v>
      </c>
      <c r="F2956">
        <v>1</v>
      </c>
      <c r="G2956">
        <v>88</v>
      </c>
      <c r="H2956">
        <v>529</v>
      </c>
      <c r="I2956" t="s">
        <v>204</v>
      </c>
      <c r="J2956" t="s">
        <v>367</v>
      </c>
      <c r="K2956" t="s">
        <v>550</v>
      </c>
      <c r="L2956" t="s">
        <v>571</v>
      </c>
      <c r="M2956" t="b">
        <v>1</v>
      </c>
      <c r="N2956" s="2" t="s">
        <v>843</v>
      </c>
      <c r="O2956" t="s">
        <v>993</v>
      </c>
      <c r="V2956" t="s">
        <v>1295</v>
      </c>
      <c r="X2956">
        <v>0</v>
      </c>
      <c r="AL2956">
        <v>1244</v>
      </c>
      <c r="AM2956">
        <v>5564</v>
      </c>
      <c r="AN2956">
        <v>529</v>
      </c>
      <c r="AO2956" t="s">
        <v>1954</v>
      </c>
      <c r="AP2956" t="s">
        <v>2123</v>
      </c>
      <c r="AQ2956">
        <v>88</v>
      </c>
      <c r="AR2956" t="s">
        <v>2146</v>
      </c>
      <c r="AS2956">
        <v>1</v>
      </c>
      <c r="AT2956">
        <v>18502</v>
      </c>
      <c r="AU2956">
        <v>5564</v>
      </c>
      <c r="AV2956" t="s">
        <v>2172</v>
      </c>
      <c r="AX2956">
        <v>5</v>
      </c>
      <c r="AY2956">
        <v>100</v>
      </c>
    </row>
    <row r="2957" spans="1:51" x14ac:dyDescent="0.2">
      <c r="A2957" s="1">
        <v>49147</v>
      </c>
      <c r="B2957">
        <v>5565</v>
      </c>
      <c r="C2957">
        <v>7</v>
      </c>
      <c r="D2957" t="b">
        <v>0</v>
      </c>
      <c r="E2957">
        <v>2</v>
      </c>
      <c r="F2957">
        <v>1</v>
      </c>
      <c r="G2957">
        <v>88</v>
      </c>
      <c r="H2957">
        <v>529</v>
      </c>
      <c r="I2957" t="s">
        <v>205</v>
      </c>
      <c r="J2957" t="s">
        <v>368</v>
      </c>
      <c r="K2957" t="s">
        <v>573</v>
      </c>
      <c r="L2957" t="s">
        <v>573</v>
      </c>
      <c r="M2957" t="b">
        <v>1</v>
      </c>
      <c r="N2957" s="2" t="s">
        <v>843</v>
      </c>
      <c r="O2957" t="s">
        <v>994</v>
      </c>
      <c r="V2957" t="s">
        <v>1296</v>
      </c>
      <c r="X2957">
        <v>0</v>
      </c>
      <c r="AQ2957">
        <v>88</v>
      </c>
      <c r="AR2957" t="s">
        <v>2146</v>
      </c>
      <c r="AS2957">
        <v>1</v>
      </c>
      <c r="AT2957">
        <v>18503</v>
      </c>
      <c r="AU2957">
        <v>5565</v>
      </c>
      <c r="AV2957" t="s">
        <v>2172</v>
      </c>
      <c r="AX2957">
        <v>5</v>
      </c>
      <c r="AY2957">
        <v>100</v>
      </c>
    </row>
    <row r="2958" spans="1:51" x14ac:dyDescent="0.2">
      <c r="A2958" s="1">
        <v>49148</v>
      </c>
      <c r="B2958">
        <v>5565</v>
      </c>
      <c r="C2958">
        <v>7</v>
      </c>
      <c r="D2958" t="b">
        <v>0</v>
      </c>
      <c r="E2958">
        <v>2</v>
      </c>
      <c r="F2958">
        <v>1</v>
      </c>
      <c r="G2958">
        <v>88</v>
      </c>
      <c r="H2958">
        <v>529</v>
      </c>
      <c r="I2958" t="s">
        <v>205</v>
      </c>
      <c r="J2958" t="s">
        <v>368</v>
      </c>
      <c r="K2958" t="s">
        <v>573</v>
      </c>
      <c r="L2958" t="s">
        <v>573</v>
      </c>
      <c r="M2958" t="b">
        <v>1</v>
      </c>
      <c r="N2958" s="2" t="s">
        <v>843</v>
      </c>
      <c r="O2958" t="s">
        <v>994</v>
      </c>
      <c r="V2958" t="s">
        <v>1296</v>
      </c>
      <c r="X2958">
        <v>0</v>
      </c>
      <c r="AQ2958">
        <v>88</v>
      </c>
      <c r="AR2958" t="s">
        <v>2146</v>
      </c>
      <c r="AS2958">
        <v>1</v>
      </c>
      <c r="AT2958">
        <v>14269</v>
      </c>
      <c r="AU2958">
        <v>5565</v>
      </c>
      <c r="AV2958" t="s">
        <v>2161</v>
      </c>
      <c r="AW2958" t="s">
        <v>2534</v>
      </c>
      <c r="AX2958">
        <v>3</v>
      </c>
      <c r="AY2958">
        <v>98</v>
      </c>
    </row>
    <row r="2959" spans="1:51" x14ac:dyDescent="0.2">
      <c r="A2959" s="1">
        <v>49149</v>
      </c>
      <c r="B2959">
        <v>5565</v>
      </c>
      <c r="C2959">
        <v>7</v>
      </c>
      <c r="D2959" t="b">
        <v>0</v>
      </c>
      <c r="E2959">
        <v>2</v>
      </c>
      <c r="F2959">
        <v>1</v>
      </c>
      <c r="G2959">
        <v>88</v>
      </c>
      <c r="H2959">
        <v>529</v>
      </c>
      <c r="I2959" t="s">
        <v>205</v>
      </c>
      <c r="J2959" t="s">
        <v>368</v>
      </c>
      <c r="K2959" t="s">
        <v>573</v>
      </c>
      <c r="L2959" t="s">
        <v>573</v>
      </c>
      <c r="M2959" t="b">
        <v>1</v>
      </c>
      <c r="N2959" s="2" t="s">
        <v>843</v>
      </c>
      <c r="O2959" t="s">
        <v>994</v>
      </c>
      <c r="V2959" t="s">
        <v>1296</v>
      </c>
      <c r="X2959">
        <v>0</v>
      </c>
      <c r="AQ2959">
        <v>88</v>
      </c>
      <c r="AR2959" t="s">
        <v>2146</v>
      </c>
      <c r="AS2959">
        <v>1</v>
      </c>
      <c r="AT2959">
        <v>10035</v>
      </c>
      <c r="AU2959">
        <v>5565</v>
      </c>
      <c r="AV2959" t="s">
        <v>2159</v>
      </c>
      <c r="AW2959" t="s">
        <v>2535</v>
      </c>
      <c r="AX2959">
        <v>1</v>
      </c>
      <c r="AY2959">
        <v>96</v>
      </c>
    </row>
    <row r="2960" spans="1:51" x14ac:dyDescent="0.2">
      <c r="A2960" s="1">
        <v>49150</v>
      </c>
      <c r="B2960">
        <v>5565</v>
      </c>
      <c r="C2960">
        <v>7</v>
      </c>
      <c r="D2960" t="b">
        <v>0</v>
      </c>
      <c r="E2960">
        <v>2</v>
      </c>
      <c r="F2960">
        <v>1</v>
      </c>
      <c r="G2960">
        <v>88</v>
      </c>
      <c r="H2960">
        <v>529</v>
      </c>
      <c r="I2960" t="s">
        <v>205</v>
      </c>
      <c r="J2960" t="s">
        <v>368</v>
      </c>
      <c r="K2960" t="s">
        <v>573</v>
      </c>
      <c r="L2960" t="s">
        <v>573</v>
      </c>
      <c r="M2960" t="b">
        <v>1</v>
      </c>
      <c r="N2960" s="2" t="s">
        <v>843</v>
      </c>
      <c r="O2960" t="s">
        <v>994</v>
      </c>
      <c r="V2960" t="s">
        <v>1296</v>
      </c>
      <c r="X2960">
        <v>0</v>
      </c>
      <c r="AQ2960">
        <v>88</v>
      </c>
      <c r="AR2960" t="s">
        <v>2146</v>
      </c>
      <c r="AS2960">
        <v>1</v>
      </c>
      <c r="AT2960">
        <v>7918</v>
      </c>
      <c r="AU2960">
        <v>5565</v>
      </c>
      <c r="AV2960" t="s">
        <v>2160</v>
      </c>
      <c r="AW2960" t="s">
        <v>2535</v>
      </c>
      <c r="AX2960">
        <v>0</v>
      </c>
      <c r="AY2960">
        <v>95</v>
      </c>
    </row>
    <row r="2961" spans="1:51" x14ac:dyDescent="0.2">
      <c r="A2961" s="1">
        <v>49151</v>
      </c>
      <c r="B2961">
        <v>5565</v>
      </c>
      <c r="C2961">
        <v>7</v>
      </c>
      <c r="D2961" t="b">
        <v>0</v>
      </c>
      <c r="E2961">
        <v>2</v>
      </c>
      <c r="F2961">
        <v>1</v>
      </c>
      <c r="G2961">
        <v>88</v>
      </c>
      <c r="H2961">
        <v>529</v>
      </c>
      <c r="I2961" t="s">
        <v>205</v>
      </c>
      <c r="J2961" t="s">
        <v>368</v>
      </c>
      <c r="K2961" t="s">
        <v>573</v>
      </c>
      <c r="L2961" t="s">
        <v>573</v>
      </c>
      <c r="M2961" t="b">
        <v>1</v>
      </c>
      <c r="N2961" s="2" t="s">
        <v>843</v>
      </c>
      <c r="O2961" t="s">
        <v>994</v>
      </c>
      <c r="V2961" t="s">
        <v>1296</v>
      </c>
      <c r="X2961">
        <v>0</v>
      </c>
      <c r="AQ2961">
        <v>88</v>
      </c>
      <c r="AR2961" t="s">
        <v>2146</v>
      </c>
      <c r="AS2961">
        <v>1</v>
      </c>
      <c r="AT2961">
        <v>12152</v>
      </c>
      <c r="AU2961">
        <v>5565</v>
      </c>
      <c r="AV2961" t="s">
        <v>2171</v>
      </c>
      <c r="AX2961">
        <v>2</v>
      </c>
      <c r="AY2961">
        <v>97</v>
      </c>
    </row>
    <row r="2962" spans="1:51" x14ac:dyDescent="0.2">
      <c r="A2962" s="1">
        <v>49152</v>
      </c>
      <c r="B2962">
        <v>5565</v>
      </c>
      <c r="C2962">
        <v>7</v>
      </c>
      <c r="D2962" t="b">
        <v>0</v>
      </c>
      <c r="E2962">
        <v>2</v>
      </c>
      <c r="F2962">
        <v>1</v>
      </c>
      <c r="G2962">
        <v>88</v>
      </c>
      <c r="H2962">
        <v>529</v>
      </c>
      <c r="I2962" t="s">
        <v>205</v>
      </c>
      <c r="J2962" t="s">
        <v>368</v>
      </c>
      <c r="K2962" t="s">
        <v>573</v>
      </c>
      <c r="L2962" t="s">
        <v>573</v>
      </c>
      <c r="M2962" t="b">
        <v>1</v>
      </c>
      <c r="N2962" s="2" t="s">
        <v>843</v>
      </c>
      <c r="O2962" t="s">
        <v>994</v>
      </c>
      <c r="V2962" t="s">
        <v>1296</v>
      </c>
      <c r="X2962">
        <v>0</v>
      </c>
      <c r="AQ2962">
        <v>88</v>
      </c>
      <c r="AR2962" t="s">
        <v>2146</v>
      </c>
      <c r="AS2962">
        <v>1</v>
      </c>
      <c r="AT2962">
        <v>16386</v>
      </c>
      <c r="AU2962">
        <v>5565</v>
      </c>
      <c r="AV2962" t="s">
        <v>2174</v>
      </c>
      <c r="AW2962" t="s">
        <v>2526</v>
      </c>
      <c r="AX2962">
        <v>4</v>
      </c>
      <c r="AY2962">
        <v>99</v>
      </c>
    </row>
    <row r="2963" spans="1:51" x14ac:dyDescent="0.2">
      <c r="A2963" s="1">
        <v>49153</v>
      </c>
      <c r="B2963">
        <v>5566</v>
      </c>
      <c r="C2963">
        <v>7</v>
      </c>
      <c r="D2963" t="b">
        <v>0</v>
      </c>
      <c r="E2963">
        <v>2</v>
      </c>
      <c r="F2963">
        <v>1</v>
      </c>
      <c r="G2963">
        <v>88</v>
      </c>
      <c r="H2963">
        <v>529</v>
      </c>
      <c r="I2963" t="s">
        <v>206</v>
      </c>
      <c r="J2963" t="s">
        <v>369</v>
      </c>
      <c r="K2963" t="s">
        <v>573</v>
      </c>
      <c r="L2963" t="s">
        <v>573</v>
      </c>
      <c r="M2963" t="b">
        <v>0</v>
      </c>
      <c r="N2963" s="2" t="s">
        <v>843</v>
      </c>
      <c r="O2963" t="s">
        <v>994</v>
      </c>
      <c r="V2963" t="s">
        <v>1297</v>
      </c>
      <c r="X2963">
        <v>0</v>
      </c>
      <c r="AQ2963">
        <v>88</v>
      </c>
      <c r="AR2963" t="s">
        <v>2146</v>
      </c>
      <c r="AS2963">
        <v>1</v>
      </c>
      <c r="AT2963">
        <v>8202</v>
      </c>
      <c r="AU2963">
        <v>5566</v>
      </c>
      <c r="AV2963" t="s">
        <v>2160</v>
      </c>
      <c r="AW2963" t="s">
        <v>2535</v>
      </c>
      <c r="AX2963">
        <v>0</v>
      </c>
      <c r="AY2963">
        <v>95</v>
      </c>
    </row>
    <row r="2964" spans="1:51" x14ac:dyDescent="0.2">
      <c r="A2964" s="1">
        <v>49154</v>
      </c>
      <c r="B2964">
        <v>5566</v>
      </c>
      <c r="C2964">
        <v>7</v>
      </c>
      <c r="D2964" t="b">
        <v>0</v>
      </c>
      <c r="E2964">
        <v>2</v>
      </c>
      <c r="F2964">
        <v>1</v>
      </c>
      <c r="G2964">
        <v>88</v>
      </c>
      <c r="H2964">
        <v>529</v>
      </c>
      <c r="I2964" t="s">
        <v>206</v>
      </c>
      <c r="J2964" t="s">
        <v>369</v>
      </c>
      <c r="K2964" t="s">
        <v>573</v>
      </c>
      <c r="L2964" t="s">
        <v>573</v>
      </c>
      <c r="M2964" t="b">
        <v>0</v>
      </c>
      <c r="N2964" s="2" t="s">
        <v>843</v>
      </c>
      <c r="O2964" t="s">
        <v>994</v>
      </c>
      <c r="V2964" t="s">
        <v>1297</v>
      </c>
      <c r="X2964">
        <v>0</v>
      </c>
      <c r="AQ2964">
        <v>88</v>
      </c>
      <c r="AR2964" t="s">
        <v>2146</v>
      </c>
      <c r="AS2964">
        <v>1</v>
      </c>
      <c r="AT2964">
        <v>14553</v>
      </c>
      <c r="AU2964">
        <v>5566</v>
      </c>
      <c r="AV2964" t="s">
        <v>2161</v>
      </c>
      <c r="AX2964">
        <v>3</v>
      </c>
      <c r="AY2964">
        <v>98</v>
      </c>
    </row>
    <row r="2965" spans="1:51" x14ac:dyDescent="0.2">
      <c r="A2965" s="1">
        <v>49155</v>
      </c>
      <c r="B2965">
        <v>5566</v>
      </c>
      <c r="C2965">
        <v>7</v>
      </c>
      <c r="D2965" t="b">
        <v>0</v>
      </c>
      <c r="E2965">
        <v>2</v>
      </c>
      <c r="F2965">
        <v>1</v>
      </c>
      <c r="G2965">
        <v>88</v>
      </c>
      <c r="H2965">
        <v>529</v>
      </c>
      <c r="I2965" t="s">
        <v>206</v>
      </c>
      <c r="J2965" t="s">
        <v>369</v>
      </c>
      <c r="K2965" t="s">
        <v>573</v>
      </c>
      <c r="L2965" t="s">
        <v>573</v>
      </c>
      <c r="M2965" t="b">
        <v>0</v>
      </c>
      <c r="N2965" s="2" t="s">
        <v>843</v>
      </c>
      <c r="O2965" t="s">
        <v>994</v>
      </c>
      <c r="V2965" t="s">
        <v>1297</v>
      </c>
      <c r="X2965">
        <v>0</v>
      </c>
      <c r="AQ2965">
        <v>88</v>
      </c>
      <c r="AR2965" t="s">
        <v>2146</v>
      </c>
      <c r="AS2965">
        <v>1</v>
      </c>
      <c r="AT2965">
        <v>12436</v>
      </c>
      <c r="AU2965">
        <v>5566</v>
      </c>
      <c r="AV2965" t="s">
        <v>2171</v>
      </c>
      <c r="AX2965">
        <v>2</v>
      </c>
      <c r="AY2965">
        <v>97</v>
      </c>
    </row>
    <row r="2966" spans="1:51" x14ac:dyDescent="0.2">
      <c r="A2966" s="1">
        <v>49156</v>
      </c>
      <c r="B2966">
        <v>5566</v>
      </c>
      <c r="C2966">
        <v>7</v>
      </c>
      <c r="D2966" t="b">
        <v>0</v>
      </c>
      <c r="E2966">
        <v>2</v>
      </c>
      <c r="F2966">
        <v>1</v>
      </c>
      <c r="G2966">
        <v>88</v>
      </c>
      <c r="H2966">
        <v>529</v>
      </c>
      <c r="I2966" t="s">
        <v>206</v>
      </c>
      <c r="J2966" t="s">
        <v>369</v>
      </c>
      <c r="K2966" t="s">
        <v>573</v>
      </c>
      <c r="L2966" t="s">
        <v>573</v>
      </c>
      <c r="M2966" t="b">
        <v>0</v>
      </c>
      <c r="N2966" s="2" t="s">
        <v>843</v>
      </c>
      <c r="O2966" t="s">
        <v>994</v>
      </c>
      <c r="V2966" t="s">
        <v>1297</v>
      </c>
      <c r="X2966">
        <v>0</v>
      </c>
      <c r="AQ2966">
        <v>88</v>
      </c>
      <c r="AR2966" t="s">
        <v>2146</v>
      </c>
      <c r="AS2966">
        <v>1</v>
      </c>
      <c r="AT2966">
        <v>16670</v>
      </c>
      <c r="AU2966">
        <v>5566</v>
      </c>
      <c r="AV2966" t="s">
        <v>2174</v>
      </c>
      <c r="AW2966" t="s">
        <v>2536</v>
      </c>
      <c r="AX2966">
        <v>4</v>
      </c>
      <c r="AY2966">
        <v>99</v>
      </c>
    </row>
    <row r="2967" spans="1:51" x14ac:dyDescent="0.2">
      <c r="A2967" s="1">
        <v>49157</v>
      </c>
      <c r="B2967">
        <v>5566</v>
      </c>
      <c r="C2967">
        <v>7</v>
      </c>
      <c r="D2967" t="b">
        <v>0</v>
      </c>
      <c r="E2967">
        <v>2</v>
      </c>
      <c r="F2967">
        <v>1</v>
      </c>
      <c r="G2967">
        <v>88</v>
      </c>
      <c r="H2967">
        <v>529</v>
      </c>
      <c r="I2967" t="s">
        <v>206</v>
      </c>
      <c r="J2967" t="s">
        <v>369</v>
      </c>
      <c r="K2967" t="s">
        <v>573</v>
      </c>
      <c r="L2967" t="s">
        <v>573</v>
      </c>
      <c r="M2967" t="b">
        <v>0</v>
      </c>
      <c r="N2967" s="2" t="s">
        <v>843</v>
      </c>
      <c r="O2967" t="s">
        <v>994</v>
      </c>
      <c r="V2967" t="s">
        <v>1297</v>
      </c>
      <c r="X2967">
        <v>0</v>
      </c>
      <c r="AQ2967">
        <v>88</v>
      </c>
      <c r="AR2967" t="s">
        <v>2146</v>
      </c>
      <c r="AS2967">
        <v>1</v>
      </c>
      <c r="AT2967">
        <v>10319</v>
      </c>
      <c r="AU2967">
        <v>5566</v>
      </c>
      <c r="AV2967" t="s">
        <v>2159</v>
      </c>
      <c r="AW2967" t="s">
        <v>2535</v>
      </c>
      <c r="AX2967">
        <v>1</v>
      </c>
      <c r="AY2967">
        <v>96</v>
      </c>
    </row>
    <row r="2968" spans="1:51" x14ac:dyDescent="0.2">
      <c r="A2968" s="1">
        <v>49158</v>
      </c>
      <c r="B2968">
        <v>5566</v>
      </c>
      <c r="C2968">
        <v>7</v>
      </c>
      <c r="D2968" t="b">
        <v>0</v>
      </c>
      <c r="E2968">
        <v>2</v>
      </c>
      <c r="F2968">
        <v>1</v>
      </c>
      <c r="G2968">
        <v>88</v>
      </c>
      <c r="H2968">
        <v>529</v>
      </c>
      <c r="I2968" t="s">
        <v>206</v>
      </c>
      <c r="J2968" t="s">
        <v>369</v>
      </c>
      <c r="K2968" t="s">
        <v>573</v>
      </c>
      <c r="L2968" t="s">
        <v>573</v>
      </c>
      <c r="M2968" t="b">
        <v>0</v>
      </c>
      <c r="N2968" s="2" t="s">
        <v>843</v>
      </c>
      <c r="O2968" t="s">
        <v>994</v>
      </c>
      <c r="V2968" t="s">
        <v>1297</v>
      </c>
      <c r="X2968">
        <v>0</v>
      </c>
      <c r="AQ2968">
        <v>88</v>
      </c>
      <c r="AR2968" t="s">
        <v>2146</v>
      </c>
      <c r="AS2968">
        <v>1</v>
      </c>
      <c r="AT2968">
        <v>18787</v>
      </c>
      <c r="AU2968">
        <v>5566</v>
      </c>
      <c r="AV2968" t="s">
        <v>2172</v>
      </c>
      <c r="AX2968">
        <v>5</v>
      </c>
      <c r="AY2968">
        <v>100</v>
      </c>
    </row>
    <row r="2969" spans="1:51" x14ac:dyDescent="0.2">
      <c r="A2969" s="1">
        <v>49171</v>
      </c>
      <c r="B2969">
        <v>5569</v>
      </c>
      <c r="C2969">
        <v>7</v>
      </c>
      <c r="D2969" t="b">
        <v>0</v>
      </c>
      <c r="E2969">
        <v>2</v>
      </c>
      <c r="F2969">
        <v>1</v>
      </c>
      <c r="G2969">
        <v>88</v>
      </c>
      <c r="H2969">
        <v>529</v>
      </c>
      <c r="I2969" t="s">
        <v>207</v>
      </c>
      <c r="J2969" t="s">
        <v>370</v>
      </c>
      <c r="K2969" t="s">
        <v>574</v>
      </c>
      <c r="L2969" t="s">
        <v>554</v>
      </c>
      <c r="M2969" t="b">
        <v>0</v>
      </c>
      <c r="N2969" s="2" t="s">
        <v>843</v>
      </c>
      <c r="O2969" t="s">
        <v>993</v>
      </c>
      <c r="V2969" t="s">
        <v>1298</v>
      </c>
      <c r="X2969">
        <v>0</v>
      </c>
      <c r="AL2969">
        <v>4116</v>
      </c>
      <c r="AM2969">
        <v>5569</v>
      </c>
      <c r="AN2969">
        <v>492</v>
      </c>
      <c r="AO2969" t="s">
        <v>1955</v>
      </c>
      <c r="AP2969" t="s">
        <v>2126</v>
      </c>
      <c r="AQ2969">
        <v>88</v>
      </c>
      <c r="AR2969" t="s">
        <v>2146</v>
      </c>
      <c r="AS2969">
        <v>1</v>
      </c>
      <c r="AT2969">
        <v>19244</v>
      </c>
      <c r="AU2969">
        <v>5569</v>
      </c>
      <c r="AV2969" t="s">
        <v>2172</v>
      </c>
      <c r="AX2969">
        <v>5</v>
      </c>
      <c r="AY2969">
        <v>100</v>
      </c>
    </row>
    <row r="2970" spans="1:51" x14ac:dyDescent="0.2">
      <c r="A2970" s="1">
        <v>49172</v>
      </c>
      <c r="B2970">
        <v>5569</v>
      </c>
      <c r="C2970">
        <v>7</v>
      </c>
      <c r="D2970" t="b">
        <v>0</v>
      </c>
      <c r="E2970">
        <v>2</v>
      </c>
      <c r="F2970">
        <v>1</v>
      </c>
      <c r="G2970">
        <v>88</v>
      </c>
      <c r="H2970">
        <v>529</v>
      </c>
      <c r="I2970" t="s">
        <v>207</v>
      </c>
      <c r="J2970" t="s">
        <v>370</v>
      </c>
      <c r="K2970" t="s">
        <v>574</v>
      </c>
      <c r="L2970" t="s">
        <v>554</v>
      </c>
      <c r="M2970" t="b">
        <v>0</v>
      </c>
      <c r="N2970" s="2" t="s">
        <v>843</v>
      </c>
      <c r="O2970" t="s">
        <v>993</v>
      </c>
      <c r="V2970" t="s">
        <v>1298</v>
      </c>
      <c r="X2970">
        <v>0</v>
      </c>
      <c r="AL2970">
        <v>4116</v>
      </c>
      <c r="AM2970">
        <v>5569</v>
      </c>
      <c r="AN2970">
        <v>492</v>
      </c>
      <c r="AO2970" t="s">
        <v>1955</v>
      </c>
      <c r="AP2970" t="s">
        <v>2126</v>
      </c>
      <c r="AQ2970">
        <v>88</v>
      </c>
      <c r="AR2970" t="s">
        <v>2146</v>
      </c>
      <c r="AS2970">
        <v>1</v>
      </c>
      <c r="AT2970">
        <v>10776</v>
      </c>
      <c r="AU2970">
        <v>5569</v>
      </c>
      <c r="AV2970" t="s">
        <v>2159</v>
      </c>
      <c r="AW2970" t="s">
        <v>2537</v>
      </c>
      <c r="AX2970">
        <v>1</v>
      </c>
      <c r="AY2970">
        <v>96</v>
      </c>
    </row>
    <row r="2971" spans="1:51" x14ac:dyDescent="0.2">
      <c r="A2971" s="1">
        <v>49173</v>
      </c>
      <c r="B2971">
        <v>5569</v>
      </c>
      <c r="C2971">
        <v>7</v>
      </c>
      <c r="D2971" t="b">
        <v>0</v>
      </c>
      <c r="E2971">
        <v>2</v>
      </c>
      <c r="F2971">
        <v>1</v>
      </c>
      <c r="G2971">
        <v>88</v>
      </c>
      <c r="H2971">
        <v>529</v>
      </c>
      <c r="I2971" t="s">
        <v>207</v>
      </c>
      <c r="J2971" t="s">
        <v>370</v>
      </c>
      <c r="K2971" t="s">
        <v>574</v>
      </c>
      <c r="L2971" t="s">
        <v>554</v>
      </c>
      <c r="M2971" t="b">
        <v>0</v>
      </c>
      <c r="N2971" s="2" t="s">
        <v>843</v>
      </c>
      <c r="O2971" t="s">
        <v>993</v>
      </c>
      <c r="V2971" t="s">
        <v>1298</v>
      </c>
      <c r="X2971">
        <v>0</v>
      </c>
      <c r="AL2971">
        <v>4116</v>
      </c>
      <c r="AM2971">
        <v>5569</v>
      </c>
      <c r="AN2971">
        <v>492</v>
      </c>
      <c r="AO2971" t="s">
        <v>1955</v>
      </c>
      <c r="AP2971" t="s">
        <v>2126</v>
      </c>
      <c r="AQ2971">
        <v>88</v>
      </c>
      <c r="AR2971" t="s">
        <v>2146</v>
      </c>
      <c r="AS2971">
        <v>1</v>
      </c>
      <c r="AT2971">
        <v>8659</v>
      </c>
      <c r="AU2971">
        <v>5569</v>
      </c>
      <c r="AV2971" t="s">
        <v>2160</v>
      </c>
      <c r="AW2971" t="s">
        <v>2527</v>
      </c>
      <c r="AX2971">
        <v>0</v>
      </c>
      <c r="AY2971">
        <v>95</v>
      </c>
    </row>
    <row r="2972" spans="1:51" x14ac:dyDescent="0.2">
      <c r="A2972" s="1">
        <v>49174</v>
      </c>
      <c r="B2972">
        <v>5569</v>
      </c>
      <c r="C2972">
        <v>7</v>
      </c>
      <c r="D2972" t="b">
        <v>0</v>
      </c>
      <c r="E2972">
        <v>2</v>
      </c>
      <c r="F2972">
        <v>1</v>
      </c>
      <c r="G2972">
        <v>88</v>
      </c>
      <c r="H2972">
        <v>529</v>
      </c>
      <c r="I2972" t="s">
        <v>207</v>
      </c>
      <c r="J2972" t="s">
        <v>370</v>
      </c>
      <c r="K2972" t="s">
        <v>574</v>
      </c>
      <c r="L2972" t="s">
        <v>554</v>
      </c>
      <c r="M2972" t="b">
        <v>0</v>
      </c>
      <c r="N2972" s="2" t="s">
        <v>843</v>
      </c>
      <c r="O2972" t="s">
        <v>993</v>
      </c>
      <c r="V2972" t="s">
        <v>1298</v>
      </c>
      <c r="X2972">
        <v>0</v>
      </c>
      <c r="AL2972">
        <v>4116</v>
      </c>
      <c r="AM2972">
        <v>5569</v>
      </c>
      <c r="AN2972">
        <v>492</v>
      </c>
      <c r="AO2972" t="s">
        <v>1955</v>
      </c>
      <c r="AP2972" t="s">
        <v>2126</v>
      </c>
      <c r="AQ2972">
        <v>88</v>
      </c>
      <c r="AR2972" t="s">
        <v>2146</v>
      </c>
      <c r="AS2972">
        <v>1</v>
      </c>
      <c r="AT2972">
        <v>17127</v>
      </c>
      <c r="AU2972">
        <v>5569</v>
      </c>
      <c r="AV2972" t="s">
        <v>2174</v>
      </c>
      <c r="AW2972" t="s">
        <v>2538</v>
      </c>
      <c r="AX2972">
        <v>4</v>
      </c>
      <c r="AY2972">
        <v>99</v>
      </c>
    </row>
    <row r="2973" spans="1:51" x14ac:dyDescent="0.2">
      <c r="A2973" s="1">
        <v>49175</v>
      </c>
      <c r="B2973">
        <v>5569</v>
      </c>
      <c r="C2973">
        <v>7</v>
      </c>
      <c r="D2973" t="b">
        <v>0</v>
      </c>
      <c r="E2973">
        <v>2</v>
      </c>
      <c r="F2973">
        <v>1</v>
      </c>
      <c r="G2973">
        <v>88</v>
      </c>
      <c r="H2973">
        <v>529</v>
      </c>
      <c r="I2973" t="s">
        <v>207</v>
      </c>
      <c r="J2973" t="s">
        <v>370</v>
      </c>
      <c r="K2973" t="s">
        <v>574</v>
      </c>
      <c r="L2973" t="s">
        <v>554</v>
      </c>
      <c r="M2973" t="b">
        <v>0</v>
      </c>
      <c r="N2973" s="2" t="s">
        <v>843</v>
      </c>
      <c r="O2973" t="s">
        <v>993</v>
      </c>
      <c r="V2973" t="s">
        <v>1298</v>
      </c>
      <c r="X2973">
        <v>0</v>
      </c>
      <c r="AL2973">
        <v>4116</v>
      </c>
      <c r="AM2973">
        <v>5569</v>
      </c>
      <c r="AN2973">
        <v>492</v>
      </c>
      <c r="AO2973" t="s">
        <v>1955</v>
      </c>
      <c r="AP2973" t="s">
        <v>2126</v>
      </c>
      <c r="AQ2973">
        <v>88</v>
      </c>
      <c r="AR2973" t="s">
        <v>2146</v>
      </c>
      <c r="AS2973">
        <v>1</v>
      </c>
      <c r="AT2973">
        <v>12893</v>
      </c>
      <c r="AU2973">
        <v>5569</v>
      </c>
      <c r="AV2973" t="s">
        <v>2171</v>
      </c>
      <c r="AX2973">
        <v>2</v>
      </c>
      <c r="AY2973">
        <v>97</v>
      </c>
    </row>
    <row r="2974" spans="1:51" x14ac:dyDescent="0.2">
      <c r="A2974" s="1">
        <v>49176</v>
      </c>
      <c r="B2974">
        <v>5569</v>
      </c>
      <c r="C2974">
        <v>7</v>
      </c>
      <c r="D2974" t="b">
        <v>0</v>
      </c>
      <c r="E2974">
        <v>2</v>
      </c>
      <c r="F2974">
        <v>1</v>
      </c>
      <c r="G2974">
        <v>88</v>
      </c>
      <c r="H2974">
        <v>529</v>
      </c>
      <c r="I2974" t="s">
        <v>207</v>
      </c>
      <c r="J2974" t="s">
        <v>370</v>
      </c>
      <c r="K2974" t="s">
        <v>574</v>
      </c>
      <c r="L2974" t="s">
        <v>554</v>
      </c>
      <c r="M2974" t="b">
        <v>0</v>
      </c>
      <c r="N2974" s="2" t="s">
        <v>843</v>
      </c>
      <c r="O2974" t="s">
        <v>993</v>
      </c>
      <c r="V2974" t="s">
        <v>1298</v>
      </c>
      <c r="X2974">
        <v>0</v>
      </c>
      <c r="AL2974">
        <v>4116</v>
      </c>
      <c r="AM2974">
        <v>5569</v>
      </c>
      <c r="AN2974">
        <v>492</v>
      </c>
      <c r="AO2974" t="s">
        <v>1955</v>
      </c>
      <c r="AP2974" t="s">
        <v>2126</v>
      </c>
      <c r="AQ2974">
        <v>88</v>
      </c>
      <c r="AR2974" t="s">
        <v>2146</v>
      </c>
      <c r="AS2974">
        <v>1</v>
      </c>
      <c r="AT2974">
        <v>15010</v>
      </c>
      <c r="AU2974">
        <v>5569</v>
      </c>
      <c r="AV2974" t="s">
        <v>2161</v>
      </c>
      <c r="AX2974">
        <v>3</v>
      </c>
      <c r="AY2974">
        <v>98</v>
      </c>
    </row>
    <row r="2975" spans="1:51" x14ac:dyDescent="0.2">
      <c r="A2975" s="1">
        <v>49415</v>
      </c>
      <c r="B2975">
        <v>5624</v>
      </c>
      <c r="C2975">
        <v>6</v>
      </c>
      <c r="D2975" t="b">
        <v>0</v>
      </c>
      <c r="E2975">
        <v>2</v>
      </c>
      <c r="F2975">
        <v>2</v>
      </c>
      <c r="G2975">
        <v>65</v>
      </c>
      <c r="H2975">
        <v>492</v>
      </c>
      <c r="I2975" t="s">
        <v>208</v>
      </c>
      <c r="J2975" t="s">
        <v>371</v>
      </c>
      <c r="K2975" t="s">
        <v>575</v>
      </c>
      <c r="L2975" t="s">
        <v>727</v>
      </c>
      <c r="M2975" t="b">
        <v>1</v>
      </c>
      <c r="N2975" s="2" t="s">
        <v>863</v>
      </c>
      <c r="V2975" t="s">
        <v>1299</v>
      </c>
      <c r="X2975">
        <v>0</v>
      </c>
      <c r="Y2975">
        <v>3853</v>
      </c>
      <c r="Z2975">
        <v>5624</v>
      </c>
      <c r="AA2975">
        <v>0</v>
      </c>
      <c r="AB2975" t="s">
        <v>1509</v>
      </c>
      <c r="AC2975" s="2" t="s">
        <v>1642</v>
      </c>
      <c r="AG2975" t="s">
        <v>1811</v>
      </c>
      <c r="AL2975">
        <v>2624</v>
      </c>
      <c r="AM2975">
        <v>5624</v>
      </c>
      <c r="AN2975">
        <v>492</v>
      </c>
      <c r="AO2975" t="s">
        <v>1956</v>
      </c>
      <c r="AP2975" t="s">
        <v>2127</v>
      </c>
      <c r="AQ2975">
        <v>65</v>
      </c>
      <c r="AR2975" t="s">
        <v>259</v>
      </c>
      <c r="AS2975">
        <v>2</v>
      </c>
      <c r="AT2975">
        <v>274</v>
      </c>
      <c r="AU2975">
        <v>5624</v>
      </c>
      <c r="AV2975" t="s">
        <v>2192</v>
      </c>
      <c r="AX2975">
        <v>1</v>
      </c>
      <c r="AY2975">
        <v>10</v>
      </c>
    </row>
    <row r="2976" spans="1:51" x14ac:dyDescent="0.2">
      <c r="A2976" s="1">
        <v>49416</v>
      </c>
      <c r="B2976">
        <v>5624</v>
      </c>
      <c r="C2976">
        <v>6</v>
      </c>
      <c r="D2976" t="b">
        <v>0</v>
      </c>
      <c r="E2976">
        <v>2</v>
      </c>
      <c r="F2976">
        <v>2</v>
      </c>
      <c r="G2976">
        <v>65</v>
      </c>
      <c r="H2976">
        <v>492</v>
      </c>
      <c r="I2976" t="s">
        <v>208</v>
      </c>
      <c r="J2976" t="s">
        <v>371</v>
      </c>
      <c r="K2976" t="s">
        <v>575</v>
      </c>
      <c r="L2976" t="s">
        <v>727</v>
      </c>
      <c r="M2976" t="b">
        <v>1</v>
      </c>
      <c r="N2976" s="2" t="s">
        <v>863</v>
      </c>
      <c r="V2976" t="s">
        <v>1299</v>
      </c>
      <c r="X2976">
        <v>0</v>
      </c>
      <c r="Y2976">
        <v>3853</v>
      </c>
      <c r="Z2976">
        <v>5624</v>
      </c>
      <c r="AA2976">
        <v>0</v>
      </c>
      <c r="AB2976" t="s">
        <v>1509</v>
      </c>
      <c r="AC2976" s="2" t="s">
        <v>1642</v>
      </c>
      <c r="AG2976" t="s">
        <v>1811</v>
      </c>
      <c r="AL2976">
        <v>2624</v>
      </c>
      <c r="AM2976">
        <v>5624</v>
      </c>
      <c r="AN2976">
        <v>492</v>
      </c>
      <c r="AO2976" t="s">
        <v>1956</v>
      </c>
      <c r="AP2976" t="s">
        <v>2127</v>
      </c>
      <c r="AQ2976">
        <v>65</v>
      </c>
      <c r="AR2976" t="s">
        <v>259</v>
      </c>
      <c r="AS2976">
        <v>2</v>
      </c>
      <c r="AT2976">
        <v>365</v>
      </c>
      <c r="AU2976">
        <v>5624</v>
      </c>
      <c r="AV2976" t="s">
        <v>2193</v>
      </c>
      <c r="AX2976">
        <v>2</v>
      </c>
      <c r="AY2976">
        <v>11</v>
      </c>
    </row>
    <row r="2977" spans="1:51" x14ac:dyDescent="0.2">
      <c r="A2977" s="1">
        <v>49417</v>
      </c>
      <c r="B2977">
        <v>5624</v>
      </c>
      <c r="C2977">
        <v>6</v>
      </c>
      <c r="D2977" t="b">
        <v>0</v>
      </c>
      <c r="E2977">
        <v>2</v>
      </c>
      <c r="F2977">
        <v>2</v>
      </c>
      <c r="G2977">
        <v>65</v>
      </c>
      <c r="H2977">
        <v>492</v>
      </c>
      <c r="I2977" t="s">
        <v>208</v>
      </c>
      <c r="J2977" t="s">
        <v>371</v>
      </c>
      <c r="K2977" t="s">
        <v>575</v>
      </c>
      <c r="L2977" t="s">
        <v>727</v>
      </c>
      <c r="M2977" t="b">
        <v>1</v>
      </c>
      <c r="N2977" s="2" t="s">
        <v>863</v>
      </c>
      <c r="V2977" t="s">
        <v>1299</v>
      </c>
      <c r="X2977">
        <v>0</v>
      </c>
      <c r="Y2977">
        <v>3853</v>
      </c>
      <c r="Z2977">
        <v>5624</v>
      </c>
      <c r="AA2977">
        <v>0</v>
      </c>
      <c r="AB2977" t="s">
        <v>1509</v>
      </c>
      <c r="AC2977" s="2" t="s">
        <v>1642</v>
      </c>
      <c r="AG2977" t="s">
        <v>1811</v>
      </c>
      <c r="AL2977">
        <v>2624</v>
      </c>
      <c r="AM2977">
        <v>5624</v>
      </c>
      <c r="AN2977">
        <v>492</v>
      </c>
      <c r="AO2977" t="s">
        <v>1956</v>
      </c>
      <c r="AP2977" t="s">
        <v>2127</v>
      </c>
      <c r="AQ2977">
        <v>65</v>
      </c>
      <c r="AR2977" t="s">
        <v>259</v>
      </c>
      <c r="AS2977">
        <v>2</v>
      </c>
      <c r="AT2977">
        <v>456</v>
      </c>
      <c r="AU2977">
        <v>5624</v>
      </c>
      <c r="AV2977" t="s">
        <v>2194</v>
      </c>
      <c r="AX2977">
        <v>3</v>
      </c>
      <c r="AY2977">
        <v>12</v>
      </c>
    </row>
    <row r="2978" spans="1:51" x14ac:dyDescent="0.2">
      <c r="A2978" s="1">
        <v>49418</v>
      </c>
      <c r="B2978">
        <v>5624</v>
      </c>
      <c r="C2978">
        <v>6</v>
      </c>
      <c r="D2978" t="b">
        <v>0</v>
      </c>
      <c r="E2978">
        <v>2</v>
      </c>
      <c r="F2978">
        <v>2</v>
      </c>
      <c r="G2978">
        <v>65</v>
      </c>
      <c r="H2978">
        <v>492</v>
      </c>
      <c r="I2978" t="s">
        <v>208</v>
      </c>
      <c r="J2978" t="s">
        <v>371</v>
      </c>
      <c r="K2978" t="s">
        <v>575</v>
      </c>
      <c r="L2978" t="s">
        <v>727</v>
      </c>
      <c r="M2978" t="b">
        <v>1</v>
      </c>
      <c r="N2978" s="2" t="s">
        <v>863</v>
      </c>
      <c r="V2978" t="s">
        <v>1299</v>
      </c>
      <c r="X2978">
        <v>0</v>
      </c>
      <c r="Y2978">
        <v>3853</v>
      </c>
      <c r="Z2978">
        <v>5624</v>
      </c>
      <c r="AA2978">
        <v>0</v>
      </c>
      <c r="AB2978" t="s">
        <v>1509</v>
      </c>
      <c r="AC2978" s="2" t="s">
        <v>1642</v>
      </c>
      <c r="AG2978" t="s">
        <v>1811</v>
      </c>
      <c r="AL2978">
        <v>2624</v>
      </c>
      <c r="AM2978">
        <v>5624</v>
      </c>
      <c r="AN2978">
        <v>492</v>
      </c>
      <c r="AO2978" t="s">
        <v>1956</v>
      </c>
      <c r="AP2978" t="s">
        <v>2127</v>
      </c>
      <c r="AQ2978">
        <v>65</v>
      </c>
      <c r="AR2978" t="s">
        <v>259</v>
      </c>
      <c r="AS2978">
        <v>2</v>
      </c>
      <c r="AT2978">
        <v>183</v>
      </c>
      <c r="AU2978">
        <v>5624</v>
      </c>
      <c r="AV2978" t="s">
        <v>2191</v>
      </c>
      <c r="AW2978" t="s">
        <v>2539</v>
      </c>
      <c r="AX2978">
        <v>0</v>
      </c>
      <c r="AY2978">
        <v>9</v>
      </c>
    </row>
    <row r="2979" spans="1:51" x14ac:dyDescent="0.2">
      <c r="A2979" s="1">
        <v>49419</v>
      </c>
      <c r="B2979">
        <v>5624</v>
      </c>
      <c r="C2979">
        <v>6</v>
      </c>
      <c r="D2979" t="b">
        <v>0</v>
      </c>
      <c r="E2979">
        <v>2</v>
      </c>
      <c r="F2979">
        <v>2</v>
      </c>
      <c r="G2979">
        <v>65</v>
      </c>
      <c r="H2979">
        <v>492</v>
      </c>
      <c r="I2979" t="s">
        <v>208</v>
      </c>
      <c r="J2979" t="s">
        <v>371</v>
      </c>
      <c r="K2979" t="s">
        <v>575</v>
      </c>
      <c r="L2979" t="s">
        <v>727</v>
      </c>
      <c r="M2979" t="b">
        <v>1</v>
      </c>
      <c r="N2979" s="2" t="s">
        <v>863</v>
      </c>
      <c r="V2979" t="s">
        <v>1299</v>
      </c>
      <c r="X2979">
        <v>0</v>
      </c>
      <c r="Y2979">
        <v>3853</v>
      </c>
      <c r="Z2979">
        <v>5624</v>
      </c>
      <c r="AA2979">
        <v>0</v>
      </c>
      <c r="AB2979" t="s">
        <v>1509</v>
      </c>
      <c r="AC2979" s="2" t="s">
        <v>1642</v>
      </c>
      <c r="AG2979" t="s">
        <v>1811</v>
      </c>
      <c r="AL2979">
        <v>5606</v>
      </c>
      <c r="AM2979">
        <v>5624</v>
      </c>
      <c r="AN2979">
        <v>538</v>
      </c>
      <c r="AO2979" t="s">
        <v>575</v>
      </c>
      <c r="AP2979" t="s">
        <v>2128</v>
      </c>
      <c r="AQ2979">
        <v>65</v>
      </c>
      <c r="AR2979" t="s">
        <v>259</v>
      </c>
      <c r="AS2979">
        <v>2</v>
      </c>
      <c r="AT2979">
        <v>274</v>
      </c>
      <c r="AU2979">
        <v>5624</v>
      </c>
      <c r="AV2979" t="s">
        <v>2192</v>
      </c>
      <c r="AX2979">
        <v>1</v>
      </c>
      <c r="AY2979">
        <v>10</v>
      </c>
    </row>
    <row r="2980" spans="1:51" x14ac:dyDescent="0.2">
      <c r="A2980" s="1">
        <v>49420</v>
      </c>
      <c r="B2980">
        <v>5624</v>
      </c>
      <c r="C2980">
        <v>6</v>
      </c>
      <c r="D2980" t="b">
        <v>0</v>
      </c>
      <c r="E2980">
        <v>2</v>
      </c>
      <c r="F2980">
        <v>2</v>
      </c>
      <c r="G2980">
        <v>65</v>
      </c>
      <c r="H2980">
        <v>492</v>
      </c>
      <c r="I2980" t="s">
        <v>208</v>
      </c>
      <c r="J2980" t="s">
        <v>371</v>
      </c>
      <c r="K2980" t="s">
        <v>575</v>
      </c>
      <c r="L2980" t="s">
        <v>727</v>
      </c>
      <c r="M2980" t="b">
        <v>1</v>
      </c>
      <c r="N2980" s="2" t="s">
        <v>863</v>
      </c>
      <c r="V2980" t="s">
        <v>1299</v>
      </c>
      <c r="X2980">
        <v>0</v>
      </c>
      <c r="Y2980">
        <v>3853</v>
      </c>
      <c r="Z2980">
        <v>5624</v>
      </c>
      <c r="AA2980">
        <v>0</v>
      </c>
      <c r="AB2980" t="s">
        <v>1509</v>
      </c>
      <c r="AC2980" s="2" t="s">
        <v>1642</v>
      </c>
      <c r="AG2980" t="s">
        <v>1811</v>
      </c>
      <c r="AL2980">
        <v>5606</v>
      </c>
      <c r="AM2980">
        <v>5624</v>
      </c>
      <c r="AN2980">
        <v>538</v>
      </c>
      <c r="AO2980" t="s">
        <v>575</v>
      </c>
      <c r="AP2980" t="s">
        <v>2128</v>
      </c>
      <c r="AQ2980">
        <v>65</v>
      </c>
      <c r="AR2980" t="s">
        <v>259</v>
      </c>
      <c r="AS2980">
        <v>2</v>
      </c>
      <c r="AT2980">
        <v>365</v>
      </c>
      <c r="AU2980">
        <v>5624</v>
      </c>
      <c r="AV2980" t="s">
        <v>2193</v>
      </c>
      <c r="AX2980">
        <v>2</v>
      </c>
      <c r="AY2980">
        <v>11</v>
      </c>
    </row>
    <row r="2981" spans="1:51" x14ac:dyDescent="0.2">
      <c r="A2981" s="1">
        <v>49421</v>
      </c>
      <c r="B2981">
        <v>5624</v>
      </c>
      <c r="C2981">
        <v>6</v>
      </c>
      <c r="D2981" t="b">
        <v>0</v>
      </c>
      <c r="E2981">
        <v>2</v>
      </c>
      <c r="F2981">
        <v>2</v>
      </c>
      <c r="G2981">
        <v>65</v>
      </c>
      <c r="H2981">
        <v>492</v>
      </c>
      <c r="I2981" t="s">
        <v>208</v>
      </c>
      <c r="J2981" t="s">
        <v>371</v>
      </c>
      <c r="K2981" t="s">
        <v>575</v>
      </c>
      <c r="L2981" t="s">
        <v>727</v>
      </c>
      <c r="M2981" t="b">
        <v>1</v>
      </c>
      <c r="N2981" s="2" t="s">
        <v>863</v>
      </c>
      <c r="V2981" t="s">
        <v>1299</v>
      </c>
      <c r="X2981">
        <v>0</v>
      </c>
      <c r="Y2981">
        <v>3853</v>
      </c>
      <c r="Z2981">
        <v>5624</v>
      </c>
      <c r="AA2981">
        <v>0</v>
      </c>
      <c r="AB2981" t="s">
        <v>1509</v>
      </c>
      <c r="AC2981" s="2" t="s">
        <v>1642</v>
      </c>
      <c r="AG2981" t="s">
        <v>1811</v>
      </c>
      <c r="AL2981">
        <v>5606</v>
      </c>
      <c r="AM2981">
        <v>5624</v>
      </c>
      <c r="AN2981">
        <v>538</v>
      </c>
      <c r="AO2981" t="s">
        <v>575</v>
      </c>
      <c r="AP2981" t="s">
        <v>2128</v>
      </c>
      <c r="AQ2981">
        <v>65</v>
      </c>
      <c r="AR2981" t="s">
        <v>259</v>
      </c>
      <c r="AS2981">
        <v>2</v>
      </c>
      <c r="AT2981">
        <v>456</v>
      </c>
      <c r="AU2981">
        <v>5624</v>
      </c>
      <c r="AV2981" t="s">
        <v>2194</v>
      </c>
      <c r="AX2981">
        <v>3</v>
      </c>
      <c r="AY2981">
        <v>12</v>
      </c>
    </row>
    <row r="2982" spans="1:51" x14ac:dyDescent="0.2">
      <c r="A2982" s="1">
        <v>49422</v>
      </c>
      <c r="B2982">
        <v>5624</v>
      </c>
      <c r="C2982">
        <v>6</v>
      </c>
      <c r="D2982" t="b">
        <v>0</v>
      </c>
      <c r="E2982">
        <v>2</v>
      </c>
      <c r="F2982">
        <v>2</v>
      </c>
      <c r="G2982">
        <v>65</v>
      </c>
      <c r="H2982">
        <v>492</v>
      </c>
      <c r="I2982" t="s">
        <v>208</v>
      </c>
      <c r="J2982" t="s">
        <v>371</v>
      </c>
      <c r="K2982" t="s">
        <v>575</v>
      </c>
      <c r="L2982" t="s">
        <v>727</v>
      </c>
      <c r="M2982" t="b">
        <v>1</v>
      </c>
      <c r="N2982" s="2" t="s">
        <v>863</v>
      </c>
      <c r="V2982" t="s">
        <v>1299</v>
      </c>
      <c r="X2982">
        <v>0</v>
      </c>
      <c r="Y2982">
        <v>3853</v>
      </c>
      <c r="Z2982">
        <v>5624</v>
      </c>
      <c r="AA2982">
        <v>0</v>
      </c>
      <c r="AB2982" t="s">
        <v>1509</v>
      </c>
      <c r="AC2982" s="2" t="s">
        <v>1642</v>
      </c>
      <c r="AG2982" t="s">
        <v>1811</v>
      </c>
      <c r="AL2982">
        <v>5606</v>
      </c>
      <c r="AM2982">
        <v>5624</v>
      </c>
      <c r="AN2982">
        <v>538</v>
      </c>
      <c r="AO2982" t="s">
        <v>575</v>
      </c>
      <c r="AP2982" t="s">
        <v>2128</v>
      </c>
      <c r="AQ2982">
        <v>65</v>
      </c>
      <c r="AR2982" t="s">
        <v>259</v>
      </c>
      <c r="AS2982">
        <v>2</v>
      </c>
      <c r="AT2982">
        <v>183</v>
      </c>
      <c r="AU2982">
        <v>5624</v>
      </c>
      <c r="AV2982" t="s">
        <v>2191</v>
      </c>
      <c r="AW2982" t="s">
        <v>2539</v>
      </c>
      <c r="AX2982">
        <v>0</v>
      </c>
      <c r="AY2982">
        <v>9</v>
      </c>
    </row>
    <row r="2983" spans="1:51" x14ac:dyDescent="0.2">
      <c r="A2983" s="1">
        <v>49465</v>
      </c>
      <c r="B2983">
        <v>5633</v>
      </c>
      <c r="C2983">
        <v>2</v>
      </c>
      <c r="D2983" t="b">
        <v>0</v>
      </c>
      <c r="E2983">
        <v>1</v>
      </c>
      <c r="F2983">
        <v>1</v>
      </c>
      <c r="G2983">
        <v>87</v>
      </c>
      <c r="H2983">
        <v>531</v>
      </c>
      <c r="I2983" t="s">
        <v>209</v>
      </c>
      <c r="J2983" t="s">
        <v>372</v>
      </c>
      <c r="K2983" t="s">
        <v>576</v>
      </c>
      <c r="L2983" t="s">
        <v>576</v>
      </c>
      <c r="M2983" t="b">
        <v>0</v>
      </c>
      <c r="N2983" s="2" t="s">
        <v>864</v>
      </c>
      <c r="X2983">
        <v>0</v>
      </c>
      <c r="AQ2983">
        <v>87</v>
      </c>
      <c r="AR2983" t="s">
        <v>2145</v>
      </c>
      <c r="AS2983">
        <v>1</v>
      </c>
      <c r="AT2983">
        <v>1629</v>
      </c>
      <c r="AU2983">
        <v>5633</v>
      </c>
      <c r="AV2983" t="s">
        <v>2159</v>
      </c>
      <c r="AX2983">
        <v>1</v>
      </c>
      <c r="AY2983">
        <v>39</v>
      </c>
    </row>
    <row r="2984" spans="1:51" x14ac:dyDescent="0.2">
      <c r="A2984" s="1">
        <v>49466</v>
      </c>
      <c r="B2984">
        <v>5633</v>
      </c>
      <c r="C2984">
        <v>2</v>
      </c>
      <c r="D2984" t="b">
        <v>0</v>
      </c>
      <c r="E2984">
        <v>1</v>
      </c>
      <c r="F2984">
        <v>1</v>
      </c>
      <c r="G2984">
        <v>87</v>
      </c>
      <c r="H2984">
        <v>531</v>
      </c>
      <c r="I2984" t="s">
        <v>209</v>
      </c>
      <c r="J2984" t="s">
        <v>372</v>
      </c>
      <c r="K2984" t="s">
        <v>576</v>
      </c>
      <c r="L2984" t="s">
        <v>576</v>
      </c>
      <c r="M2984" t="b">
        <v>0</v>
      </c>
      <c r="N2984" s="2" t="s">
        <v>864</v>
      </c>
      <c r="X2984">
        <v>0</v>
      </c>
      <c r="AQ2984">
        <v>87</v>
      </c>
      <c r="AR2984" t="s">
        <v>2145</v>
      </c>
      <c r="AS2984">
        <v>1</v>
      </c>
      <c r="AT2984">
        <v>1897</v>
      </c>
      <c r="AU2984">
        <v>5633</v>
      </c>
      <c r="AV2984" t="s">
        <v>2161</v>
      </c>
      <c r="AX2984">
        <v>2</v>
      </c>
      <c r="AY2984">
        <v>40</v>
      </c>
    </row>
    <row r="2985" spans="1:51" x14ac:dyDescent="0.2">
      <c r="A2985" s="1">
        <v>49467</v>
      </c>
      <c r="B2985">
        <v>5633</v>
      </c>
      <c r="C2985">
        <v>2</v>
      </c>
      <c r="D2985" t="b">
        <v>0</v>
      </c>
      <c r="E2985">
        <v>1</v>
      </c>
      <c r="F2985">
        <v>1</v>
      </c>
      <c r="G2985">
        <v>87</v>
      </c>
      <c r="H2985">
        <v>531</v>
      </c>
      <c r="I2985" t="s">
        <v>209</v>
      </c>
      <c r="J2985" t="s">
        <v>372</v>
      </c>
      <c r="K2985" t="s">
        <v>576</v>
      </c>
      <c r="L2985" t="s">
        <v>576</v>
      </c>
      <c r="M2985" t="b">
        <v>0</v>
      </c>
      <c r="N2985" s="2" t="s">
        <v>864</v>
      </c>
      <c r="X2985">
        <v>0</v>
      </c>
      <c r="AQ2985">
        <v>87</v>
      </c>
      <c r="AR2985" t="s">
        <v>2145</v>
      </c>
      <c r="AS2985">
        <v>1</v>
      </c>
      <c r="AT2985">
        <v>2165</v>
      </c>
      <c r="AU2985">
        <v>5633</v>
      </c>
      <c r="AV2985" t="s">
        <v>2174</v>
      </c>
      <c r="AX2985">
        <v>3</v>
      </c>
      <c r="AY2985">
        <v>41</v>
      </c>
    </row>
    <row r="2986" spans="1:51" x14ac:dyDescent="0.2">
      <c r="A2986" s="1">
        <v>49468</v>
      </c>
      <c r="B2986">
        <v>5633</v>
      </c>
      <c r="C2986">
        <v>2</v>
      </c>
      <c r="D2986" t="b">
        <v>0</v>
      </c>
      <c r="E2986">
        <v>1</v>
      </c>
      <c r="F2986">
        <v>1</v>
      </c>
      <c r="G2986">
        <v>87</v>
      </c>
      <c r="H2986">
        <v>531</v>
      </c>
      <c r="I2986" t="s">
        <v>209</v>
      </c>
      <c r="J2986" t="s">
        <v>372</v>
      </c>
      <c r="K2986" t="s">
        <v>576</v>
      </c>
      <c r="L2986" t="s">
        <v>576</v>
      </c>
      <c r="M2986" t="b">
        <v>0</v>
      </c>
      <c r="N2986" s="2" t="s">
        <v>864</v>
      </c>
      <c r="X2986">
        <v>0</v>
      </c>
      <c r="AQ2986">
        <v>87</v>
      </c>
      <c r="AR2986" t="s">
        <v>2145</v>
      </c>
      <c r="AS2986">
        <v>1</v>
      </c>
      <c r="AT2986">
        <v>1361</v>
      </c>
      <c r="AU2986">
        <v>5633</v>
      </c>
      <c r="AV2986" t="s">
        <v>2160</v>
      </c>
      <c r="AX2986">
        <v>0</v>
      </c>
      <c r="AY2986">
        <v>38</v>
      </c>
    </row>
    <row r="2987" spans="1:51" x14ac:dyDescent="0.2">
      <c r="A2987" s="1">
        <v>49948</v>
      </c>
      <c r="B2987">
        <v>5681</v>
      </c>
      <c r="C2987">
        <v>11</v>
      </c>
      <c r="D2987" t="b">
        <v>1</v>
      </c>
      <c r="E2987">
        <v>4</v>
      </c>
      <c r="F2987">
        <v>1</v>
      </c>
      <c r="G2987">
        <v>87</v>
      </c>
      <c r="H2987">
        <v>492</v>
      </c>
      <c r="I2987" t="s">
        <v>210</v>
      </c>
      <c r="J2987" t="s">
        <v>373</v>
      </c>
      <c r="K2987" t="s">
        <v>577</v>
      </c>
      <c r="L2987" t="s">
        <v>728</v>
      </c>
      <c r="M2987" t="b">
        <v>1</v>
      </c>
      <c r="N2987" s="2" t="s">
        <v>865</v>
      </c>
      <c r="Q2987" t="s">
        <v>1063</v>
      </c>
      <c r="V2987" t="s">
        <v>1300</v>
      </c>
      <c r="X2987">
        <v>0</v>
      </c>
      <c r="Y2987">
        <v>3965</v>
      </c>
      <c r="Z2987">
        <v>5681</v>
      </c>
      <c r="AB2987" t="s">
        <v>1510</v>
      </c>
      <c r="AC2987" s="2" t="s">
        <v>1643</v>
      </c>
      <c r="AD2987" t="s">
        <v>1676</v>
      </c>
      <c r="AF2987" t="s">
        <v>1676</v>
      </c>
      <c r="AL2987">
        <v>2470</v>
      </c>
      <c r="AM2987">
        <v>5681</v>
      </c>
      <c r="AN2987">
        <v>530</v>
      </c>
      <c r="AO2987" t="s">
        <v>1957</v>
      </c>
      <c r="AP2987" t="s">
        <v>2004</v>
      </c>
      <c r="AQ2987">
        <v>87</v>
      </c>
      <c r="AR2987" t="s">
        <v>2145</v>
      </c>
      <c r="AS2987">
        <v>1</v>
      </c>
      <c r="AT2987">
        <v>20589</v>
      </c>
      <c r="AU2987">
        <v>5681</v>
      </c>
      <c r="AV2987" t="s">
        <v>2160</v>
      </c>
      <c r="AX2987">
        <v>0</v>
      </c>
      <c r="AY2987">
        <v>38</v>
      </c>
    </row>
    <row r="2988" spans="1:51" x14ac:dyDescent="0.2">
      <c r="A2988" s="1">
        <v>49949</v>
      </c>
      <c r="B2988">
        <v>5681</v>
      </c>
      <c r="C2988">
        <v>11</v>
      </c>
      <c r="D2988" t="b">
        <v>1</v>
      </c>
      <c r="E2988">
        <v>4</v>
      </c>
      <c r="F2988">
        <v>1</v>
      </c>
      <c r="G2988">
        <v>87</v>
      </c>
      <c r="H2988">
        <v>492</v>
      </c>
      <c r="I2988" t="s">
        <v>210</v>
      </c>
      <c r="J2988" t="s">
        <v>373</v>
      </c>
      <c r="K2988" t="s">
        <v>577</v>
      </c>
      <c r="L2988" t="s">
        <v>728</v>
      </c>
      <c r="M2988" t="b">
        <v>1</v>
      </c>
      <c r="N2988" s="2" t="s">
        <v>865</v>
      </c>
      <c r="Q2988" t="s">
        <v>1063</v>
      </c>
      <c r="V2988" t="s">
        <v>1300</v>
      </c>
      <c r="X2988">
        <v>0</v>
      </c>
      <c r="Y2988">
        <v>3965</v>
      </c>
      <c r="Z2988">
        <v>5681</v>
      </c>
      <c r="AB2988" t="s">
        <v>1510</v>
      </c>
      <c r="AC2988" s="2" t="s">
        <v>1643</v>
      </c>
      <c r="AD2988" t="s">
        <v>1676</v>
      </c>
      <c r="AF2988" t="s">
        <v>1676</v>
      </c>
      <c r="AL2988">
        <v>2470</v>
      </c>
      <c r="AM2988">
        <v>5681</v>
      </c>
      <c r="AN2988">
        <v>530</v>
      </c>
      <c r="AO2988" t="s">
        <v>1957</v>
      </c>
      <c r="AP2988" t="s">
        <v>2004</v>
      </c>
      <c r="AQ2988">
        <v>87</v>
      </c>
      <c r="AR2988" t="s">
        <v>2145</v>
      </c>
      <c r="AS2988">
        <v>1</v>
      </c>
      <c r="AT2988">
        <v>20590</v>
      </c>
      <c r="AU2988">
        <v>5681</v>
      </c>
      <c r="AV2988" t="s">
        <v>2159</v>
      </c>
      <c r="AX2988">
        <v>1</v>
      </c>
      <c r="AY2988">
        <v>39</v>
      </c>
    </row>
    <row r="2989" spans="1:51" x14ac:dyDescent="0.2">
      <c r="A2989" s="1">
        <v>49950</v>
      </c>
      <c r="B2989">
        <v>5681</v>
      </c>
      <c r="C2989">
        <v>11</v>
      </c>
      <c r="D2989" t="b">
        <v>1</v>
      </c>
      <c r="E2989">
        <v>4</v>
      </c>
      <c r="F2989">
        <v>1</v>
      </c>
      <c r="G2989">
        <v>87</v>
      </c>
      <c r="H2989">
        <v>492</v>
      </c>
      <c r="I2989" t="s">
        <v>210</v>
      </c>
      <c r="J2989" t="s">
        <v>373</v>
      </c>
      <c r="K2989" t="s">
        <v>577</v>
      </c>
      <c r="L2989" t="s">
        <v>728</v>
      </c>
      <c r="M2989" t="b">
        <v>1</v>
      </c>
      <c r="N2989" s="2" t="s">
        <v>865</v>
      </c>
      <c r="Q2989" t="s">
        <v>1063</v>
      </c>
      <c r="V2989" t="s">
        <v>1300</v>
      </c>
      <c r="X2989">
        <v>0</v>
      </c>
      <c r="Y2989">
        <v>3965</v>
      </c>
      <c r="Z2989">
        <v>5681</v>
      </c>
      <c r="AB2989" t="s">
        <v>1510</v>
      </c>
      <c r="AC2989" s="2" t="s">
        <v>1643</v>
      </c>
      <c r="AD2989" t="s">
        <v>1676</v>
      </c>
      <c r="AF2989" t="s">
        <v>1676</v>
      </c>
      <c r="AL2989">
        <v>2470</v>
      </c>
      <c r="AM2989">
        <v>5681</v>
      </c>
      <c r="AN2989">
        <v>530</v>
      </c>
      <c r="AO2989" t="s">
        <v>1957</v>
      </c>
      <c r="AP2989" t="s">
        <v>2004</v>
      </c>
      <c r="AQ2989">
        <v>87</v>
      </c>
      <c r="AR2989" t="s">
        <v>2145</v>
      </c>
      <c r="AS2989">
        <v>1</v>
      </c>
      <c r="AT2989">
        <v>20592</v>
      </c>
      <c r="AU2989">
        <v>5681</v>
      </c>
      <c r="AV2989" t="s">
        <v>2174</v>
      </c>
      <c r="AX2989">
        <v>3</v>
      </c>
      <c r="AY2989">
        <v>41</v>
      </c>
    </row>
    <row r="2990" spans="1:51" x14ac:dyDescent="0.2">
      <c r="A2990" s="1">
        <v>49951</v>
      </c>
      <c r="B2990">
        <v>5681</v>
      </c>
      <c r="C2990">
        <v>11</v>
      </c>
      <c r="D2990" t="b">
        <v>1</v>
      </c>
      <c r="E2990">
        <v>4</v>
      </c>
      <c r="F2990">
        <v>1</v>
      </c>
      <c r="G2990">
        <v>87</v>
      </c>
      <c r="H2990">
        <v>492</v>
      </c>
      <c r="I2990" t="s">
        <v>210</v>
      </c>
      <c r="J2990" t="s">
        <v>373</v>
      </c>
      <c r="K2990" t="s">
        <v>577</v>
      </c>
      <c r="L2990" t="s">
        <v>728</v>
      </c>
      <c r="M2990" t="b">
        <v>1</v>
      </c>
      <c r="N2990" s="2" t="s">
        <v>865</v>
      </c>
      <c r="Q2990" t="s">
        <v>1063</v>
      </c>
      <c r="V2990" t="s">
        <v>1300</v>
      </c>
      <c r="X2990">
        <v>0</v>
      </c>
      <c r="Y2990">
        <v>3965</v>
      </c>
      <c r="Z2990">
        <v>5681</v>
      </c>
      <c r="AB2990" t="s">
        <v>1510</v>
      </c>
      <c r="AC2990" s="2" t="s">
        <v>1643</v>
      </c>
      <c r="AD2990" t="s">
        <v>1676</v>
      </c>
      <c r="AF2990" t="s">
        <v>1676</v>
      </c>
      <c r="AL2990">
        <v>2470</v>
      </c>
      <c r="AM2990">
        <v>5681</v>
      </c>
      <c r="AN2990">
        <v>530</v>
      </c>
      <c r="AO2990" t="s">
        <v>1957</v>
      </c>
      <c r="AP2990" t="s">
        <v>2004</v>
      </c>
      <c r="AQ2990">
        <v>87</v>
      </c>
      <c r="AR2990" t="s">
        <v>2145</v>
      </c>
      <c r="AS2990">
        <v>1</v>
      </c>
      <c r="AT2990">
        <v>20591</v>
      </c>
      <c r="AU2990">
        <v>5681</v>
      </c>
      <c r="AV2990" t="s">
        <v>2161</v>
      </c>
      <c r="AX2990">
        <v>2</v>
      </c>
      <c r="AY2990">
        <v>40</v>
      </c>
    </row>
    <row r="2991" spans="1:51" x14ac:dyDescent="0.2">
      <c r="A2991" s="1">
        <v>49952</v>
      </c>
      <c r="B2991">
        <v>5681</v>
      </c>
      <c r="C2991">
        <v>11</v>
      </c>
      <c r="D2991" t="b">
        <v>1</v>
      </c>
      <c r="E2991">
        <v>4</v>
      </c>
      <c r="F2991">
        <v>1</v>
      </c>
      <c r="G2991">
        <v>87</v>
      </c>
      <c r="H2991">
        <v>492</v>
      </c>
      <c r="I2991" t="s">
        <v>210</v>
      </c>
      <c r="J2991" t="s">
        <v>373</v>
      </c>
      <c r="K2991" t="s">
        <v>577</v>
      </c>
      <c r="L2991" t="s">
        <v>728</v>
      </c>
      <c r="M2991" t="b">
        <v>1</v>
      </c>
      <c r="N2991" s="2" t="s">
        <v>865</v>
      </c>
      <c r="Q2991" t="s">
        <v>1063</v>
      </c>
      <c r="V2991" t="s">
        <v>1300</v>
      </c>
      <c r="X2991">
        <v>0</v>
      </c>
      <c r="Y2991">
        <v>3965</v>
      </c>
      <c r="Z2991">
        <v>5681</v>
      </c>
      <c r="AB2991" t="s">
        <v>1510</v>
      </c>
      <c r="AC2991" s="2" t="s">
        <v>1643</v>
      </c>
      <c r="AD2991" t="s">
        <v>1676</v>
      </c>
      <c r="AF2991" t="s">
        <v>1676</v>
      </c>
      <c r="AL2991">
        <v>113</v>
      </c>
      <c r="AM2991">
        <v>5681</v>
      </c>
      <c r="AN2991">
        <v>492</v>
      </c>
      <c r="AO2991" t="s">
        <v>1958</v>
      </c>
      <c r="AP2991" t="s">
        <v>2129</v>
      </c>
      <c r="AQ2991">
        <v>87</v>
      </c>
      <c r="AR2991" t="s">
        <v>2145</v>
      </c>
      <c r="AS2991">
        <v>1</v>
      </c>
      <c r="AT2991">
        <v>20589</v>
      </c>
      <c r="AU2991">
        <v>5681</v>
      </c>
      <c r="AV2991" t="s">
        <v>2160</v>
      </c>
      <c r="AX2991">
        <v>0</v>
      </c>
      <c r="AY2991">
        <v>38</v>
      </c>
    </row>
    <row r="2992" spans="1:51" x14ac:dyDescent="0.2">
      <c r="A2992" s="1">
        <v>49953</v>
      </c>
      <c r="B2992">
        <v>5681</v>
      </c>
      <c r="C2992">
        <v>11</v>
      </c>
      <c r="D2992" t="b">
        <v>1</v>
      </c>
      <c r="E2992">
        <v>4</v>
      </c>
      <c r="F2992">
        <v>1</v>
      </c>
      <c r="G2992">
        <v>87</v>
      </c>
      <c r="H2992">
        <v>492</v>
      </c>
      <c r="I2992" t="s">
        <v>210</v>
      </c>
      <c r="J2992" t="s">
        <v>373</v>
      </c>
      <c r="K2992" t="s">
        <v>577</v>
      </c>
      <c r="L2992" t="s">
        <v>728</v>
      </c>
      <c r="M2992" t="b">
        <v>1</v>
      </c>
      <c r="N2992" s="2" t="s">
        <v>865</v>
      </c>
      <c r="Q2992" t="s">
        <v>1063</v>
      </c>
      <c r="V2992" t="s">
        <v>1300</v>
      </c>
      <c r="X2992">
        <v>0</v>
      </c>
      <c r="Y2992">
        <v>3965</v>
      </c>
      <c r="Z2992">
        <v>5681</v>
      </c>
      <c r="AB2992" t="s">
        <v>1510</v>
      </c>
      <c r="AC2992" s="2" t="s">
        <v>1643</v>
      </c>
      <c r="AD2992" t="s">
        <v>1676</v>
      </c>
      <c r="AF2992" t="s">
        <v>1676</v>
      </c>
      <c r="AL2992">
        <v>113</v>
      </c>
      <c r="AM2992">
        <v>5681</v>
      </c>
      <c r="AN2992">
        <v>492</v>
      </c>
      <c r="AO2992" t="s">
        <v>1958</v>
      </c>
      <c r="AP2992" t="s">
        <v>2129</v>
      </c>
      <c r="AQ2992">
        <v>87</v>
      </c>
      <c r="AR2992" t="s">
        <v>2145</v>
      </c>
      <c r="AS2992">
        <v>1</v>
      </c>
      <c r="AT2992">
        <v>20590</v>
      </c>
      <c r="AU2992">
        <v>5681</v>
      </c>
      <c r="AV2992" t="s">
        <v>2159</v>
      </c>
      <c r="AX2992">
        <v>1</v>
      </c>
      <c r="AY2992">
        <v>39</v>
      </c>
    </row>
    <row r="2993" spans="1:51" x14ac:dyDescent="0.2">
      <c r="A2993" s="1">
        <v>49954</v>
      </c>
      <c r="B2993">
        <v>5681</v>
      </c>
      <c r="C2993">
        <v>11</v>
      </c>
      <c r="D2993" t="b">
        <v>1</v>
      </c>
      <c r="E2993">
        <v>4</v>
      </c>
      <c r="F2993">
        <v>1</v>
      </c>
      <c r="G2993">
        <v>87</v>
      </c>
      <c r="H2993">
        <v>492</v>
      </c>
      <c r="I2993" t="s">
        <v>210</v>
      </c>
      <c r="J2993" t="s">
        <v>373</v>
      </c>
      <c r="K2993" t="s">
        <v>577</v>
      </c>
      <c r="L2993" t="s">
        <v>728</v>
      </c>
      <c r="M2993" t="b">
        <v>1</v>
      </c>
      <c r="N2993" s="2" t="s">
        <v>865</v>
      </c>
      <c r="Q2993" t="s">
        <v>1063</v>
      </c>
      <c r="V2993" t="s">
        <v>1300</v>
      </c>
      <c r="X2993">
        <v>0</v>
      </c>
      <c r="Y2993">
        <v>3965</v>
      </c>
      <c r="Z2993">
        <v>5681</v>
      </c>
      <c r="AB2993" t="s">
        <v>1510</v>
      </c>
      <c r="AC2993" s="2" t="s">
        <v>1643</v>
      </c>
      <c r="AD2993" t="s">
        <v>1676</v>
      </c>
      <c r="AF2993" t="s">
        <v>1676</v>
      </c>
      <c r="AL2993">
        <v>113</v>
      </c>
      <c r="AM2993">
        <v>5681</v>
      </c>
      <c r="AN2993">
        <v>492</v>
      </c>
      <c r="AO2993" t="s">
        <v>1958</v>
      </c>
      <c r="AP2993" t="s">
        <v>2129</v>
      </c>
      <c r="AQ2993">
        <v>87</v>
      </c>
      <c r="AR2993" t="s">
        <v>2145</v>
      </c>
      <c r="AS2993">
        <v>1</v>
      </c>
      <c r="AT2993">
        <v>20592</v>
      </c>
      <c r="AU2993">
        <v>5681</v>
      </c>
      <c r="AV2993" t="s">
        <v>2174</v>
      </c>
      <c r="AX2993">
        <v>3</v>
      </c>
      <c r="AY2993">
        <v>41</v>
      </c>
    </row>
    <row r="2994" spans="1:51" x14ac:dyDescent="0.2">
      <c r="A2994" s="1">
        <v>49955</v>
      </c>
      <c r="B2994">
        <v>5681</v>
      </c>
      <c r="C2994">
        <v>11</v>
      </c>
      <c r="D2994" t="b">
        <v>1</v>
      </c>
      <c r="E2994">
        <v>4</v>
      </c>
      <c r="F2994">
        <v>1</v>
      </c>
      <c r="G2994">
        <v>87</v>
      </c>
      <c r="H2994">
        <v>492</v>
      </c>
      <c r="I2994" t="s">
        <v>210</v>
      </c>
      <c r="J2994" t="s">
        <v>373</v>
      </c>
      <c r="K2994" t="s">
        <v>577</v>
      </c>
      <c r="L2994" t="s">
        <v>728</v>
      </c>
      <c r="M2994" t="b">
        <v>1</v>
      </c>
      <c r="N2994" s="2" t="s">
        <v>865</v>
      </c>
      <c r="Q2994" t="s">
        <v>1063</v>
      </c>
      <c r="V2994" t="s">
        <v>1300</v>
      </c>
      <c r="X2994">
        <v>0</v>
      </c>
      <c r="Y2994">
        <v>3965</v>
      </c>
      <c r="Z2994">
        <v>5681</v>
      </c>
      <c r="AB2994" t="s">
        <v>1510</v>
      </c>
      <c r="AC2994" s="2" t="s">
        <v>1643</v>
      </c>
      <c r="AD2994" t="s">
        <v>1676</v>
      </c>
      <c r="AF2994" t="s">
        <v>1676</v>
      </c>
      <c r="AL2994">
        <v>113</v>
      </c>
      <c r="AM2994">
        <v>5681</v>
      </c>
      <c r="AN2994">
        <v>492</v>
      </c>
      <c r="AO2994" t="s">
        <v>1958</v>
      </c>
      <c r="AP2994" t="s">
        <v>2129</v>
      </c>
      <c r="AQ2994">
        <v>87</v>
      </c>
      <c r="AR2994" t="s">
        <v>2145</v>
      </c>
      <c r="AS2994">
        <v>1</v>
      </c>
      <c r="AT2994">
        <v>20591</v>
      </c>
      <c r="AU2994">
        <v>5681</v>
      </c>
      <c r="AV2994" t="s">
        <v>2161</v>
      </c>
      <c r="AX2994">
        <v>2</v>
      </c>
      <c r="AY2994">
        <v>40</v>
      </c>
    </row>
    <row r="2995" spans="1:51" x14ac:dyDescent="0.2">
      <c r="A2995" s="1">
        <v>49956</v>
      </c>
      <c r="B2995">
        <v>5681</v>
      </c>
      <c r="C2995">
        <v>11</v>
      </c>
      <c r="D2995" t="b">
        <v>1</v>
      </c>
      <c r="E2995">
        <v>4</v>
      </c>
      <c r="F2995">
        <v>1</v>
      </c>
      <c r="G2995">
        <v>87</v>
      </c>
      <c r="H2995">
        <v>492</v>
      </c>
      <c r="I2995" t="s">
        <v>210</v>
      </c>
      <c r="J2995" t="s">
        <v>373</v>
      </c>
      <c r="K2995" t="s">
        <v>577</v>
      </c>
      <c r="L2995" t="s">
        <v>728</v>
      </c>
      <c r="M2995" t="b">
        <v>1</v>
      </c>
      <c r="N2995" s="2" t="s">
        <v>865</v>
      </c>
      <c r="Q2995" t="s">
        <v>1063</v>
      </c>
      <c r="V2995" t="s">
        <v>1300</v>
      </c>
      <c r="X2995">
        <v>0</v>
      </c>
      <c r="Y2995">
        <v>3965</v>
      </c>
      <c r="Z2995">
        <v>5681</v>
      </c>
      <c r="AB2995" t="s">
        <v>1510</v>
      </c>
      <c r="AC2995" s="2" t="s">
        <v>1643</v>
      </c>
      <c r="AD2995" t="s">
        <v>1676</v>
      </c>
      <c r="AF2995" t="s">
        <v>1676</v>
      </c>
      <c r="AL2995">
        <v>4102</v>
      </c>
      <c r="AM2995">
        <v>5681</v>
      </c>
      <c r="AN2995">
        <v>492</v>
      </c>
      <c r="AO2995" t="s">
        <v>577</v>
      </c>
      <c r="AP2995" t="s">
        <v>2130</v>
      </c>
      <c r="AQ2995">
        <v>87</v>
      </c>
      <c r="AR2995" t="s">
        <v>2145</v>
      </c>
      <c r="AS2995">
        <v>1</v>
      </c>
      <c r="AT2995">
        <v>20589</v>
      </c>
      <c r="AU2995">
        <v>5681</v>
      </c>
      <c r="AV2995" t="s">
        <v>2160</v>
      </c>
      <c r="AX2995">
        <v>0</v>
      </c>
      <c r="AY2995">
        <v>38</v>
      </c>
    </row>
    <row r="2996" spans="1:51" x14ac:dyDescent="0.2">
      <c r="A2996" s="1">
        <v>49957</v>
      </c>
      <c r="B2996">
        <v>5681</v>
      </c>
      <c r="C2996">
        <v>11</v>
      </c>
      <c r="D2996" t="b">
        <v>1</v>
      </c>
      <c r="E2996">
        <v>4</v>
      </c>
      <c r="F2996">
        <v>1</v>
      </c>
      <c r="G2996">
        <v>87</v>
      </c>
      <c r="H2996">
        <v>492</v>
      </c>
      <c r="I2996" t="s">
        <v>210</v>
      </c>
      <c r="J2996" t="s">
        <v>373</v>
      </c>
      <c r="K2996" t="s">
        <v>577</v>
      </c>
      <c r="L2996" t="s">
        <v>728</v>
      </c>
      <c r="M2996" t="b">
        <v>1</v>
      </c>
      <c r="N2996" s="2" t="s">
        <v>865</v>
      </c>
      <c r="Q2996" t="s">
        <v>1063</v>
      </c>
      <c r="V2996" t="s">
        <v>1300</v>
      </c>
      <c r="X2996">
        <v>0</v>
      </c>
      <c r="Y2996">
        <v>3965</v>
      </c>
      <c r="Z2996">
        <v>5681</v>
      </c>
      <c r="AB2996" t="s">
        <v>1510</v>
      </c>
      <c r="AC2996" s="2" t="s">
        <v>1643</v>
      </c>
      <c r="AD2996" t="s">
        <v>1676</v>
      </c>
      <c r="AF2996" t="s">
        <v>1676</v>
      </c>
      <c r="AL2996">
        <v>4102</v>
      </c>
      <c r="AM2996">
        <v>5681</v>
      </c>
      <c r="AN2996">
        <v>492</v>
      </c>
      <c r="AO2996" t="s">
        <v>577</v>
      </c>
      <c r="AP2996" t="s">
        <v>2130</v>
      </c>
      <c r="AQ2996">
        <v>87</v>
      </c>
      <c r="AR2996" t="s">
        <v>2145</v>
      </c>
      <c r="AS2996">
        <v>1</v>
      </c>
      <c r="AT2996">
        <v>20590</v>
      </c>
      <c r="AU2996">
        <v>5681</v>
      </c>
      <c r="AV2996" t="s">
        <v>2159</v>
      </c>
      <c r="AX2996">
        <v>1</v>
      </c>
      <c r="AY2996">
        <v>39</v>
      </c>
    </row>
    <row r="2997" spans="1:51" x14ac:dyDescent="0.2">
      <c r="A2997" s="1">
        <v>49958</v>
      </c>
      <c r="B2997">
        <v>5681</v>
      </c>
      <c r="C2997">
        <v>11</v>
      </c>
      <c r="D2997" t="b">
        <v>1</v>
      </c>
      <c r="E2997">
        <v>4</v>
      </c>
      <c r="F2997">
        <v>1</v>
      </c>
      <c r="G2997">
        <v>87</v>
      </c>
      <c r="H2997">
        <v>492</v>
      </c>
      <c r="I2997" t="s">
        <v>210</v>
      </c>
      <c r="J2997" t="s">
        <v>373</v>
      </c>
      <c r="K2997" t="s">
        <v>577</v>
      </c>
      <c r="L2997" t="s">
        <v>728</v>
      </c>
      <c r="M2997" t="b">
        <v>1</v>
      </c>
      <c r="N2997" s="2" t="s">
        <v>865</v>
      </c>
      <c r="Q2997" t="s">
        <v>1063</v>
      </c>
      <c r="V2997" t="s">
        <v>1300</v>
      </c>
      <c r="X2997">
        <v>0</v>
      </c>
      <c r="Y2997">
        <v>3965</v>
      </c>
      <c r="Z2997">
        <v>5681</v>
      </c>
      <c r="AB2997" t="s">
        <v>1510</v>
      </c>
      <c r="AC2997" s="2" t="s">
        <v>1643</v>
      </c>
      <c r="AD2997" t="s">
        <v>1676</v>
      </c>
      <c r="AF2997" t="s">
        <v>1676</v>
      </c>
      <c r="AL2997">
        <v>4102</v>
      </c>
      <c r="AM2997">
        <v>5681</v>
      </c>
      <c r="AN2997">
        <v>492</v>
      </c>
      <c r="AO2997" t="s">
        <v>577</v>
      </c>
      <c r="AP2997" t="s">
        <v>2130</v>
      </c>
      <c r="AQ2997">
        <v>87</v>
      </c>
      <c r="AR2997" t="s">
        <v>2145</v>
      </c>
      <c r="AS2997">
        <v>1</v>
      </c>
      <c r="AT2997">
        <v>20592</v>
      </c>
      <c r="AU2997">
        <v>5681</v>
      </c>
      <c r="AV2997" t="s">
        <v>2174</v>
      </c>
      <c r="AX2997">
        <v>3</v>
      </c>
      <c r="AY2997">
        <v>41</v>
      </c>
    </row>
    <row r="2998" spans="1:51" x14ac:dyDescent="0.2">
      <c r="A2998" s="1">
        <v>49959</v>
      </c>
      <c r="B2998">
        <v>5681</v>
      </c>
      <c r="C2998">
        <v>11</v>
      </c>
      <c r="D2998" t="b">
        <v>1</v>
      </c>
      <c r="E2998">
        <v>4</v>
      </c>
      <c r="F2998">
        <v>1</v>
      </c>
      <c r="G2998">
        <v>87</v>
      </c>
      <c r="H2998">
        <v>492</v>
      </c>
      <c r="I2998" t="s">
        <v>210</v>
      </c>
      <c r="J2998" t="s">
        <v>373</v>
      </c>
      <c r="K2998" t="s">
        <v>577</v>
      </c>
      <c r="L2998" t="s">
        <v>728</v>
      </c>
      <c r="M2998" t="b">
        <v>1</v>
      </c>
      <c r="N2998" s="2" t="s">
        <v>865</v>
      </c>
      <c r="Q2998" t="s">
        <v>1063</v>
      </c>
      <c r="V2998" t="s">
        <v>1300</v>
      </c>
      <c r="X2998">
        <v>0</v>
      </c>
      <c r="Y2998">
        <v>3965</v>
      </c>
      <c r="Z2998">
        <v>5681</v>
      </c>
      <c r="AB2998" t="s">
        <v>1510</v>
      </c>
      <c r="AC2998" s="2" t="s">
        <v>1643</v>
      </c>
      <c r="AD2998" t="s">
        <v>1676</v>
      </c>
      <c r="AF2998" t="s">
        <v>1676</v>
      </c>
      <c r="AL2998">
        <v>4102</v>
      </c>
      <c r="AM2998">
        <v>5681</v>
      </c>
      <c r="AN2998">
        <v>492</v>
      </c>
      <c r="AO2998" t="s">
        <v>577</v>
      </c>
      <c r="AP2998" t="s">
        <v>2130</v>
      </c>
      <c r="AQ2998">
        <v>87</v>
      </c>
      <c r="AR2998" t="s">
        <v>2145</v>
      </c>
      <c r="AS2998">
        <v>1</v>
      </c>
      <c r="AT2998">
        <v>20591</v>
      </c>
      <c r="AU2998">
        <v>5681</v>
      </c>
      <c r="AV2998" t="s">
        <v>2161</v>
      </c>
      <c r="AX2998">
        <v>2</v>
      </c>
      <c r="AY2998">
        <v>40</v>
      </c>
    </row>
    <row r="2999" spans="1:51" x14ac:dyDescent="0.2">
      <c r="A2999" s="1">
        <v>49960</v>
      </c>
      <c r="B2999">
        <v>5681</v>
      </c>
      <c r="C2999">
        <v>11</v>
      </c>
      <c r="D2999" t="b">
        <v>1</v>
      </c>
      <c r="E2999">
        <v>4</v>
      </c>
      <c r="F2999">
        <v>1</v>
      </c>
      <c r="G2999">
        <v>87</v>
      </c>
      <c r="H2999">
        <v>492</v>
      </c>
      <c r="I2999" t="s">
        <v>210</v>
      </c>
      <c r="J2999" t="s">
        <v>373</v>
      </c>
      <c r="K2999" t="s">
        <v>577</v>
      </c>
      <c r="L2999" t="s">
        <v>728</v>
      </c>
      <c r="M2999" t="b">
        <v>1</v>
      </c>
      <c r="N2999" s="2" t="s">
        <v>865</v>
      </c>
      <c r="Q2999" t="s">
        <v>1063</v>
      </c>
      <c r="V2999" t="s">
        <v>1300</v>
      </c>
      <c r="X2999">
        <v>0</v>
      </c>
      <c r="Y2999">
        <v>3964</v>
      </c>
      <c r="Z2999">
        <v>5681</v>
      </c>
      <c r="AB2999" t="s">
        <v>1413</v>
      </c>
      <c r="AC2999" s="2" t="s">
        <v>1559</v>
      </c>
      <c r="AD2999" t="s">
        <v>1677</v>
      </c>
      <c r="AF2999" t="s">
        <v>1677</v>
      </c>
      <c r="AL2999">
        <v>2470</v>
      </c>
      <c r="AM2999">
        <v>5681</v>
      </c>
      <c r="AN2999">
        <v>530</v>
      </c>
      <c r="AO2999" t="s">
        <v>1957</v>
      </c>
      <c r="AP2999" t="s">
        <v>2004</v>
      </c>
      <c r="AQ2999">
        <v>87</v>
      </c>
      <c r="AR2999" t="s">
        <v>2145</v>
      </c>
      <c r="AS2999">
        <v>1</v>
      </c>
      <c r="AT2999">
        <v>20589</v>
      </c>
      <c r="AU2999">
        <v>5681</v>
      </c>
      <c r="AV2999" t="s">
        <v>2160</v>
      </c>
      <c r="AX2999">
        <v>0</v>
      </c>
      <c r="AY2999">
        <v>38</v>
      </c>
    </row>
    <row r="3000" spans="1:51" x14ac:dyDescent="0.2">
      <c r="A3000" s="1">
        <v>49961</v>
      </c>
      <c r="B3000">
        <v>5681</v>
      </c>
      <c r="C3000">
        <v>11</v>
      </c>
      <c r="D3000" t="b">
        <v>1</v>
      </c>
      <c r="E3000">
        <v>4</v>
      </c>
      <c r="F3000">
        <v>1</v>
      </c>
      <c r="G3000">
        <v>87</v>
      </c>
      <c r="H3000">
        <v>492</v>
      </c>
      <c r="I3000" t="s">
        <v>210</v>
      </c>
      <c r="J3000" t="s">
        <v>373</v>
      </c>
      <c r="K3000" t="s">
        <v>577</v>
      </c>
      <c r="L3000" t="s">
        <v>728</v>
      </c>
      <c r="M3000" t="b">
        <v>1</v>
      </c>
      <c r="N3000" s="2" t="s">
        <v>865</v>
      </c>
      <c r="Q3000" t="s">
        <v>1063</v>
      </c>
      <c r="V3000" t="s">
        <v>1300</v>
      </c>
      <c r="X3000">
        <v>0</v>
      </c>
      <c r="Y3000">
        <v>3964</v>
      </c>
      <c r="Z3000">
        <v>5681</v>
      </c>
      <c r="AB3000" t="s">
        <v>1413</v>
      </c>
      <c r="AC3000" s="2" t="s">
        <v>1559</v>
      </c>
      <c r="AD3000" t="s">
        <v>1677</v>
      </c>
      <c r="AF3000" t="s">
        <v>1677</v>
      </c>
      <c r="AL3000">
        <v>2470</v>
      </c>
      <c r="AM3000">
        <v>5681</v>
      </c>
      <c r="AN3000">
        <v>530</v>
      </c>
      <c r="AO3000" t="s">
        <v>1957</v>
      </c>
      <c r="AP3000" t="s">
        <v>2004</v>
      </c>
      <c r="AQ3000">
        <v>87</v>
      </c>
      <c r="AR3000" t="s">
        <v>2145</v>
      </c>
      <c r="AS3000">
        <v>1</v>
      </c>
      <c r="AT3000">
        <v>20590</v>
      </c>
      <c r="AU3000">
        <v>5681</v>
      </c>
      <c r="AV3000" t="s">
        <v>2159</v>
      </c>
      <c r="AX3000">
        <v>1</v>
      </c>
      <c r="AY3000">
        <v>39</v>
      </c>
    </row>
    <row r="3001" spans="1:51" x14ac:dyDescent="0.2">
      <c r="A3001" s="1">
        <v>49962</v>
      </c>
      <c r="B3001">
        <v>5681</v>
      </c>
      <c r="C3001">
        <v>11</v>
      </c>
      <c r="D3001" t="b">
        <v>1</v>
      </c>
      <c r="E3001">
        <v>4</v>
      </c>
      <c r="F3001">
        <v>1</v>
      </c>
      <c r="G3001">
        <v>87</v>
      </c>
      <c r="H3001">
        <v>492</v>
      </c>
      <c r="I3001" t="s">
        <v>210</v>
      </c>
      <c r="J3001" t="s">
        <v>373</v>
      </c>
      <c r="K3001" t="s">
        <v>577</v>
      </c>
      <c r="L3001" t="s">
        <v>728</v>
      </c>
      <c r="M3001" t="b">
        <v>1</v>
      </c>
      <c r="N3001" s="2" t="s">
        <v>865</v>
      </c>
      <c r="Q3001" t="s">
        <v>1063</v>
      </c>
      <c r="V3001" t="s">
        <v>1300</v>
      </c>
      <c r="X3001">
        <v>0</v>
      </c>
      <c r="Y3001">
        <v>3964</v>
      </c>
      <c r="Z3001">
        <v>5681</v>
      </c>
      <c r="AB3001" t="s">
        <v>1413</v>
      </c>
      <c r="AC3001" s="2" t="s">
        <v>1559</v>
      </c>
      <c r="AD3001" t="s">
        <v>1677</v>
      </c>
      <c r="AF3001" t="s">
        <v>1677</v>
      </c>
      <c r="AL3001">
        <v>2470</v>
      </c>
      <c r="AM3001">
        <v>5681</v>
      </c>
      <c r="AN3001">
        <v>530</v>
      </c>
      <c r="AO3001" t="s">
        <v>1957</v>
      </c>
      <c r="AP3001" t="s">
        <v>2004</v>
      </c>
      <c r="AQ3001">
        <v>87</v>
      </c>
      <c r="AR3001" t="s">
        <v>2145</v>
      </c>
      <c r="AS3001">
        <v>1</v>
      </c>
      <c r="AT3001">
        <v>20592</v>
      </c>
      <c r="AU3001">
        <v>5681</v>
      </c>
      <c r="AV3001" t="s">
        <v>2174</v>
      </c>
      <c r="AX3001">
        <v>3</v>
      </c>
      <c r="AY3001">
        <v>41</v>
      </c>
    </row>
    <row r="3002" spans="1:51" x14ac:dyDescent="0.2">
      <c r="A3002" s="1">
        <v>49963</v>
      </c>
      <c r="B3002">
        <v>5681</v>
      </c>
      <c r="C3002">
        <v>11</v>
      </c>
      <c r="D3002" t="b">
        <v>1</v>
      </c>
      <c r="E3002">
        <v>4</v>
      </c>
      <c r="F3002">
        <v>1</v>
      </c>
      <c r="G3002">
        <v>87</v>
      </c>
      <c r="H3002">
        <v>492</v>
      </c>
      <c r="I3002" t="s">
        <v>210</v>
      </c>
      <c r="J3002" t="s">
        <v>373</v>
      </c>
      <c r="K3002" t="s">
        <v>577</v>
      </c>
      <c r="L3002" t="s">
        <v>728</v>
      </c>
      <c r="M3002" t="b">
        <v>1</v>
      </c>
      <c r="N3002" s="2" t="s">
        <v>865</v>
      </c>
      <c r="Q3002" t="s">
        <v>1063</v>
      </c>
      <c r="V3002" t="s">
        <v>1300</v>
      </c>
      <c r="X3002">
        <v>0</v>
      </c>
      <c r="Y3002">
        <v>3964</v>
      </c>
      <c r="Z3002">
        <v>5681</v>
      </c>
      <c r="AB3002" t="s">
        <v>1413</v>
      </c>
      <c r="AC3002" s="2" t="s">
        <v>1559</v>
      </c>
      <c r="AD3002" t="s">
        <v>1677</v>
      </c>
      <c r="AF3002" t="s">
        <v>1677</v>
      </c>
      <c r="AL3002">
        <v>2470</v>
      </c>
      <c r="AM3002">
        <v>5681</v>
      </c>
      <c r="AN3002">
        <v>530</v>
      </c>
      <c r="AO3002" t="s">
        <v>1957</v>
      </c>
      <c r="AP3002" t="s">
        <v>2004</v>
      </c>
      <c r="AQ3002">
        <v>87</v>
      </c>
      <c r="AR3002" t="s">
        <v>2145</v>
      </c>
      <c r="AS3002">
        <v>1</v>
      </c>
      <c r="AT3002">
        <v>20591</v>
      </c>
      <c r="AU3002">
        <v>5681</v>
      </c>
      <c r="AV3002" t="s">
        <v>2161</v>
      </c>
      <c r="AX3002">
        <v>2</v>
      </c>
      <c r="AY3002">
        <v>40</v>
      </c>
    </row>
    <row r="3003" spans="1:51" x14ac:dyDescent="0.2">
      <c r="A3003" s="1">
        <v>49964</v>
      </c>
      <c r="B3003">
        <v>5681</v>
      </c>
      <c r="C3003">
        <v>11</v>
      </c>
      <c r="D3003" t="b">
        <v>1</v>
      </c>
      <c r="E3003">
        <v>4</v>
      </c>
      <c r="F3003">
        <v>1</v>
      </c>
      <c r="G3003">
        <v>87</v>
      </c>
      <c r="H3003">
        <v>492</v>
      </c>
      <c r="I3003" t="s">
        <v>210</v>
      </c>
      <c r="J3003" t="s">
        <v>373</v>
      </c>
      <c r="K3003" t="s">
        <v>577</v>
      </c>
      <c r="L3003" t="s">
        <v>728</v>
      </c>
      <c r="M3003" t="b">
        <v>1</v>
      </c>
      <c r="N3003" s="2" t="s">
        <v>865</v>
      </c>
      <c r="Q3003" t="s">
        <v>1063</v>
      </c>
      <c r="V3003" t="s">
        <v>1300</v>
      </c>
      <c r="X3003">
        <v>0</v>
      </c>
      <c r="Y3003">
        <v>3964</v>
      </c>
      <c r="Z3003">
        <v>5681</v>
      </c>
      <c r="AB3003" t="s">
        <v>1413</v>
      </c>
      <c r="AC3003" s="2" t="s">
        <v>1559</v>
      </c>
      <c r="AD3003" t="s">
        <v>1677</v>
      </c>
      <c r="AF3003" t="s">
        <v>1677</v>
      </c>
      <c r="AL3003">
        <v>113</v>
      </c>
      <c r="AM3003">
        <v>5681</v>
      </c>
      <c r="AN3003">
        <v>492</v>
      </c>
      <c r="AO3003" t="s">
        <v>1958</v>
      </c>
      <c r="AP3003" t="s">
        <v>2129</v>
      </c>
      <c r="AQ3003">
        <v>87</v>
      </c>
      <c r="AR3003" t="s">
        <v>2145</v>
      </c>
      <c r="AS3003">
        <v>1</v>
      </c>
      <c r="AT3003">
        <v>20589</v>
      </c>
      <c r="AU3003">
        <v>5681</v>
      </c>
      <c r="AV3003" t="s">
        <v>2160</v>
      </c>
      <c r="AX3003">
        <v>0</v>
      </c>
      <c r="AY3003">
        <v>38</v>
      </c>
    </row>
    <row r="3004" spans="1:51" x14ac:dyDescent="0.2">
      <c r="A3004" s="1">
        <v>49965</v>
      </c>
      <c r="B3004">
        <v>5681</v>
      </c>
      <c r="C3004">
        <v>11</v>
      </c>
      <c r="D3004" t="b">
        <v>1</v>
      </c>
      <c r="E3004">
        <v>4</v>
      </c>
      <c r="F3004">
        <v>1</v>
      </c>
      <c r="G3004">
        <v>87</v>
      </c>
      <c r="H3004">
        <v>492</v>
      </c>
      <c r="I3004" t="s">
        <v>210</v>
      </c>
      <c r="J3004" t="s">
        <v>373</v>
      </c>
      <c r="K3004" t="s">
        <v>577</v>
      </c>
      <c r="L3004" t="s">
        <v>728</v>
      </c>
      <c r="M3004" t="b">
        <v>1</v>
      </c>
      <c r="N3004" s="2" t="s">
        <v>865</v>
      </c>
      <c r="Q3004" t="s">
        <v>1063</v>
      </c>
      <c r="V3004" t="s">
        <v>1300</v>
      </c>
      <c r="X3004">
        <v>0</v>
      </c>
      <c r="Y3004">
        <v>3964</v>
      </c>
      <c r="Z3004">
        <v>5681</v>
      </c>
      <c r="AB3004" t="s">
        <v>1413</v>
      </c>
      <c r="AC3004" s="2" t="s">
        <v>1559</v>
      </c>
      <c r="AD3004" t="s">
        <v>1677</v>
      </c>
      <c r="AF3004" t="s">
        <v>1677</v>
      </c>
      <c r="AL3004">
        <v>113</v>
      </c>
      <c r="AM3004">
        <v>5681</v>
      </c>
      <c r="AN3004">
        <v>492</v>
      </c>
      <c r="AO3004" t="s">
        <v>1958</v>
      </c>
      <c r="AP3004" t="s">
        <v>2129</v>
      </c>
      <c r="AQ3004">
        <v>87</v>
      </c>
      <c r="AR3004" t="s">
        <v>2145</v>
      </c>
      <c r="AS3004">
        <v>1</v>
      </c>
      <c r="AT3004">
        <v>20590</v>
      </c>
      <c r="AU3004">
        <v>5681</v>
      </c>
      <c r="AV3004" t="s">
        <v>2159</v>
      </c>
      <c r="AX3004">
        <v>1</v>
      </c>
      <c r="AY3004">
        <v>39</v>
      </c>
    </row>
    <row r="3005" spans="1:51" x14ac:dyDescent="0.2">
      <c r="A3005" s="1">
        <v>49966</v>
      </c>
      <c r="B3005">
        <v>5681</v>
      </c>
      <c r="C3005">
        <v>11</v>
      </c>
      <c r="D3005" t="b">
        <v>1</v>
      </c>
      <c r="E3005">
        <v>4</v>
      </c>
      <c r="F3005">
        <v>1</v>
      </c>
      <c r="G3005">
        <v>87</v>
      </c>
      <c r="H3005">
        <v>492</v>
      </c>
      <c r="I3005" t="s">
        <v>210</v>
      </c>
      <c r="J3005" t="s">
        <v>373</v>
      </c>
      <c r="K3005" t="s">
        <v>577</v>
      </c>
      <c r="L3005" t="s">
        <v>728</v>
      </c>
      <c r="M3005" t="b">
        <v>1</v>
      </c>
      <c r="N3005" s="2" t="s">
        <v>865</v>
      </c>
      <c r="Q3005" t="s">
        <v>1063</v>
      </c>
      <c r="V3005" t="s">
        <v>1300</v>
      </c>
      <c r="X3005">
        <v>0</v>
      </c>
      <c r="Y3005">
        <v>3964</v>
      </c>
      <c r="Z3005">
        <v>5681</v>
      </c>
      <c r="AB3005" t="s">
        <v>1413</v>
      </c>
      <c r="AC3005" s="2" t="s">
        <v>1559</v>
      </c>
      <c r="AD3005" t="s">
        <v>1677</v>
      </c>
      <c r="AF3005" t="s">
        <v>1677</v>
      </c>
      <c r="AL3005">
        <v>113</v>
      </c>
      <c r="AM3005">
        <v>5681</v>
      </c>
      <c r="AN3005">
        <v>492</v>
      </c>
      <c r="AO3005" t="s">
        <v>1958</v>
      </c>
      <c r="AP3005" t="s">
        <v>2129</v>
      </c>
      <c r="AQ3005">
        <v>87</v>
      </c>
      <c r="AR3005" t="s">
        <v>2145</v>
      </c>
      <c r="AS3005">
        <v>1</v>
      </c>
      <c r="AT3005">
        <v>20592</v>
      </c>
      <c r="AU3005">
        <v>5681</v>
      </c>
      <c r="AV3005" t="s">
        <v>2174</v>
      </c>
      <c r="AX3005">
        <v>3</v>
      </c>
      <c r="AY3005">
        <v>41</v>
      </c>
    </row>
    <row r="3006" spans="1:51" x14ac:dyDescent="0.2">
      <c r="A3006" s="1">
        <v>49967</v>
      </c>
      <c r="B3006">
        <v>5681</v>
      </c>
      <c r="C3006">
        <v>11</v>
      </c>
      <c r="D3006" t="b">
        <v>1</v>
      </c>
      <c r="E3006">
        <v>4</v>
      </c>
      <c r="F3006">
        <v>1</v>
      </c>
      <c r="G3006">
        <v>87</v>
      </c>
      <c r="H3006">
        <v>492</v>
      </c>
      <c r="I3006" t="s">
        <v>210</v>
      </c>
      <c r="J3006" t="s">
        <v>373</v>
      </c>
      <c r="K3006" t="s">
        <v>577</v>
      </c>
      <c r="L3006" t="s">
        <v>728</v>
      </c>
      <c r="M3006" t="b">
        <v>1</v>
      </c>
      <c r="N3006" s="2" t="s">
        <v>865</v>
      </c>
      <c r="Q3006" t="s">
        <v>1063</v>
      </c>
      <c r="V3006" t="s">
        <v>1300</v>
      </c>
      <c r="X3006">
        <v>0</v>
      </c>
      <c r="Y3006">
        <v>3964</v>
      </c>
      <c r="Z3006">
        <v>5681</v>
      </c>
      <c r="AB3006" t="s">
        <v>1413</v>
      </c>
      <c r="AC3006" s="2" t="s">
        <v>1559</v>
      </c>
      <c r="AD3006" t="s">
        <v>1677</v>
      </c>
      <c r="AF3006" t="s">
        <v>1677</v>
      </c>
      <c r="AL3006">
        <v>113</v>
      </c>
      <c r="AM3006">
        <v>5681</v>
      </c>
      <c r="AN3006">
        <v>492</v>
      </c>
      <c r="AO3006" t="s">
        <v>1958</v>
      </c>
      <c r="AP3006" t="s">
        <v>2129</v>
      </c>
      <c r="AQ3006">
        <v>87</v>
      </c>
      <c r="AR3006" t="s">
        <v>2145</v>
      </c>
      <c r="AS3006">
        <v>1</v>
      </c>
      <c r="AT3006">
        <v>20591</v>
      </c>
      <c r="AU3006">
        <v>5681</v>
      </c>
      <c r="AV3006" t="s">
        <v>2161</v>
      </c>
      <c r="AX3006">
        <v>2</v>
      </c>
      <c r="AY3006">
        <v>40</v>
      </c>
    </row>
    <row r="3007" spans="1:51" x14ac:dyDescent="0.2">
      <c r="A3007" s="1">
        <v>49968</v>
      </c>
      <c r="B3007">
        <v>5681</v>
      </c>
      <c r="C3007">
        <v>11</v>
      </c>
      <c r="D3007" t="b">
        <v>1</v>
      </c>
      <c r="E3007">
        <v>4</v>
      </c>
      <c r="F3007">
        <v>1</v>
      </c>
      <c r="G3007">
        <v>87</v>
      </c>
      <c r="H3007">
        <v>492</v>
      </c>
      <c r="I3007" t="s">
        <v>210</v>
      </c>
      <c r="J3007" t="s">
        <v>373</v>
      </c>
      <c r="K3007" t="s">
        <v>577</v>
      </c>
      <c r="L3007" t="s">
        <v>728</v>
      </c>
      <c r="M3007" t="b">
        <v>1</v>
      </c>
      <c r="N3007" s="2" t="s">
        <v>865</v>
      </c>
      <c r="Q3007" t="s">
        <v>1063</v>
      </c>
      <c r="V3007" t="s">
        <v>1300</v>
      </c>
      <c r="X3007">
        <v>0</v>
      </c>
      <c r="Y3007">
        <v>3964</v>
      </c>
      <c r="Z3007">
        <v>5681</v>
      </c>
      <c r="AB3007" t="s">
        <v>1413</v>
      </c>
      <c r="AC3007" s="2" t="s">
        <v>1559</v>
      </c>
      <c r="AD3007" t="s">
        <v>1677</v>
      </c>
      <c r="AF3007" t="s">
        <v>1677</v>
      </c>
      <c r="AL3007">
        <v>4102</v>
      </c>
      <c r="AM3007">
        <v>5681</v>
      </c>
      <c r="AN3007">
        <v>492</v>
      </c>
      <c r="AO3007" t="s">
        <v>577</v>
      </c>
      <c r="AP3007" t="s">
        <v>2130</v>
      </c>
      <c r="AQ3007">
        <v>87</v>
      </c>
      <c r="AR3007" t="s">
        <v>2145</v>
      </c>
      <c r="AS3007">
        <v>1</v>
      </c>
      <c r="AT3007">
        <v>20589</v>
      </c>
      <c r="AU3007">
        <v>5681</v>
      </c>
      <c r="AV3007" t="s">
        <v>2160</v>
      </c>
      <c r="AX3007">
        <v>0</v>
      </c>
      <c r="AY3007">
        <v>38</v>
      </c>
    </row>
    <row r="3008" spans="1:51" x14ac:dyDescent="0.2">
      <c r="A3008" s="1">
        <v>49969</v>
      </c>
      <c r="B3008">
        <v>5681</v>
      </c>
      <c r="C3008">
        <v>11</v>
      </c>
      <c r="D3008" t="b">
        <v>1</v>
      </c>
      <c r="E3008">
        <v>4</v>
      </c>
      <c r="F3008">
        <v>1</v>
      </c>
      <c r="G3008">
        <v>87</v>
      </c>
      <c r="H3008">
        <v>492</v>
      </c>
      <c r="I3008" t="s">
        <v>210</v>
      </c>
      <c r="J3008" t="s">
        <v>373</v>
      </c>
      <c r="K3008" t="s">
        <v>577</v>
      </c>
      <c r="L3008" t="s">
        <v>728</v>
      </c>
      <c r="M3008" t="b">
        <v>1</v>
      </c>
      <c r="N3008" s="2" t="s">
        <v>865</v>
      </c>
      <c r="Q3008" t="s">
        <v>1063</v>
      </c>
      <c r="V3008" t="s">
        <v>1300</v>
      </c>
      <c r="X3008">
        <v>0</v>
      </c>
      <c r="Y3008">
        <v>3964</v>
      </c>
      <c r="Z3008">
        <v>5681</v>
      </c>
      <c r="AB3008" t="s">
        <v>1413</v>
      </c>
      <c r="AC3008" s="2" t="s">
        <v>1559</v>
      </c>
      <c r="AD3008" t="s">
        <v>1677</v>
      </c>
      <c r="AF3008" t="s">
        <v>1677</v>
      </c>
      <c r="AL3008">
        <v>4102</v>
      </c>
      <c r="AM3008">
        <v>5681</v>
      </c>
      <c r="AN3008">
        <v>492</v>
      </c>
      <c r="AO3008" t="s">
        <v>577</v>
      </c>
      <c r="AP3008" t="s">
        <v>2130</v>
      </c>
      <c r="AQ3008">
        <v>87</v>
      </c>
      <c r="AR3008" t="s">
        <v>2145</v>
      </c>
      <c r="AS3008">
        <v>1</v>
      </c>
      <c r="AT3008">
        <v>20590</v>
      </c>
      <c r="AU3008">
        <v>5681</v>
      </c>
      <c r="AV3008" t="s">
        <v>2159</v>
      </c>
      <c r="AX3008">
        <v>1</v>
      </c>
      <c r="AY3008">
        <v>39</v>
      </c>
    </row>
    <row r="3009" spans="1:51" x14ac:dyDescent="0.2">
      <c r="A3009" s="1">
        <v>49970</v>
      </c>
      <c r="B3009">
        <v>5681</v>
      </c>
      <c r="C3009">
        <v>11</v>
      </c>
      <c r="D3009" t="b">
        <v>1</v>
      </c>
      <c r="E3009">
        <v>4</v>
      </c>
      <c r="F3009">
        <v>1</v>
      </c>
      <c r="G3009">
        <v>87</v>
      </c>
      <c r="H3009">
        <v>492</v>
      </c>
      <c r="I3009" t="s">
        <v>210</v>
      </c>
      <c r="J3009" t="s">
        <v>373</v>
      </c>
      <c r="K3009" t="s">
        <v>577</v>
      </c>
      <c r="L3009" t="s">
        <v>728</v>
      </c>
      <c r="M3009" t="b">
        <v>1</v>
      </c>
      <c r="N3009" s="2" t="s">
        <v>865</v>
      </c>
      <c r="Q3009" t="s">
        <v>1063</v>
      </c>
      <c r="V3009" t="s">
        <v>1300</v>
      </c>
      <c r="X3009">
        <v>0</v>
      </c>
      <c r="Y3009">
        <v>3964</v>
      </c>
      <c r="Z3009">
        <v>5681</v>
      </c>
      <c r="AB3009" t="s">
        <v>1413</v>
      </c>
      <c r="AC3009" s="2" t="s">
        <v>1559</v>
      </c>
      <c r="AD3009" t="s">
        <v>1677</v>
      </c>
      <c r="AF3009" t="s">
        <v>1677</v>
      </c>
      <c r="AL3009">
        <v>4102</v>
      </c>
      <c r="AM3009">
        <v>5681</v>
      </c>
      <c r="AN3009">
        <v>492</v>
      </c>
      <c r="AO3009" t="s">
        <v>577</v>
      </c>
      <c r="AP3009" t="s">
        <v>2130</v>
      </c>
      <c r="AQ3009">
        <v>87</v>
      </c>
      <c r="AR3009" t="s">
        <v>2145</v>
      </c>
      <c r="AS3009">
        <v>1</v>
      </c>
      <c r="AT3009">
        <v>20592</v>
      </c>
      <c r="AU3009">
        <v>5681</v>
      </c>
      <c r="AV3009" t="s">
        <v>2174</v>
      </c>
      <c r="AX3009">
        <v>3</v>
      </c>
      <c r="AY3009">
        <v>41</v>
      </c>
    </row>
    <row r="3010" spans="1:51" x14ac:dyDescent="0.2">
      <c r="A3010" s="1">
        <v>49971</v>
      </c>
      <c r="B3010">
        <v>5681</v>
      </c>
      <c r="C3010">
        <v>11</v>
      </c>
      <c r="D3010" t="b">
        <v>1</v>
      </c>
      <c r="E3010">
        <v>4</v>
      </c>
      <c r="F3010">
        <v>1</v>
      </c>
      <c r="G3010">
        <v>87</v>
      </c>
      <c r="H3010">
        <v>492</v>
      </c>
      <c r="I3010" t="s">
        <v>210</v>
      </c>
      <c r="J3010" t="s">
        <v>373</v>
      </c>
      <c r="K3010" t="s">
        <v>577</v>
      </c>
      <c r="L3010" t="s">
        <v>728</v>
      </c>
      <c r="M3010" t="b">
        <v>1</v>
      </c>
      <c r="N3010" s="2" t="s">
        <v>865</v>
      </c>
      <c r="Q3010" t="s">
        <v>1063</v>
      </c>
      <c r="V3010" t="s">
        <v>1300</v>
      </c>
      <c r="X3010">
        <v>0</v>
      </c>
      <c r="Y3010">
        <v>3964</v>
      </c>
      <c r="Z3010">
        <v>5681</v>
      </c>
      <c r="AB3010" t="s">
        <v>1413</v>
      </c>
      <c r="AC3010" s="2" t="s">
        <v>1559</v>
      </c>
      <c r="AD3010" t="s">
        <v>1677</v>
      </c>
      <c r="AF3010" t="s">
        <v>1677</v>
      </c>
      <c r="AL3010">
        <v>4102</v>
      </c>
      <c r="AM3010">
        <v>5681</v>
      </c>
      <c r="AN3010">
        <v>492</v>
      </c>
      <c r="AO3010" t="s">
        <v>577</v>
      </c>
      <c r="AP3010" t="s">
        <v>2130</v>
      </c>
      <c r="AQ3010">
        <v>87</v>
      </c>
      <c r="AR3010" t="s">
        <v>2145</v>
      </c>
      <c r="AS3010">
        <v>1</v>
      </c>
      <c r="AT3010">
        <v>20591</v>
      </c>
      <c r="AU3010">
        <v>5681</v>
      </c>
      <c r="AV3010" t="s">
        <v>2161</v>
      </c>
      <c r="AX3010">
        <v>2</v>
      </c>
      <c r="AY3010">
        <v>40</v>
      </c>
    </row>
    <row r="3011" spans="1:51" x14ac:dyDescent="0.2">
      <c r="A3011" s="1">
        <v>49972</v>
      </c>
      <c r="B3011">
        <v>5681</v>
      </c>
      <c r="C3011">
        <v>11</v>
      </c>
      <c r="D3011" t="b">
        <v>1</v>
      </c>
      <c r="E3011">
        <v>4</v>
      </c>
      <c r="F3011">
        <v>1</v>
      </c>
      <c r="G3011">
        <v>87</v>
      </c>
      <c r="H3011">
        <v>492</v>
      </c>
      <c r="I3011" t="s">
        <v>210</v>
      </c>
      <c r="J3011" t="s">
        <v>373</v>
      </c>
      <c r="K3011" t="s">
        <v>577</v>
      </c>
      <c r="L3011" t="s">
        <v>728</v>
      </c>
      <c r="M3011" t="b">
        <v>1</v>
      </c>
      <c r="N3011" s="2" t="s">
        <v>865</v>
      </c>
      <c r="Q3011" t="s">
        <v>1063</v>
      </c>
      <c r="V3011" t="s">
        <v>1300</v>
      </c>
      <c r="X3011">
        <v>0</v>
      </c>
      <c r="Y3011">
        <v>3963</v>
      </c>
      <c r="Z3011">
        <v>5681</v>
      </c>
      <c r="AB3011" t="s">
        <v>1414</v>
      </c>
      <c r="AC3011" s="2" t="s">
        <v>1560</v>
      </c>
      <c r="AD3011" t="s">
        <v>1678</v>
      </c>
      <c r="AG3011" t="s">
        <v>1101</v>
      </c>
      <c r="AL3011">
        <v>2470</v>
      </c>
      <c r="AM3011">
        <v>5681</v>
      </c>
      <c r="AN3011">
        <v>530</v>
      </c>
      <c r="AO3011" t="s">
        <v>1957</v>
      </c>
      <c r="AP3011" t="s">
        <v>2004</v>
      </c>
      <c r="AQ3011">
        <v>87</v>
      </c>
      <c r="AR3011" t="s">
        <v>2145</v>
      </c>
      <c r="AS3011">
        <v>1</v>
      </c>
      <c r="AT3011">
        <v>20589</v>
      </c>
      <c r="AU3011">
        <v>5681</v>
      </c>
      <c r="AV3011" t="s">
        <v>2160</v>
      </c>
      <c r="AX3011">
        <v>0</v>
      </c>
      <c r="AY3011">
        <v>38</v>
      </c>
    </row>
    <row r="3012" spans="1:51" x14ac:dyDescent="0.2">
      <c r="A3012" s="1">
        <v>49973</v>
      </c>
      <c r="B3012">
        <v>5681</v>
      </c>
      <c r="C3012">
        <v>11</v>
      </c>
      <c r="D3012" t="b">
        <v>1</v>
      </c>
      <c r="E3012">
        <v>4</v>
      </c>
      <c r="F3012">
        <v>1</v>
      </c>
      <c r="G3012">
        <v>87</v>
      </c>
      <c r="H3012">
        <v>492</v>
      </c>
      <c r="I3012" t="s">
        <v>210</v>
      </c>
      <c r="J3012" t="s">
        <v>373</v>
      </c>
      <c r="K3012" t="s">
        <v>577</v>
      </c>
      <c r="L3012" t="s">
        <v>728</v>
      </c>
      <c r="M3012" t="b">
        <v>1</v>
      </c>
      <c r="N3012" s="2" t="s">
        <v>865</v>
      </c>
      <c r="Q3012" t="s">
        <v>1063</v>
      </c>
      <c r="V3012" t="s">
        <v>1300</v>
      </c>
      <c r="X3012">
        <v>0</v>
      </c>
      <c r="Y3012">
        <v>3963</v>
      </c>
      <c r="Z3012">
        <v>5681</v>
      </c>
      <c r="AB3012" t="s">
        <v>1414</v>
      </c>
      <c r="AC3012" s="2" t="s">
        <v>1560</v>
      </c>
      <c r="AD3012" t="s">
        <v>1678</v>
      </c>
      <c r="AG3012" t="s">
        <v>1101</v>
      </c>
      <c r="AL3012">
        <v>2470</v>
      </c>
      <c r="AM3012">
        <v>5681</v>
      </c>
      <c r="AN3012">
        <v>530</v>
      </c>
      <c r="AO3012" t="s">
        <v>1957</v>
      </c>
      <c r="AP3012" t="s">
        <v>2004</v>
      </c>
      <c r="AQ3012">
        <v>87</v>
      </c>
      <c r="AR3012" t="s">
        <v>2145</v>
      </c>
      <c r="AS3012">
        <v>1</v>
      </c>
      <c r="AT3012">
        <v>20590</v>
      </c>
      <c r="AU3012">
        <v>5681</v>
      </c>
      <c r="AV3012" t="s">
        <v>2159</v>
      </c>
      <c r="AX3012">
        <v>1</v>
      </c>
      <c r="AY3012">
        <v>39</v>
      </c>
    </row>
    <row r="3013" spans="1:51" x14ac:dyDescent="0.2">
      <c r="A3013" s="1">
        <v>49974</v>
      </c>
      <c r="B3013">
        <v>5681</v>
      </c>
      <c r="C3013">
        <v>11</v>
      </c>
      <c r="D3013" t="b">
        <v>1</v>
      </c>
      <c r="E3013">
        <v>4</v>
      </c>
      <c r="F3013">
        <v>1</v>
      </c>
      <c r="G3013">
        <v>87</v>
      </c>
      <c r="H3013">
        <v>492</v>
      </c>
      <c r="I3013" t="s">
        <v>210</v>
      </c>
      <c r="J3013" t="s">
        <v>373</v>
      </c>
      <c r="K3013" t="s">
        <v>577</v>
      </c>
      <c r="L3013" t="s">
        <v>728</v>
      </c>
      <c r="M3013" t="b">
        <v>1</v>
      </c>
      <c r="N3013" s="2" t="s">
        <v>865</v>
      </c>
      <c r="Q3013" t="s">
        <v>1063</v>
      </c>
      <c r="V3013" t="s">
        <v>1300</v>
      </c>
      <c r="X3013">
        <v>0</v>
      </c>
      <c r="Y3013">
        <v>3963</v>
      </c>
      <c r="Z3013">
        <v>5681</v>
      </c>
      <c r="AB3013" t="s">
        <v>1414</v>
      </c>
      <c r="AC3013" s="2" t="s">
        <v>1560</v>
      </c>
      <c r="AD3013" t="s">
        <v>1678</v>
      </c>
      <c r="AG3013" t="s">
        <v>1101</v>
      </c>
      <c r="AL3013">
        <v>2470</v>
      </c>
      <c r="AM3013">
        <v>5681</v>
      </c>
      <c r="AN3013">
        <v>530</v>
      </c>
      <c r="AO3013" t="s">
        <v>1957</v>
      </c>
      <c r="AP3013" t="s">
        <v>2004</v>
      </c>
      <c r="AQ3013">
        <v>87</v>
      </c>
      <c r="AR3013" t="s">
        <v>2145</v>
      </c>
      <c r="AS3013">
        <v>1</v>
      </c>
      <c r="AT3013">
        <v>20592</v>
      </c>
      <c r="AU3013">
        <v>5681</v>
      </c>
      <c r="AV3013" t="s">
        <v>2174</v>
      </c>
      <c r="AX3013">
        <v>3</v>
      </c>
      <c r="AY3013">
        <v>41</v>
      </c>
    </row>
    <row r="3014" spans="1:51" x14ac:dyDescent="0.2">
      <c r="A3014" s="1">
        <v>49975</v>
      </c>
      <c r="B3014">
        <v>5681</v>
      </c>
      <c r="C3014">
        <v>11</v>
      </c>
      <c r="D3014" t="b">
        <v>1</v>
      </c>
      <c r="E3014">
        <v>4</v>
      </c>
      <c r="F3014">
        <v>1</v>
      </c>
      <c r="G3014">
        <v>87</v>
      </c>
      <c r="H3014">
        <v>492</v>
      </c>
      <c r="I3014" t="s">
        <v>210</v>
      </c>
      <c r="J3014" t="s">
        <v>373</v>
      </c>
      <c r="K3014" t="s">
        <v>577</v>
      </c>
      <c r="L3014" t="s">
        <v>728</v>
      </c>
      <c r="M3014" t="b">
        <v>1</v>
      </c>
      <c r="N3014" s="2" t="s">
        <v>865</v>
      </c>
      <c r="Q3014" t="s">
        <v>1063</v>
      </c>
      <c r="V3014" t="s">
        <v>1300</v>
      </c>
      <c r="X3014">
        <v>0</v>
      </c>
      <c r="Y3014">
        <v>3963</v>
      </c>
      <c r="Z3014">
        <v>5681</v>
      </c>
      <c r="AB3014" t="s">
        <v>1414</v>
      </c>
      <c r="AC3014" s="2" t="s">
        <v>1560</v>
      </c>
      <c r="AD3014" t="s">
        <v>1678</v>
      </c>
      <c r="AG3014" t="s">
        <v>1101</v>
      </c>
      <c r="AL3014">
        <v>2470</v>
      </c>
      <c r="AM3014">
        <v>5681</v>
      </c>
      <c r="AN3014">
        <v>530</v>
      </c>
      <c r="AO3014" t="s">
        <v>1957</v>
      </c>
      <c r="AP3014" t="s">
        <v>2004</v>
      </c>
      <c r="AQ3014">
        <v>87</v>
      </c>
      <c r="AR3014" t="s">
        <v>2145</v>
      </c>
      <c r="AS3014">
        <v>1</v>
      </c>
      <c r="AT3014">
        <v>20591</v>
      </c>
      <c r="AU3014">
        <v>5681</v>
      </c>
      <c r="AV3014" t="s">
        <v>2161</v>
      </c>
      <c r="AX3014">
        <v>2</v>
      </c>
      <c r="AY3014">
        <v>40</v>
      </c>
    </row>
    <row r="3015" spans="1:51" x14ac:dyDescent="0.2">
      <c r="A3015" s="1">
        <v>49976</v>
      </c>
      <c r="B3015">
        <v>5681</v>
      </c>
      <c r="C3015">
        <v>11</v>
      </c>
      <c r="D3015" t="b">
        <v>1</v>
      </c>
      <c r="E3015">
        <v>4</v>
      </c>
      <c r="F3015">
        <v>1</v>
      </c>
      <c r="G3015">
        <v>87</v>
      </c>
      <c r="H3015">
        <v>492</v>
      </c>
      <c r="I3015" t="s">
        <v>210</v>
      </c>
      <c r="J3015" t="s">
        <v>373</v>
      </c>
      <c r="K3015" t="s">
        <v>577</v>
      </c>
      <c r="L3015" t="s">
        <v>728</v>
      </c>
      <c r="M3015" t="b">
        <v>1</v>
      </c>
      <c r="N3015" s="2" t="s">
        <v>865</v>
      </c>
      <c r="Q3015" t="s">
        <v>1063</v>
      </c>
      <c r="V3015" t="s">
        <v>1300</v>
      </c>
      <c r="X3015">
        <v>0</v>
      </c>
      <c r="Y3015">
        <v>3963</v>
      </c>
      <c r="Z3015">
        <v>5681</v>
      </c>
      <c r="AB3015" t="s">
        <v>1414</v>
      </c>
      <c r="AC3015" s="2" t="s">
        <v>1560</v>
      </c>
      <c r="AD3015" t="s">
        <v>1678</v>
      </c>
      <c r="AG3015" t="s">
        <v>1101</v>
      </c>
      <c r="AL3015">
        <v>113</v>
      </c>
      <c r="AM3015">
        <v>5681</v>
      </c>
      <c r="AN3015">
        <v>492</v>
      </c>
      <c r="AO3015" t="s">
        <v>1958</v>
      </c>
      <c r="AP3015" t="s">
        <v>2129</v>
      </c>
      <c r="AQ3015">
        <v>87</v>
      </c>
      <c r="AR3015" t="s">
        <v>2145</v>
      </c>
      <c r="AS3015">
        <v>1</v>
      </c>
      <c r="AT3015">
        <v>20589</v>
      </c>
      <c r="AU3015">
        <v>5681</v>
      </c>
      <c r="AV3015" t="s">
        <v>2160</v>
      </c>
      <c r="AX3015">
        <v>0</v>
      </c>
      <c r="AY3015">
        <v>38</v>
      </c>
    </row>
    <row r="3016" spans="1:51" x14ac:dyDescent="0.2">
      <c r="A3016" s="1">
        <v>49977</v>
      </c>
      <c r="B3016">
        <v>5681</v>
      </c>
      <c r="C3016">
        <v>11</v>
      </c>
      <c r="D3016" t="b">
        <v>1</v>
      </c>
      <c r="E3016">
        <v>4</v>
      </c>
      <c r="F3016">
        <v>1</v>
      </c>
      <c r="G3016">
        <v>87</v>
      </c>
      <c r="H3016">
        <v>492</v>
      </c>
      <c r="I3016" t="s">
        <v>210</v>
      </c>
      <c r="J3016" t="s">
        <v>373</v>
      </c>
      <c r="K3016" t="s">
        <v>577</v>
      </c>
      <c r="L3016" t="s">
        <v>728</v>
      </c>
      <c r="M3016" t="b">
        <v>1</v>
      </c>
      <c r="N3016" s="2" t="s">
        <v>865</v>
      </c>
      <c r="Q3016" t="s">
        <v>1063</v>
      </c>
      <c r="V3016" t="s">
        <v>1300</v>
      </c>
      <c r="X3016">
        <v>0</v>
      </c>
      <c r="Y3016">
        <v>3963</v>
      </c>
      <c r="Z3016">
        <v>5681</v>
      </c>
      <c r="AB3016" t="s">
        <v>1414</v>
      </c>
      <c r="AC3016" s="2" t="s">
        <v>1560</v>
      </c>
      <c r="AD3016" t="s">
        <v>1678</v>
      </c>
      <c r="AG3016" t="s">
        <v>1101</v>
      </c>
      <c r="AL3016">
        <v>113</v>
      </c>
      <c r="AM3016">
        <v>5681</v>
      </c>
      <c r="AN3016">
        <v>492</v>
      </c>
      <c r="AO3016" t="s">
        <v>1958</v>
      </c>
      <c r="AP3016" t="s">
        <v>2129</v>
      </c>
      <c r="AQ3016">
        <v>87</v>
      </c>
      <c r="AR3016" t="s">
        <v>2145</v>
      </c>
      <c r="AS3016">
        <v>1</v>
      </c>
      <c r="AT3016">
        <v>20590</v>
      </c>
      <c r="AU3016">
        <v>5681</v>
      </c>
      <c r="AV3016" t="s">
        <v>2159</v>
      </c>
      <c r="AX3016">
        <v>1</v>
      </c>
      <c r="AY3016">
        <v>39</v>
      </c>
    </row>
    <row r="3017" spans="1:51" x14ac:dyDescent="0.2">
      <c r="A3017" s="1">
        <v>49978</v>
      </c>
      <c r="B3017">
        <v>5681</v>
      </c>
      <c r="C3017">
        <v>11</v>
      </c>
      <c r="D3017" t="b">
        <v>1</v>
      </c>
      <c r="E3017">
        <v>4</v>
      </c>
      <c r="F3017">
        <v>1</v>
      </c>
      <c r="G3017">
        <v>87</v>
      </c>
      <c r="H3017">
        <v>492</v>
      </c>
      <c r="I3017" t="s">
        <v>210</v>
      </c>
      <c r="J3017" t="s">
        <v>373</v>
      </c>
      <c r="K3017" t="s">
        <v>577</v>
      </c>
      <c r="L3017" t="s">
        <v>728</v>
      </c>
      <c r="M3017" t="b">
        <v>1</v>
      </c>
      <c r="N3017" s="2" t="s">
        <v>865</v>
      </c>
      <c r="Q3017" t="s">
        <v>1063</v>
      </c>
      <c r="V3017" t="s">
        <v>1300</v>
      </c>
      <c r="X3017">
        <v>0</v>
      </c>
      <c r="Y3017">
        <v>3963</v>
      </c>
      <c r="Z3017">
        <v>5681</v>
      </c>
      <c r="AB3017" t="s">
        <v>1414</v>
      </c>
      <c r="AC3017" s="2" t="s">
        <v>1560</v>
      </c>
      <c r="AD3017" t="s">
        <v>1678</v>
      </c>
      <c r="AG3017" t="s">
        <v>1101</v>
      </c>
      <c r="AL3017">
        <v>113</v>
      </c>
      <c r="AM3017">
        <v>5681</v>
      </c>
      <c r="AN3017">
        <v>492</v>
      </c>
      <c r="AO3017" t="s">
        <v>1958</v>
      </c>
      <c r="AP3017" t="s">
        <v>2129</v>
      </c>
      <c r="AQ3017">
        <v>87</v>
      </c>
      <c r="AR3017" t="s">
        <v>2145</v>
      </c>
      <c r="AS3017">
        <v>1</v>
      </c>
      <c r="AT3017">
        <v>20592</v>
      </c>
      <c r="AU3017">
        <v>5681</v>
      </c>
      <c r="AV3017" t="s">
        <v>2174</v>
      </c>
      <c r="AX3017">
        <v>3</v>
      </c>
      <c r="AY3017">
        <v>41</v>
      </c>
    </row>
    <row r="3018" spans="1:51" x14ac:dyDescent="0.2">
      <c r="A3018" s="1">
        <v>49979</v>
      </c>
      <c r="B3018">
        <v>5681</v>
      </c>
      <c r="C3018">
        <v>11</v>
      </c>
      <c r="D3018" t="b">
        <v>1</v>
      </c>
      <c r="E3018">
        <v>4</v>
      </c>
      <c r="F3018">
        <v>1</v>
      </c>
      <c r="G3018">
        <v>87</v>
      </c>
      <c r="H3018">
        <v>492</v>
      </c>
      <c r="I3018" t="s">
        <v>210</v>
      </c>
      <c r="J3018" t="s">
        <v>373</v>
      </c>
      <c r="K3018" t="s">
        <v>577</v>
      </c>
      <c r="L3018" t="s">
        <v>728</v>
      </c>
      <c r="M3018" t="b">
        <v>1</v>
      </c>
      <c r="N3018" s="2" t="s">
        <v>865</v>
      </c>
      <c r="Q3018" t="s">
        <v>1063</v>
      </c>
      <c r="V3018" t="s">
        <v>1300</v>
      </c>
      <c r="X3018">
        <v>0</v>
      </c>
      <c r="Y3018">
        <v>3963</v>
      </c>
      <c r="Z3018">
        <v>5681</v>
      </c>
      <c r="AB3018" t="s">
        <v>1414</v>
      </c>
      <c r="AC3018" s="2" t="s">
        <v>1560</v>
      </c>
      <c r="AD3018" t="s">
        <v>1678</v>
      </c>
      <c r="AG3018" t="s">
        <v>1101</v>
      </c>
      <c r="AL3018">
        <v>113</v>
      </c>
      <c r="AM3018">
        <v>5681</v>
      </c>
      <c r="AN3018">
        <v>492</v>
      </c>
      <c r="AO3018" t="s">
        <v>1958</v>
      </c>
      <c r="AP3018" t="s">
        <v>2129</v>
      </c>
      <c r="AQ3018">
        <v>87</v>
      </c>
      <c r="AR3018" t="s">
        <v>2145</v>
      </c>
      <c r="AS3018">
        <v>1</v>
      </c>
      <c r="AT3018">
        <v>20591</v>
      </c>
      <c r="AU3018">
        <v>5681</v>
      </c>
      <c r="AV3018" t="s">
        <v>2161</v>
      </c>
      <c r="AX3018">
        <v>2</v>
      </c>
      <c r="AY3018">
        <v>40</v>
      </c>
    </row>
    <row r="3019" spans="1:51" x14ac:dyDescent="0.2">
      <c r="A3019" s="1">
        <v>49980</v>
      </c>
      <c r="B3019">
        <v>5681</v>
      </c>
      <c r="C3019">
        <v>11</v>
      </c>
      <c r="D3019" t="b">
        <v>1</v>
      </c>
      <c r="E3019">
        <v>4</v>
      </c>
      <c r="F3019">
        <v>1</v>
      </c>
      <c r="G3019">
        <v>87</v>
      </c>
      <c r="H3019">
        <v>492</v>
      </c>
      <c r="I3019" t="s">
        <v>210</v>
      </c>
      <c r="J3019" t="s">
        <v>373</v>
      </c>
      <c r="K3019" t="s">
        <v>577</v>
      </c>
      <c r="L3019" t="s">
        <v>728</v>
      </c>
      <c r="M3019" t="b">
        <v>1</v>
      </c>
      <c r="N3019" s="2" t="s">
        <v>865</v>
      </c>
      <c r="Q3019" t="s">
        <v>1063</v>
      </c>
      <c r="V3019" t="s">
        <v>1300</v>
      </c>
      <c r="X3019">
        <v>0</v>
      </c>
      <c r="Y3019">
        <v>3963</v>
      </c>
      <c r="Z3019">
        <v>5681</v>
      </c>
      <c r="AB3019" t="s">
        <v>1414</v>
      </c>
      <c r="AC3019" s="2" t="s">
        <v>1560</v>
      </c>
      <c r="AD3019" t="s">
        <v>1678</v>
      </c>
      <c r="AG3019" t="s">
        <v>1101</v>
      </c>
      <c r="AL3019">
        <v>4102</v>
      </c>
      <c r="AM3019">
        <v>5681</v>
      </c>
      <c r="AN3019">
        <v>492</v>
      </c>
      <c r="AO3019" t="s">
        <v>577</v>
      </c>
      <c r="AP3019" t="s">
        <v>2130</v>
      </c>
      <c r="AQ3019">
        <v>87</v>
      </c>
      <c r="AR3019" t="s">
        <v>2145</v>
      </c>
      <c r="AS3019">
        <v>1</v>
      </c>
      <c r="AT3019">
        <v>20589</v>
      </c>
      <c r="AU3019">
        <v>5681</v>
      </c>
      <c r="AV3019" t="s">
        <v>2160</v>
      </c>
      <c r="AX3019">
        <v>0</v>
      </c>
      <c r="AY3019">
        <v>38</v>
      </c>
    </row>
    <row r="3020" spans="1:51" x14ac:dyDescent="0.2">
      <c r="A3020" s="1">
        <v>49981</v>
      </c>
      <c r="B3020">
        <v>5681</v>
      </c>
      <c r="C3020">
        <v>11</v>
      </c>
      <c r="D3020" t="b">
        <v>1</v>
      </c>
      <c r="E3020">
        <v>4</v>
      </c>
      <c r="F3020">
        <v>1</v>
      </c>
      <c r="G3020">
        <v>87</v>
      </c>
      <c r="H3020">
        <v>492</v>
      </c>
      <c r="I3020" t="s">
        <v>210</v>
      </c>
      <c r="J3020" t="s">
        <v>373</v>
      </c>
      <c r="K3020" t="s">
        <v>577</v>
      </c>
      <c r="L3020" t="s">
        <v>728</v>
      </c>
      <c r="M3020" t="b">
        <v>1</v>
      </c>
      <c r="N3020" s="2" t="s">
        <v>865</v>
      </c>
      <c r="Q3020" t="s">
        <v>1063</v>
      </c>
      <c r="V3020" t="s">
        <v>1300</v>
      </c>
      <c r="X3020">
        <v>0</v>
      </c>
      <c r="Y3020">
        <v>3963</v>
      </c>
      <c r="Z3020">
        <v>5681</v>
      </c>
      <c r="AB3020" t="s">
        <v>1414</v>
      </c>
      <c r="AC3020" s="2" t="s">
        <v>1560</v>
      </c>
      <c r="AD3020" t="s">
        <v>1678</v>
      </c>
      <c r="AG3020" t="s">
        <v>1101</v>
      </c>
      <c r="AL3020">
        <v>4102</v>
      </c>
      <c r="AM3020">
        <v>5681</v>
      </c>
      <c r="AN3020">
        <v>492</v>
      </c>
      <c r="AO3020" t="s">
        <v>577</v>
      </c>
      <c r="AP3020" t="s">
        <v>2130</v>
      </c>
      <c r="AQ3020">
        <v>87</v>
      </c>
      <c r="AR3020" t="s">
        <v>2145</v>
      </c>
      <c r="AS3020">
        <v>1</v>
      </c>
      <c r="AT3020">
        <v>20590</v>
      </c>
      <c r="AU3020">
        <v>5681</v>
      </c>
      <c r="AV3020" t="s">
        <v>2159</v>
      </c>
      <c r="AX3020">
        <v>1</v>
      </c>
      <c r="AY3020">
        <v>39</v>
      </c>
    </row>
    <row r="3021" spans="1:51" x14ac:dyDescent="0.2">
      <c r="A3021" s="1">
        <v>49982</v>
      </c>
      <c r="B3021">
        <v>5681</v>
      </c>
      <c r="C3021">
        <v>11</v>
      </c>
      <c r="D3021" t="b">
        <v>1</v>
      </c>
      <c r="E3021">
        <v>4</v>
      </c>
      <c r="F3021">
        <v>1</v>
      </c>
      <c r="G3021">
        <v>87</v>
      </c>
      <c r="H3021">
        <v>492</v>
      </c>
      <c r="I3021" t="s">
        <v>210</v>
      </c>
      <c r="J3021" t="s">
        <v>373</v>
      </c>
      <c r="K3021" t="s">
        <v>577</v>
      </c>
      <c r="L3021" t="s">
        <v>728</v>
      </c>
      <c r="M3021" t="b">
        <v>1</v>
      </c>
      <c r="N3021" s="2" t="s">
        <v>865</v>
      </c>
      <c r="Q3021" t="s">
        <v>1063</v>
      </c>
      <c r="V3021" t="s">
        <v>1300</v>
      </c>
      <c r="X3021">
        <v>0</v>
      </c>
      <c r="Y3021">
        <v>3963</v>
      </c>
      <c r="Z3021">
        <v>5681</v>
      </c>
      <c r="AB3021" t="s">
        <v>1414</v>
      </c>
      <c r="AC3021" s="2" t="s">
        <v>1560</v>
      </c>
      <c r="AD3021" t="s">
        <v>1678</v>
      </c>
      <c r="AG3021" t="s">
        <v>1101</v>
      </c>
      <c r="AL3021">
        <v>4102</v>
      </c>
      <c r="AM3021">
        <v>5681</v>
      </c>
      <c r="AN3021">
        <v>492</v>
      </c>
      <c r="AO3021" t="s">
        <v>577</v>
      </c>
      <c r="AP3021" t="s">
        <v>2130</v>
      </c>
      <c r="AQ3021">
        <v>87</v>
      </c>
      <c r="AR3021" t="s">
        <v>2145</v>
      </c>
      <c r="AS3021">
        <v>1</v>
      </c>
      <c r="AT3021">
        <v>20592</v>
      </c>
      <c r="AU3021">
        <v>5681</v>
      </c>
      <c r="AV3021" t="s">
        <v>2174</v>
      </c>
      <c r="AX3021">
        <v>3</v>
      </c>
      <c r="AY3021">
        <v>41</v>
      </c>
    </row>
    <row r="3022" spans="1:51" x14ac:dyDescent="0.2">
      <c r="A3022" s="1">
        <v>49983</v>
      </c>
      <c r="B3022">
        <v>5681</v>
      </c>
      <c r="C3022">
        <v>11</v>
      </c>
      <c r="D3022" t="b">
        <v>1</v>
      </c>
      <c r="E3022">
        <v>4</v>
      </c>
      <c r="F3022">
        <v>1</v>
      </c>
      <c r="G3022">
        <v>87</v>
      </c>
      <c r="H3022">
        <v>492</v>
      </c>
      <c r="I3022" t="s">
        <v>210</v>
      </c>
      <c r="J3022" t="s">
        <v>373</v>
      </c>
      <c r="K3022" t="s">
        <v>577</v>
      </c>
      <c r="L3022" t="s">
        <v>728</v>
      </c>
      <c r="M3022" t="b">
        <v>1</v>
      </c>
      <c r="N3022" s="2" t="s">
        <v>865</v>
      </c>
      <c r="Q3022" t="s">
        <v>1063</v>
      </c>
      <c r="V3022" t="s">
        <v>1300</v>
      </c>
      <c r="X3022">
        <v>0</v>
      </c>
      <c r="Y3022">
        <v>3963</v>
      </c>
      <c r="Z3022">
        <v>5681</v>
      </c>
      <c r="AB3022" t="s">
        <v>1414</v>
      </c>
      <c r="AC3022" s="2" t="s">
        <v>1560</v>
      </c>
      <c r="AD3022" t="s">
        <v>1678</v>
      </c>
      <c r="AG3022" t="s">
        <v>1101</v>
      </c>
      <c r="AL3022">
        <v>4102</v>
      </c>
      <c r="AM3022">
        <v>5681</v>
      </c>
      <c r="AN3022">
        <v>492</v>
      </c>
      <c r="AO3022" t="s">
        <v>577</v>
      </c>
      <c r="AP3022" t="s">
        <v>2130</v>
      </c>
      <c r="AQ3022">
        <v>87</v>
      </c>
      <c r="AR3022" t="s">
        <v>2145</v>
      </c>
      <c r="AS3022">
        <v>1</v>
      </c>
      <c r="AT3022">
        <v>20591</v>
      </c>
      <c r="AU3022">
        <v>5681</v>
      </c>
      <c r="AV3022" t="s">
        <v>2161</v>
      </c>
      <c r="AX3022">
        <v>2</v>
      </c>
      <c r="AY3022">
        <v>40</v>
      </c>
    </row>
    <row r="3023" spans="1:51" x14ac:dyDescent="0.2">
      <c r="A3023" s="1">
        <v>50238</v>
      </c>
      <c r="B3023">
        <v>5690</v>
      </c>
      <c r="C3023">
        <v>9</v>
      </c>
      <c r="D3023" t="b">
        <v>1</v>
      </c>
      <c r="E3023">
        <v>1</v>
      </c>
      <c r="F3023">
        <v>1</v>
      </c>
      <c r="G3023">
        <v>85</v>
      </c>
      <c r="H3023">
        <v>492</v>
      </c>
      <c r="I3023" t="s">
        <v>211</v>
      </c>
      <c r="J3023" t="s">
        <v>326</v>
      </c>
      <c r="K3023" t="s">
        <v>578</v>
      </c>
      <c r="L3023" t="s">
        <v>729</v>
      </c>
      <c r="M3023" t="b">
        <v>1</v>
      </c>
      <c r="N3023" s="2" t="s">
        <v>866</v>
      </c>
      <c r="R3023" t="s">
        <v>1086</v>
      </c>
      <c r="S3023" t="s">
        <v>1119</v>
      </c>
      <c r="V3023" t="s">
        <v>1301</v>
      </c>
      <c r="X3023">
        <v>0</v>
      </c>
      <c r="Y3023">
        <v>3991</v>
      </c>
      <c r="Z3023">
        <v>5690</v>
      </c>
      <c r="AB3023" t="s">
        <v>1430</v>
      </c>
      <c r="AC3023" s="2" t="s">
        <v>1574</v>
      </c>
      <c r="AD3023" t="s">
        <v>1679</v>
      </c>
      <c r="AE3023" t="s">
        <v>1760</v>
      </c>
      <c r="AL3023">
        <v>978</v>
      </c>
      <c r="AM3023">
        <v>5690</v>
      </c>
      <c r="AN3023">
        <v>532</v>
      </c>
      <c r="AO3023" t="s">
        <v>1959</v>
      </c>
      <c r="AP3023" t="s">
        <v>2131</v>
      </c>
      <c r="AQ3023">
        <v>85</v>
      </c>
      <c r="AR3023" t="s">
        <v>2155</v>
      </c>
      <c r="AS3023">
        <v>1</v>
      </c>
      <c r="AT3023">
        <v>20675</v>
      </c>
      <c r="AU3023">
        <v>5690</v>
      </c>
      <c r="AV3023" t="s">
        <v>2159</v>
      </c>
      <c r="AW3023" t="s">
        <v>2540</v>
      </c>
      <c r="AX3023">
        <v>1</v>
      </c>
      <c r="AY3023">
        <v>120</v>
      </c>
    </row>
    <row r="3024" spans="1:51" x14ac:dyDescent="0.2">
      <c r="A3024" s="1">
        <v>50239</v>
      </c>
      <c r="B3024">
        <v>5690</v>
      </c>
      <c r="C3024">
        <v>9</v>
      </c>
      <c r="D3024" t="b">
        <v>1</v>
      </c>
      <c r="E3024">
        <v>1</v>
      </c>
      <c r="F3024">
        <v>1</v>
      </c>
      <c r="G3024">
        <v>85</v>
      </c>
      <c r="H3024">
        <v>492</v>
      </c>
      <c r="I3024" t="s">
        <v>211</v>
      </c>
      <c r="J3024" t="s">
        <v>326</v>
      </c>
      <c r="K3024" t="s">
        <v>578</v>
      </c>
      <c r="L3024" t="s">
        <v>729</v>
      </c>
      <c r="M3024" t="b">
        <v>1</v>
      </c>
      <c r="N3024" s="2" t="s">
        <v>866</v>
      </c>
      <c r="R3024" t="s">
        <v>1086</v>
      </c>
      <c r="S3024" t="s">
        <v>1119</v>
      </c>
      <c r="V3024" t="s">
        <v>1301</v>
      </c>
      <c r="X3024">
        <v>0</v>
      </c>
      <c r="Y3024">
        <v>3991</v>
      </c>
      <c r="Z3024">
        <v>5690</v>
      </c>
      <c r="AB3024" t="s">
        <v>1430</v>
      </c>
      <c r="AC3024" s="2" t="s">
        <v>1574</v>
      </c>
      <c r="AD3024" t="s">
        <v>1679</v>
      </c>
      <c r="AE3024" t="s">
        <v>1760</v>
      </c>
      <c r="AL3024">
        <v>978</v>
      </c>
      <c r="AM3024">
        <v>5690</v>
      </c>
      <c r="AN3024">
        <v>532</v>
      </c>
      <c r="AO3024" t="s">
        <v>1959</v>
      </c>
      <c r="AP3024" t="s">
        <v>2131</v>
      </c>
      <c r="AQ3024">
        <v>85</v>
      </c>
      <c r="AR3024" t="s">
        <v>2155</v>
      </c>
      <c r="AS3024">
        <v>1</v>
      </c>
      <c r="AT3024">
        <v>20679</v>
      </c>
      <c r="AU3024">
        <v>5690</v>
      </c>
      <c r="AV3024" t="s">
        <v>2174</v>
      </c>
      <c r="AX3024">
        <v>5</v>
      </c>
      <c r="AY3024">
        <v>124</v>
      </c>
    </row>
    <row r="3025" spans="1:51" x14ac:dyDescent="0.2">
      <c r="A3025" s="1">
        <v>50240</v>
      </c>
      <c r="B3025">
        <v>5690</v>
      </c>
      <c r="C3025">
        <v>9</v>
      </c>
      <c r="D3025" t="b">
        <v>1</v>
      </c>
      <c r="E3025">
        <v>1</v>
      </c>
      <c r="F3025">
        <v>1</v>
      </c>
      <c r="G3025">
        <v>85</v>
      </c>
      <c r="H3025">
        <v>492</v>
      </c>
      <c r="I3025" t="s">
        <v>211</v>
      </c>
      <c r="J3025" t="s">
        <v>326</v>
      </c>
      <c r="K3025" t="s">
        <v>578</v>
      </c>
      <c r="L3025" t="s">
        <v>729</v>
      </c>
      <c r="M3025" t="b">
        <v>1</v>
      </c>
      <c r="N3025" s="2" t="s">
        <v>866</v>
      </c>
      <c r="R3025" t="s">
        <v>1086</v>
      </c>
      <c r="S3025" t="s">
        <v>1119</v>
      </c>
      <c r="V3025" t="s">
        <v>1301</v>
      </c>
      <c r="X3025">
        <v>0</v>
      </c>
      <c r="Y3025">
        <v>3991</v>
      </c>
      <c r="Z3025">
        <v>5690</v>
      </c>
      <c r="AB3025" t="s">
        <v>1430</v>
      </c>
      <c r="AC3025" s="2" t="s">
        <v>1574</v>
      </c>
      <c r="AD3025" t="s">
        <v>1679</v>
      </c>
      <c r="AE3025" t="s">
        <v>1760</v>
      </c>
      <c r="AL3025">
        <v>978</v>
      </c>
      <c r="AM3025">
        <v>5690</v>
      </c>
      <c r="AN3025">
        <v>532</v>
      </c>
      <c r="AO3025" t="s">
        <v>1959</v>
      </c>
      <c r="AP3025" t="s">
        <v>2131</v>
      </c>
      <c r="AQ3025">
        <v>85</v>
      </c>
      <c r="AR3025" t="s">
        <v>2155</v>
      </c>
      <c r="AS3025">
        <v>1</v>
      </c>
      <c r="AT3025">
        <v>20678</v>
      </c>
      <c r="AU3025">
        <v>5690</v>
      </c>
      <c r="AV3025" t="s">
        <v>2161</v>
      </c>
      <c r="AW3025" t="s">
        <v>2444</v>
      </c>
      <c r="AX3025">
        <v>4</v>
      </c>
      <c r="AY3025">
        <v>123</v>
      </c>
    </row>
    <row r="3026" spans="1:51" x14ac:dyDescent="0.2">
      <c r="A3026" s="1">
        <v>50241</v>
      </c>
      <c r="B3026">
        <v>5690</v>
      </c>
      <c r="C3026">
        <v>9</v>
      </c>
      <c r="D3026" t="b">
        <v>1</v>
      </c>
      <c r="E3026">
        <v>1</v>
      </c>
      <c r="F3026">
        <v>1</v>
      </c>
      <c r="G3026">
        <v>85</v>
      </c>
      <c r="H3026">
        <v>492</v>
      </c>
      <c r="I3026" t="s">
        <v>211</v>
      </c>
      <c r="J3026" t="s">
        <v>326</v>
      </c>
      <c r="K3026" t="s">
        <v>578</v>
      </c>
      <c r="L3026" t="s">
        <v>729</v>
      </c>
      <c r="M3026" t="b">
        <v>1</v>
      </c>
      <c r="N3026" s="2" t="s">
        <v>866</v>
      </c>
      <c r="R3026" t="s">
        <v>1086</v>
      </c>
      <c r="S3026" t="s">
        <v>1119</v>
      </c>
      <c r="V3026" t="s">
        <v>1301</v>
      </c>
      <c r="X3026">
        <v>0</v>
      </c>
      <c r="Y3026">
        <v>3991</v>
      </c>
      <c r="Z3026">
        <v>5690</v>
      </c>
      <c r="AB3026" t="s">
        <v>1430</v>
      </c>
      <c r="AC3026" s="2" t="s">
        <v>1574</v>
      </c>
      <c r="AD3026" t="s">
        <v>1679</v>
      </c>
      <c r="AE3026" t="s">
        <v>1760</v>
      </c>
      <c r="AL3026">
        <v>978</v>
      </c>
      <c r="AM3026">
        <v>5690</v>
      </c>
      <c r="AN3026">
        <v>532</v>
      </c>
      <c r="AO3026" t="s">
        <v>1959</v>
      </c>
      <c r="AP3026" t="s">
        <v>2131</v>
      </c>
      <c r="AQ3026">
        <v>85</v>
      </c>
      <c r="AR3026" t="s">
        <v>2155</v>
      </c>
      <c r="AS3026">
        <v>1</v>
      </c>
      <c r="AT3026">
        <v>20677</v>
      </c>
      <c r="AU3026">
        <v>5690</v>
      </c>
      <c r="AV3026" t="s">
        <v>2199</v>
      </c>
      <c r="AW3026" t="s">
        <v>2541</v>
      </c>
      <c r="AX3026">
        <v>3</v>
      </c>
      <c r="AY3026">
        <v>122</v>
      </c>
    </row>
    <row r="3027" spans="1:51" x14ac:dyDescent="0.2">
      <c r="A3027" s="1">
        <v>50242</v>
      </c>
      <c r="B3027">
        <v>5690</v>
      </c>
      <c r="C3027">
        <v>9</v>
      </c>
      <c r="D3027" t="b">
        <v>1</v>
      </c>
      <c r="E3027">
        <v>1</v>
      </c>
      <c r="F3027">
        <v>1</v>
      </c>
      <c r="G3027">
        <v>85</v>
      </c>
      <c r="H3027">
        <v>492</v>
      </c>
      <c r="I3027" t="s">
        <v>211</v>
      </c>
      <c r="J3027" t="s">
        <v>326</v>
      </c>
      <c r="K3027" t="s">
        <v>578</v>
      </c>
      <c r="L3027" t="s">
        <v>729</v>
      </c>
      <c r="M3027" t="b">
        <v>1</v>
      </c>
      <c r="N3027" s="2" t="s">
        <v>866</v>
      </c>
      <c r="R3027" t="s">
        <v>1086</v>
      </c>
      <c r="S3027" t="s">
        <v>1119</v>
      </c>
      <c r="V3027" t="s">
        <v>1301</v>
      </c>
      <c r="X3027">
        <v>0</v>
      </c>
      <c r="Y3027">
        <v>3991</v>
      </c>
      <c r="Z3027">
        <v>5690</v>
      </c>
      <c r="AB3027" t="s">
        <v>1430</v>
      </c>
      <c r="AC3027" s="2" t="s">
        <v>1574</v>
      </c>
      <c r="AD3027" t="s">
        <v>1679</v>
      </c>
      <c r="AE3027" t="s">
        <v>1760</v>
      </c>
      <c r="AL3027">
        <v>978</v>
      </c>
      <c r="AM3027">
        <v>5690</v>
      </c>
      <c r="AN3027">
        <v>532</v>
      </c>
      <c r="AO3027" t="s">
        <v>1959</v>
      </c>
      <c r="AP3027" t="s">
        <v>2131</v>
      </c>
      <c r="AQ3027">
        <v>85</v>
      </c>
      <c r="AR3027" t="s">
        <v>2155</v>
      </c>
      <c r="AS3027">
        <v>1</v>
      </c>
      <c r="AT3027">
        <v>20676</v>
      </c>
      <c r="AU3027">
        <v>5690</v>
      </c>
      <c r="AV3027" t="s">
        <v>2171</v>
      </c>
      <c r="AW3027" t="s">
        <v>2443</v>
      </c>
      <c r="AX3027">
        <v>2</v>
      </c>
      <c r="AY3027">
        <v>121</v>
      </c>
    </row>
    <row r="3028" spans="1:51" x14ac:dyDescent="0.2">
      <c r="A3028" s="1">
        <v>50243</v>
      </c>
      <c r="B3028">
        <v>5690</v>
      </c>
      <c r="C3028">
        <v>9</v>
      </c>
      <c r="D3028" t="b">
        <v>1</v>
      </c>
      <c r="E3028">
        <v>1</v>
      </c>
      <c r="F3028">
        <v>1</v>
      </c>
      <c r="G3028">
        <v>85</v>
      </c>
      <c r="H3028">
        <v>492</v>
      </c>
      <c r="I3028" t="s">
        <v>211</v>
      </c>
      <c r="J3028" t="s">
        <v>326</v>
      </c>
      <c r="K3028" t="s">
        <v>578</v>
      </c>
      <c r="L3028" t="s">
        <v>729</v>
      </c>
      <c r="M3028" t="b">
        <v>1</v>
      </c>
      <c r="N3028" s="2" t="s">
        <v>866</v>
      </c>
      <c r="R3028" t="s">
        <v>1086</v>
      </c>
      <c r="S3028" t="s">
        <v>1119</v>
      </c>
      <c r="V3028" t="s">
        <v>1301</v>
      </c>
      <c r="X3028">
        <v>0</v>
      </c>
      <c r="Y3028">
        <v>3991</v>
      </c>
      <c r="Z3028">
        <v>5690</v>
      </c>
      <c r="AB3028" t="s">
        <v>1430</v>
      </c>
      <c r="AC3028" s="2" t="s">
        <v>1574</v>
      </c>
      <c r="AD3028" t="s">
        <v>1679</v>
      </c>
      <c r="AE3028" t="s">
        <v>1760</v>
      </c>
      <c r="AL3028">
        <v>978</v>
      </c>
      <c r="AM3028">
        <v>5690</v>
      </c>
      <c r="AN3028">
        <v>532</v>
      </c>
      <c r="AO3028" t="s">
        <v>1959</v>
      </c>
      <c r="AP3028" t="s">
        <v>2131</v>
      </c>
      <c r="AQ3028">
        <v>85</v>
      </c>
      <c r="AR3028" t="s">
        <v>2155</v>
      </c>
      <c r="AS3028">
        <v>1</v>
      </c>
      <c r="AT3028">
        <v>20674</v>
      </c>
      <c r="AU3028">
        <v>5690</v>
      </c>
      <c r="AV3028" t="s">
        <v>2160</v>
      </c>
      <c r="AW3028" t="s">
        <v>2445</v>
      </c>
      <c r="AX3028">
        <v>0</v>
      </c>
      <c r="AY3028">
        <v>119</v>
      </c>
    </row>
    <row r="3029" spans="1:51" x14ac:dyDescent="0.2">
      <c r="A3029" s="1">
        <v>50244</v>
      </c>
      <c r="B3029">
        <v>5690</v>
      </c>
      <c r="C3029">
        <v>9</v>
      </c>
      <c r="D3029" t="b">
        <v>1</v>
      </c>
      <c r="E3029">
        <v>1</v>
      </c>
      <c r="F3029">
        <v>1</v>
      </c>
      <c r="G3029">
        <v>85</v>
      </c>
      <c r="H3029">
        <v>492</v>
      </c>
      <c r="I3029" t="s">
        <v>211</v>
      </c>
      <c r="J3029" t="s">
        <v>326</v>
      </c>
      <c r="K3029" t="s">
        <v>578</v>
      </c>
      <c r="L3029" t="s">
        <v>729</v>
      </c>
      <c r="M3029" t="b">
        <v>1</v>
      </c>
      <c r="N3029" s="2" t="s">
        <v>866</v>
      </c>
      <c r="R3029" t="s">
        <v>1086</v>
      </c>
      <c r="S3029" t="s">
        <v>1119</v>
      </c>
      <c r="V3029" t="s">
        <v>1301</v>
      </c>
      <c r="X3029">
        <v>0</v>
      </c>
      <c r="Y3029">
        <v>3991</v>
      </c>
      <c r="Z3029">
        <v>5690</v>
      </c>
      <c r="AB3029" t="s">
        <v>1430</v>
      </c>
      <c r="AC3029" s="2" t="s">
        <v>1574</v>
      </c>
      <c r="AD3029" t="s">
        <v>1679</v>
      </c>
      <c r="AE3029" t="s">
        <v>1760</v>
      </c>
      <c r="AL3029">
        <v>138</v>
      </c>
      <c r="AM3029">
        <v>5690</v>
      </c>
      <c r="AN3029">
        <v>492</v>
      </c>
      <c r="AO3029" t="s">
        <v>1960</v>
      </c>
      <c r="AP3029" t="s">
        <v>2132</v>
      </c>
      <c r="AQ3029">
        <v>85</v>
      </c>
      <c r="AR3029" t="s">
        <v>2155</v>
      </c>
      <c r="AS3029">
        <v>1</v>
      </c>
      <c r="AT3029">
        <v>20675</v>
      </c>
      <c r="AU3029">
        <v>5690</v>
      </c>
      <c r="AV3029" t="s">
        <v>2159</v>
      </c>
      <c r="AW3029" t="s">
        <v>2540</v>
      </c>
      <c r="AX3029">
        <v>1</v>
      </c>
      <c r="AY3029">
        <v>120</v>
      </c>
    </row>
    <row r="3030" spans="1:51" x14ac:dyDescent="0.2">
      <c r="A3030" s="1">
        <v>50245</v>
      </c>
      <c r="B3030">
        <v>5690</v>
      </c>
      <c r="C3030">
        <v>9</v>
      </c>
      <c r="D3030" t="b">
        <v>1</v>
      </c>
      <c r="E3030">
        <v>1</v>
      </c>
      <c r="F3030">
        <v>1</v>
      </c>
      <c r="G3030">
        <v>85</v>
      </c>
      <c r="H3030">
        <v>492</v>
      </c>
      <c r="I3030" t="s">
        <v>211</v>
      </c>
      <c r="J3030" t="s">
        <v>326</v>
      </c>
      <c r="K3030" t="s">
        <v>578</v>
      </c>
      <c r="L3030" t="s">
        <v>729</v>
      </c>
      <c r="M3030" t="b">
        <v>1</v>
      </c>
      <c r="N3030" s="2" t="s">
        <v>866</v>
      </c>
      <c r="R3030" t="s">
        <v>1086</v>
      </c>
      <c r="S3030" t="s">
        <v>1119</v>
      </c>
      <c r="V3030" t="s">
        <v>1301</v>
      </c>
      <c r="X3030">
        <v>0</v>
      </c>
      <c r="Y3030">
        <v>3991</v>
      </c>
      <c r="Z3030">
        <v>5690</v>
      </c>
      <c r="AB3030" t="s">
        <v>1430</v>
      </c>
      <c r="AC3030" s="2" t="s">
        <v>1574</v>
      </c>
      <c r="AD3030" t="s">
        <v>1679</v>
      </c>
      <c r="AE3030" t="s">
        <v>1760</v>
      </c>
      <c r="AL3030">
        <v>138</v>
      </c>
      <c r="AM3030">
        <v>5690</v>
      </c>
      <c r="AN3030">
        <v>492</v>
      </c>
      <c r="AO3030" t="s">
        <v>1960</v>
      </c>
      <c r="AP3030" t="s">
        <v>2132</v>
      </c>
      <c r="AQ3030">
        <v>85</v>
      </c>
      <c r="AR3030" t="s">
        <v>2155</v>
      </c>
      <c r="AS3030">
        <v>1</v>
      </c>
      <c r="AT3030">
        <v>20679</v>
      </c>
      <c r="AU3030">
        <v>5690</v>
      </c>
      <c r="AV3030" t="s">
        <v>2174</v>
      </c>
      <c r="AX3030">
        <v>5</v>
      </c>
      <c r="AY3030">
        <v>124</v>
      </c>
    </row>
    <row r="3031" spans="1:51" x14ac:dyDescent="0.2">
      <c r="A3031" s="1">
        <v>50246</v>
      </c>
      <c r="B3031">
        <v>5690</v>
      </c>
      <c r="C3031">
        <v>9</v>
      </c>
      <c r="D3031" t="b">
        <v>1</v>
      </c>
      <c r="E3031">
        <v>1</v>
      </c>
      <c r="F3031">
        <v>1</v>
      </c>
      <c r="G3031">
        <v>85</v>
      </c>
      <c r="H3031">
        <v>492</v>
      </c>
      <c r="I3031" t="s">
        <v>211</v>
      </c>
      <c r="J3031" t="s">
        <v>326</v>
      </c>
      <c r="K3031" t="s">
        <v>578</v>
      </c>
      <c r="L3031" t="s">
        <v>729</v>
      </c>
      <c r="M3031" t="b">
        <v>1</v>
      </c>
      <c r="N3031" s="2" t="s">
        <v>866</v>
      </c>
      <c r="R3031" t="s">
        <v>1086</v>
      </c>
      <c r="S3031" t="s">
        <v>1119</v>
      </c>
      <c r="V3031" t="s">
        <v>1301</v>
      </c>
      <c r="X3031">
        <v>0</v>
      </c>
      <c r="Y3031">
        <v>3991</v>
      </c>
      <c r="Z3031">
        <v>5690</v>
      </c>
      <c r="AB3031" t="s">
        <v>1430</v>
      </c>
      <c r="AC3031" s="2" t="s">
        <v>1574</v>
      </c>
      <c r="AD3031" t="s">
        <v>1679</v>
      </c>
      <c r="AE3031" t="s">
        <v>1760</v>
      </c>
      <c r="AL3031">
        <v>138</v>
      </c>
      <c r="AM3031">
        <v>5690</v>
      </c>
      <c r="AN3031">
        <v>492</v>
      </c>
      <c r="AO3031" t="s">
        <v>1960</v>
      </c>
      <c r="AP3031" t="s">
        <v>2132</v>
      </c>
      <c r="AQ3031">
        <v>85</v>
      </c>
      <c r="AR3031" t="s">
        <v>2155</v>
      </c>
      <c r="AS3031">
        <v>1</v>
      </c>
      <c r="AT3031">
        <v>20678</v>
      </c>
      <c r="AU3031">
        <v>5690</v>
      </c>
      <c r="AV3031" t="s">
        <v>2161</v>
      </c>
      <c r="AW3031" t="s">
        <v>2444</v>
      </c>
      <c r="AX3031">
        <v>4</v>
      </c>
      <c r="AY3031">
        <v>123</v>
      </c>
    </row>
    <row r="3032" spans="1:51" x14ac:dyDescent="0.2">
      <c r="A3032" s="1">
        <v>50247</v>
      </c>
      <c r="B3032">
        <v>5690</v>
      </c>
      <c r="C3032">
        <v>9</v>
      </c>
      <c r="D3032" t="b">
        <v>1</v>
      </c>
      <c r="E3032">
        <v>1</v>
      </c>
      <c r="F3032">
        <v>1</v>
      </c>
      <c r="G3032">
        <v>85</v>
      </c>
      <c r="H3032">
        <v>492</v>
      </c>
      <c r="I3032" t="s">
        <v>211</v>
      </c>
      <c r="J3032" t="s">
        <v>326</v>
      </c>
      <c r="K3032" t="s">
        <v>578</v>
      </c>
      <c r="L3032" t="s">
        <v>729</v>
      </c>
      <c r="M3032" t="b">
        <v>1</v>
      </c>
      <c r="N3032" s="2" t="s">
        <v>866</v>
      </c>
      <c r="R3032" t="s">
        <v>1086</v>
      </c>
      <c r="S3032" t="s">
        <v>1119</v>
      </c>
      <c r="V3032" t="s">
        <v>1301</v>
      </c>
      <c r="X3032">
        <v>0</v>
      </c>
      <c r="Y3032">
        <v>3991</v>
      </c>
      <c r="Z3032">
        <v>5690</v>
      </c>
      <c r="AB3032" t="s">
        <v>1430</v>
      </c>
      <c r="AC3032" s="2" t="s">
        <v>1574</v>
      </c>
      <c r="AD3032" t="s">
        <v>1679</v>
      </c>
      <c r="AE3032" t="s">
        <v>1760</v>
      </c>
      <c r="AL3032">
        <v>138</v>
      </c>
      <c r="AM3032">
        <v>5690</v>
      </c>
      <c r="AN3032">
        <v>492</v>
      </c>
      <c r="AO3032" t="s">
        <v>1960</v>
      </c>
      <c r="AP3032" t="s">
        <v>2132</v>
      </c>
      <c r="AQ3032">
        <v>85</v>
      </c>
      <c r="AR3032" t="s">
        <v>2155</v>
      </c>
      <c r="AS3032">
        <v>1</v>
      </c>
      <c r="AT3032">
        <v>20677</v>
      </c>
      <c r="AU3032">
        <v>5690</v>
      </c>
      <c r="AV3032" t="s">
        <v>2199</v>
      </c>
      <c r="AW3032" t="s">
        <v>2541</v>
      </c>
      <c r="AX3032">
        <v>3</v>
      </c>
      <c r="AY3032">
        <v>122</v>
      </c>
    </row>
    <row r="3033" spans="1:51" x14ac:dyDescent="0.2">
      <c r="A3033" s="1">
        <v>50248</v>
      </c>
      <c r="B3033">
        <v>5690</v>
      </c>
      <c r="C3033">
        <v>9</v>
      </c>
      <c r="D3033" t="b">
        <v>1</v>
      </c>
      <c r="E3033">
        <v>1</v>
      </c>
      <c r="F3033">
        <v>1</v>
      </c>
      <c r="G3033">
        <v>85</v>
      </c>
      <c r="H3033">
        <v>492</v>
      </c>
      <c r="I3033" t="s">
        <v>211</v>
      </c>
      <c r="J3033" t="s">
        <v>326</v>
      </c>
      <c r="K3033" t="s">
        <v>578</v>
      </c>
      <c r="L3033" t="s">
        <v>729</v>
      </c>
      <c r="M3033" t="b">
        <v>1</v>
      </c>
      <c r="N3033" s="2" t="s">
        <v>866</v>
      </c>
      <c r="R3033" t="s">
        <v>1086</v>
      </c>
      <c r="S3033" t="s">
        <v>1119</v>
      </c>
      <c r="V3033" t="s">
        <v>1301</v>
      </c>
      <c r="X3033">
        <v>0</v>
      </c>
      <c r="Y3033">
        <v>3991</v>
      </c>
      <c r="Z3033">
        <v>5690</v>
      </c>
      <c r="AB3033" t="s">
        <v>1430</v>
      </c>
      <c r="AC3033" s="2" t="s">
        <v>1574</v>
      </c>
      <c r="AD3033" t="s">
        <v>1679</v>
      </c>
      <c r="AE3033" t="s">
        <v>1760</v>
      </c>
      <c r="AL3033">
        <v>138</v>
      </c>
      <c r="AM3033">
        <v>5690</v>
      </c>
      <c r="AN3033">
        <v>492</v>
      </c>
      <c r="AO3033" t="s">
        <v>1960</v>
      </c>
      <c r="AP3033" t="s">
        <v>2132</v>
      </c>
      <c r="AQ3033">
        <v>85</v>
      </c>
      <c r="AR3033" t="s">
        <v>2155</v>
      </c>
      <c r="AS3033">
        <v>1</v>
      </c>
      <c r="AT3033">
        <v>20676</v>
      </c>
      <c r="AU3033">
        <v>5690</v>
      </c>
      <c r="AV3033" t="s">
        <v>2171</v>
      </c>
      <c r="AW3033" t="s">
        <v>2443</v>
      </c>
      <c r="AX3033">
        <v>2</v>
      </c>
      <c r="AY3033">
        <v>121</v>
      </c>
    </row>
    <row r="3034" spans="1:51" x14ac:dyDescent="0.2">
      <c r="A3034" s="1">
        <v>50249</v>
      </c>
      <c r="B3034">
        <v>5690</v>
      </c>
      <c r="C3034">
        <v>9</v>
      </c>
      <c r="D3034" t="b">
        <v>1</v>
      </c>
      <c r="E3034">
        <v>1</v>
      </c>
      <c r="F3034">
        <v>1</v>
      </c>
      <c r="G3034">
        <v>85</v>
      </c>
      <c r="H3034">
        <v>492</v>
      </c>
      <c r="I3034" t="s">
        <v>211</v>
      </c>
      <c r="J3034" t="s">
        <v>326</v>
      </c>
      <c r="K3034" t="s">
        <v>578</v>
      </c>
      <c r="L3034" t="s">
        <v>729</v>
      </c>
      <c r="M3034" t="b">
        <v>1</v>
      </c>
      <c r="N3034" s="2" t="s">
        <v>866</v>
      </c>
      <c r="R3034" t="s">
        <v>1086</v>
      </c>
      <c r="S3034" t="s">
        <v>1119</v>
      </c>
      <c r="V3034" t="s">
        <v>1301</v>
      </c>
      <c r="X3034">
        <v>0</v>
      </c>
      <c r="Y3034">
        <v>3991</v>
      </c>
      <c r="Z3034">
        <v>5690</v>
      </c>
      <c r="AB3034" t="s">
        <v>1430</v>
      </c>
      <c r="AC3034" s="2" t="s">
        <v>1574</v>
      </c>
      <c r="AD3034" t="s">
        <v>1679</v>
      </c>
      <c r="AE3034" t="s">
        <v>1760</v>
      </c>
      <c r="AL3034">
        <v>138</v>
      </c>
      <c r="AM3034">
        <v>5690</v>
      </c>
      <c r="AN3034">
        <v>492</v>
      </c>
      <c r="AO3034" t="s">
        <v>1960</v>
      </c>
      <c r="AP3034" t="s">
        <v>2132</v>
      </c>
      <c r="AQ3034">
        <v>85</v>
      </c>
      <c r="AR3034" t="s">
        <v>2155</v>
      </c>
      <c r="AS3034">
        <v>1</v>
      </c>
      <c r="AT3034">
        <v>20674</v>
      </c>
      <c r="AU3034">
        <v>5690</v>
      </c>
      <c r="AV3034" t="s">
        <v>2160</v>
      </c>
      <c r="AW3034" t="s">
        <v>2445</v>
      </c>
      <c r="AX3034">
        <v>0</v>
      </c>
      <c r="AY3034">
        <v>119</v>
      </c>
    </row>
    <row r="3035" spans="1:51" x14ac:dyDescent="0.2">
      <c r="A3035" s="1">
        <v>50250</v>
      </c>
      <c r="B3035">
        <v>5690</v>
      </c>
      <c r="C3035">
        <v>9</v>
      </c>
      <c r="D3035" t="b">
        <v>1</v>
      </c>
      <c r="E3035">
        <v>1</v>
      </c>
      <c r="F3035">
        <v>1</v>
      </c>
      <c r="G3035">
        <v>85</v>
      </c>
      <c r="H3035">
        <v>492</v>
      </c>
      <c r="I3035" t="s">
        <v>211</v>
      </c>
      <c r="J3035" t="s">
        <v>326</v>
      </c>
      <c r="K3035" t="s">
        <v>578</v>
      </c>
      <c r="L3035" t="s">
        <v>729</v>
      </c>
      <c r="M3035" t="b">
        <v>1</v>
      </c>
      <c r="N3035" s="2" t="s">
        <v>866</v>
      </c>
      <c r="R3035" t="s">
        <v>1086</v>
      </c>
      <c r="S3035" t="s">
        <v>1119</v>
      </c>
      <c r="V3035" t="s">
        <v>1301</v>
      </c>
      <c r="X3035">
        <v>0</v>
      </c>
      <c r="Y3035">
        <v>3992</v>
      </c>
      <c r="Z3035">
        <v>5690</v>
      </c>
      <c r="AB3035" t="s">
        <v>1432</v>
      </c>
      <c r="AC3035" s="2" t="s">
        <v>1576</v>
      </c>
      <c r="AD3035" t="s">
        <v>1680</v>
      </c>
      <c r="AF3035" t="s">
        <v>1772</v>
      </c>
      <c r="AG3035" t="s">
        <v>1812</v>
      </c>
      <c r="AL3035">
        <v>978</v>
      </c>
      <c r="AM3035">
        <v>5690</v>
      </c>
      <c r="AN3035">
        <v>532</v>
      </c>
      <c r="AO3035" t="s">
        <v>1959</v>
      </c>
      <c r="AP3035" t="s">
        <v>2131</v>
      </c>
      <c r="AQ3035">
        <v>85</v>
      </c>
      <c r="AR3035" t="s">
        <v>2155</v>
      </c>
      <c r="AS3035">
        <v>1</v>
      </c>
      <c r="AT3035">
        <v>20675</v>
      </c>
      <c r="AU3035">
        <v>5690</v>
      </c>
      <c r="AV3035" t="s">
        <v>2159</v>
      </c>
      <c r="AW3035" t="s">
        <v>2540</v>
      </c>
      <c r="AX3035">
        <v>1</v>
      </c>
      <c r="AY3035">
        <v>120</v>
      </c>
    </row>
    <row r="3036" spans="1:51" x14ac:dyDescent="0.2">
      <c r="A3036" s="1">
        <v>50251</v>
      </c>
      <c r="B3036">
        <v>5690</v>
      </c>
      <c r="C3036">
        <v>9</v>
      </c>
      <c r="D3036" t="b">
        <v>1</v>
      </c>
      <c r="E3036">
        <v>1</v>
      </c>
      <c r="F3036">
        <v>1</v>
      </c>
      <c r="G3036">
        <v>85</v>
      </c>
      <c r="H3036">
        <v>492</v>
      </c>
      <c r="I3036" t="s">
        <v>211</v>
      </c>
      <c r="J3036" t="s">
        <v>326</v>
      </c>
      <c r="K3036" t="s">
        <v>578</v>
      </c>
      <c r="L3036" t="s">
        <v>729</v>
      </c>
      <c r="M3036" t="b">
        <v>1</v>
      </c>
      <c r="N3036" s="2" t="s">
        <v>866</v>
      </c>
      <c r="R3036" t="s">
        <v>1086</v>
      </c>
      <c r="S3036" t="s">
        <v>1119</v>
      </c>
      <c r="V3036" t="s">
        <v>1301</v>
      </c>
      <c r="X3036">
        <v>0</v>
      </c>
      <c r="Y3036">
        <v>3992</v>
      </c>
      <c r="Z3036">
        <v>5690</v>
      </c>
      <c r="AB3036" t="s">
        <v>1432</v>
      </c>
      <c r="AC3036" s="2" t="s">
        <v>1576</v>
      </c>
      <c r="AD3036" t="s">
        <v>1680</v>
      </c>
      <c r="AF3036" t="s">
        <v>1772</v>
      </c>
      <c r="AG3036" t="s">
        <v>1812</v>
      </c>
      <c r="AL3036">
        <v>978</v>
      </c>
      <c r="AM3036">
        <v>5690</v>
      </c>
      <c r="AN3036">
        <v>532</v>
      </c>
      <c r="AO3036" t="s">
        <v>1959</v>
      </c>
      <c r="AP3036" t="s">
        <v>2131</v>
      </c>
      <c r="AQ3036">
        <v>85</v>
      </c>
      <c r="AR3036" t="s">
        <v>2155</v>
      </c>
      <c r="AS3036">
        <v>1</v>
      </c>
      <c r="AT3036">
        <v>20679</v>
      </c>
      <c r="AU3036">
        <v>5690</v>
      </c>
      <c r="AV3036" t="s">
        <v>2174</v>
      </c>
      <c r="AX3036">
        <v>5</v>
      </c>
      <c r="AY3036">
        <v>124</v>
      </c>
    </row>
    <row r="3037" spans="1:51" x14ac:dyDescent="0.2">
      <c r="A3037" s="1">
        <v>50252</v>
      </c>
      <c r="B3037">
        <v>5690</v>
      </c>
      <c r="C3037">
        <v>9</v>
      </c>
      <c r="D3037" t="b">
        <v>1</v>
      </c>
      <c r="E3037">
        <v>1</v>
      </c>
      <c r="F3037">
        <v>1</v>
      </c>
      <c r="G3037">
        <v>85</v>
      </c>
      <c r="H3037">
        <v>492</v>
      </c>
      <c r="I3037" t="s">
        <v>211</v>
      </c>
      <c r="J3037" t="s">
        <v>326</v>
      </c>
      <c r="K3037" t="s">
        <v>578</v>
      </c>
      <c r="L3037" t="s">
        <v>729</v>
      </c>
      <c r="M3037" t="b">
        <v>1</v>
      </c>
      <c r="N3037" s="2" t="s">
        <v>866</v>
      </c>
      <c r="R3037" t="s">
        <v>1086</v>
      </c>
      <c r="S3037" t="s">
        <v>1119</v>
      </c>
      <c r="V3037" t="s">
        <v>1301</v>
      </c>
      <c r="X3037">
        <v>0</v>
      </c>
      <c r="Y3037">
        <v>3992</v>
      </c>
      <c r="Z3037">
        <v>5690</v>
      </c>
      <c r="AB3037" t="s">
        <v>1432</v>
      </c>
      <c r="AC3037" s="2" t="s">
        <v>1576</v>
      </c>
      <c r="AD3037" t="s">
        <v>1680</v>
      </c>
      <c r="AF3037" t="s">
        <v>1772</v>
      </c>
      <c r="AG3037" t="s">
        <v>1812</v>
      </c>
      <c r="AL3037">
        <v>978</v>
      </c>
      <c r="AM3037">
        <v>5690</v>
      </c>
      <c r="AN3037">
        <v>532</v>
      </c>
      <c r="AO3037" t="s">
        <v>1959</v>
      </c>
      <c r="AP3037" t="s">
        <v>2131</v>
      </c>
      <c r="AQ3037">
        <v>85</v>
      </c>
      <c r="AR3037" t="s">
        <v>2155</v>
      </c>
      <c r="AS3037">
        <v>1</v>
      </c>
      <c r="AT3037">
        <v>20678</v>
      </c>
      <c r="AU3037">
        <v>5690</v>
      </c>
      <c r="AV3037" t="s">
        <v>2161</v>
      </c>
      <c r="AW3037" t="s">
        <v>2444</v>
      </c>
      <c r="AX3037">
        <v>4</v>
      </c>
      <c r="AY3037">
        <v>123</v>
      </c>
    </row>
    <row r="3038" spans="1:51" x14ac:dyDescent="0.2">
      <c r="A3038" s="1">
        <v>50253</v>
      </c>
      <c r="B3038">
        <v>5690</v>
      </c>
      <c r="C3038">
        <v>9</v>
      </c>
      <c r="D3038" t="b">
        <v>1</v>
      </c>
      <c r="E3038">
        <v>1</v>
      </c>
      <c r="F3038">
        <v>1</v>
      </c>
      <c r="G3038">
        <v>85</v>
      </c>
      <c r="H3038">
        <v>492</v>
      </c>
      <c r="I3038" t="s">
        <v>211</v>
      </c>
      <c r="J3038" t="s">
        <v>326</v>
      </c>
      <c r="K3038" t="s">
        <v>578</v>
      </c>
      <c r="L3038" t="s">
        <v>729</v>
      </c>
      <c r="M3038" t="b">
        <v>1</v>
      </c>
      <c r="N3038" s="2" t="s">
        <v>866</v>
      </c>
      <c r="R3038" t="s">
        <v>1086</v>
      </c>
      <c r="S3038" t="s">
        <v>1119</v>
      </c>
      <c r="V3038" t="s">
        <v>1301</v>
      </c>
      <c r="X3038">
        <v>0</v>
      </c>
      <c r="Y3038">
        <v>3992</v>
      </c>
      <c r="Z3038">
        <v>5690</v>
      </c>
      <c r="AB3038" t="s">
        <v>1432</v>
      </c>
      <c r="AC3038" s="2" t="s">
        <v>1576</v>
      </c>
      <c r="AD3038" t="s">
        <v>1680</v>
      </c>
      <c r="AF3038" t="s">
        <v>1772</v>
      </c>
      <c r="AG3038" t="s">
        <v>1812</v>
      </c>
      <c r="AL3038">
        <v>978</v>
      </c>
      <c r="AM3038">
        <v>5690</v>
      </c>
      <c r="AN3038">
        <v>532</v>
      </c>
      <c r="AO3038" t="s">
        <v>1959</v>
      </c>
      <c r="AP3038" t="s">
        <v>2131</v>
      </c>
      <c r="AQ3038">
        <v>85</v>
      </c>
      <c r="AR3038" t="s">
        <v>2155</v>
      </c>
      <c r="AS3038">
        <v>1</v>
      </c>
      <c r="AT3038">
        <v>20677</v>
      </c>
      <c r="AU3038">
        <v>5690</v>
      </c>
      <c r="AV3038" t="s">
        <v>2199</v>
      </c>
      <c r="AW3038" t="s">
        <v>2541</v>
      </c>
      <c r="AX3038">
        <v>3</v>
      </c>
      <c r="AY3038">
        <v>122</v>
      </c>
    </row>
    <row r="3039" spans="1:51" x14ac:dyDescent="0.2">
      <c r="A3039" s="1">
        <v>50254</v>
      </c>
      <c r="B3039">
        <v>5690</v>
      </c>
      <c r="C3039">
        <v>9</v>
      </c>
      <c r="D3039" t="b">
        <v>1</v>
      </c>
      <c r="E3039">
        <v>1</v>
      </c>
      <c r="F3039">
        <v>1</v>
      </c>
      <c r="G3039">
        <v>85</v>
      </c>
      <c r="H3039">
        <v>492</v>
      </c>
      <c r="I3039" t="s">
        <v>211</v>
      </c>
      <c r="J3039" t="s">
        <v>326</v>
      </c>
      <c r="K3039" t="s">
        <v>578</v>
      </c>
      <c r="L3039" t="s">
        <v>729</v>
      </c>
      <c r="M3039" t="b">
        <v>1</v>
      </c>
      <c r="N3039" s="2" t="s">
        <v>866</v>
      </c>
      <c r="R3039" t="s">
        <v>1086</v>
      </c>
      <c r="S3039" t="s">
        <v>1119</v>
      </c>
      <c r="V3039" t="s">
        <v>1301</v>
      </c>
      <c r="X3039">
        <v>0</v>
      </c>
      <c r="Y3039">
        <v>3992</v>
      </c>
      <c r="Z3039">
        <v>5690</v>
      </c>
      <c r="AB3039" t="s">
        <v>1432</v>
      </c>
      <c r="AC3039" s="2" t="s">
        <v>1576</v>
      </c>
      <c r="AD3039" t="s">
        <v>1680</v>
      </c>
      <c r="AF3039" t="s">
        <v>1772</v>
      </c>
      <c r="AG3039" t="s">
        <v>1812</v>
      </c>
      <c r="AL3039">
        <v>978</v>
      </c>
      <c r="AM3039">
        <v>5690</v>
      </c>
      <c r="AN3039">
        <v>532</v>
      </c>
      <c r="AO3039" t="s">
        <v>1959</v>
      </c>
      <c r="AP3039" t="s">
        <v>2131</v>
      </c>
      <c r="AQ3039">
        <v>85</v>
      </c>
      <c r="AR3039" t="s">
        <v>2155</v>
      </c>
      <c r="AS3039">
        <v>1</v>
      </c>
      <c r="AT3039">
        <v>20676</v>
      </c>
      <c r="AU3039">
        <v>5690</v>
      </c>
      <c r="AV3039" t="s">
        <v>2171</v>
      </c>
      <c r="AW3039" t="s">
        <v>2443</v>
      </c>
      <c r="AX3039">
        <v>2</v>
      </c>
      <c r="AY3039">
        <v>121</v>
      </c>
    </row>
    <row r="3040" spans="1:51" x14ac:dyDescent="0.2">
      <c r="A3040" s="1">
        <v>50255</v>
      </c>
      <c r="B3040">
        <v>5690</v>
      </c>
      <c r="C3040">
        <v>9</v>
      </c>
      <c r="D3040" t="b">
        <v>1</v>
      </c>
      <c r="E3040">
        <v>1</v>
      </c>
      <c r="F3040">
        <v>1</v>
      </c>
      <c r="G3040">
        <v>85</v>
      </c>
      <c r="H3040">
        <v>492</v>
      </c>
      <c r="I3040" t="s">
        <v>211</v>
      </c>
      <c r="J3040" t="s">
        <v>326</v>
      </c>
      <c r="K3040" t="s">
        <v>578</v>
      </c>
      <c r="L3040" t="s">
        <v>729</v>
      </c>
      <c r="M3040" t="b">
        <v>1</v>
      </c>
      <c r="N3040" s="2" t="s">
        <v>866</v>
      </c>
      <c r="R3040" t="s">
        <v>1086</v>
      </c>
      <c r="S3040" t="s">
        <v>1119</v>
      </c>
      <c r="V3040" t="s">
        <v>1301</v>
      </c>
      <c r="X3040">
        <v>0</v>
      </c>
      <c r="Y3040">
        <v>3992</v>
      </c>
      <c r="Z3040">
        <v>5690</v>
      </c>
      <c r="AB3040" t="s">
        <v>1432</v>
      </c>
      <c r="AC3040" s="2" t="s">
        <v>1576</v>
      </c>
      <c r="AD3040" t="s">
        <v>1680</v>
      </c>
      <c r="AF3040" t="s">
        <v>1772</v>
      </c>
      <c r="AG3040" t="s">
        <v>1812</v>
      </c>
      <c r="AL3040">
        <v>978</v>
      </c>
      <c r="AM3040">
        <v>5690</v>
      </c>
      <c r="AN3040">
        <v>532</v>
      </c>
      <c r="AO3040" t="s">
        <v>1959</v>
      </c>
      <c r="AP3040" t="s">
        <v>2131</v>
      </c>
      <c r="AQ3040">
        <v>85</v>
      </c>
      <c r="AR3040" t="s">
        <v>2155</v>
      </c>
      <c r="AS3040">
        <v>1</v>
      </c>
      <c r="AT3040">
        <v>20674</v>
      </c>
      <c r="AU3040">
        <v>5690</v>
      </c>
      <c r="AV3040" t="s">
        <v>2160</v>
      </c>
      <c r="AW3040" t="s">
        <v>2445</v>
      </c>
      <c r="AX3040">
        <v>0</v>
      </c>
      <c r="AY3040">
        <v>119</v>
      </c>
    </row>
    <row r="3041" spans="1:51" x14ac:dyDescent="0.2">
      <c r="A3041" s="1">
        <v>50256</v>
      </c>
      <c r="B3041">
        <v>5690</v>
      </c>
      <c r="C3041">
        <v>9</v>
      </c>
      <c r="D3041" t="b">
        <v>1</v>
      </c>
      <c r="E3041">
        <v>1</v>
      </c>
      <c r="F3041">
        <v>1</v>
      </c>
      <c r="G3041">
        <v>85</v>
      </c>
      <c r="H3041">
        <v>492</v>
      </c>
      <c r="I3041" t="s">
        <v>211</v>
      </c>
      <c r="J3041" t="s">
        <v>326</v>
      </c>
      <c r="K3041" t="s">
        <v>578</v>
      </c>
      <c r="L3041" t="s">
        <v>729</v>
      </c>
      <c r="M3041" t="b">
        <v>1</v>
      </c>
      <c r="N3041" s="2" t="s">
        <v>866</v>
      </c>
      <c r="R3041" t="s">
        <v>1086</v>
      </c>
      <c r="S3041" t="s">
        <v>1119</v>
      </c>
      <c r="V3041" t="s">
        <v>1301</v>
      </c>
      <c r="X3041">
        <v>0</v>
      </c>
      <c r="Y3041">
        <v>3992</v>
      </c>
      <c r="Z3041">
        <v>5690</v>
      </c>
      <c r="AB3041" t="s">
        <v>1432</v>
      </c>
      <c r="AC3041" s="2" t="s">
        <v>1576</v>
      </c>
      <c r="AD3041" t="s">
        <v>1680</v>
      </c>
      <c r="AF3041" t="s">
        <v>1772</v>
      </c>
      <c r="AG3041" t="s">
        <v>1812</v>
      </c>
      <c r="AL3041">
        <v>138</v>
      </c>
      <c r="AM3041">
        <v>5690</v>
      </c>
      <c r="AN3041">
        <v>492</v>
      </c>
      <c r="AO3041" t="s">
        <v>1960</v>
      </c>
      <c r="AP3041" t="s">
        <v>2132</v>
      </c>
      <c r="AQ3041">
        <v>85</v>
      </c>
      <c r="AR3041" t="s">
        <v>2155</v>
      </c>
      <c r="AS3041">
        <v>1</v>
      </c>
      <c r="AT3041">
        <v>20675</v>
      </c>
      <c r="AU3041">
        <v>5690</v>
      </c>
      <c r="AV3041" t="s">
        <v>2159</v>
      </c>
      <c r="AW3041" t="s">
        <v>2540</v>
      </c>
      <c r="AX3041">
        <v>1</v>
      </c>
      <c r="AY3041">
        <v>120</v>
      </c>
    </row>
    <row r="3042" spans="1:51" x14ac:dyDescent="0.2">
      <c r="A3042" s="1">
        <v>50257</v>
      </c>
      <c r="B3042">
        <v>5690</v>
      </c>
      <c r="C3042">
        <v>9</v>
      </c>
      <c r="D3042" t="b">
        <v>1</v>
      </c>
      <c r="E3042">
        <v>1</v>
      </c>
      <c r="F3042">
        <v>1</v>
      </c>
      <c r="G3042">
        <v>85</v>
      </c>
      <c r="H3042">
        <v>492</v>
      </c>
      <c r="I3042" t="s">
        <v>211</v>
      </c>
      <c r="J3042" t="s">
        <v>326</v>
      </c>
      <c r="K3042" t="s">
        <v>578</v>
      </c>
      <c r="L3042" t="s">
        <v>729</v>
      </c>
      <c r="M3042" t="b">
        <v>1</v>
      </c>
      <c r="N3042" s="2" t="s">
        <v>866</v>
      </c>
      <c r="R3042" t="s">
        <v>1086</v>
      </c>
      <c r="S3042" t="s">
        <v>1119</v>
      </c>
      <c r="V3042" t="s">
        <v>1301</v>
      </c>
      <c r="X3042">
        <v>0</v>
      </c>
      <c r="Y3042">
        <v>3992</v>
      </c>
      <c r="Z3042">
        <v>5690</v>
      </c>
      <c r="AB3042" t="s">
        <v>1432</v>
      </c>
      <c r="AC3042" s="2" t="s">
        <v>1576</v>
      </c>
      <c r="AD3042" t="s">
        <v>1680</v>
      </c>
      <c r="AF3042" t="s">
        <v>1772</v>
      </c>
      <c r="AG3042" t="s">
        <v>1812</v>
      </c>
      <c r="AL3042">
        <v>138</v>
      </c>
      <c r="AM3042">
        <v>5690</v>
      </c>
      <c r="AN3042">
        <v>492</v>
      </c>
      <c r="AO3042" t="s">
        <v>1960</v>
      </c>
      <c r="AP3042" t="s">
        <v>2132</v>
      </c>
      <c r="AQ3042">
        <v>85</v>
      </c>
      <c r="AR3042" t="s">
        <v>2155</v>
      </c>
      <c r="AS3042">
        <v>1</v>
      </c>
      <c r="AT3042">
        <v>20679</v>
      </c>
      <c r="AU3042">
        <v>5690</v>
      </c>
      <c r="AV3042" t="s">
        <v>2174</v>
      </c>
      <c r="AX3042">
        <v>5</v>
      </c>
      <c r="AY3042">
        <v>124</v>
      </c>
    </row>
    <row r="3043" spans="1:51" x14ac:dyDescent="0.2">
      <c r="A3043" s="1">
        <v>50258</v>
      </c>
      <c r="B3043">
        <v>5690</v>
      </c>
      <c r="C3043">
        <v>9</v>
      </c>
      <c r="D3043" t="b">
        <v>1</v>
      </c>
      <c r="E3043">
        <v>1</v>
      </c>
      <c r="F3043">
        <v>1</v>
      </c>
      <c r="G3043">
        <v>85</v>
      </c>
      <c r="H3043">
        <v>492</v>
      </c>
      <c r="I3043" t="s">
        <v>211</v>
      </c>
      <c r="J3043" t="s">
        <v>326</v>
      </c>
      <c r="K3043" t="s">
        <v>578</v>
      </c>
      <c r="L3043" t="s">
        <v>729</v>
      </c>
      <c r="M3043" t="b">
        <v>1</v>
      </c>
      <c r="N3043" s="2" t="s">
        <v>866</v>
      </c>
      <c r="R3043" t="s">
        <v>1086</v>
      </c>
      <c r="S3043" t="s">
        <v>1119</v>
      </c>
      <c r="V3043" t="s">
        <v>1301</v>
      </c>
      <c r="X3043">
        <v>0</v>
      </c>
      <c r="Y3043">
        <v>3992</v>
      </c>
      <c r="Z3043">
        <v>5690</v>
      </c>
      <c r="AB3043" t="s">
        <v>1432</v>
      </c>
      <c r="AC3043" s="2" t="s">
        <v>1576</v>
      </c>
      <c r="AD3043" t="s">
        <v>1680</v>
      </c>
      <c r="AF3043" t="s">
        <v>1772</v>
      </c>
      <c r="AG3043" t="s">
        <v>1812</v>
      </c>
      <c r="AL3043">
        <v>138</v>
      </c>
      <c r="AM3043">
        <v>5690</v>
      </c>
      <c r="AN3043">
        <v>492</v>
      </c>
      <c r="AO3043" t="s">
        <v>1960</v>
      </c>
      <c r="AP3043" t="s">
        <v>2132</v>
      </c>
      <c r="AQ3043">
        <v>85</v>
      </c>
      <c r="AR3043" t="s">
        <v>2155</v>
      </c>
      <c r="AS3043">
        <v>1</v>
      </c>
      <c r="AT3043">
        <v>20678</v>
      </c>
      <c r="AU3043">
        <v>5690</v>
      </c>
      <c r="AV3043" t="s">
        <v>2161</v>
      </c>
      <c r="AW3043" t="s">
        <v>2444</v>
      </c>
      <c r="AX3043">
        <v>4</v>
      </c>
      <c r="AY3043">
        <v>123</v>
      </c>
    </row>
    <row r="3044" spans="1:51" x14ac:dyDescent="0.2">
      <c r="A3044" s="1">
        <v>50259</v>
      </c>
      <c r="B3044">
        <v>5690</v>
      </c>
      <c r="C3044">
        <v>9</v>
      </c>
      <c r="D3044" t="b">
        <v>1</v>
      </c>
      <c r="E3044">
        <v>1</v>
      </c>
      <c r="F3044">
        <v>1</v>
      </c>
      <c r="G3044">
        <v>85</v>
      </c>
      <c r="H3044">
        <v>492</v>
      </c>
      <c r="I3044" t="s">
        <v>211</v>
      </c>
      <c r="J3044" t="s">
        <v>326</v>
      </c>
      <c r="K3044" t="s">
        <v>578</v>
      </c>
      <c r="L3044" t="s">
        <v>729</v>
      </c>
      <c r="M3044" t="b">
        <v>1</v>
      </c>
      <c r="N3044" s="2" t="s">
        <v>866</v>
      </c>
      <c r="R3044" t="s">
        <v>1086</v>
      </c>
      <c r="S3044" t="s">
        <v>1119</v>
      </c>
      <c r="V3044" t="s">
        <v>1301</v>
      </c>
      <c r="X3044">
        <v>0</v>
      </c>
      <c r="Y3044">
        <v>3992</v>
      </c>
      <c r="Z3044">
        <v>5690</v>
      </c>
      <c r="AB3044" t="s">
        <v>1432</v>
      </c>
      <c r="AC3044" s="2" t="s">
        <v>1576</v>
      </c>
      <c r="AD3044" t="s">
        <v>1680</v>
      </c>
      <c r="AF3044" t="s">
        <v>1772</v>
      </c>
      <c r="AG3044" t="s">
        <v>1812</v>
      </c>
      <c r="AL3044">
        <v>138</v>
      </c>
      <c r="AM3044">
        <v>5690</v>
      </c>
      <c r="AN3044">
        <v>492</v>
      </c>
      <c r="AO3044" t="s">
        <v>1960</v>
      </c>
      <c r="AP3044" t="s">
        <v>2132</v>
      </c>
      <c r="AQ3044">
        <v>85</v>
      </c>
      <c r="AR3044" t="s">
        <v>2155</v>
      </c>
      <c r="AS3044">
        <v>1</v>
      </c>
      <c r="AT3044">
        <v>20677</v>
      </c>
      <c r="AU3044">
        <v>5690</v>
      </c>
      <c r="AV3044" t="s">
        <v>2199</v>
      </c>
      <c r="AW3044" t="s">
        <v>2541</v>
      </c>
      <c r="AX3044">
        <v>3</v>
      </c>
      <c r="AY3044">
        <v>122</v>
      </c>
    </row>
    <row r="3045" spans="1:51" x14ac:dyDescent="0.2">
      <c r="A3045" s="1">
        <v>50260</v>
      </c>
      <c r="B3045">
        <v>5690</v>
      </c>
      <c r="C3045">
        <v>9</v>
      </c>
      <c r="D3045" t="b">
        <v>1</v>
      </c>
      <c r="E3045">
        <v>1</v>
      </c>
      <c r="F3045">
        <v>1</v>
      </c>
      <c r="G3045">
        <v>85</v>
      </c>
      <c r="H3045">
        <v>492</v>
      </c>
      <c r="I3045" t="s">
        <v>211</v>
      </c>
      <c r="J3045" t="s">
        <v>326</v>
      </c>
      <c r="K3045" t="s">
        <v>578</v>
      </c>
      <c r="L3045" t="s">
        <v>729</v>
      </c>
      <c r="M3045" t="b">
        <v>1</v>
      </c>
      <c r="N3045" s="2" t="s">
        <v>866</v>
      </c>
      <c r="R3045" t="s">
        <v>1086</v>
      </c>
      <c r="S3045" t="s">
        <v>1119</v>
      </c>
      <c r="V3045" t="s">
        <v>1301</v>
      </c>
      <c r="X3045">
        <v>0</v>
      </c>
      <c r="Y3045">
        <v>3992</v>
      </c>
      <c r="Z3045">
        <v>5690</v>
      </c>
      <c r="AB3045" t="s">
        <v>1432</v>
      </c>
      <c r="AC3045" s="2" t="s">
        <v>1576</v>
      </c>
      <c r="AD3045" t="s">
        <v>1680</v>
      </c>
      <c r="AF3045" t="s">
        <v>1772</v>
      </c>
      <c r="AG3045" t="s">
        <v>1812</v>
      </c>
      <c r="AL3045">
        <v>138</v>
      </c>
      <c r="AM3045">
        <v>5690</v>
      </c>
      <c r="AN3045">
        <v>492</v>
      </c>
      <c r="AO3045" t="s">
        <v>1960</v>
      </c>
      <c r="AP3045" t="s">
        <v>2132</v>
      </c>
      <c r="AQ3045">
        <v>85</v>
      </c>
      <c r="AR3045" t="s">
        <v>2155</v>
      </c>
      <c r="AS3045">
        <v>1</v>
      </c>
      <c r="AT3045">
        <v>20676</v>
      </c>
      <c r="AU3045">
        <v>5690</v>
      </c>
      <c r="AV3045" t="s">
        <v>2171</v>
      </c>
      <c r="AW3045" t="s">
        <v>2443</v>
      </c>
      <c r="AX3045">
        <v>2</v>
      </c>
      <c r="AY3045">
        <v>121</v>
      </c>
    </row>
    <row r="3046" spans="1:51" x14ac:dyDescent="0.2">
      <c r="A3046" s="1">
        <v>50261</v>
      </c>
      <c r="B3046">
        <v>5690</v>
      </c>
      <c r="C3046">
        <v>9</v>
      </c>
      <c r="D3046" t="b">
        <v>1</v>
      </c>
      <c r="E3046">
        <v>1</v>
      </c>
      <c r="F3046">
        <v>1</v>
      </c>
      <c r="G3046">
        <v>85</v>
      </c>
      <c r="H3046">
        <v>492</v>
      </c>
      <c r="I3046" t="s">
        <v>211</v>
      </c>
      <c r="J3046" t="s">
        <v>326</v>
      </c>
      <c r="K3046" t="s">
        <v>578</v>
      </c>
      <c r="L3046" t="s">
        <v>729</v>
      </c>
      <c r="M3046" t="b">
        <v>1</v>
      </c>
      <c r="N3046" s="2" t="s">
        <v>866</v>
      </c>
      <c r="R3046" t="s">
        <v>1086</v>
      </c>
      <c r="S3046" t="s">
        <v>1119</v>
      </c>
      <c r="V3046" t="s">
        <v>1301</v>
      </c>
      <c r="X3046">
        <v>0</v>
      </c>
      <c r="Y3046">
        <v>3992</v>
      </c>
      <c r="Z3046">
        <v>5690</v>
      </c>
      <c r="AB3046" t="s">
        <v>1432</v>
      </c>
      <c r="AC3046" s="2" t="s">
        <v>1576</v>
      </c>
      <c r="AD3046" t="s">
        <v>1680</v>
      </c>
      <c r="AF3046" t="s">
        <v>1772</v>
      </c>
      <c r="AG3046" t="s">
        <v>1812</v>
      </c>
      <c r="AL3046">
        <v>138</v>
      </c>
      <c r="AM3046">
        <v>5690</v>
      </c>
      <c r="AN3046">
        <v>492</v>
      </c>
      <c r="AO3046" t="s">
        <v>1960</v>
      </c>
      <c r="AP3046" t="s">
        <v>2132</v>
      </c>
      <c r="AQ3046">
        <v>85</v>
      </c>
      <c r="AR3046" t="s">
        <v>2155</v>
      </c>
      <c r="AS3046">
        <v>1</v>
      </c>
      <c r="AT3046">
        <v>20674</v>
      </c>
      <c r="AU3046">
        <v>5690</v>
      </c>
      <c r="AV3046" t="s">
        <v>2160</v>
      </c>
      <c r="AW3046" t="s">
        <v>2445</v>
      </c>
      <c r="AX3046">
        <v>0</v>
      </c>
      <c r="AY3046">
        <v>119</v>
      </c>
    </row>
    <row r="3047" spans="1:51" x14ac:dyDescent="0.2">
      <c r="A3047" s="1">
        <v>50696</v>
      </c>
      <c r="B3047">
        <v>5710</v>
      </c>
      <c r="C3047">
        <v>24</v>
      </c>
      <c r="D3047" t="b">
        <v>1</v>
      </c>
      <c r="E3047">
        <v>1</v>
      </c>
      <c r="F3047">
        <v>1</v>
      </c>
      <c r="G3047">
        <v>89</v>
      </c>
      <c r="H3047">
        <v>532</v>
      </c>
      <c r="I3047" t="s">
        <v>212</v>
      </c>
      <c r="J3047" t="s">
        <v>374</v>
      </c>
      <c r="K3047" t="s">
        <v>579</v>
      </c>
      <c r="L3047" t="s">
        <v>730</v>
      </c>
      <c r="M3047" t="b">
        <v>1</v>
      </c>
      <c r="N3047" s="2" t="s">
        <v>867</v>
      </c>
      <c r="P3047" t="s">
        <v>1041</v>
      </c>
      <c r="Q3047" t="s">
        <v>1064</v>
      </c>
      <c r="V3047" t="s">
        <v>1302</v>
      </c>
      <c r="X3047">
        <v>0</v>
      </c>
      <c r="AL3047">
        <v>268</v>
      </c>
      <c r="AM3047">
        <v>5710</v>
      </c>
      <c r="AN3047">
        <v>532</v>
      </c>
      <c r="AO3047" t="s">
        <v>1961</v>
      </c>
      <c r="AP3047" t="s">
        <v>2133</v>
      </c>
      <c r="AQ3047">
        <v>89</v>
      </c>
      <c r="AR3047" t="s">
        <v>2142</v>
      </c>
      <c r="AS3047">
        <v>1</v>
      </c>
      <c r="AT3047">
        <v>20838</v>
      </c>
      <c r="AU3047">
        <v>5710</v>
      </c>
      <c r="AV3047" t="s">
        <v>2163</v>
      </c>
      <c r="AW3047" t="s">
        <v>2542</v>
      </c>
      <c r="AX3047">
        <v>0</v>
      </c>
      <c r="AY3047">
        <v>60</v>
      </c>
    </row>
    <row r="3048" spans="1:51" x14ac:dyDescent="0.2">
      <c r="A3048" s="1">
        <v>50697</v>
      </c>
      <c r="B3048">
        <v>5710</v>
      </c>
      <c r="C3048">
        <v>24</v>
      </c>
      <c r="D3048" t="b">
        <v>1</v>
      </c>
      <c r="E3048">
        <v>1</v>
      </c>
      <c r="F3048">
        <v>1</v>
      </c>
      <c r="G3048">
        <v>89</v>
      </c>
      <c r="H3048">
        <v>532</v>
      </c>
      <c r="I3048" t="s">
        <v>212</v>
      </c>
      <c r="J3048" t="s">
        <v>374</v>
      </c>
      <c r="K3048" t="s">
        <v>579</v>
      </c>
      <c r="L3048" t="s">
        <v>730</v>
      </c>
      <c r="M3048" t="b">
        <v>1</v>
      </c>
      <c r="N3048" s="2" t="s">
        <v>867</v>
      </c>
      <c r="P3048" t="s">
        <v>1041</v>
      </c>
      <c r="Q3048" t="s">
        <v>1064</v>
      </c>
      <c r="V3048" t="s">
        <v>1302</v>
      </c>
      <c r="X3048">
        <v>0</v>
      </c>
      <c r="AL3048">
        <v>268</v>
      </c>
      <c r="AM3048">
        <v>5710</v>
      </c>
      <c r="AN3048">
        <v>532</v>
      </c>
      <c r="AO3048" t="s">
        <v>1961</v>
      </c>
      <c r="AP3048" t="s">
        <v>2133</v>
      </c>
      <c r="AQ3048">
        <v>89</v>
      </c>
      <c r="AR3048" t="s">
        <v>2142</v>
      </c>
      <c r="AS3048">
        <v>1</v>
      </c>
      <c r="AT3048">
        <v>20839</v>
      </c>
      <c r="AU3048">
        <v>5710</v>
      </c>
      <c r="AV3048" t="s">
        <v>2162</v>
      </c>
      <c r="AW3048" t="s">
        <v>2543</v>
      </c>
      <c r="AX3048">
        <v>1</v>
      </c>
      <c r="AY3048">
        <v>61</v>
      </c>
    </row>
    <row r="3049" spans="1:51" x14ac:dyDescent="0.2">
      <c r="A3049" s="1">
        <v>50698</v>
      </c>
      <c r="B3049">
        <v>5710</v>
      </c>
      <c r="C3049">
        <v>24</v>
      </c>
      <c r="D3049" t="b">
        <v>1</v>
      </c>
      <c r="E3049">
        <v>1</v>
      </c>
      <c r="F3049">
        <v>1</v>
      </c>
      <c r="G3049">
        <v>89</v>
      </c>
      <c r="H3049">
        <v>532</v>
      </c>
      <c r="I3049" t="s">
        <v>212</v>
      </c>
      <c r="J3049" t="s">
        <v>374</v>
      </c>
      <c r="K3049" t="s">
        <v>579</v>
      </c>
      <c r="L3049" t="s">
        <v>730</v>
      </c>
      <c r="M3049" t="b">
        <v>1</v>
      </c>
      <c r="N3049" s="2" t="s">
        <v>867</v>
      </c>
      <c r="P3049" t="s">
        <v>1041</v>
      </c>
      <c r="Q3049" t="s">
        <v>1064</v>
      </c>
      <c r="V3049" t="s">
        <v>1302</v>
      </c>
      <c r="X3049">
        <v>0</v>
      </c>
      <c r="AL3049">
        <v>268</v>
      </c>
      <c r="AM3049">
        <v>5710</v>
      </c>
      <c r="AN3049">
        <v>532</v>
      </c>
      <c r="AO3049" t="s">
        <v>1961</v>
      </c>
      <c r="AP3049" t="s">
        <v>2133</v>
      </c>
      <c r="AQ3049">
        <v>89</v>
      </c>
      <c r="AR3049" t="s">
        <v>2142</v>
      </c>
      <c r="AS3049">
        <v>1</v>
      </c>
      <c r="AT3049">
        <v>20840</v>
      </c>
      <c r="AU3049">
        <v>5710</v>
      </c>
      <c r="AV3049" t="s">
        <v>2170</v>
      </c>
      <c r="AW3049" t="s">
        <v>2544</v>
      </c>
      <c r="AX3049">
        <v>2</v>
      </c>
      <c r="AY3049">
        <v>62</v>
      </c>
    </row>
    <row r="3050" spans="1:51" x14ac:dyDescent="0.2">
      <c r="A3050" s="1">
        <v>50700</v>
      </c>
      <c r="B3050">
        <v>5712</v>
      </c>
      <c r="C3050">
        <v>11</v>
      </c>
      <c r="D3050" t="b">
        <v>1</v>
      </c>
      <c r="E3050">
        <v>4</v>
      </c>
      <c r="F3050">
        <v>1</v>
      </c>
      <c r="G3050">
        <v>87</v>
      </c>
      <c r="H3050">
        <v>533</v>
      </c>
      <c r="I3050" t="s">
        <v>213</v>
      </c>
      <c r="J3050" t="s">
        <v>375</v>
      </c>
      <c r="K3050" t="s">
        <v>580</v>
      </c>
      <c r="L3050" t="s">
        <v>731</v>
      </c>
      <c r="M3050" t="b">
        <v>1</v>
      </c>
      <c r="N3050" s="2" t="s">
        <v>868</v>
      </c>
      <c r="P3050" t="s">
        <v>1042</v>
      </c>
      <c r="Q3050" t="s">
        <v>1065</v>
      </c>
      <c r="V3050" t="s">
        <v>1303</v>
      </c>
      <c r="X3050">
        <v>0</v>
      </c>
      <c r="Y3050">
        <v>4032</v>
      </c>
      <c r="Z3050">
        <v>5712</v>
      </c>
      <c r="AB3050" t="s">
        <v>1511</v>
      </c>
      <c r="AC3050" s="2" t="s">
        <v>1644</v>
      </c>
      <c r="AL3050">
        <v>300</v>
      </c>
      <c r="AM3050">
        <v>5712</v>
      </c>
      <c r="AN3050">
        <v>533</v>
      </c>
      <c r="AO3050" t="s">
        <v>1962</v>
      </c>
      <c r="AP3050" t="s">
        <v>2134</v>
      </c>
      <c r="AQ3050">
        <v>87</v>
      </c>
      <c r="AR3050" t="s">
        <v>2145</v>
      </c>
      <c r="AS3050">
        <v>1</v>
      </c>
      <c r="AT3050">
        <v>20858</v>
      </c>
      <c r="AU3050">
        <v>5712</v>
      </c>
      <c r="AV3050" t="s">
        <v>2160</v>
      </c>
      <c r="AW3050" t="s">
        <v>2226</v>
      </c>
      <c r="AX3050">
        <v>0</v>
      </c>
      <c r="AY3050">
        <v>38</v>
      </c>
    </row>
    <row r="3051" spans="1:51" x14ac:dyDescent="0.2">
      <c r="A3051" s="1">
        <v>50701</v>
      </c>
      <c r="B3051">
        <v>5712</v>
      </c>
      <c r="C3051">
        <v>11</v>
      </c>
      <c r="D3051" t="b">
        <v>1</v>
      </c>
      <c r="E3051">
        <v>4</v>
      </c>
      <c r="F3051">
        <v>1</v>
      </c>
      <c r="G3051">
        <v>87</v>
      </c>
      <c r="H3051">
        <v>533</v>
      </c>
      <c r="I3051" t="s">
        <v>213</v>
      </c>
      <c r="J3051" t="s">
        <v>375</v>
      </c>
      <c r="K3051" t="s">
        <v>580</v>
      </c>
      <c r="L3051" t="s">
        <v>731</v>
      </c>
      <c r="M3051" t="b">
        <v>1</v>
      </c>
      <c r="N3051" s="2" t="s">
        <v>868</v>
      </c>
      <c r="P3051" t="s">
        <v>1042</v>
      </c>
      <c r="Q3051" t="s">
        <v>1065</v>
      </c>
      <c r="V3051" t="s">
        <v>1303</v>
      </c>
      <c r="X3051">
        <v>0</v>
      </c>
      <c r="Y3051">
        <v>4032</v>
      </c>
      <c r="Z3051">
        <v>5712</v>
      </c>
      <c r="AB3051" t="s">
        <v>1511</v>
      </c>
      <c r="AC3051" s="2" t="s">
        <v>1644</v>
      </c>
      <c r="AL3051">
        <v>300</v>
      </c>
      <c r="AM3051">
        <v>5712</v>
      </c>
      <c r="AN3051">
        <v>533</v>
      </c>
      <c r="AO3051" t="s">
        <v>1962</v>
      </c>
      <c r="AP3051" t="s">
        <v>2134</v>
      </c>
      <c r="AQ3051">
        <v>87</v>
      </c>
      <c r="AR3051" t="s">
        <v>2145</v>
      </c>
      <c r="AS3051">
        <v>1</v>
      </c>
      <c r="AT3051">
        <v>20861</v>
      </c>
      <c r="AU3051">
        <v>5712</v>
      </c>
      <c r="AV3051" t="s">
        <v>2174</v>
      </c>
      <c r="AX3051">
        <v>3</v>
      </c>
      <c r="AY3051">
        <v>41</v>
      </c>
    </row>
    <row r="3052" spans="1:51" x14ac:dyDescent="0.2">
      <c r="A3052" s="1">
        <v>50702</v>
      </c>
      <c r="B3052">
        <v>5712</v>
      </c>
      <c r="C3052">
        <v>11</v>
      </c>
      <c r="D3052" t="b">
        <v>1</v>
      </c>
      <c r="E3052">
        <v>4</v>
      </c>
      <c r="F3052">
        <v>1</v>
      </c>
      <c r="G3052">
        <v>87</v>
      </c>
      <c r="H3052">
        <v>533</v>
      </c>
      <c r="I3052" t="s">
        <v>213</v>
      </c>
      <c r="J3052" t="s">
        <v>375</v>
      </c>
      <c r="K3052" t="s">
        <v>580</v>
      </c>
      <c r="L3052" t="s">
        <v>731</v>
      </c>
      <c r="M3052" t="b">
        <v>1</v>
      </c>
      <c r="N3052" s="2" t="s">
        <v>868</v>
      </c>
      <c r="P3052" t="s">
        <v>1042</v>
      </c>
      <c r="Q3052" t="s">
        <v>1065</v>
      </c>
      <c r="V3052" t="s">
        <v>1303</v>
      </c>
      <c r="X3052">
        <v>0</v>
      </c>
      <c r="Y3052">
        <v>4032</v>
      </c>
      <c r="Z3052">
        <v>5712</v>
      </c>
      <c r="AB3052" t="s">
        <v>1511</v>
      </c>
      <c r="AC3052" s="2" t="s">
        <v>1644</v>
      </c>
      <c r="AL3052">
        <v>300</v>
      </c>
      <c r="AM3052">
        <v>5712</v>
      </c>
      <c r="AN3052">
        <v>533</v>
      </c>
      <c r="AO3052" t="s">
        <v>1962</v>
      </c>
      <c r="AP3052" t="s">
        <v>2134</v>
      </c>
      <c r="AQ3052">
        <v>87</v>
      </c>
      <c r="AR3052" t="s">
        <v>2145</v>
      </c>
      <c r="AS3052">
        <v>1</v>
      </c>
      <c r="AT3052">
        <v>20860</v>
      </c>
      <c r="AU3052">
        <v>5712</v>
      </c>
      <c r="AV3052" t="s">
        <v>2161</v>
      </c>
      <c r="AW3052" t="s">
        <v>2545</v>
      </c>
      <c r="AX3052">
        <v>2</v>
      </c>
      <c r="AY3052">
        <v>40</v>
      </c>
    </row>
    <row r="3053" spans="1:51" x14ac:dyDescent="0.2">
      <c r="A3053" s="1">
        <v>50703</v>
      </c>
      <c r="B3053">
        <v>5712</v>
      </c>
      <c r="C3053">
        <v>11</v>
      </c>
      <c r="D3053" t="b">
        <v>1</v>
      </c>
      <c r="E3053">
        <v>4</v>
      </c>
      <c r="F3053">
        <v>1</v>
      </c>
      <c r="G3053">
        <v>87</v>
      </c>
      <c r="H3053">
        <v>533</v>
      </c>
      <c r="I3053" t="s">
        <v>213</v>
      </c>
      <c r="J3053" t="s">
        <v>375</v>
      </c>
      <c r="K3053" t="s">
        <v>580</v>
      </c>
      <c r="L3053" t="s">
        <v>731</v>
      </c>
      <c r="M3053" t="b">
        <v>1</v>
      </c>
      <c r="N3053" s="2" t="s">
        <v>868</v>
      </c>
      <c r="P3053" t="s">
        <v>1042</v>
      </c>
      <c r="Q3053" t="s">
        <v>1065</v>
      </c>
      <c r="V3053" t="s">
        <v>1303</v>
      </c>
      <c r="X3053">
        <v>0</v>
      </c>
      <c r="Y3053">
        <v>4032</v>
      </c>
      <c r="Z3053">
        <v>5712</v>
      </c>
      <c r="AB3053" t="s">
        <v>1511</v>
      </c>
      <c r="AC3053" s="2" t="s">
        <v>1644</v>
      </c>
      <c r="AL3053">
        <v>300</v>
      </c>
      <c r="AM3053">
        <v>5712</v>
      </c>
      <c r="AN3053">
        <v>533</v>
      </c>
      <c r="AO3053" t="s">
        <v>1962</v>
      </c>
      <c r="AP3053" t="s">
        <v>2134</v>
      </c>
      <c r="AQ3053">
        <v>87</v>
      </c>
      <c r="AR3053" t="s">
        <v>2145</v>
      </c>
      <c r="AS3053">
        <v>1</v>
      </c>
      <c r="AT3053">
        <v>20859</v>
      </c>
      <c r="AU3053">
        <v>5712</v>
      </c>
      <c r="AV3053" t="s">
        <v>2159</v>
      </c>
      <c r="AW3053" t="s">
        <v>2226</v>
      </c>
      <c r="AX3053">
        <v>1</v>
      </c>
      <c r="AY3053">
        <v>39</v>
      </c>
    </row>
    <row r="3054" spans="1:51" x14ac:dyDescent="0.2">
      <c r="A3054" s="1">
        <v>50704</v>
      </c>
      <c r="B3054">
        <v>5712</v>
      </c>
      <c r="C3054">
        <v>11</v>
      </c>
      <c r="D3054" t="b">
        <v>1</v>
      </c>
      <c r="E3054">
        <v>4</v>
      </c>
      <c r="F3054">
        <v>1</v>
      </c>
      <c r="G3054">
        <v>87</v>
      </c>
      <c r="H3054">
        <v>533</v>
      </c>
      <c r="I3054" t="s">
        <v>213</v>
      </c>
      <c r="J3054" t="s">
        <v>375</v>
      </c>
      <c r="K3054" t="s">
        <v>580</v>
      </c>
      <c r="L3054" t="s">
        <v>731</v>
      </c>
      <c r="M3054" t="b">
        <v>1</v>
      </c>
      <c r="N3054" s="2" t="s">
        <v>868</v>
      </c>
      <c r="P3054" t="s">
        <v>1042</v>
      </c>
      <c r="Q3054" t="s">
        <v>1065</v>
      </c>
      <c r="V3054" t="s">
        <v>1303</v>
      </c>
      <c r="X3054">
        <v>0</v>
      </c>
      <c r="Y3054">
        <v>4032</v>
      </c>
      <c r="Z3054">
        <v>5712</v>
      </c>
      <c r="AB3054" t="s">
        <v>1511</v>
      </c>
      <c r="AC3054" s="2" t="s">
        <v>1644</v>
      </c>
      <c r="AL3054">
        <v>2869</v>
      </c>
      <c r="AM3054">
        <v>5712</v>
      </c>
      <c r="AN3054">
        <v>492</v>
      </c>
      <c r="AO3054" t="s">
        <v>580</v>
      </c>
      <c r="AP3054" t="s">
        <v>2135</v>
      </c>
      <c r="AQ3054">
        <v>87</v>
      </c>
      <c r="AR3054" t="s">
        <v>2145</v>
      </c>
      <c r="AS3054">
        <v>1</v>
      </c>
      <c r="AT3054">
        <v>20858</v>
      </c>
      <c r="AU3054">
        <v>5712</v>
      </c>
      <c r="AV3054" t="s">
        <v>2160</v>
      </c>
      <c r="AW3054" t="s">
        <v>2226</v>
      </c>
      <c r="AX3054">
        <v>0</v>
      </c>
      <c r="AY3054">
        <v>38</v>
      </c>
    </row>
    <row r="3055" spans="1:51" x14ac:dyDescent="0.2">
      <c r="A3055" s="1">
        <v>50705</v>
      </c>
      <c r="B3055">
        <v>5712</v>
      </c>
      <c r="C3055">
        <v>11</v>
      </c>
      <c r="D3055" t="b">
        <v>1</v>
      </c>
      <c r="E3055">
        <v>4</v>
      </c>
      <c r="F3055">
        <v>1</v>
      </c>
      <c r="G3055">
        <v>87</v>
      </c>
      <c r="H3055">
        <v>533</v>
      </c>
      <c r="I3055" t="s">
        <v>213</v>
      </c>
      <c r="J3055" t="s">
        <v>375</v>
      </c>
      <c r="K3055" t="s">
        <v>580</v>
      </c>
      <c r="L3055" t="s">
        <v>731</v>
      </c>
      <c r="M3055" t="b">
        <v>1</v>
      </c>
      <c r="N3055" s="2" t="s">
        <v>868</v>
      </c>
      <c r="P3055" t="s">
        <v>1042</v>
      </c>
      <c r="Q3055" t="s">
        <v>1065</v>
      </c>
      <c r="V3055" t="s">
        <v>1303</v>
      </c>
      <c r="X3055">
        <v>0</v>
      </c>
      <c r="Y3055">
        <v>4032</v>
      </c>
      <c r="Z3055">
        <v>5712</v>
      </c>
      <c r="AB3055" t="s">
        <v>1511</v>
      </c>
      <c r="AC3055" s="2" t="s">
        <v>1644</v>
      </c>
      <c r="AL3055">
        <v>2869</v>
      </c>
      <c r="AM3055">
        <v>5712</v>
      </c>
      <c r="AN3055">
        <v>492</v>
      </c>
      <c r="AO3055" t="s">
        <v>580</v>
      </c>
      <c r="AP3055" t="s">
        <v>2135</v>
      </c>
      <c r="AQ3055">
        <v>87</v>
      </c>
      <c r="AR3055" t="s">
        <v>2145</v>
      </c>
      <c r="AS3055">
        <v>1</v>
      </c>
      <c r="AT3055">
        <v>20861</v>
      </c>
      <c r="AU3055">
        <v>5712</v>
      </c>
      <c r="AV3055" t="s">
        <v>2174</v>
      </c>
      <c r="AX3055">
        <v>3</v>
      </c>
      <c r="AY3055">
        <v>41</v>
      </c>
    </row>
    <row r="3056" spans="1:51" x14ac:dyDescent="0.2">
      <c r="A3056" s="1">
        <v>50706</v>
      </c>
      <c r="B3056">
        <v>5712</v>
      </c>
      <c r="C3056">
        <v>11</v>
      </c>
      <c r="D3056" t="b">
        <v>1</v>
      </c>
      <c r="E3056">
        <v>4</v>
      </c>
      <c r="F3056">
        <v>1</v>
      </c>
      <c r="G3056">
        <v>87</v>
      </c>
      <c r="H3056">
        <v>533</v>
      </c>
      <c r="I3056" t="s">
        <v>213</v>
      </c>
      <c r="J3056" t="s">
        <v>375</v>
      </c>
      <c r="K3056" t="s">
        <v>580</v>
      </c>
      <c r="L3056" t="s">
        <v>731</v>
      </c>
      <c r="M3056" t="b">
        <v>1</v>
      </c>
      <c r="N3056" s="2" t="s">
        <v>868</v>
      </c>
      <c r="P3056" t="s">
        <v>1042</v>
      </c>
      <c r="Q3056" t="s">
        <v>1065</v>
      </c>
      <c r="V3056" t="s">
        <v>1303</v>
      </c>
      <c r="X3056">
        <v>0</v>
      </c>
      <c r="Y3056">
        <v>4032</v>
      </c>
      <c r="Z3056">
        <v>5712</v>
      </c>
      <c r="AB3056" t="s">
        <v>1511</v>
      </c>
      <c r="AC3056" s="2" t="s">
        <v>1644</v>
      </c>
      <c r="AL3056">
        <v>2869</v>
      </c>
      <c r="AM3056">
        <v>5712</v>
      </c>
      <c r="AN3056">
        <v>492</v>
      </c>
      <c r="AO3056" t="s">
        <v>580</v>
      </c>
      <c r="AP3056" t="s">
        <v>2135</v>
      </c>
      <c r="AQ3056">
        <v>87</v>
      </c>
      <c r="AR3056" t="s">
        <v>2145</v>
      </c>
      <c r="AS3056">
        <v>1</v>
      </c>
      <c r="AT3056">
        <v>20860</v>
      </c>
      <c r="AU3056">
        <v>5712</v>
      </c>
      <c r="AV3056" t="s">
        <v>2161</v>
      </c>
      <c r="AW3056" t="s">
        <v>2545</v>
      </c>
      <c r="AX3056">
        <v>2</v>
      </c>
      <c r="AY3056">
        <v>40</v>
      </c>
    </row>
    <row r="3057" spans="1:51" x14ac:dyDescent="0.2">
      <c r="A3057" s="1">
        <v>50707</v>
      </c>
      <c r="B3057">
        <v>5712</v>
      </c>
      <c r="C3057">
        <v>11</v>
      </c>
      <c r="D3057" t="b">
        <v>1</v>
      </c>
      <c r="E3057">
        <v>4</v>
      </c>
      <c r="F3057">
        <v>1</v>
      </c>
      <c r="G3057">
        <v>87</v>
      </c>
      <c r="H3057">
        <v>533</v>
      </c>
      <c r="I3057" t="s">
        <v>213</v>
      </c>
      <c r="J3057" t="s">
        <v>375</v>
      </c>
      <c r="K3057" t="s">
        <v>580</v>
      </c>
      <c r="L3057" t="s">
        <v>731</v>
      </c>
      <c r="M3057" t="b">
        <v>1</v>
      </c>
      <c r="N3057" s="2" t="s">
        <v>868</v>
      </c>
      <c r="P3057" t="s">
        <v>1042</v>
      </c>
      <c r="Q3057" t="s">
        <v>1065</v>
      </c>
      <c r="V3057" t="s">
        <v>1303</v>
      </c>
      <c r="X3057">
        <v>0</v>
      </c>
      <c r="Y3057">
        <v>4032</v>
      </c>
      <c r="Z3057">
        <v>5712</v>
      </c>
      <c r="AB3057" t="s">
        <v>1511</v>
      </c>
      <c r="AC3057" s="2" t="s">
        <v>1644</v>
      </c>
      <c r="AL3057">
        <v>2869</v>
      </c>
      <c r="AM3057">
        <v>5712</v>
      </c>
      <c r="AN3057">
        <v>492</v>
      </c>
      <c r="AO3057" t="s">
        <v>580</v>
      </c>
      <c r="AP3057" t="s">
        <v>2135</v>
      </c>
      <c r="AQ3057">
        <v>87</v>
      </c>
      <c r="AR3057" t="s">
        <v>2145</v>
      </c>
      <c r="AS3057">
        <v>1</v>
      </c>
      <c r="AT3057">
        <v>20859</v>
      </c>
      <c r="AU3057">
        <v>5712</v>
      </c>
      <c r="AV3057" t="s">
        <v>2159</v>
      </c>
      <c r="AW3057" t="s">
        <v>2226</v>
      </c>
      <c r="AX3057">
        <v>1</v>
      </c>
      <c r="AY3057">
        <v>39</v>
      </c>
    </row>
    <row r="3058" spans="1:51" x14ac:dyDescent="0.2">
      <c r="A3058" s="1">
        <v>50708</v>
      </c>
      <c r="B3058">
        <v>5712</v>
      </c>
      <c r="C3058">
        <v>11</v>
      </c>
      <c r="D3058" t="b">
        <v>1</v>
      </c>
      <c r="E3058">
        <v>4</v>
      </c>
      <c r="F3058">
        <v>1</v>
      </c>
      <c r="G3058">
        <v>87</v>
      </c>
      <c r="H3058">
        <v>533</v>
      </c>
      <c r="I3058" t="s">
        <v>213</v>
      </c>
      <c r="J3058" t="s">
        <v>375</v>
      </c>
      <c r="K3058" t="s">
        <v>580</v>
      </c>
      <c r="L3058" t="s">
        <v>731</v>
      </c>
      <c r="M3058" t="b">
        <v>1</v>
      </c>
      <c r="N3058" s="2" t="s">
        <v>868</v>
      </c>
      <c r="P3058" t="s">
        <v>1042</v>
      </c>
      <c r="Q3058" t="s">
        <v>1065</v>
      </c>
      <c r="V3058" t="s">
        <v>1303</v>
      </c>
      <c r="X3058">
        <v>0</v>
      </c>
      <c r="Y3058">
        <v>4031</v>
      </c>
      <c r="Z3058">
        <v>5712</v>
      </c>
      <c r="AB3058" t="s">
        <v>1512</v>
      </c>
      <c r="AC3058" s="2" t="s">
        <v>1645</v>
      </c>
      <c r="AL3058">
        <v>300</v>
      </c>
      <c r="AM3058">
        <v>5712</v>
      </c>
      <c r="AN3058">
        <v>533</v>
      </c>
      <c r="AO3058" t="s">
        <v>1962</v>
      </c>
      <c r="AP3058" t="s">
        <v>2134</v>
      </c>
      <c r="AQ3058">
        <v>87</v>
      </c>
      <c r="AR3058" t="s">
        <v>2145</v>
      </c>
      <c r="AS3058">
        <v>1</v>
      </c>
      <c r="AT3058">
        <v>20858</v>
      </c>
      <c r="AU3058">
        <v>5712</v>
      </c>
      <c r="AV3058" t="s">
        <v>2160</v>
      </c>
      <c r="AW3058" t="s">
        <v>2226</v>
      </c>
      <c r="AX3058">
        <v>0</v>
      </c>
      <c r="AY3058">
        <v>38</v>
      </c>
    </row>
    <row r="3059" spans="1:51" x14ac:dyDescent="0.2">
      <c r="A3059" s="1">
        <v>50709</v>
      </c>
      <c r="B3059">
        <v>5712</v>
      </c>
      <c r="C3059">
        <v>11</v>
      </c>
      <c r="D3059" t="b">
        <v>1</v>
      </c>
      <c r="E3059">
        <v>4</v>
      </c>
      <c r="F3059">
        <v>1</v>
      </c>
      <c r="G3059">
        <v>87</v>
      </c>
      <c r="H3059">
        <v>533</v>
      </c>
      <c r="I3059" t="s">
        <v>213</v>
      </c>
      <c r="J3059" t="s">
        <v>375</v>
      </c>
      <c r="K3059" t="s">
        <v>580</v>
      </c>
      <c r="L3059" t="s">
        <v>731</v>
      </c>
      <c r="M3059" t="b">
        <v>1</v>
      </c>
      <c r="N3059" s="2" t="s">
        <v>868</v>
      </c>
      <c r="P3059" t="s">
        <v>1042</v>
      </c>
      <c r="Q3059" t="s">
        <v>1065</v>
      </c>
      <c r="V3059" t="s">
        <v>1303</v>
      </c>
      <c r="X3059">
        <v>0</v>
      </c>
      <c r="Y3059">
        <v>4031</v>
      </c>
      <c r="Z3059">
        <v>5712</v>
      </c>
      <c r="AB3059" t="s">
        <v>1512</v>
      </c>
      <c r="AC3059" s="2" t="s">
        <v>1645</v>
      </c>
      <c r="AL3059">
        <v>300</v>
      </c>
      <c r="AM3059">
        <v>5712</v>
      </c>
      <c r="AN3059">
        <v>533</v>
      </c>
      <c r="AO3059" t="s">
        <v>1962</v>
      </c>
      <c r="AP3059" t="s">
        <v>2134</v>
      </c>
      <c r="AQ3059">
        <v>87</v>
      </c>
      <c r="AR3059" t="s">
        <v>2145</v>
      </c>
      <c r="AS3059">
        <v>1</v>
      </c>
      <c r="AT3059">
        <v>20861</v>
      </c>
      <c r="AU3059">
        <v>5712</v>
      </c>
      <c r="AV3059" t="s">
        <v>2174</v>
      </c>
      <c r="AX3059">
        <v>3</v>
      </c>
      <c r="AY3059">
        <v>41</v>
      </c>
    </row>
    <row r="3060" spans="1:51" x14ac:dyDescent="0.2">
      <c r="A3060" s="1">
        <v>50710</v>
      </c>
      <c r="B3060">
        <v>5712</v>
      </c>
      <c r="C3060">
        <v>11</v>
      </c>
      <c r="D3060" t="b">
        <v>1</v>
      </c>
      <c r="E3060">
        <v>4</v>
      </c>
      <c r="F3060">
        <v>1</v>
      </c>
      <c r="G3060">
        <v>87</v>
      </c>
      <c r="H3060">
        <v>533</v>
      </c>
      <c r="I3060" t="s">
        <v>213</v>
      </c>
      <c r="J3060" t="s">
        <v>375</v>
      </c>
      <c r="K3060" t="s">
        <v>580</v>
      </c>
      <c r="L3060" t="s">
        <v>731</v>
      </c>
      <c r="M3060" t="b">
        <v>1</v>
      </c>
      <c r="N3060" s="2" t="s">
        <v>868</v>
      </c>
      <c r="P3060" t="s">
        <v>1042</v>
      </c>
      <c r="Q3060" t="s">
        <v>1065</v>
      </c>
      <c r="V3060" t="s">
        <v>1303</v>
      </c>
      <c r="X3060">
        <v>0</v>
      </c>
      <c r="Y3060">
        <v>4031</v>
      </c>
      <c r="Z3060">
        <v>5712</v>
      </c>
      <c r="AB3060" t="s">
        <v>1512</v>
      </c>
      <c r="AC3060" s="2" t="s">
        <v>1645</v>
      </c>
      <c r="AL3060">
        <v>300</v>
      </c>
      <c r="AM3060">
        <v>5712</v>
      </c>
      <c r="AN3060">
        <v>533</v>
      </c>
      <c r="AO3060" t="s">
        <v>1962</v>
      </c>
      <c r="AP3060" t="s">
        <v>2134</v>
      </c>
      <c r="AQ3060">
        <v>87</v>
      </c>
      <c r="AR3060" t="s">
        <v>2145</v>
      </c>
      <c r="AS3060">
        <v>1</v>
      </c>
      <c r="AT3060">
        <v>20860</v>
      </c>
      <c r="AU3060">
        <v>5712</v>
      </c>
      <c r="AV3060" t="s">
        <v>2161</v>
      </c>
      <c r="AW3060" t="s">
        <v>2545</v>
      </c>
      <c r="AX3060">
        <v>2</v>
      </c>
      <c r="AY3060">
        <v>40</v>
      </c>
    </row>
    <row r="3061" spans="1:51" x14ac:dyDescent="0.2">
      <c r="A3061" s="1">
        <v>50711</v>
      </c>
      <c r="B3061">
        <v>5712</v>
      </c>
      <c r="C3061">
        <v>11</v>
      </c>
      <c r="D3061" t="b">
        <v>1</v>
      </c>
      <c r="E3061">
        <v>4</v>
      </c>
      <c r="F3061">
        <v>1</v>
      </c>
      <c r="G3061">
        <v>87</v>
      </c>
      <c r="H3061">
        <v>533</v>
      </c>
      <c r="I3061" t="s">
        <v>213</v>
      </c>
      <c r="J3061" t="s">
        <v>375</v>
      </c>
      <c r="K3061" t="s">
        <v>580</v>
      </c>
      <c r="L3061" t="s">
        <v>731</v>
      </c>
      <c r="M3061" t="b">
        <v>1</v>
      </c>
      <c r="N3061" s="2" t="s">
        <v>868</v>
      </c>
      <c r="P3061" t="s">
        <v>1042</v>
      </c>
      <c r="Q3061" t="s">
        <v>1065</v>
      </c>
      <c r="V3061" t="s">
        <v>1303</v>
      </c>
      <c r="X3061">
        <v>0</v>
      </c>
      <c r="Y3061">
        <v>4031</v>
      </c>
      <c r="Z3061">
        <v>5712</v>
      </c>
      <c r="AB3061" t="s">
        <v>1512</v>
      </c>
      <c r="AC3061" s="2" t="s">
        <v>1645</v>
      </c>
      <c r="AL3061">
        <v>300</v>
      </c>
      <c r="AM3061">
        <v>5712</v>
      </c>
      <c r="AN3061">
        <v>533</v>
      </c>
      <c r="AO3061" t="s">
        <v>1962</v>
      </c>
      <c r="AP3061" t="s">
        <v>2134</v>
      </c>
      <c r="AQ3061">
        <v>87</v>
      </c>
      <c r="AR3061" t="s">
        <v>2145</v>
      </c>
      <c r="AS3061">
        <v>1</v>
      </c>
      <c r="AT3061">
        <v>20859</v>
      </c>
      <c r="AU3061">
        <v>5712</v>
      </c>
      <c r="AV3061" t="s">
        <v>2159</v>
      </c>
      <c r="AW3061" t="s">
        <v>2226</v>
      </c>
      <c r="AX3061">
        <v>1</v>
      </c>
      <c r="AY3061">
        <v>39</v>
      </c>
    </row>
    <row r="3062" spans="1:51" x14ac:dyDescent="0.2">
      <c r="A3062" s="1">
        <v>50712</v>
      </c>
      <c r="B3062">
        <v>5712</v>
      </c>
      <c r="C3062">
        <v>11</v>
      </c>
      <c r="D3062" t="b">
        <v>1</v>
      </c>
      <c r="E3062">
        <v>4</v>
      </c>
      <c r="F3062">
        <v>1</v>
      </c>
      <c r="G3062">
        <v>87</v>
      </c>
      <c r="H3062">
        <v>533</v>
      </c>
      <c r="I3062" t="s">
        <v>213</v>
      </c>
      <c r="J3062" t="s">
        <v>375</v>
      </c>
      <c r="K3062" t="s">
        <v>580</v>
      </c>
      <c r="L3062" t="s">
        <v>731</v>
      </c>
      <c r="M3062" t="b">
        <v>1</v>
      </c>
      <c r="N3062" s="2" t="s">
        <v>868</v>
      </c>
      <c r="P3062" t="s">
        <v>1042</v>
      </c>
      <c r="Q3062" t="s">
        <v>1065</v>
      </c>
      <c r="V3062" t="s">
        <v>1303</v>
      </c>
      <c r="X3062">
        <v>0</v>
      </c>
      <c r="Y3062">
        <v>4031</v>
      </c>
      <c r="Z3062">
        <v>5712</v>
      </c>
      <c r="AB3062" t="s">
        <v>1512</v>
      </c>
      <c r="AC3062" s="2" t="s">
        <v>1645</v>
      </c>
      <c r="AL3062">
        <v>2869</v>
      </c>
      <c r="AM3062">
        <v>5712</v>
      </c>
      <c r="AN3062">
        <v>492</v>
      </c>
      <c r="AO3062" t="s">
        <v>580</v>
      </c>
      <c r="AP3062" t="s">
        <v>2135</v>
      </c>
      <c r="AQ3062">
        <v>87</v>
      </c>
      <c r="AR3062" t="s">
        <v>2145</v>
      </c>
      <c r="AS3062">
        <v>1</v>
      </c>
      <c r="AT3062">
        <v>20858</v>
      </c>
      <c r="AU3062">
        <v>5712</v>
      </c>
      <c r="AV3062" t="s">
        <v>2160</v>
      </c>
      <c r="AW3062" t="s">
        <v>2226</v>
      </c>
      <c r="AX3062">
        <v>0</v>
      </c>
      <c r="AY3062">
        <v>38</v>
      </c>
    </row>
    <row r="3063" spans="1:51" x14ac:dyDescent="0.2">
      <c r="A3063" s="1">
        <v>50713</v>
      </c>
      <c r="B3063">
        <v>5712</v>
      </c>
      <c r="C3063">
        <v>11</v>
      </c>
      <c r="D3063" t="b">
        <v>1</v>
      </c>
      <c r="E3063">
        <v>4</v>
      </c>
      <c r="F3063">
        <v>1</v>
      </c>
      <c r="G3063">
        <v>87</v>
      </c>
      <c r="H3063">
        <v>533</v>
      </c>
      <c r="I3063" t="s">
        <v>213</v>
      </c>
      <c r="J3063" t="s">
        <v>375</v>
      </c>
      <c r="K3063" t="s">
        <v>580</v>
      </c>
      <c r="L3063" t="s">
        <v>731</v>
      </c>
      <c r="M3063" t="b">
        <v>1</v>
      </c>
      <c r="N3063" s="2" t="s">
        <v>868</v>
      </c>
      <c r="P3063" t="s">
        <v>1042</v>
      </c>
      <c r="Q3063" t="s">
        <v>1065</v>
      </c>
      <c r="V3063" t="s">
        <v>1303</v>
      </c>
      <c r="X3063">
        <v>0</v>
      </c>
      <c r="Y3063">
        <v>4031</v>
      </c>
      <c r="Z3063">
        <v>5712</v>
      </c>
      <c r="AB3063" t="s">
        <v>1512</v>
      </c>
      <c r="AC3063" s="2" t="s">
        <v>1645</v>
      </c>
      <c r="AL3063">
        <v>2869</v>
      </c>
      <c r="AM3063">
        <v>5712</v>
      </c>
      <c r="AN3063">
        <v>492</v>
      </c>
      <c r="AO3063" t="s">
        <v>580</v>
      </c>
      <c r="AP3063" t="s">
        <v>2135</v>
      </c>
      <c r="AQ3063">
        <v>87</v>
      </c>
      <c r="AR3063" t="s">
        <v>2145</v>
      </c>
      <c r="AS3063">
        <v>1</v>
      </c>
      <c r="AT3063">
        <v>20861</v>
      </c>
      <c r="AU3063">
        <v>5712</v>
      </c>
      <c r="AV3063" t="s">
        <v>2174</v>
      </c>
      <c r="AX3063">
        <v>3</v>
      </c>
      <c r="AY3063">
        <v>41</v>
      </c>
    </row>
    <row r="3064" spans="1:51" x14ac:dyDescent="0.2">
      <c r="A3064" s="1">
        <v>50714</v>
      </c>
      <c r="B3064">
        <v>5712</v>
      </c>
      <c r="C3064">
        <v>11</v>
      </c>
      <c r="D3064" t="b">
        <v>1</v>
      </c>
      <c r="E3064">
        <v>4</v>
      </c>
      <c r="F3064">
        <v>1</v>
      </c>
      <c r="G3064">
        <v>87</v>
      </c>
      <c r="H3064">
        <v>533</v>
      </c>
      <c r="I3064" t="s">
        <v>213</v>
      </c>
      <c r="J3064" t="s">
        <v>375</v>
      </c>
      <c r="K3064" t="s">
        <v>580</v>
      </c>
      <c r="L3064" t="s">
        <v>731</v>
      </c>
      <c r="M3064" t="b">
        <v>1</v>
      </c>
      <c r="N3064" s="2" t="s">
        <v>868</v>
      </c>
      <c r="P3064" t="s">
        <v>1042</v>
      </c>
      <c r="Q3064" t="s">
        <v>1065</v>
      </c>
      <c r="V3064" t="s">
        <v>1303</v>
      </c>
      <c r="X3064">
        <v>0</v>
      </c>
      <c r="Y3064">
        <v>4031</v>
      </c>
      <c r="Z3064">
        <v>5712</v>
      </c>
      <c r="AB3064" t="s">
        <v>1512</v>
      </c>
      <c r="AC3064" s="2" t="s">
        <v>1645</v>
      </c>
      <c r="AL3064">
        <v>2869</v>
      </c>
      <c r="AM3064">
        <v>5712</v>
      </c>
      <c r="AN3064">
        <v>492</v>
      </c>
      <c r="AO3064" t="s">
        <v>580</v>
      </c>
      <c r="AP3064" t="s">
        <v>2135</v>
      </c>
      <c r="AQ3064">
        <v>87</v>
      </c>
      <c r="AR3064" t="s">
        <v>2145</v>
      </c>
      <c r="AS3064">
        <v>1</v>
      </c>
      <c r="AT3064">
        <v>20860</v>
      </c>
      <c r="AU3064">
        <v>5712</v>
      </c>
      <c r="AV3064" t="s">
        <v>2161</v>
      </c>
      <c r="AW3064" t="s">
        <v>2545</v>
      </c>
      <c r="AX3064">
        <v>2</v>
      </c>
      <c r="AY3064">
        <v>40</v>
      </c>
    </row>
    <row r="3065" spans="1:51" x14ac:dyDescent="0.2">
      <c r="A3065" s="1">
        <v>50715</v>
      </c>
      <c r="B3065">
        <v>5712</v>
      </c>
      <c r="C3065">
        <v>11</v>
      </c>
      <c r="D3065" t="b">
        <v>1</v>
      </c>
      <c r="E3065">
        <v>4</v>
      </c>
      <c r="F3065">
        <v>1</v>
      </c>
      <c r="G3065">
        <v>87</v>
      </c>
      <c r="H3065">
        <v>533</v>
      </c>
      <c r="I3065" t="s">
        <v>213</v>
      </c>
      <c r="J3065" t="s">
        <v>375</v>
      </c>
      <c r="K3065" t="s">
        <v>580</v>
      </c>
      <c r="L3065" t="s">
        <v>731</v>
      </c>
      <c r="M3065" t="b">
        <v>1</v>
      </c>
      <c r="N3065" s="2" t="s">
        <v>868</v>
      </c>
      <c r="P3065" t="s">
        <v>1042</v>
      </c>
      <c r="Q3065" t="s">
        <v>1065</v>
      </c>
      <c r="V3065" t="s">
        <v>1303</v>
      </c>
      <c r="X3065">
        <v>0</v>
      </c>
      <c r="Y3065">
        <v>4031</v>
      </c>
      <c r="Z3065">
        <v>5712</v>
      </c>
      <c r="AB3065" t="s">
        <v>1512</v>
      </c>
      <c r="AC3065" s="2" t="s">
        <v>1645</v>
      </c>
      <c r="AL3065">
        <v>2869</v>
      </c>
      <c r="AM3065">
        <v>5712</v>
      </c>
      <c r="AN3065">
        <v>492</v>
      </c>
      <c r="AO3065" t="s">
        <v>580</v>
      </c>
      <c r="AP3065" t="s">
        <v>2135</v>
      </c>
      <c r="AQ3065">
        <v>87</v>
      </c>
      <c r="AR3065" t="s">
        <v>2145</v>
      </c>
      <c r="AS3065">
        <v>1</v>
      </c>
      <c r="AT3065">
        <v>20859</v>
      </c>
      <c r="AU3065">
        <v>5712</v>
      </c>
      <c r="AV3065" t="s">
        <v>2159</v>
      </c>
      <c r="AW3065" t="s">
        <v>2226</v>
      </c>
      <c r="AX3065">
        <v>1</v>
      </c>
      <c r="AY3065">
        <v>39</v>
      </c>
    </row>
    <row r="3066" spans="1:51" x14ac:dyDescent="0.2">
      <c r="A3066" s="1">
        <v>50853</v>
      </c>
      <c r="B3066">
        <v>5725</v>
      </c>
      <c r="C3066">
        <v>11</v>
      </c>
      <c r="D3066" t="b">
        <v>1</v>
      </c>
      <c r="E3066">
        <v>4</v>
      </c>
      <c r="F3066">
        <v>1</v>
      </c>
      <c r="G3066">
        <v>87</v>
      </c>
      <c r="H3066">
        <v>492</v>
      </c>
      <c r="I3066" t="s">
        <v>214</v>
      </c>
      <c r="J3066" t="s">
        <v>376</v>
      </c>
      <c r="K3066" t="s">
        <v>581</v>
      </c>
      <c r="L3066" t="s">
        <v>732</v>
      </c>
      <c r="M3066" t="b">
        <v>1</v>
      </c>
      <c r="N3066" s="2" t="s">
        <v>869</v>
      </c>
      <c r="R3066" t="s">
        <v>1087</v>
      </c>
      <c r="V3066" t="s">
        <v>1304</v>
      </c>
      <c r="X3066">
        <v>0</v>
      </c>
      <c r="Y3066">
        <v>4084</v>
      </c>
      <c r="Z3066">
        <v>5725</v>
      </c>
      <c r="AB3066" t="s">
        <v>1513</v>
      </c>
      <c r="AC3066" s="2" t="s">
        <v>1646</v>
      </c>
      <c r="AL3066">
        <v>3217</v>
      </c>
      <c r="AM3066">
        <v>5725</v>
      </c>
      <c r="AN3066">
        <v>492</v>
      </c>
      <c r="AO3066" t="s">
        <v>581</v>
      </c>
      <c r="AP3066" t="s">
        <v>2015</v>
      </c>
      <c r="AQ3066">
        <v>87</v>
      </c>
      <c r="AR3066" t="s">
        <v>2145</v>
      </c>
      <c r="AS3066">
        <v>1</v>
      </c>
      <c r="AT3066">
        <v>21009</v>
      </c>
      <c r="AU3066">
        <v>5725</v>
      </c>
      <c r="AV3066" t="s">
        <v>2159</v>
      </c>
      <c r="AW3066" t="s">
        <v>2546</v>
      </c>
      <c r="AX3066">
        <v>1</v>
      </c>
      <c r="AY3066">
        <v>39</v>
      </c>
    </row>
    <row r="3067" spans="1:51" x14ac:dyDescent="0.2">
      <c r="A3067" s="1">
        <v>50854</v>
      </c>
      <c r="B3067">
        <v>5725</v>
      </c>
      <c r="C3067">
        <v>11</v>
      </c>
      <c r="D3067" t="b">
        <v>1</v>
      </c>
      <c r="E3067">
        <v>4</v>
      </c>
      <c r="F3067">
        <v>1</v>
      </c>
      <c r="G3067">
        <v>87</v>
      </c>
      <c r="H3067">
        <v>492</v>
      </c>
      <c r="I3067" t="s">
        <v>214</v>
      </c>
      <c r="J3067" t="s">
        <v>376</v>
      </c>
      <c r="K3067" t="s">
        <v>581</v>
      </c>
      <c r="L3067" t="s">
        <v>732</v>
      </c>
      <c r="M3067" t="b">
        <v>1</v>
      </c>
      <c r="N3067" s="2" t="s">
        <v>869</v>
      </c>
      <c r="R3067" t="s">
        <v>1087</v>
      </c>
      <c r="V3067" t="s">
        <v>1304</v>
      </c>
      <c r="X3067">
        <v>0</v>
      </c>
      <c r="Y3067">
        <v>4084</v>
      </c>
      <c r="Z3067">
        <v>5725</v>
      </c>
      <c r="AB3067" t="s">
        <v>1513</v>
      </c>
      <c r="AC3067" s="2" t="s">
        <v>1646</v>
      </c>
      <c r="AL3067">
        <v>3217</v>
      </c>
      <c r="AM3067">
        <v>5725</v>
      </c>
      <c r="AN3067">
        <v>492</v>
      </c>
      <c r="AO3067" t="s">
        <v>581</v>
      </c>
      <c r="AP3067" t="s">
        <v>2015</v>
      </c>
      <c r="AQ3067">
        <v>87</v>
      </c>
      <c r="AR3067" t="s">
        <v>2145</v>
      </c>
      <c r="AS3067">
        <v>1</v>
      </c>
      <c r="AT3067">
        <v>21011</v>
      </c>
      <c r="AU3067">
        <v>5725</v>
      </c>
      <c r="AV3067" t="s">
        <v>2174</v>
      </c>
      <c r="AX3067">
        <v>3</v>
      </c>
      <c r="AY3067">
        <v>41</v>
      </c>
    </row>
    <row r="3068" spans="1:51" x14ac:dyDescent="0.2">
      <c r="A3068" s="1">
        <v>50855</v>
      </c>
      <c r="B3068">
        <v>5725</v>
      </c>
      <c r="C3068">
        <v>11</v>
      </c>
      <c r="D3068" t="b">
        <v>1</v>
      </c>
      <c r="E3068">
        <v>4</v>
      </c>
      <c r="F3068">
        <v>1</v>
      </c>
      <c r="G3068">
        <v>87</v>
      </c>
      <c r="H3068">
        <v>492</v>
      </c>
      <c r="I3068" t="s">
        <v>214</v>
      </c>
      <c r="J3068" t="s">
        <v>376</v>
      </c>
      <c r="K3068" t="s">
        <v>581</v>
      </c>
      <c r="L3068" t="s">
        <v>732</v>
      </c>
      <c r="M3068" t="b">
        <v>1</v>
      </c>
      <c r="N3068" s="2" t="s">
        <v>869</v>
      </c>
      <c r="R3068" t="s">
        <v>1087</v>
      </c>
      <c r="V3068" t="s">
        <v>1304</v>
      </c>
      <c r="X3068">
        <v>0</v>
      </c>
      <c r="Y3068">
        <v>4084</v>
      </c>
      <c r="Z3068">
        <v>5725</v>
      </c>
      <c r="AB3068" t="s">
        <v>1513</v>
      </c>
      <c r="AC3068" s="2" t="s">
        <v>1646</v>
      </c>
      <c r="AL3068">
        <v>3217</v>
      </c>
      <c r="AM3068">
        <v>5725</v>
      </c>
      <c r="AN3068">
        <v>492</v>
      </c>
      <c r="AO3068" t="s">
        <v>581</v>
      </c>
      <c r="AP3068" t="s">
        <v>2015</v>
      </c>
      <c r="AQ3068">
        <v>87</v>
      </c>
      <c r="AR3068" t="s">
        <v>2145</v>
      </c>
      <c r="AS3068">
        <v>1</v>
      </c>
      <c r="AT3068">
        <v>21010</v>
      </c>
      <c r="AU3068">
        <v>5725</v>
      </c>
      <c r="AV3068" t="s">
        <v>2161</v>
      </c>
      <c r="AX3068">
        <v>2</v>
      </c>
      <c r="AY3068">
        <v>40</v>
      </c>
    </row>
    <row r="3069" spans="1:51" x14ac:dyDescent="0.2">
      <c r="A3069" s="1">
        <v>50856</v>
      </c>
      <c r="B3069">
        <v>5725</v>
      </c>
      <c r="C3069">
        <v>11</v>
      </c>
      <c r="D3069" t="b">
        <v>1</v>
      </c>
      <c r="E3069">
        <v>4</v>
      </c>
      <c r="F3069">
        <v>1</v>
      </c>
      <c r="G3069">
        <v>87</v>
      </c>
      <c r="H3069">
        <v>492</v>
      </c>
      <c r="I3069" t="s">
        <v>214</v>
      </c>
      <c r="J3069" t="s">
        <v>376</v>
      </c>
      <c r="K3069" t="s">
        <v>581</v>
      </c>
      <c r="L3069" t="s">
        <v>732</v>
      </c>
      <c r="M3069" t="b">
        <v>1</v>
      </c>
      <c r="N3069" s="2" t="s">
        <v>869</v>
      </c>
      <c r="R3069" t="s">
        <v>1087</v>
      </c>
      <c r="V3069" t="s">
        <v>1304</v>
      </c>
      <c r="X3069">
        <v>0</v>
      </c>
      <c r="Y3069">
        <v>4084</v>
      </c>
      <c r="Z3069">
        <v>5725</v>
      </c>
      <c r="AB3069" t="s">
        <v>1513</v>
      </c>
      <c r="AC3069" s="2" t="s">
        <v>1646</v>
      </c>
      <c r="AL3069">
        <v>3217</v>
      </c>
      <c r="AM3069">
        <v>5725</v>
      </c>
      <c r="AN3069">
        <v>492</v>
      </c>
      <c r="AO3069" t="s">
        <v>581</v>
      </c>
      <c r="AP3069" t="s">
        <v>2015</v>
      </c>
      <c r="AQ3069">
        <v>87</v>
      </c>
      <c r="AR3069" t="s">
        <v>2145</v>
      </c>
      <c r="AS3069">
        <v>1</v>
      </c>
      <c r="AT3069">
        <v>21008</v>
      </c>
      <c r="AU3069">
        <v>5725</v>
      </c>
      <c r="AV3069" t="s">
        <v>2160</v>
      </c>
      <c r="AW3069" t="s">
        <v>2547</v>
      </c>
      <c r="AX3069">
        <v>0</v>
      </c>
      <c r="AY3069">
        <v>38</v>
      </c>
    </row>
    <row r="3070" spans="1:51" x14ac:dyDescent="0.2">
      <c r="A3070" s="1">
        <v>50857</v>
      </c>
      <c r="B3070">
        <v>5725</v>
      </c>
      <c r="C3070">
        <v>11</v>
      </c>
      <c r="D3070" t="b">
        <v>1</v>
      </c>
      <c r="E3070">
        <v>4</v>
      </c>
      <c r="F3070">
        <v>1</v>
      </c>
      <c r="G3070">
        <v>87</v>
      </c>
      <c r="H3070">
        <v>492</v>
      </c>
      <c r="I3070" t="s">
        <v>214</v>
      </c>
      <c r="J3070" t="s">
        <v>376</v>
      </c>
      <c r="K3070" t="s">
        <v>581</v>
      </c>
      <c r="L3070" t="s">
        <v>732</v>
      </c>
      <c r="M3070" t="b">
        <v>1</v>
      </c>
      <c r="N3070" s="2" t="s">
        <v>869</v>
      </c>
      <c r="R3070" t="s">
        <v>1087</v>
      </c>
      <c r="V3070" t="s">
        <v>1304</v>
      </c>
      <c r="X3070">
        <v>0</v>
      </c>
      <c r="Y3070">
        <v>4084</v>
      </c>
      <c r="Z3070">
        <v>5725</v>
      </c>
      <c r="AB3070" t="s">
        <v>1513</v>
      </c>
      <c r="AC3070" s="2" t="s">
        <v>1646</v>
      </c>
      <c r="AL3070">
        <v>470</v>
      </c>
      <c r="AM3070">
        <v>5725</v>
      </c>
      <c r="AN3070">
        <v>492</v>
      </c>
      <c r="AO3070" t="s">
        <v>1963</v>
      </c>
      <c r="AP3070" t="s">
        <v>2136</v>
      </c>
      <c r="AQ3070">
        <v>87</v>
      </c>
      <c r="AR3070" t="s">
        <v>2145</v>
      </c>
      <c r="AS3070">
        <v>1</v>
      </c>
      <c r="AT3070">
        <v>21009</v>
      </c>
      <c r="AU3070">
        <v>5725</v>
      </c>
      <c r="AV3070" t="s">
        <v>2159</v>
      </c>
      <c r="AW3070" t="s">
        <v>2546</v>
      </c>
      <c r="AX3070">
        <v>1</v>
      </c>
      <c r="AY3070">
        <v>39</v>
      </c>
    </row>
    <row r="3071" spans="1:51" x14ac:dyDescent="0.2">
      <c r="A3071" s="1">
        <v>50858</v>
      </c>
      <c r="B3071">
        <v>5725</v>
      </c>
      <c r="C3071">
        <v>11</v>
      </c>
      <c r="D3071" t="b">
        <v>1</v>
      </c>
      <c r="E3071">
        <v>4</v>
      </c>
      <c r="F3071">
        <v>1</v>
      </c>
      <c r="G3071">
        <v>87</v>
      </c>
      <c r="H3071">
        <v>492</v>
      </c>
      <c r="I3071" t="s">
        <v>214</v>
      </c>
      <c r="J3071" t="s">
        <v>376</v>
      </c>
      <c r="K3071" t="s">
        <v>581</v>
      </c>
      <c r="L3071" t="s">
        <v>732</v>
      </c>
      <c r="M3071" t="b">
        <v>1</v>
      </c>
      <c r="N3071" s="2" t="s">
        <v>869</v>
      </c>
      <c r="R3071" t="s">
        <v>1087</v>
      </c>
      <c r="V3071" t="s">
        <v>1304</v>
      </c>
      <c r="X3071">
        <v>0</v>
      </c>
      <c r="Y3071">
        <v>4084</v>
      </c>
      <c r="Z3071">
        <v>5725</v>
      </c>
      <c r="AB3071" t="s">
        <v>1513</v>
      </c>
      <c r="AC3071" s="2" t="s">
        <v>1646</v>
      </c>
      <c r="AL3071">
        <v>470</v>
      </c>
      <c r="AM3071">
        <v>5725</v>
      </c>
      <c r="AN3071">
        <v>492</v>
      </c>
      <c r="AO3071" t="s">
        <v>1963</v>
      </c>
      <c r="AP3071" t="s">
        <v>2136</v>
      </c>
      <c r="AQ3071">
        <v>87</v>
      </c>
      <c r="AR3071" t="s">
        <v>2145</v>
      </c>
      <c r="AS3071">
        <v>1</v>
      </c>
      <c r="AT3071">
        <v>21011</v>
      </c>
      <c r="AU3071">
        <v>5725</v>
      </c>
      <c r="AV3071" t="s">
        <v>2174</v>
      </c>
      <c r="AX3071">
        <v>3</v>
      </c>
      <c r="AY3071">
        <v>41</v>
      </c>
    </row>
    <row r="3072" spans="1:51" x14ac:dyDescent="0.2">
      <c r="A3072" s="1">
        <v>50859</v>
      </c>
      <c r="B3072">
        <v>5725</v>
      </c>
      <c r="C3072">
        <v>11</v>
      </c>
      <c r="D3072" t="b">
        <v>1</v>
      </c>
      <c r="E3072">
        <v>4</v>
      </c>
      <c r="F3072">
        <v>1</v>
      </c>
      <c r="G3072">
        <v>87</v>
      </c>
      <c r="H3072">
        <v>492</v>
      </c>
      <c r="I3072" t="s">
        <v>214</v>
      </c>
      <c r="J3072" t="s">
        <v>376</v>
      </c>
      <c r="K3072" t="s">
        <v>581</v>
      </c>
      <c r="L3072" t="s">
        <v>732</v>
      </c>
      <c r="M3072" t="b">
        <v>1</v>
      </c>
      <c r="N3072" s="2" t="s">
        <v>869</v>
      </c>
      <c r="R3072" t="s">
        <v>1087</v>
      </c>
      <c r="V3072" t="s">
        <v>1304</v>
      </c>
      <c r="X3072">
        <v>0</v>
      </c>
      <c r="Y3072">
        <v>4084</v>
      </c>
      <c r="Z3072">
        <v>5725</v>
      </c>
      <c r="AB3072" t="s">
        <v>1513</v>
      </c>
      <c r="AC3072" s="2" t="s">
        <v>1646</v>
      </c>
      <c r="AL3072">
        <v>470</v>
      </c>
      <c r="AM3072">
        <v>5725</v>
      </c>
      <c r="AN3072">
        <v>492</v>
      </c>
      <c r="AO3072" t="s">
        <v>1963</v>
      </c>
      <c r="AP3072" t="s">
        <v>2136</v>
      </c>
      <c r="AQ3072">
        <v>87</v>
      </c>
      <c r="AR3072" t="s">
        <v>2145</v>
      </c>
      <c r="AS3072">
        <v>1</v>
      </c>
      <c r="AT3072">
        <v>21010</v>
      </c>
      <c r="AU3072">
        <v>5725</v>
      </c>
      <c r="AV3072" t="s">
        <v>2161</v>
      </c>
      <c r="AX3072">
        <v>2</v>
      </c>
      <c r="AY3072">
        <v>40</v>
      </c>
    </row>
    <row r="3073" spans="1:51" x14ac:dyDescent="0.2">
      <c r="A3073" s="1">
        <v>50860</v>
      </c>
      <c r="B3073">
        <v>5725</v>
      </c>
      <c r="C3073">
        <v>11</v>
      </c>
      <c r="D3073" t="b">
        <v>1</v>
      </c>
      <c r="E3073">
        <v>4</v>
      </c>
      <c r="F3073">
        <v>1</v>
      </c>
      <c r="G3073">
        <v>87</v>
      </c>
      <c r="H3073">
        <v>492</v>
      </c>
      <c r="I3073" t="s">
        <v>214</v>
      </c>
      <c r="J3073" t="s">
        <v>376</v>
      </c>
      <c r="K3073" t="s">
        <v>581</v>
      </c>
      <c r="L3073" t="s">
        <v>732</v>
      </c>
      <c r="M3073" t="b">
        <v>1</v>
      </c>
      <c r="N3073" s="2" t="s">
        <v>869</v>
      </c>
      <c r="R3073" t="s">
        <v>1087</v>
      </c>
      <c r="V3073" t="s">
        <v>1304</v>
      </c>
      <c r="X3073">
        <v>0</v>
      </c>
      <c r="Y3073">
        <v>4084</v>
      </c>
      <c r="Z3073">
        <v>5725</v>
      </c>
      <c r="AB3073" t="s">
        <v>1513</v>
      </c>
      <c r="AC3073" s="2" t="s">
        <v>1646</v>
      </c>
      <c r="AL3073">
        <v>470</v>
      </c>
      <c r="AM3073">
        <v>5725</v>
      </c>
      <c r="AN3073">
        <v>492</v>
      </c>
      <c r="AO3073" t="s">
        <v>1963</v>
      </c>
      <c r="AP3073" t="s">
        <v>2136</v>
      </c>
      <c r="AQ3073">
        <v>87</v>
      </c>
      <c r="AR3073" t="s">
        <v>2145</v>
      </c>
      <c r="AS3073">
        <v>1</v>
      </c>
      <c r="AT3073">
        <v>21008</v>
      </c>
      <c r="AU3073">
        <v>5725</v>
      </c>
      <c r="AV3073" t="s">
        <v>2160</v>
      </c>
      <c r="AW3073" t="s">
        <v>2547</v>
      </c>
      <c r="AX3073">
        <v>0</v>
      </c>
      <c r="AY3073">
        <v>38</v>
      </c>
    </row>
    <row r="3074" spans="1:51" x14ac:dyDescent="0.2">
      <c r="A3074" s="1">
        <v>51050</v>
      </c>
      <c r="B3074">
        <v>5749</v>
      </c>
      <c r="C3074">
        <v>27</v>
      </c>
      <c r="D3074" t="b">
        <v>1</v>
      </c>
      <c r="E3074">
        <v>7</v>
      </c>
      <c r="F3074">
        <v>1</v>
      </c>
      <c r="G3074">
        <v>76</v>
      </c>
      <c r="H3074">
        <v>533</v>
      </c>
      <c r="I3074" t="s">
        <v>215</v>
      </c>
      <c r="J3074" t="s">
        <v>377</v>
      </c>
      <c r="K3074" t="s">
        <v>582</v>
      </c>
      <c r="L3074" t="s">
        <v>733</v>
      </c>
      <c r="M3074" t="b">
        <v>0</v>
      </c>
      <c r="N3074" s="2" t="s">
        <v>870</v>
      </c>
      <c r="V3074" t="s">
        <v>1305</v>
      </c>
      <c r="X3074">
        <v>0</v>
      </c>
      <c r="AQ3074">
        <v>76</v>
      </c>
      <c r="AR3074" t="s">
        <v>2156</v>
      </c>
      <c r="AS3074">
        <v>1</v>
      </c>
      <c r="AT3074">
        <v>21400</v>
      </c>
      <c r="AU3074">
        <v>5749</v>
      </c>
      <c r="AV3074" t="s">
        <v>2173</v>
      </c>
      <c r="AW3074" t="s">
        <v>2548</v>
      </c>
      <c r="AX3074">
        <v>0</v>
      </c>
      <c r="AY3074">
        <v>69</v>
      </c>
    </row>
    <row r="3075" spans="1:51" x14ac:dyDescent="0.2">
      <c r="A3075" s="1">
        <v>51052</v>
      </c>
      <c r="B3075">
        <v>5751</v>
      </c>
      <c r="C3075">
        <v>27</v>
      </c>
      <c r="D3075" t="b">
        <v>1</v>
      </c>
      <c r="E3075">
        <v>2</v>
      </c>
      <c r="F3075">
        <v>1</v>
      </c>
      <c r="G3075">
        <v>76</v>
      </c>
      <c r="H3075">
        <v>533</v>
      </c>
      <c r="I3075" t="s">
        <v>215</v>
      </c>
      <c r="J3075" t="s">
        <v>377</v>
      </c>
      <c r="K3075" t="s">
        <v>583</v>
      </c>
      <c r="L3075" t="s">
        <v>734</v>
      </c>
      <c r="M3075" t="b">
        <v>1</v>
      </c>
      <c r="N3075" s="2" t="s">
        <v>870</v>
      </c>
      <c r="V3075" t="s">
        <v>1306</v>
      </c>
      <c r="X3075">
        <v>0</v>
      </c>
      <c r="AQ3075">
        <v>76</v>
      </c>
      <c r="AR3075" t="s">
        <v>2156</v>
      </c>
      <c r="AS3075">
        <v>1</v>
      </c>
      <c r="AT3075">
        <v>21406</v>
      </c>
      <c r="AU3075">
        <v>5751</v>
      </c>
      <c r="AV3075" t="s">
        <v>2173</v>
      </c>
      <c r="AW3075" t="s">
        <v>2549</v>
      </c>
      <c r="AX3075">
        <v>0</v>
      </c>
      <c r="AY3075">
        <v>69</v>
      </c>
    </row>
    <row r="3076" spans="1:51" x14ac:dyDescent="0.2">
      <c r="A3076" s="1">
        <v>51210</v>
      </c>
      <c r="B3076">
        <v>5773</v>
      </c>
      <c r="C3076">
        <v>26</v>
      </c>
      <c r="D3076" t="b">
        <v>1</v>
      </c>
      <c r="E3076">
        <v>1</v>
      </c>
      <c r="F3076">
        <v>2</v>
      </c>
      <c r="G3076">
        <v>37</v>
      </c>
      <c r="H3076">
        <v>533</v>
      </c>
      <c r="I3076" t="s">
        <v>216</v>
      </c>
      <c r="J3076" t="s">
        <v>238</v>
      </c>
      <c r="K3076" t="s">
        <v>584</v>
      </c>
      <c r="L3076" t="s">
        <v>735</v>
      </c>
      <c r="M3076" t="b">
        <v>1</v>
      </c>
      <c r="N3076" s="2" t="s">
        <v>753</v>
      </c>
      <c r="R3076" t="s">
        <v>1088</v>
      </c>
      <c r="V3076" t="s">
        <v>1307</v>
      </c>
      <c r="X3076">
        <v>0</v>
      </c>
      <c r="Y3076">
        <v>4124</v>
      </c>
      <c r="Z3076">
        <v>5773</v>
      </c>
      <c r="AB3076" t="s">
        <v>1514</v>
      </c>
      <c r="AC3076" s="2" t="s">
        <v>1647</v>
      </c>
      <c r="AD3076" t="s">
        <v>1681</v>
      </c>
      <c r="AF3076" t="s">
        <v>1681</v>
      </c>
      <c r="AL3076">
        <v>4322</v>
      </c>
      <c r="AM3076">
        <v>5773</v>
      </c>
      <c r="AN3076">
        <v>538</v>
      </c>
      <c r="AO3076" t="s">
        <v>584</v>
      </c>
      <c r="AP3076" t="s">
        <v>2137</v>
      </c>
      <c r="AQ3076">
        <v>37</v>
      </c>
      <c r="AR3076" t="s">
        <v>238</v>
      </c>
      <c r="AS3076">
        <v>2</v>
      </c>
      <c r="AT3076">
        <v>21727</v>
      </c>
      <c r="AU3076">
        <v>5773</v>
      </c>
      <c r="AV3076" t="s">
        <v>2177</v>
      </c>
      <c r="AW3076" t="s">
        <v>2550</v>
      </c>
      <c r="AX3076">
        <v>2</v>
      </c>
      <c r="AY3076">
        <v>65</v>
      </c>
    </row>
    <row r="3077" spans="1:51" x14ac:dyDescent="0.2">
      <c r="A3077" s="1">
        <v>51211</v>
      </c>
      <c r="B3077">
        <v>5773</v>
      </c>
      <c r="C3077">
        <v>26</v>
      </c>
      <c r="D3077" t="b">
        <v>1</v>
      </c>
      <c r="E3077">
        <v>1</v>
      </c>
      <c r="F3077">
        <v>2</v>
      </c>
      <c r="G3077">
        <v>37</v>
      </c>
      <c r="H3077">
        <v>533</v>
      </c>
      <c r="I3077" t="s">
        <v>216</v>
      </c>
      <c r="J3077" t="s">
        <v>238</v>
      </c>
      <c r="K3077" t="s">
        <v>584</v>
      </c>
      <c r="L3077" t="s">
        <v>735</v>
      </c>
      <c r="M3077" t="b">
        <v>1</v>
      </c>
      <c r="N3077" s="2" t="s">
        <v>753</v>
      </c>
      <c r="R3077" t="s">
        <v>1088</v>
      </c>
      <c r="V3077" t="s">
        <v>1307</v>
      </c>
      <c r="X3077">
        <v>0</v>
      </c>
      <c r="Y3077">
        <v>4124</v>
      </c>
      <c r="Z3077">
        <v>5773</v>
      </c>
      <c r="AB3077" t="s">
        <v>1514</v>
      </c>
      <c r="AC3077" s="2" t="s">
        <v>1647</v>
      </c>
      <c r="AD3077" t="s">
        <v>1681</v>
      </c>
      <c r="AF3077" t="s">
        <v>1681</v>
      </c>
      <c r="AL3077">
        <v>4322</v>
      </c>
      <c r="AM3077">
        <v>5773</v>
      </c>
      <c r="AN3077">
        <v>538</v>
      </c>
      <c r="AO3077" t="s">
        <v>584</v>
      </c>
      <c r="AP3077" t="s">
        <v>2137</v>
      </c>
      <c r="AQ3077">
        <v>37</v>
      </c>
      <c r="AR3077" t="s">
        <v>238</v>
      </c>
      <c r="AS3077">
        <v>2</v>
      </c>
      <c r="AT3077">
        <v>21728</v>
      </c>
      <c r="AU3077">
        <v>5773</v>
      </c>
      <c r="AV3077" t="s">
        <v>2178</v>
      </c>
      <c r="AW3077" t="s">
        <v>2551</v>
      </c>
      <c r="AX3077">
        <v>3</v>
      </c>
      <c r="AY3077">
        <v>66</v>
      </c>
    </row>
    <row r="3078" spans="1:51" x14ac:dyDescent="0.2">
      <c r="A3078" s="1">
        <v>51212</v>
      </c>
      <c r="B3078">
        <v>5773</v>
      </c>
      <c r="C3078">
        <v>26</v>
      </c>
      <c r="D3078" t="b">
        <v>1</v>
      </c>
      <c r="E3078">
        <v>1</v>
      </c>
      <c r="F3078">
        <v>2</v>
      </c>
      <c r="G3078">
        <v>37</v>
      </c>
      <c r="H3078">
        <v>533</v>
      </c>
      <c r="I3078" t="s">
        <v>216</v>
      </c>
      <c r="J3078" t="s">
        <v>238</v>
      </c>
      <c r="K3078" t="s">
        <v>584</v>
      </c>
      <c r="L3078" t="s">
        <v>735</v>
      </c>
      <c r="M3078" t="b">
        <v>1</v>
      </c>
      <c r="N3078" s="2" t="s">
        <v>753</v>
      </c>
      <c r="R3078" t="s">
        <v>1088</v>
      </c>
      <c r="V3078" t="s">
        <v>1307</v>
      </c>
      <c r="X3078">
        <v>0</v>
      </c>
      <c r="Y3078">
        <v>4124</v>
      </c>
      <c r="Z3078">
        <v>5773</v>
      </c>
      <c r="AB3078" t="s">
        <v>1514</v>
      </c>
      <c r="AC3078" s="2" t="s">
        <v>1647</v>
      </c>
      <c r="AD3078" t="s">
        <v>1681</v>
      </c>
      <c r="AF3078" t="s">
        <v>1681</v>
      </c>
      <c r="AL3078">
        <v>4322</v>
      </c>
      <c r="AM3078">
        <v>5773</v>
      </c>
      <c r="AN3078">
        <v>538</v>
      </c>
      <c r="AO3078" t="s">
        <v>584</v>
      </c>
      <c r="AP3078" t="s">
        <v>2137</v>
      </c>
      <c r="AQ3078">
        <v>37</v>
      </c>
      <c r="AR3078" t="s">
        <v>238</v>
      </c>
      <c r="AS3078">
        <v>2</v>
      </c>
      <c r="AT3078">
        <v>21730</v>
      </c>
      <c r="AU3078">
        <v>5773</v>
      </c>
      <c r="AV3078" t="s">
        <v>2179</v>
      </c>
      <c r="AW3078" t="s">
        <v>2259</v>
      </c>
      <c r="AX3078">
        <v>5</v>
      </c>
      <c r="AY3078">
        <v>68</v>
      </c>
    </row>
    <row r="3079" spans="1:51" x14ac:dyDescent="0.2">
      <c r="A3079" s="1">
        <v>51213</v>
      </c>
      <c r="B3079">
        <v>5773</v>
      </c>
      <c r="C3079">
        <v>26</v>
      </c>
      <c r="D3079" t="b">
        <v>1</v>
      </c>
      <c r="E3079">
        <v>1</v>
      </c>
      <c r="F3079">
        <v>2</v>
      </c>
      <c r="G3079">
        <v>37</v>
      </c>
      <c r="H3079">
        <v>533</v>
      </c>
      <c r="I3079" t="s">
        <v>216</v>
      </c>
      <c r="J3079" t="s">
        <v>238</v>
      </c>
      <c r="K3079" t="s">
        <v>584</v>
      </c>
      <c r="L3079" t="s">
        <v>735</v>
      </c>
      <c r="M3079" t="b">
        <v>1</v>
      </c>
      <c r="N3079" s="2" t="s">
        <v>753</v>
      </c>
      <c r="R3079" t="s">
        <v>1088</v>
      </c>
      <c r="V3079" t="s">
        <v>1307</v>
      </c>
      <c r="X3079">
        <v>0</v>
      </c>
      <c r="Y3079">
        <v>4124</v>
      </c>
      <c r="Z3079">
        <v>5773</v>
      </c>
      <c r="AB3079" t="s">
        <v>1514</v>
      </c>
      <c r="AC3079" s="2" t="s">
        <v>1647</v>
      </c>
      <c r="AD3079" t="s">
        <v>1681</v>
      </c>
      <c r="AF3079" t="s">
        <v>1681</v>
      </c>
      <c r="AL3079">
        <v>4322</v>
      </c>
      <c r="AM3079">
        <v>5773</v>
      </c>
      <c r="AN3079">
        <v>538</v>
      </c>
      <c r="AO3079" t="s">
        <v>584</v>
      </c>
      <c r="AP3079" t="s">
        <v>2137</v>
      </c>
      <c r="AQ3079">
        <v>37</v>
      </c>
      <c r="AR3079" t="s">
        <v>238</v>
      </c>
      <c r="AS3079">
        <v>2</v>
      </c>
      <c r="AT3079">
        <v>21729</v>
      </c>
      <c r="AU3079">
        <v>5773</v>
      </c>
      <c r="AV3079" t="s">
        <v>2172</v>
      </c>
      <c r="AW3079" t="s">
        <v>2275</v>
      </c>
      <c r="AX3079">
        <v>4</v>
      </c>
      <c r="AY3079">
        <v>67</v>
      </c>
    </row>
    <row r="3080" spans="1:51" x14ac:dyDescent="0.2">
      <c r="A3080" s="1">
        <v>51214</v>
      </c>
      <c r="B3080">
        <v>5773</v>
      </c>
      <c r="C3080">
        <v>26</v>
      </c>
      <c r="D3080" t="b">
        <v>1</v>
      </c>
      <c r="E3080">
        <v>1</v>
      </c>
      <c r="F3080">
        <v>2</v>
      </c>
      <c r="G3080">
        <v>37</v>
      </c>
      <c r="H3080">
        <v>533</v>
      </c>
      <c r="I3080" t="s">
        <v>216</v>
      </c>
      <c r="J3080" t="s">
        <v>238</v>
      </c>
      <c r="K3080" t="s">
        <v>584</v>
      </c>
      <c r="L3080" t="s">
        <v>735</v>
      </c>
      <c r="M3080" t="b">
        <v>1</v>
      </c>
      <c r="N3080" s="2" t="s">
        <v>753</v>
      </c>
      <c r="R3080" t="s">
        <v>1088</v>
      </c>
      <c r="V3080" t="s">
        <v>1307</v>
      </c>
      <c r="X3080">
        <v>0</v>
      </c>
      <c r="Y3080">
        <v>4124</v>
      </c>
      <c r="Z3080">
        <v>5773</v>
      </c>
      <c r="AB3080" t="s">
        <v>1514</v>
      </c>
      <c r="AC3080" s="2" t="s">
        <v>1647</v>
      </c>
      <c r="AD3080" t="s">
        <v>1681</v>
      </c>
      <c r="AF3080" t="s">
        <v>1681</v>
      </c>
      <c r="AL3080">
        <v>4322</v>
      </c>
      <c r="AM3080">
        <v>5773</v>
      </c>
      <c r="AN3080">
        <v>538</v>
      </c>
      <c r="AO3080" t="s">
        <v>584</v>
      </c>
      <c r="AP3080" t="s">
        <v>2137</v>
      </c>
      <c r="AQ3080">
        <v>37</v>
      </c>
      <c r="AR3080" t="s">
        <v>238</v>
      </c>
      <c r="AS3080">
        <v>2</v>
      </c>
      <c r="AT3080">
        <v>21725</v>
      </c>
      <c r="AU3080">
        <v>5773</v>
      </c>
      <c r="AV3080" t="s">
        <v>2181</v>
      </c>
      <c r="AW3080" t="s">
        <v>2394</v>
      </c>
      <c r="AX3080">
        <v>0</v>
      </c>
      <c r="AY3080">
        <v>63</v>
      </c>
    </row>
    <row r="3081" spans="1:51" x14ac:dyDescent="0.2">
      <c r="A3081" s="1">
        <v>51215</v>
      </c>
      <c r="B3081">
        <v>5773</v>
      </c>
      <c r="C3081">
        <v>26</v>
      </c>
      <c r="D3081" t="b">
        <v>1</v>
      </c>
      <c r="E3081">
        <v>1</v>
      </c>
      <c r="F3081">
        <v>2</v>
      </c>
      <c r="G3081">
        <v>37</v>
      </c>
      <c r="H3081">
        <v>533</v>
      </c>
      <c r="I3081" t="s">
        <v>216</v>
      </c>
      <c r="J3081" t="s">
        <v>238</v>
      </c>
      <c r="K3081" t="s">
        <v>584</v>
      </c>
      <c r="L3081" t="s">
        <v>735</v>
      </c>
      <c r="M3081" t="b">
        <v>1</v>
      </c>
      <c r="N3081" s="2" t="s">
        <v>753</v>
      </c>
      <c r="R3081" t="s">
        <v>1088</v>
      </c>
      <c r="V3081" t="s">
        <v>1307</v>
      </c>
      <c r="X3081">
        <v>0</v>
      </c>
      <c r="Y3081">
        <v>4124</v>
      </c>
      <c r="Z3081">
        <v>5773</v>
      </c>
      <c r="AB3081" t="s">
        <v>1514</v>
      </c>
      <c r="AC3081" s="2" t="s">
        <v>1647</v>
      </c>
      <c r="AD3081" t="s">
        <v>1681</v>
      </c>
      <c r="AF3081" t="s">
        <v>1681</v>
      </c>
      <c r="AL3081">
        <v>4322</v>
      </c>
      <c r="AM3081">
        <v>5773</v>
      </c>
      <c r="AN3081">
        <v>538</v>
      </c>
      <c r="AO3081" t="s">
        <v>584</v>
      </c>
      <c r="AP3081" t="s">
        <v>2137</v>
      </c>
      <c r="AQ3081">
        <v>37</v>
      </c>
      <c r="AR3081" t="s">
        <v>238</v>
      </c>
      <c r="AS3081">
        <v>2</v>
      </c>
      <c r="AT3081">
        <v>21726</v>
      </c>
      <c r="AU3081">
        <v>5773</v>
      </c>
      <c r="AV3081" t="s">
        <v>2180</v>
      </c>
      <c r="AW3081" t="s">
        <v>2552</v>
      </c>
      <c r="AX3081">
        <v>1</v>
      </c>
      <c r="AY3081">
        <v>64</v>
      </c>
    </row>
    <row r="3082" spans="1:51" x14ac:dyDescent="0.2">
      <c r="A3082" s="1">
        <v>51216</v>
      </c>
      <c r="B3082">
        <v>5773</v>
      </c>
      <c r="C3082">
        <v>26</v>
      </c>
      <c r="D3082" t="b">
        <v>1</v>
      </c>
      <c r="E3082">
        <v>1</v>
      </c>
      <c r="F3082">
        <v>2</v>
      </c>
      <c r="G3082">
        <v>37</v>
      </c>
      <c r="H3082">
        <v>533</v>
      </c>
      <c r="I3082" t="s">
        <v>216</v>
      </c>
      <c r="J3082" t="s">
        <v>238</v>
      </c>
      <c r="K3082" t="s">
        <v>584</v>
      </c>
      <c r="L3082" t="s">
        <v>735</v>
      </c>
      <c r="M3082" t="b">
        <v>1</v>
      </c>
      <c r="N3082" s="2" t="s">
        <v>753</v>
      </c>
      <c r="R3082" t="s">
        <v>1088</v>
      </c>
      <c r="V3082" t="s">
        <v>1307</v>
      </c>
      <c r="X3082">
        <v>0</v>
      </c>
      <c r="Y3082">
        <v>4124</v>
      </c>
      <c r="Z3082">
        <v>5773</v>
      </c>
      <c r="AB3082" t="s">
        <v>1514</v>
      </c>
      <c r="AC3082" s="2" t="s">
        <v>1647</v>
      </c>
      <c r="AD3082" t="s">
        <v>1681</v>
      </c>
      <c r="AF3082" t="s">
        <v>1681</v>
      </c>
      <c r="AL3082">
        <v>2004</v>
      </c>
      <c r="AM3082">
        <v>5773</v>
      </c>
      <c r="AN3082">
        <v>529</v>
      </c>
      <c r="AO3082" t="s">
        <v>1964</v>
      </c>
      <c r="AP3082" t="s">
        <v>2138</v>
      </c>
      <c r="AQ3082">
        <v>37</v>
      </c>
      <c r="AR3082" t="s">
        <v>238</v>
      </c>
      <c r="AS3082">
        <v>2</v>
      </c>
      <c r="AT3082">
        <v>21727</v>
      </c>
      <c r="AU3082">
        <v>5773</v>
      </c>
      <c r="AV3082" t="s">
        <v>2177</v>
      </c>
      <c r="AW3082" t="s">
        <v>2550</v>
      </c>
      <c r="AX3082">
        <v>2</v>
      </c>
      <c r="AY3082">
        <v>65</v>
      </c>
    </row>
    <row r="3083" spans="1:51" x14ac:dyDescent="0.2">
      <c r="A3083" s="1">
        <v>51217</v>
      </c>
      <c r="B3083">
        <v>5773</v>
      </c>
      <c r="C3083">
        <v>26</v>
      </c>
      <c r="D3083" t="b">
        <v>1</v>
      </c>
      <c r="E3083">
        <v>1</v>
      </c>
      <c r="F3083">
        <v>2</v>
      </c>
      <c r="G3083">
        <v>37</v>
      </c>
      <c r="H3083">
        <v>533</v>
      </c>
      <c r="I3083" t="s">
        <v>216</v>
      </c>
      <c r="J3083" t="s">
        <v>238</v>
      </c>
      <c r="K3083" t="s">
        <v>584</v>
      </c>
      <c r="L3083" t="s">
        <v>735</v>
      </c>
      <c r="M3083" t="b">
        <v>1</v>
      </c>
      <c r="N3083" s="2" t="s">
        <v>753</v>
      </c>
      <c r="R3083" t="s">
        <v>1088</v>
      </c>
      <c r="V3083" t="s">
        <v>1307</v>
      </c>
      <c r="X3083">
        <v>0</v>
      </c>
      <c r="Y3083">
        <v>4124</v>
      </c>
      <c r="Z3083">
        <v>5773</v>
      </c>
      <c r="AB3083" t="s">
        <v>1514</v>
      </c>
      <c r="AC3083" s="2" t="s">
        <v>1647</v>
      </c>
      <c r="AD3083" t="s">
        <v>1681</v>
      </c>
      <c r="AF3083" t="s">
        <v>1681</v>
      </c>
      <c r="AL3083">
        <v>2004</v>
      </c>
      <c r="AM3083">
        <v>5773</v>
      </c>
      <c r="AN3083">
        <v>529</v>
      </c>
      <c r="AO3083" t="s">
        <v>1964</v>
      </c>
      <c r="AP3083" t="s">
        <v>2138</v>
      </c>
      <c r="AQ3083">
        <v>37</v>
      </c>
      <c r="AR3083" t="s">
        <v>238</v>
      </c>
      <c r="AS3083">
        <v>2</v>
      </c>
      <c r="AT3083">
        <v>21728</v>
      </c>
      <c r="AU3083">
        <v>5773</v>
      </c>
      <c r="AV3083" t="s">
        <v>2178</v>
      </c>
      <c r="AW3083" t="s">
        <v>2551</v>
      </c>
      <c r="AX3083">
        <v>3</v>
      </c>
      <c r="AY3083">
        <v>66</v>
      </c>
    </row>
    <row r="3084" spans="1:51" x14ac:dyDescent="0.2">
      <c r="A3084" s="1">
        <v>51218</v>
      </c>
      <c r="B3084">
        <v>5773</v>
      </c>
      <c r="C3084">
        <v>26</v>
      </c>
      <c r="D3084" t="b">
        <v>1</v>
      </c>
      <c r="E3084">
        <v>1</v>
      </c>
      <c r="F3084">
        <v>2</v>
      </c>
      <c r="G3084">
        <v>37</v>
      </c>
      <c r="H3084">
        <v>533</v>
      </c>
      <c r="I3084" t="s">
        <v>216</v>
      </c>
      <c r="J3084" t="s">
        <v>238</v>
      </c>
      <c r="K3084" t="s">
        <v>584</v>
      </c>
      <c r="L3084" t="s">
        <v>735</v>
      </c>
      <c r="M3084" t="b">
        <v>1</v>
      </c>
      <c r="N3084" s="2" t="s">
        <v>753</v>
      </c>
      <c r="R3084" t="s">
        <v>1088</v>
      </c>
      <c r="V3084" t="s">
        <v>1307</v>
      </c>
      <c r="X3084">
        <v>0</v>
      </c>
      <c r="Y3084">
        <v>4124</v>
      </c>
      <c r="Z3084">
        <v>5773</v>
      </c>
      <c r="AB3084" t="s">
        <v>1514</v>
      </c>
      <c r="AC3084" s="2" t="s">
        <v>1647</v>
      </c>
      <c r="AD3084" t="s">
        <v>1681</v>
      </c>
      <c r="AF3084" t="s">
        <v>1681</v>
      </c>
      <c r="AL3084">
        <v>2004</v>
      </c>
      <c r="AM3084">
        <v>5773</v>
      </c>
      <c r="AN3084">
        <v>529</v>
      </c>
      <c r="AO3084" t="s">
        <v>1964</v>
      </c>
      <c r="AP3084" t="s">
        <v>2138</v>
      </c>
      <c r="AQ3084">
        <v>37</v>
      </c>
      <c r="AR3084" t="s">
        <v>238</v>
      </c>
      <c r="AS3084">
        <v>2</v>
      </c>
      <c r="AT3084">
        <v>21730</v>
      </c>
      <c r="AU3084">
        <v>5773</v>
      </c>
      <c r="AV3084" t="s">
        <v>2179</v>
      </c>
      <c r="AW3084" t="s">
        <v>2259</v>
      </c>
      <c r="AX3084">
        <v>5</v>
      </c>
      <c r="AY3084">
        <v>68</v>
      </c>
    </row>
    <row r="3085" spans="1:51" x14ac:dyDescent="0.2">
      <c r="A3085" s="1">
        <v>51219</v>
      </c>
      <c r="B3085">
        <v>5773</v>
      </c>
      <c r="C3085">
        <v>26</v>
      </c>
      <c r="D3085" t="b">
        <v>1</v>
      </c>
      <c r="E3085">
        <v>1</v>
      </c>
      <c r="F3085">
        <v>2</v>
      </c>
      <c r="G3085">
        <v>37</v>
      </c>
      <c r="H3085">
        <v>533</v>
      </c>
      <c r="I3085" t="s">
        <v>216</v>
      </c>
      <c r="J3085" t="s">
        <v>238</v>
      </c>
      <c r="K3085" t="s">
        <v>584</v>
      </c>
      <c r="L3085" t="s">
        <v>735</v>
      </c>
      <c r="M3085" t="b">
        <v>1</v>
      </c>
      <c r="N3085" s="2" t="s">
        <v>753</v>
      </c>
      <c r="R3085" t="s">
        <v>1088</v>
      </c>
      <c r="V3085" t="s">
        <v>1307</v>
      </c>
      <c r="X3085">
        <v>0</v>
      </c>
      <c r="Y3085">
        <v>4124</v>
      </c>
      <c r="Z3085">
        <v>5773</v>
      </c>
      <c r="AB3085" t="s">
        <v>1514</v>
      </c>
      <c r="AC3085" s="2" t="s">
        <v>1647</v>
      </c>
      <c r="AD3085" t="s">
        <v>1681</v>
      </c>
      <c r="AF3085" t="s">
        <v>1681</v>
      </c>
      <c r="AL3085">
        <v>2004</v>
      </c>
      <c r="AM3085">
        <v>5773</v>
      </c>
      <c r="AN3085">
        <v>529</v>
      </c>
      <c r="AO3085" t="s">
        <v>1964</v>
      </c>
      <c r="AP3085" t="s">
        <v>2138</v>
      </c>
      <c r="AQ3085">
        <v>37</v>
      </c>
      <c r="AR3085" t="s">
        <v>238</v>
      </c>
      <c r="AS3085">
        <v>2</v>
      </c>
      <c r="AT3085">
        <v>21729</v>
      </c>
      <c r="AU3085">
        <v>5773</v>
      </c>
      <c r="AV3085" t="s">
        <v>2172</v>
      </c>
      <c r="AW3085" t="s">
        <v>2275</v>
      </c>
      <c r="AX3085">
        <v>4</v>
      </c>
      <c r="AY3085">
        <v>67</v>
      </c>
    </row>
    <row r="3086" spans="1:51" x14ac:dyDescent="0.2">
      <c r="A3086" s="1">
        <v>51220</v>
      </c>
      <c r="B3086">
        <v>5773</v>
      </c>
      <c r="C3086">
        <v>26</v>
      </c>
      <c r="D3086" t="b">
        <v>1</v>
      </c>
      <c r="E3086">
        <v>1</v>
      </c>
      <c r="F3086">
        <v>2</v>
      </c>
      <c r="G3086">
        <v>37</v>
      </c>
      <c r="H3086">
        <v>533</v>
      </c>
      <c r="I3086" t="s">
        <v>216</v>
      </c>
      <c r="J3086" t="s">
        <v>238</v>
      </c>
      <c r="K3086" t="s">
        <v>584</v>
      </c>
      <c r="L3086" t="s">
        <v>735</v>
      </c>
      <c r="M3086" t="b">
        <v>1</v>
      </c>
      <c r="N3086" s="2" t="s">
        <v>753</v>
      </c>
      <c r="R3086" t="s">
        <v>1088</v>
      </c>
      <c r="V3086" t="s">
        <v>1307</v>
      </c>
      <c r="X3086">
        <v>0</v>
      </c>
      <c r="Y3086">
        <v>4124</v>
      </c>
      <c r="Z3086">
        <v>5773</v>
      </c>
      <c r="AB3086" t="s">
        <v>1514</v>
      </c>
      <c r="AC3086" s="2" t="s">
        <v>1647</v>
      </c>
      <c r="AD3086" t="s">
        <v>1681</v>
      </c>
      <c r="AF3086" t="s">
        <v>1681</v>
      </c>
      <c r="AL3086">
        <v>2004</v>
      </c>
      <c r="AM3086">
        <v>5773</v>
      </c>
      <c r="AN3086">
        <v>529</v>
      </c>
      <c r="AO3086" t="s">
        <v>1964</v>
      </c>
      <c r="AP3086" t="s">
        <v>2138</v>
      </c>
      <c r="AQ3086">
        <v>37</v>
      </c>
      <c r="AR3086" t="s">
        <v>238</v>
      </c>
      <c r="AS3086">
        <v>2</v>
      </c>
      <c r="AT3086">
        <v>21725</v>
      </c>
      <c r="AU3086">
        <v>5773</v>
      </c>
      <c r="AV3086" t="s">
        <v>2181</v>
      </c>
      <c r="AW3086" t="s">
        <v>2394</v>
      </c>
      <c r="AX3086">
        <v>0</v>
      </c>
      <c r="AY3086">
        <v>63</v>
      </c>
    </row>
    <row r="3087" spans="1:51" x14ac:dyDescent="0.2">
      <c r="A3087" s="1">
        <v>51221</v>
      </c>
      <c r="B3087">
        <v>5773</v>
      </c>
      <c r="C3087">
        <v>26</v>
      </c>
      <c r="D3087" t="b">
        <v>1</v>
      </c>
      <c r="E3087">
        <v>1</v>
      </c>
      <c r="F3087">
        <v>2</v>
      </c>
      <c r="G3087">
        <v>37</v>
      </c>
      <c r="H3087">
        <v>533</v>
      </c>
      <c r="I3087" t="s">
        <v>216</v>
      </c>
      <c r="J3087" t="s">
        <v>238</v>
      </c>
      <c r="K3087" t="s">
        <v>584</v>
      </c>
      <c r="L3087" t="s">
        <v>735</v>
      </c>
      <c r="M3087" t="b">
        <v>1</v>
      </c>
      <c r="N3087" s="2" t="s">
        <v>753</v>
      </c>
      <c r="R3087" t="s">
        <v>1088</v>
      </c>
      <c r="V3087" t="s">
        <v>1307</v>
      </c>
      <c r="X3087">
        <v>0</v>
      </c>
      <c r="Y3087">
        <v>4124</v>
      </c>
      <c r="Z3087">
        <v>5773</v>
      </c>
      <c r="AB3087" t="s">
        <v>1514</v>
      </c>
      <c r="AC3087" s="2" t="s">
        <v>1647</v>
      </c>
      <c r="AD3087" t="s">
        <v>1681</v>
      </c>
      <c r="AF3087" t="s">
        <v>1681</v>
      </c>
      <c r="AL3087">
        <v>2004</v>
      </c>
      <c r="AM3087">
        <v>5773</v>
      </c>
      <c r="AN3087">
        <v>529</v>
      </c>
      <c r="AO3087" t="s">
        <v>1964</v>
      </c>
      <c r="AP3087" t="s">
        <v>2138</v>
      </c>
      <c r="AQ3087">
        <v>37</v>
      </c>
      <c r="AR3087" t="s">
        <v>238</v>
      </c>
      <c r="AS3087">
        <v>2</v>
      </c>
      <c r="AT3087">
        <v>21726</v>
      </c>
      <c r="AU3087">
        <v>5773</v>
      </c>
      <c r="AV3087" t="s">
        <v>2180</v>
      </c>
      <c r="AW3087" t="s">
        <v>2552</v>
      </c>
      <c r="AX3087">
        <v>1</v>
      </c>
      <c r="AY3087">
        <v>64</v>
      </c>
    </row>
    <row r="3088" spans="1:51" x14ac:dyDescent="0.2">
      <c r="A3088" s="1">
        <v>51222</v>
      </c>
      <c r="B3088">
        <v>5773</v>
      </c>
      <c r="C3088">
        <v>26</v>
      </c>
      <c r="D3088" t="b">
        <v>1</v>
      </c>
      <c r="E3088">
        <v>1</v>
      </c>
      <c r="F3088">
        <v>2</v>
      </c>
      <c r="G3088">
        <v>37</v>
      </c>
      <c r="H3088">
        <v>533</v>
      </c>
      <c r="I3088" t="s">
        <v>216</v>
      </c>
      <c r="J3088" t="s">
        <v>238</v>
      </c>
      <c r="K3088" t="s">
        <v>584</v>
      </c>
      <c r="L3088" t="s">
        <v>735</v>
      </c>
      <c r="M3088" t="b">
        <v>1</v>
      </c>
      <c r="N3088" s="2" t="s">
        <v>753</v>
      </c>
      <c r="R3088" t="s">
        <v>1088</v>
      </c>
      <c r="V3088" t="s">
        <v>1307</v>
      </c>
      <c r="X3088">
        <v>0</v>
      </c>
      <c r="Y3088">
        <v>4126</v>
      </c>
      <c r="Z3088">
        <v>5773</v>
      </c>
      <c r="AB3088" t="s">
        <v>1515</v>
      </c>
      <c r="AC3088" s="2" t="s">
        <v>1607</v>
      </c>
      <c r="AD3088" t="s">
        <v>1682</v>
      </c>
      <c r="AL3088">
        <v>4322</v>
      </c>
      <c r="AM3088">
        <v>5773</v>
      </c>
      <c r="AN3088">
        <v>538</v>
      </c>
      <c r="AO3088" t="s">
        <v>584</v>
      </c>
      <c r="AP3088" t="s">
        <v>2137</v>
      </c>
      <c r="AQ3088">
        <v>37</v>
      </c>
      <c r="AR3088" t="s">
        <v>238</v>
      </c>
      <c r="AS3088">
        <v>2</v>
      </c>
      <c r="AT3088">
        <v>21727</v>
      </c>
      <c r="AU3088">
        <v>5773</v>
      </c>
      <c r="AV3088" t="s">
        <v>2177</v>
      </c>
      <c r="AW3088" t="s">
        <v>2550</v>
      </c>
      <c r="AX3088">
        <v>2</v>
      </c>
      <c r="AY3088">
        <v>65</v>
      </c>
    </row>
    <row r="3089" spans="1:51" x14ac:dyDescent="0.2">
      <c r="A3089" s="1">
        <v>51223</v>
      </c>
      <c r="B3089">
        <v>5773</v>
      </c>
      <c r="C3089">
        <v>26</v>
      </c>
      <c r="D3089" t="b">
        <v>1</v>
      </c>
      <c r="E3089">
        <v>1</v>
      </c>
      <c r="F3089">
        <v>2</v>
      </c>
      <c r="G3089">
        <v>37</v>
      </c>
      <c r="H3089">
        <v>533</v>
      </c>
      <c r="I3089" t="s">
        <v>216</v>
      </c>
      <c r="J3089" t="s">
        <v>238</v>
      </c>
      <c r="K3089" t="s">
        <v>584</v>
      </c>
      <c r="L3089" t="s">
        <v>735</v>
      </c>
      <c r="M3089" t="b">
        <v>1</v>
      </c>
      <c r="N3089" s="2" t="s">
        <v>753</v>
      </c>
      <c r="R3089" t="s">
        <v>1088</v>
      </c>
      <c r="V3089" t="s">
        <v>1307</v>
      </c>
      <c r="X3089">
        <v>0</v>
      </c>
      <c r="Y3089">
        <v>4126</v>
      </c>
      <c r="Z3089">
        <v>5773</v>
      </c>
      <c r="AB3089" t="s">
        <v>1515</v>
      </c>
      <c r="AC3089" s="2" t="s">
        <v>1607</v>
      </c>
      <c r="AD3089" t="s">
        <v>1682</v>
      </c>
      <c r="AL3089">
        <v>4322</v>
      </c>
      <c r="AM3089">
        <v>5773</v>
      </c>
      <c r="AN3089">
        <v>538</v>
      </c>
      <c r="AO3089" t="s">
        <v>584</v>
      </c>
      <c r="AP3089" t="s">
        <v>2137</v>
      </c>
      <c r="AQ3089">
        <v>37</v>
      </c>
      <c r="AR3089" t="s">
        <v>238</v>
      </c>
      <c r="AS3089">
        <v>2</v>
      </c>
      <c r="AT3089">
        <v>21728</v>
      </c>
      <c r="AU3089">
        <v>5773</v>
      </c>
      <c r="AV3089" t="s">
        <v>2178</v>
      </c>
      <c r="AW3089" t="s">
        <v>2551</v>
      </c>
      <c r="AX3089">
        <v>3</v>
      </c>
      <c r="AY3089">
        <v>66</v>
      </c>
    </row>
    <row r="3090" spans="1:51" x14ac:dyDescent="0.2">
      <c r="A3090" s="1">
        <v>51224</v>
      </c>
      <c r="B3090">
        <v>5773</v>
      </c>
      <c r="C3090">
        <v>26</v>
      </c>
      <c r="D3090" t="b">
        <v>1</v>
      </c>
      <c r="E3090">
        <v>1</v>
      </c>
      <c r="F3090">
        <v>2</v>
      </c>
      <c r="G3090">
        <v>37</v>
      </c>
      <c r="H3090">
        <v>533</v>
      </c>
      <c r="I3090" t="s">
        <v>216</v>
      </c>
      <c r="J3090" t="s">
        <v>238</v>
      </c>
      <c r="K3090" t="s">
        <v>584</v>
      </c>
      <c r="L3090" t="s">
        <v>735</v>
      </c>
      <c r="M3090" t="b">
        <v>1</v>
      </c>
      <c r="N3090" s="2" t="s">
        <v>753</v>
      </c>
      <c r="R3090" t="s">
        <v>1088</v>
      </c>
      <c r="V3090" t="s">
        <v>1307</v>
      </c>
      <c r="X3090">
        <v>0</v>
      </c>
      <c r="Y3090">
        <v>4126</v>
      </c>
      <c r="Z3090">
        <v>5773</v>
      </c>
      <c r="AB3090" t="s">
        <v>1515</v>
      </c>
      <c r="AC3090" s="2" t="s">
        <v>1607</v>
      </c>
      <c r="AD3090" t="s">
        <v>1682</v>
      </c>
      <c r="AL3090">
        <v>4322</v>
      </c>
      <c r="AM3090">
        <v>5773</v>
      </c>
      <c r="AN3090">
        <v>538</v>
      </c>
      <c r="AO3090" t="s">
        <v>584</v>
      </c>
      <c r="AP3090" t="s">
        <v>2137</v>
      </c>
      <c r="AQ3090">
        <v>37</v>
      </c>
      <c r="AR3090" t="s">
        <v>238</v>
      </c>
      <c r="AS3090">
        <v>2</v>
      </c>
      <c r="AT3090">
        <v>21730</v>
      </c>
      <c r="AU3090">
        <v>5773</v>
      </c>
      <c r="AV3090" t="s">
        <v>2179</v>
      </c>
      <c r="AW3090" t="s">
        <v>2259</v>
      </c>
      <c r="AX3090">
        <v>5</v>
      </c>
      <c r="AY3090">
        <v>68</v>
      </c>
    </row>
    <row r="3091" spans="1:51" x14ac:dyDescent="0.2">
      <c r="A3091" s="1">
        <v>51225</v>
      </c>
      <c r="B3091">
        <v>5773</v>
      </c>
      <c r="C3091">
        <v>26</v>
      </c>
      <c r="D3091" t="b">
        <v>1</v>
      </c>
      <c r="E3091">
        <v>1</v>
      </c>
      <c r="F3091">
        <v>2</v>
      </c>
      <c r="G3091">
        <v>37</v>
      </c>
      <c r="H3091">
        <v>533</v>
      </c>
      <c r="I3091" t="s">
        <v>216</v>
      </c>
      <c r="J3091" t="s">
        <v>238</v>
      </c>
      <c r="K3091" t="s">
        <v>584</v>
      </c>
      <c r="L3091" t="s">
        <v>735</v>
      </c>
      <c r="M3091" t="b">
        <v>1</v>
      </c>
      <c r="N3091" s="2" t="s">
        <v>753</v>
      </c>
      <c r="R3091" t="s">
        <v>1088</v>
      </c>
      <c r="V3091" t="s">
        <v>1307</v>
      </c>
      <c r="X3091">
        <v>0</v>
      </c>
      <c r="Y3091">
        <v>4126</v>
      </c>
      <c r="Z3091">
        <v>5773</v>
      </c>
      <c r="AB3091" t="s">
        <v>1515</v>
      </c>
      <c r="AC3091" s="2" t="s">
        <v>1607</v>
      </c>
      <c r="AD3091" t="s">
        <v>1682</v>
      </c>
      <c r="AL3091">
        <v>4322</v>
      </c>
      <c r="AM3091">
        <v>5773</v>
      </c>
      <c r="AN3091">
        <v>538</v>
      </c>
      <c r="AO3091" t="s">
        <v>584</v>
      </c>
      <c r="AP3091" t="s">
        <v>2137</v>
      </c>
      <c r="AQ3091">
        <v>37</v>
      </c>
      <c r="AR3091" t="s">
        <v>238</v>
      </c>
      <c r="AS3091">
        <v>2</v>
      </c>
      <c r="AT3091">
        <v>21729</v>
      </c>
      <c r="AU3091">
        <v>5773</v>
      </c>
      <c r="AV3091" t="s">
        <v>2172</v>
      </c>
      <c r="AW3091" t="s">
        <v>2275</v>
      </c>
      <c r="AX3091">
        <v>4</v>
      </c>
      <c r="AY3091">
        <v>67</v>
      </c>
    </row>
    <row r="3092" spans="1:51" x14ac:dyDescent="0.2">
      <c r="A3092" s="1">
        <v>51226</v>
      </c>
      <c r="B3092">
        <v>5773</v>
      </c>
      <c r="C3092">
        <v>26</v>
      </c>
      <c r="D3092" t="b">
        <v>1</v>
      </c>
      <c r="E3092">
        <v>1</v>
      </c>
      <c r="F3092">
        <v>2</v>
      </c>
      <c r="G3092">
        <v>37</v>
      </c>
      <c r="H3092">
        <v>533</v>
      </c>
      <c r="I3092" t="s">
        <v>216</v>
      </c>
      <c r="J3092" t="s">
        <v>238</v>
      </c>
      <c r="K3092" t="s">
        <v>584</v>
      </c>
      <c r="L3092" t="s">
        <v>735</v>
      </c>
      <c r="M3092" t="b">
        <v>1</v>
      </c>
      <c r="N3092" s="2" t="s">
        <v>753</v>
      </c>
      <c r="R3092" t="s">
        <v>1088</v>
      </c>
      <c r="V3092" t="s">
        <v>1307</v>
      </c>
      <c r="X3092">
        <v>0</v>
      </c>
      <c r="Y3092">
        <v>4126</v>
      </c>
      <c r="Z3092">
        <v>5773</v>
      </c>
      <c r="AB3092" t="s">
        <v>1515</v>
      </c>
      <c r="AC3092" s="2" t="s">
        <v>1607</v>
      </c>
      <c r="AD3092" t="s">
        <v>1682</v>
      </c>
      <c r="AL3092">
        <v>4322</v>
      </c>
      <c r="AM3092">
        <v>5773</v>
      </c>
      <c r="AN3092">
        <v>538</v>
      </c>
      <c r="AO3092" t="s">
        <v>584</v>
      </c>
      <c r="AP3092" t="s">
        <v>2137</v>
      </c>
      <c r="AQ3092">
        <v>37</v>
      </c>
      <c r="AR3092" t="s">
        <v>238</v>
      </c>
      <c r="AS3092">
        <v>2</v>
      </c>
      <c r="AT3092">
        <v>21725</v>
      </c>
      <c r="AU3092">
        <v>5773</v>
      </c>
      <c r="AV3092" t="s">
        <v>2181</v>
      </c>
      <c r="AW3092" t="s">
        <v>2394</v>
      </c>
      <c r="AX3092">
        <v>0</v>
      </c>
      <c r="AY3092">
        <v>63</v>
      </c>
    </row>
    <row r="3093" spans="1:51" x14ac:dyDescent="0.2">
      <c r="A3093" s="1">
        <v>51227</v>
      </c>
      <c r="B3093">
        <v>5773</v>
      </c>
      <c r="C3093">
        <v>26</v>
      </c>
      <c r="D3093" t="b">
        <v>1</v>
      </c>
      <c r="E3093">
        <v>1</v>
      </c>
      <c r="F3093">
        <v>2</v>
      </c>
      <c r="G3093">
        <v>37</v>
      </c>
      <c r="H3093">
        <v>533</v>
      </c>
      <c r="I3093" t="s">
        <v>216</v>
      </c>
      <c r="J3093" t="s">
        <v>238</v>
      </c>
      <c r="K3093" t="s">
        <v>584</v>
      </c>
      <c r="L3093" t="s">
        <v>735</v>
      </c>
      <c r="M3093" t="b">
        <v>1</v>
      </c>
      <c r="N3093" s="2" t="s">
        <v>753</v>
      </c>
      <c r="R3093" t="s">
        <v>1088</v>
      </c>
      <c r="V3093" t="s">
        <v>1307</v>
      </c>
      <c r="X3093">
        <v>0</v>
      </c>
      <c r="Y3093">
        <v>4126</v>
      </c>
      <c r="Z3093">
        <v>5773</v>
      </c>
      <c r="AB3093" t="s">
        <v>1515</v>
      </c>
      <c r="AC3093" s="2" t="s">
        <v>1607</v>
      </c>
      <c r="AD3093" t="s">
        <v>1682</v>
      </c>
      <c r="AL3093">
        <v>4322</v>
      </c>
      <c r="AM3093">
        <v>5773</v>
      </c>
      <c r="AN3093">
        <v>538</v>
      </c>
      <c r="AO3093" t="s">
        <v>584</v>
      </c>
      <c r="AP3093" t="s">
        <v>2137</v>
      </c>
      <c r="AQ3093">
        <v>37</v>
      </c>
      <c r="AR3093" t="s">
        <v>238</v>
      </c>
      <c r="AS3093">
        <v>2</v>
      </c>
      <c r="AT3093">
        <v>21726</v>
      </c>
      <c r="AU3093">
        <v>5773</v>
      </c>
      <c r="AV3093" t="s">
        <v>2180</v>
      </c>
      <c r="AW3093" t="s">
        <v>2552</v>
      </c>
      <c r="AX3093">
        <v>1</v>
      </c>
      <c r="AY3093">
        <v>64</v>
      </c>
    </row>
    <row r="3094" spans="1:51" x14ac:dyDescent="0.2">
      <c r="A3094" s="1">
        <v>51228</v>
      </c>
      <c r="B3094">
        <v>5773</v>
      </c>
      <c r="C3094">
        <v>26</v>
      </c>
      <c r="D3094" t="b">
        <v>1</v>
      </c>
      <c r="E3094">
        <v>1</v>
      </c>
      <c r="F3094">
        <v>2</v>
      </c>
      <c r="G3094">
        <v>37</v>
      </c>
      <c r="H3094">
        <v>533</v>
      </c>
      <c r="I3094" t="s">
        <v>216</v>
      </c>
      <c r="J3094" t="s">
        <v>238</v>
      </c>
      <c r="K3094" t="s">
        <v>584</v>
      </c>
      <c r="L3094" t="s">
        <v>735</v>
      </c>
      <c r="M3094" t="b">
        <v>1</v>
      </c>
      <c r="N3094" s="2" t="s">
        <v>753</v>
      </c>
      <c r="R3094" t="s">
        <v>1088</v>
      </c>
      <c r="V3094" t="s">
        <v>1307</v>
      </c>
      <c r="X3094">
        <v>0</v>
      </c>
      <c r="Y3094">
        <v>4126</v>
      </c>
      <c r="Z3094">
        <v>5773</v>
      </c>
      <c r="AB3094" t="s">
        <v>1515</v>
      </c>
      <c r="AC3094" s="2" t="s">
        <v>1607</v>
      </c>
      <c r="AD3094" t="s">
        <v>1682</v>
      </c>
      <c r="AL3094">
        <v>2004</v>
      </c>
      <c r="AM3094">
        <v>5773</v>
      </c>
      <c r="AN3094">
        <v>529</v>
      </c>
      <c r="AO3094" t="s">
        <v>1964</v>
      </c>
      <c r="AP3094" t="s">
        <v>2138</v>
      </c>
      <c r="AQ3094">
        <v>37</v>
      </c>
      <c r="AR3094" t="s">
        <v>238</v>
      </c>
      <c r="AS3094">
        <v>2</v>
      </c>
      <c r="AT3094">
        <v>21727</v>
      </c>
      <c r="AU3094">
        <v>5773</v>
      </c>
      <c r="AV3094" t="s">
        <v>2177</v>
      </c>
      <c r="AW3094" t="s">
        <v>2550</v>
      </c>
      <c r="AX3094">
        <v>2</v>
      </c>
      <c r="AY3094">
        <v>65</v>
      </c>
    </row>
    <row r="3095" spans="1:51" x14ac:dyDescent="0.2">
      <c r="A3095" s="1">
        <v>51229</v>
      </c>
      <c r="B3095">
        <v>5773</v>
      </c>
      <c r="C3095">
        <v>26</v>
      </c>
      <c r="D3095" t="b">
        <v>1</v>
      </c>
      <c r="E3095">
        <v>1</v>
      </c>
      <c r="F3095">
        <v>2</v>
      </c>
      <c r="G3095">
        <v>37</v>
      </c>
      <c r="H3095">
        <v>533</v>
      </c>
      <c r="I3095" t="s">
        <v>216</v>
      </c>
      <c r="J3095" t="s">
        <v>238</v>
      </c>
      <c r="K3095" t="s">
        <v>584</v>
      </c>
      <c r="L3095" t="s">
        <v>735</v>
      </c>
      <c r="M3095" t="b">
        <v>1</v>
      </c>
      <c r="N3095" s="2" t="s">
        <v>753</v>
      </c>
      <c r="R3095" t="s">
        <v>1088</v>
      </c>
      <c r="V3095" t="s">
        <v>1307</v>
      </c>
      <c r="X3095">
        <v>0</v>
      </c>
      <c r="Y3095">
        <v>4126</v>
      </c>
      <c r="Z3095">
        <v>5773</v>
      </c>
      <c r="AB3095" t="s">
        <v>1515</v>
      </c>
      <c r="AC3095" s="2" t="s">
        <v>1607</v>
      </c>
      <c r="AD3095" t="s">
        <v>1682</v>
      </c>
      <c r="AL3095">
        <v>2004</v>
      </c>
      <c r="AM3095">
        <v>5773</v>
      </c>
      <c r="AN3095">
        <v>529</v>
      </c>
      <c r="AO3095" t="s">
        <v>1964</v>
      </c>
      <c r="AP3095" t="s">
        <v>2138</v>
      </c>
      <c r="AQ3095">
        <v>37</v>
      </c>
      <c r="AR3095" t="s">
        <v>238</v>
      </c>
      <c r="AS3095">
        <v>2</v>
      </c>
      <c r="AT3095">
        <v>21728</v>
      </c>
      <c r="AU3095">
        <v>5773</v>
      </c>
      <c r="AV3095" t="s">
        <v>2178</v>
      </c>
      <c r="AW3095" t="s">
        <v>2551</v>
      </c>
      <c r="AX3095">
        <v>3</v>
      </c>
      <c r="AY3095">
        <v>66</v>
      </c>
    </row>
    <row r="3096" spans="1:51" x14ac:dyDescent="0.2">
      <c r="A3096" s="1">
        <v>51230</v>
      </c>
      <c r="B3096">
        <v>5773</v>
      </c>
      <c r="C3096">
        <v>26</v>
      </c>
      <c r="D3096" t="b">
        <v>1</v>
      </c>
      <c r="E3096">
        <v>1</v>
      </c>
      <c r="F3096">
        <v>2</v>
      </c>
      <c r="G3096">
        <v>37</v>
      </c>
      <c r="H3096">
        <v>533</v>
      </c>
      <c r="I3096" t="s">
        <v>216</v>
      </c>
      <c r="J3096" t="s">
        <v>238</v>
      </c>
      <c r="K3096" t="s">
        <v>584</v>
      </c>
      <c r="L3096" t="s">
        <v>735</v>
      </c>
      <c r="M3096" t="b">
        <v>1</v>
      </c>
      <c r="N3096" s="2" t="s">
        <v>753</v>
      </c>
      <c r="R3096" t="s">
        <v>1088</v>
      </c>
      <c r="V3096" t="s">
        <v>1307</v>
      </c>
      <c r="X3096">
        <v>0</v>
      </c>
      <c r="Y3096">
        <v>4126</v>
      </c>
      <c r="Z3096">
        <v>5773</v>
      </c>
      <c r="AB3096" t="s">
        <v>1515</v>
      </c>
      <c r="AC3096" s="2" t="s">
        <v>1607</v>
      </c>
      <c r="AD3096" t="s">
        <v>1682</v>
      </c>
      <c r="AL3096">
        <v>2004</v>
      </c>
      <c r="AM3096">
        <v>5773</v>
      </c>
      <c r="AN3096">
        <v>529</v>
      </c>
      <c r="AO3096" t="s">
        <v>1964</v>
      </c>
      <c r="AP3096" t="s">
        <v>2138</v>
      </c>
      <c r="AQ3096">
        <v>37</v>
      </c>
      <c r="AR3096" t="s">
        <v>238</v>
      </c>
      <c r="AS3096">
        <v>2</v>
      </c>
      <c r="AT3096">
        <v>21730</v>
      </c>
      <c r="AU3096">
        <v>5773</v>
      </c>
      <c r="AV3096" t="s">
        <v>2179</v>
      </c>
      <c r="AW3096" t="s">
        <v>2259</v>
      </c>
      <c r="AX3096">
        <v>5</v>
      </c>
      <c r="AY3096">
        <v>68</v>
      </c>
    </row>
    <row r="3097" spans="1:51" x14ac:dyDescent="0.2">
      <c r="A3097" s="1">
        <v>51231</v>
      </c>
      <c r="B3097">
        <v>5773</v>
      </c>
      <c r="C3097">
        <v>26</v>
      </c>
      <c r="D3097" t="b">
        <v>1</v>
      </c>
      <c r="E3097">
        <v>1</v>
      </c>
      <c r="F3097">
        <v>2</v>
      </c>
      <c r="G3097">
        <v>37</v>
      </c>
      <c r="H3097">
        <v>533</v>
      </c>
      <c r="I3097" t="s">
        <v>216</v>
      </c>
      <c r="J3097" t="s">
        <v>238</v>
      </c>
      <c r="K3097" t="s">
        <v>584</v>
      </c>
      <c r="L3097" t="s">
        <v>735</v>
      </c>
      <c r="M3097" t="b">
        <v>1</v>
      </c>
      <c r="N3097" s="2" t="s">
        <v>753</v>
      </c>
      <c r="R3097" t="s">
        <v>1088</v>
      </c>
      <c r="V3097" t="s">
        <v>1307</v>
      </c>
      <c r="X3097">
        <v>0</v>
      </c>
      <c r="Y3097">
        <v>4126</v>
      </c>
      <c r="Z3097">
        <v>5773</v>
      </c>
      <c r="AB3097" t="s">
        <v>1515</v>
      </c>
      <c r="AC3097" s="2" t="s">
        <v>1607</v>
      </c>
      <c r="AD3097" t="s">
        <v>1682</v>
      </c>
      <c r="AL3097">
        <v>2004</v>
      </c>
      <c r="AM3097">
        <v>5773</v>
      </c>
      <c r="AN3097">
        <v>529</v>
      </c>
      <c r="AO3097" t="s">
        <v>1964</v>
      </c>
      <c r="AP3097" t="s">
        <v>2138</v>
      </c>
      <c r="AQ3097">
        <v>37</v>
      </c>
      <c r="AR3097" t="s">
        <v>238</v>
      </c>
      <c r="AS3097">
        <v>2</v>
      </c>
      <c r="AT3097">
        <v>21729</v>
      </c>
      <c r="AU3097">
        <v>5773</v>
      </c>
      <c r="AV3097" t="s">
        <v>2172</v>
      </c>
      <c r="AW3097" t="s">
        <v>2275</v>
      </c>
      <c r="AX3097">
        <v>4</v>
      </c>
      <c r="AY3097">
        <v>67</v>
      </c>
    </row>
    <row r="3098" spans="1:51" x14ac:dyDescent="0.2">
      <c r="A3098" s="1">
        <v>51232</v>
      </c>
      <c r="B3098">
        <v>5773</v>
      </c>
      <c r="C3098">
        <v>26</v>
      </c>
      <c r="D3098" t="b">
        <v>1</v>
      </c>
      <c r="E3098">
        <v>1</v>
      </c>
      <c r="F3098">
        <v>2</v>
      </c>
      <c r="G3098">
        <v>37</v>
      </c>
      <c r="H3098">
        <v>533</v>
      </c>
      <c r="I3098" t="s">
        <v>216</v>
      </c>
      <c r="J3098" t="s">
        <v>238</v>
      </c>
      <c r="K3098" t="s">
        <v>584</v>
      </c>
      <c r="L3098" t="s">
        <v>735</v>
      </c>
      <c r="M3098" t="b">
        <v>1</v>
      </c>
      <c r="N3098" s="2" t="s">
        <v>753</v>
      </c>
      <c r="R3098" t="s">
        <v>1088</v>
      </c>
      <c r="V3098" t="s">
        <v>1307</v>
      </c>
      <c r="X3098">
        <v>0</v>
      </c>
      <c r="Y3098">
        <v>4126</v>
      </c>
      <c r="Z3098">
        <v>5773</v>
      </c>
      <c r="AB3098" t="s">
        <v>1515</v>
      </c>
      <c r="AC3098" s="2" t="s">
        <v>1607</v>
      </c>
      <c r="AD3098" t="s">
        <v>1682</v>
      </c>
      <c r="AL3098">
        <v>2004</v>
      </c>
      <c r="AM3098">
        <v>5773</v>
      </c>
      <c r="AN3098">
        <v>529</v>
      </c>
      <c r="AO3098" t="s">
        <v>1964</v>
      </c>
      <c r="AP3098" t="s">
        <v>2138</v>
      </c>
      <c r="AQ3098">
        <v>37</v>
      </c>
      <c r="AR3098" t="s">
        <v>238</v>
      </c>
      <c r="AS3098">
        <v>2</v>
      </c>
      <c r="AT3098">
        <v>21725</v>
      </c>
      <c r="AU3098">
        <v>5773</v>
      </c>
      <c r="AV3098" t="s">
        <v>2181</v>
      </c>
      <c r="AW3098" t="s">
        <v>2394</v>
      </c>
      <c r="AX3098">
        <v>0</v>
      </c>
      <c r="AY3098">
        <v>63</v>
      </c>
    </row>
    <row r="3099" spans="1:51" x14ac:dyDescent="0.2">
      <c r="A3099" s="1">
        <v>51233</v>
      </c>
      <c r="B3099">
        <v>5773</v>
      </c>
      <c r="C3099">
        <v>26</v>
      </c>
      <c r="D3099" t="b">
        <v>1</v>
      </c>
      <c r="E3099">
        <v>1</v>
      </c>
      <c r="F3099">
        <v>2</v>
      </c>
      <c r="G3099">
        <v>37</v>
      </c>
      <c r="H3099">
        <v>533</v>
      </c>
      <c r="I3099" t="s">
        <v>216</v>
      </c>
      <c r="J3099" t="s">
        <v>238</v>
      </c>
      <c r="K3099" t="s">
        <v>584</v>
      </c>
      <c r="L3099" t="s">
        <v>735</v>
      </c>
      <c r="M3099" t="b">
        <v>1</v>
      </c>
      <c r="N3099" s="2" t="s">
        <v>753</v>
      </c>
      <c r="R3099" t="s">
        <v>1088</v>
      </c>
      <c r="V3099" t="s">
        <v>1307</v>
      </c>
      <c r="X3099">
        <v>0</v>
      </c>
      <c r="Y3099">
        <v>4126</v>
      </c>
      <c r="Z3099">
        <v>5773</v>
      </c>
      <c r="AB3099" t="s">
        <v>1515</v>
      </c>
      <c r="AC3099" s="2" t="s">
        <v>1607</v>
      </c>
      <c r="AD3099" t="s">
        <v>1682</v>
      </c>
      <c r="AL3099">
        <v>2004</v>
      </c>
      <c r="AM3099">
        <v>5773</v>
      </c>
      <c r="AN3099">
        <v>529</v>
      </c>
      <c r="AO3099" t="s">
        <v>1964</v>
      </c>
      <c r="AP3099" t="s">
        <v>2138</v>
      </c>
      <c r="AQ3099">
        <v>37</v>
      </c>
      <c r="AR3099" t="s">
        <v>238</v>
      </c>
      <c r="AS3099">
        <v>2</v>
      </c>
      <c r="AT3099">
        <v>21726</v>
      </c>
      <c r="AU3099">
        <v>5773</v>
      </c>
      <c r="AV3099" t="s">
        <v>2180</v>
      </c>
      <c r="AW3099" t="s">
        <v>2552</v>
      </c>
      <c r="AX3099">
        <v>1</v>
      </c>
      <c r="AY3099">
        <v>64</v>
      </c>
    </row>
    <row r="3100" spans="1:51" x14ac:dyDescent="0.2">
      <c r="A3100" s="1">
        <v>51234</v>
      </c>
      <c r="B3100">
        <v>5773</v>
      </c>
      <c r="C3100">
        <v>26</v>
      </c>
      <c r="D3100" t="b">
        <v>1</v>
      </c>
      <c r="E3100">
        <v>1</v>
      </c>
      <c r="F3100">
        <v>2</v>
      </c>
      <c r="G3100">
        <v>37</v>
      </c>
      <c r="H3100">
        <v>533</v>
      </c>
      <c r="I3100" t="s">
        <v>216</v>
      </c>
      <c r="J3100" t="s">
        <v>238</v>
      </c>
      <c r="K3100" t="s">
        <v>584</v>
      </c>
      <c r="L3100" t="s">
        <v>735</v>
      </c>
      <c r="M3100" t="b">
        <v>1</v>
      </c>
      <c r="N3100" s="2" t="s">
        <v>753</v>
      </c>
      <c r="R3100" t="s">
        <v>1088</v>
      </c>
      <c r="V3100" t="s">
        <v>1307</v>
      </c>
      <c r="X3100">
        <v>0</v>
      </c>
      <c r="Y3100">
        <v>4125</v>
      </c>
      <c r="Z3100">
        <v>5773</v>
      </c>
      <c r="AB3100" t="s">
        <v>1516</v>
      </c>
      <c r="AC3100" s="2" t="s">
        <v>1609</v>
      </c>
      <c r="AD3100" t="s">
        <v>1088</v>
      </c>
      <c r="AF3100" t="s">
        <v>1773</v>
      </c>
      <c r="AL3100">
        <v>4322</v>
      </c>
      <c r="AM3100">
        <v>5773</v>
      </c>
      <c r="AN3100">
        <v>538</v>
      </c>
      <c r="AO3100" t="s">
        <v>584</v>
      </c>
      <c r="AP3100" t="s">
        <v>2137</v>
      </c>
      <c r="AQ3100">
        <v>37</v>
      </c>
      <c r="AR3100" t="s">
        <v>238</v>
      </c>
      <c r="AS3100">
        <v>2</v>
      </c>
      <c r="AT3100">
        <v>21727</v>
      </c>
      <c r="AU3100">
        <v>5773</v>
      </c>
      <c r="AV3100" t="s">
        <v>2177</v>
      </c>
      <c r="AW3100" t="s">
        <v>2550</v>
      </c>
      <c r="AX3100">
        <v>2</v>
      </c>
      <c r="AY3100">
        <v>65</v>
      </c>
    </row>
    <row r="3101" spans="1:51" x14ac:dyDescent="0.2">
      <c r="A3101" s="1">
        <v>51235</v>
      </c>
      <c r="B3101">
        <v>5773</v>
      </c>
      <c r="C3101">
        <v>26</v>
      </c>
      <c r="D3101" t="b">
        <v>1</v>
      </c>
      <c r="E3101">
        <v>1</v>
      </c>
      <c r="F3101">
        <v>2</v>
      </c>
      <c r="G3101">
        <v>37</v>
      </c>
      <c r="H3101">
        <v>533</v>
      </c>
      <c r="I3101" t="s">
        <v>216</v>
      </c>
      <c r="J3101" t="s">
        <v>238</v>
      </c>
      <c r="K3101" t="s">
        <v>584</v>
      </c>
      <c r="L3101" t="s">
        <v>735</v>
      </c>
      <c r="M3101" t="b">
        <v>1</v>
      </c>
      <c r="N3101" s="2" t="s">
        <v>753</v>
      </c>
      <c r="R3101" t="s">
        <v>1088</v>
      </c>
      <c r="V3101" t="s">
        <v>1307</v>
      </c>
      <c r="X3101">
        <v>0</v>
      </c>
      <c r="Y3101">
        <v>4125</v>
      </c>
      <c r="Z3101">
        <v>5773</v>
      </c>
      <c r="AB3101" t="s">
        <v>1516</v>
      </c>
      <c r="AC3101" s="2" t="s">
        <v>1609</v>
      </c>
      <c r="AD3101" t="s">
        <v>1088</v>
      </c>
      <c r="AF3101" t="s">
        <v>1773</v>
      </c>
      <c r="AL3101">
        <v>4322</v>
      </c>
      <c r="AM3101">
        <v>5773</v>
      </c>
      <c r="AN3101">
        <v>538</v>
      </c>
      <c r="AO3101" t="s">
        <v>584</v>
      </c>
      <c r="AP3101" t="s">
        <v>2137</v>
      </c>
      <c r="AQ3101">
        <v>37</v>
      </c>
      <c r="AR3101" t="s">
        <v>238</v>
      </c>
      <c r="AS3101">
        <v>2</v>
      </c>
      <c r="AT3101">
        <v>21728</v>
      </c>
      <c r="AU3101">
        <v>5773</v>
      </c>
      <c r="AV3101" t="s">
        <v>2178</v>
      </c>
      <c r="AW3101" t="s">
        <v>2551</v>
      </c>
      <c r="AX3101">
        <v>3</v>
      </c>
      <c r="AY3101">
        <v>66</v>
      </c>
    </row>
    <row r="3102" spans="1:51" x14ac:dyDescent="0.2">
      <c r="A3102" s="1">
        <v>51236</v>
      </c>
      <c r="B3102">
        <v>5773</v>
      </c>
      <c r="C3102">
        <v>26</v>
      </c>
      <c r="D3102" t="b">
        <v>1</v>
      </c>
      <c r="E3102">
        <v>1</v>
      </c>
      <c r="F3102">
        <v>2</v>
      </c>
      <c r="G3102">
        <v>37</v>
      </c>
      <c r="H3102">
        <v>533</v>
      </c>
      <c r="I3102" t="s">
        <v>216</v>
      </c>
      <c r="J3102" t="s">
        <v>238</v>
      </c>
      <c r="K3102" t="s">
        <v>584</v>
      </c>
      <c r="L3102" t="s">
        <v>735</v>
      </c>
      <c r="M3102" t="b">
        <v>1</v>
      </c>
      <c r="N3102" s="2" t="s">
        <v>753</v>
      </c>
      <c r="R3102" t="s">
        <v>1088</v>
      </c>
      <c r="V3102" t="s">
        <v>1307</v>
      </c>
      <c r="X3102">
        <v>0</v>
      </c>
      <c r="Y3102">
        <v>4125</v>
      </c>
      <c r="Z3102">
        <v>5773</v>
      </c>
      <c r="AB3102" t="s">
        <v>1516</v>
      </c>
      <c r="AC3102" s="2" t="s">
        <v>1609</v>
      </c>
      <c r="AD3102" t="s">
        <v>1088</v>
      </c>
      <c r="AF3102" t="s">
        <v>1773</v>
      </c>
      <c r="AL3102">
        <v>4322</v>
      </c>
      <c r="AM3102">
        <v>5773</v>
      </c>
      <c r="AN3102">
        <v>538</v>
      </c>
      <c r="AO3102" t="s">
        <v>584</v>
      </c>
      <c r="AP3102" t="s">
        <v>2137</v>
      </c>
      <c r="AQ3102">
        <v>37</v>
      </c>
      <c r="AR3102" t="s">
        <v>238</v>
      </c>
      <c r="AS3102">
        <v>2</v>
      </c>
      <c r="AT3102">
        <v>21730</v>
      </c>
      <c r="AU3102">
        <v>5773</v>
      </c>
      <c r="AV3102" t="s">
        <v>2179</v>
      </c>
      <c r="AW3102" t="s">
        <v>2259</v>
      </c>
      <c r="AX3102">
        <v>5</v>
      </c>
      <c r="AY3102">
        <v>68</v>
      </c>
    </row>
    <row r="3103" spans="1:51" x14ac:dyDescent="0.2">
      <c r="A3103" s="1">
        <v>51237</v>
      </c>
      <c r="B3103">
        <v>5773</v>
      </c>
      <c r="C3103">
        <v>26</v>
      </c>
      <c r="D3103" t="b">
        <v>1</v>
      </c>
      <c r="E3103">
        <v>1</v>
      </c>
      <c r="F3103">
        <v>2</v>
      </c>
      <c r="G3103">
        <v>37</v>
      </c>
      <c r="H3103">
        <v>533</v>
      </c>
      <c r="I3103" t="s">
        <v>216</v>
      </c>
      <c r="J3103" t="s">
        <v>238</v>
      </c>
      <c r="K3103" t="s">
        <v>584</v>
      </c>
      <c r="L3103" t="s">
        <v>735</v>
      </c>
      <c r="M3103" t="b">
        <v>1</v>
      </c>
      <c r="N3103" s="2" t="s">
        <v>753</v>
      </c>
      <c r="R3103" t="s">
        <v>1088</v>
      </c>
      <c r="V3103" t="s">
        <v>1307</v>
      </c>
      <c r="X3103">
        <v>0</v>
      </c>
      <c r="Y3103">
        <v>4125</v>
      </c>
      <c r="Z3103">
        <v>5773</v>
      </c>
      <c r="AB3103" t="s">
        <v>1516</v>
      </c>
      <c r="AC3103" s="2" t="s">
        <v>1609</v>
      </c>
      <c r="AD3103" t="s">
        <v>1088</v>
      </c>
      <c r="AF3103" t="s">
        <v>1773</v>
      </c>
      <c r="AL3103">
        <v>4322</v>
      </c>
      <c r="AM3103">
        <v>5773</v>
      </c>
      <c r="AN3103">
        <v>538</v>
      </c>
      <c r="AO3103" t="s">
        <v>584</v>
      </c>
      <c r="AP3103" t="s">
        <v>2137</v>
      </c>
      <c r="AQ3103">
        <v>37</v>
      </c>
      <c r="AR3103" t="s">
        <v>238</v>
      </c>
      <c r="AS3103">
        <v>2</v>
      </c>
      <c r="AT3103">
        <v>21729</v>
      </c>
      <c r="AU3103">
        <v>5773</v>
      </c>
      <c r="AV3103" t="s">
        <v>2172</v>
      </c>
      <c r="AW3103" t="s">
        <v>2275</v>
      </c>
      <c r="AX3103">
        <v>4</v>
      </c>
      <c r="AY3103">
        <v>67</v>
      </c>
    </row>
    <row r="3104" spans="1:51" x14ac:dyDescent="0.2">
      <c r="A3104" s="1">
        <v>51238</v>
      </c>
      <c r="B3104">
        <v>5773</v>
      </c>
      <c r="C3104">
        <v>26</v>
      </c>
      <c r="D3104" t="b">
        <v>1</v>
      </c>
      <c r="E3104">
        <v>1</v>
      </c>
      <c r="F3104">
        <v>2</v>
      </c>
      <c r="G3104">
        <v>37</v>
      </c>
      <c r="H3104">
        <v>533</v>
      </c>
      <c r="I3104" t="s">
        <v>216</v>
      </c>
      <c r="J3104" t="s">
        <v>238</v>
      </c>
      <c r="K3104" t="s">
        <v>584</v>
      </c>
      <c r="L3104" t="s">
        <v>735</v>
      </c>
      <c r="M3104" t="b">
        <v>1</v>
      </c>
      <c r="N3104" s="2" t="s">
        <v>753</v>
      </c>
      <c r="R3104" t="s">
        <v>1088</v>
      </c>
      <c r="V3104" t="s">
        <v>1307</v>
      </c>
      <c r="X3104">
        <v>0</v>
      </c>
      <c r="Y3104">
        <v>4125</v>
      </c>
      <c r="Z3104">
        <v>5773</v>
      </c>
      <c r="AB3104" t="s">
        <v>1516</v>
      </c>
      <c r="AC3104" s="2" t="s">
        <v>1609</v>
      </c>
      <c r="AD3104" t="s">
        <v>1088</v>
      </c>
      <c r="AF3104" t="s">
        <v>1773</v>
      </c>
      <c r="AL3104">
        <v>4322</v>
      </c>
      <c r="AM3104">
        <v>5773</v>
      </c>
      <c r="AN3104">
        <v>538</v>
      </c>
      <c r="AO3104" t="s">
        <v>584</v>
      </c>
      <c r="AP3104" t="s">
        <v>2137</v>
      </c>
      <c r="AQ3104">
        <v>37</v>
      </c>
      <c r="AR3104" t="s">
        <v>238</v>
      </c>
      <c r="AS3104">
        <v>2</v>
      </c>
      <c r="AT3104">
        <v>21725</v>
      </c>
      <c r="AU3104">
        <v>5773</v>
      </c>
      <c r="AV3104" t="s">
        <v>2181</v>
      </c>
      <c r="AW3104" t="s">
        <v>2394</v>
      </c>
      <c r="AX3104">
        <v>0</v>
      </c>
      <c r="AY3104">
        <v>63</v>
      </c>
    </row>
    <row r="3105" spans="1:51" x14ac:dyDescent="0.2">
      <c r="A3105" s="1">
        <v>51239</v>
      </c>
      <c r="B3105">
        <v>5773</v>
      </c>
      <c r="C3105">
        <v>26</v>
      </c>
      <c r="D3105" t="b">
        <v>1</v>
      </c>
      <c r="E3105">
        <v>1</v>
      </c>
      <c r="F3105">
        <v>2</v>
      </c>
      <c r="G3105">
        <v>37</v>
      </c>
      <c r="H3105">
        <v>533</v>
      </c>
      <c r="I3105" t="s">
        <v>216</v>
      </c>
      <c r="J3105" t="s">
        <v>238</v>
      </c>
      <c r="K3105" t="s">
        <v>584</v>
      </c>
      <c r="L3105" t="s">
        <v>735</v>
      </c>
      <c r="M3105" t="b">
        <v>1</v>
      </c>
      <c r="N3105" s="2" t="s">
        <v>753</v>
      </c>
      <c r="R3105" t="s">
        <v>1088</v>
      </c>
      <c r="V3105" t="s">
        <v>1307</v>
      </c>
      <c r="X3105">
        <v>0</v>
      </c>
      <c r="Y3105">
        <v>4125</v>
      </c>
      <c r="Z3105">
        <v>5773</v>
      </c>
      <c r="AB3105" t="s">
        <v>1516</v>
      </c>
      <c r="AC3105" s="2" t="s">
        <v>1609</v>
      </c>
      <c r="AD3105" t="s">
        <v>1088</v>
      </c>
      <c r="AF3105" t="s">
        <v>1773</v>
      </c>
      <c r="AL3105">
        <v>4322</v>
      </c>
      <c r="AM3105">
        <v>5773</v>
      </c>
      <c r="AN3105">
        <v>538</v>
      </c>
      <c r="AO3105" t="s">
        <v>584</v>
      </c>
      <c r="AP3105" t="s">
        <v>2137</v>
      </c>
      <c r="AQ3105">
        <v>37</v>
      </c>
      <c r="AR3105" t="s">
        <v>238</v>
      </c>
      <c r="AS3105">
        <v>2</v>
      </c>
      <c r="AT3105">
        <v>21726</v>
      </c>
      <c r="AU3105">
        <v>5773</v>
      </c>
      <c r="AV3105" t="s">
        <v>2180</v>
      </c>
      <c r="AW3105" t="s">
        <v>2552</v>
      </c>
      <c r="AX3105">
        <v>1</v>
      </c>
      <c r="AY3105">
        <v>64</v>
      </c>
    </row>
    <row r="3106" spans="1:51" x14ac:dyDescent="0.2">
      <c r="A3106" s="1">
        <v>51240</v>
      </c>
      <c r="B3106">
        <v>5773</v>
      </c>
      <c r="C3106">
        <v>26</v>
      </c>
      <c r="D3106" t="b">
        <v>1</v>
      </c>
      <c r="E3106">
        <v>1</v>
      </c>
      <c r="F3106">
        <v>2</v>
      </c>
      <c r="G3106">
        <v>37</v>
      </c>
      <c r="H3106">
        <v>533</v>
      </c>
      <c r="I3106" t="s">
        <v>216</v>
      </c>
      <c r="J3106" t="s">
        <v>238</v>
      </c>
      <c r="K3106" t="s">
        <v>584</v>
      </c>
      <c r="L3106" t="s">
        <v>735</v>
      </c>
      <c r="M3106" t="b">
        <v>1</v>
      </c>
      <c r="N3106" s="2" t="s">
        <v>753</v>
      </c>
      <c r="R3106" t="s">
        <v>1088</v>
      </c>
      <c r="V3106" t="s">
        <v>1307</v>
      </c>
      <c r="X3106">
        <v>0</v>
      </c>
      <c r="Y3106">
        <v>4125</v>
      </c>
      <c r="Z3106">
        <v>5773</v>
      </c>
      <c r="AB3106" t="s">
        <v>1516</v>
      </c>
      <c r="AC3106" s="2" t="s">
        <v>1609</v>
      </c>
      <c r="AD3106" t="s">
        <v>1088</v>
      </c>
      <c r="AF3106" t="s">
        <v>1773</v>
      </c>
      <c r="AL3106">
        <v>2004</v>
      </c>
      <c r="AM3106">
        <v>5773</v>
      </c>
      <c r="AN3106">
        <v>529</v>
      </c>
      <c r="AO3106" t="s">
        <v>1964</v>
      </c>
      <c r="AP3106" t="s">
        <v>2138</v>
      </c>
      <c r="AQ3106">
        <v>37</v>
      </c>
      <c r="AR3106" t="s">
        <v>238</v>
      </c>
      <c r="AS3106">
        <v>2</v>
      </c>
      <c r="AT3106">
        <v>21727</v>
      </c>
      <c r="AU3106">
        <v>5773</v>
      </c>
      <c r="AV3106" t="s">
        <v>2177</v>
      </c>
      <c r="AW3106" t="s">
        <v>2550</v>
      </c>
      <c r="AX3106">
        <v>2</v>
      </c>
      <c r="AY3106">
        <v>65</v>
      </c>
    </row>
    <row r="3107" spans="1:51" x14ac:dyDescent="0.2">
      <c r="A3107" s="1">
        <v>51241</v>
      </c>
      <c r="B3107">
        <v>5773</v>
      </c>
      <c r="C3107">
        <v>26</v>
      </c>
      <c r="D3107" t="b">
        <v>1</v>
      </c>
      <c r="E3107">
        <v>1</v>
      </c>
      <c r="F3107">
        <v>2</v>
      </c>
      <c r="G3107">
        <v>37</v>
      </c>
      <c r="H3107">
        <v>533</v>
      </c>
      <c r="I3107" t="s">
        <v>216</v>
      </c>
      <c r="J3107" t="s">
        <v>238</v>
      </c>
      <c r="K3107" t="s">
        <v>584</v>
      </c>
      <c r="L3107" t="s">
        <v>735</v>
      </c>
      <c r="M3107" t="b">
        <v>1</v>
      </c>
      <c r="N3107" s="2" t="s">
        <v>753</v>
      </c>
      <c r="R3107" t="s">
        <v>1088</v>
      </c>
      <c r="V3107" t="s">
        <v>1307</v>
      </c>
      <c r="X3107">
        <v>0</v>
      </c>
      <c r="Y3107">
        <v>4125</v>
      </c>
      <c r="Z3107">
        <v>5773</v>
      </c>
      <c r="AB3107" t="s">
        <v>1516</v>
      </c>
      <c r="AC3107" s="2" t="s">
        <v>1609</v>
      </c>
      <c r="AD3107" t="s">
        <v>1088</v>
      </c>
      <c r="AF3107" t="s">
        <v>1773</v>
      </c>
      <c r="AL3107">
        <v>2004</v>
      </c>
      <c r="AM3107">
        <v>5773</v>
      </c>
      <c r="AN3107">
        <v>529</v>
      </c>
      <c r="AO3107" t="s">
        <v>1964</v>
      </c>
      <c r="AP3107" t="s">
        <v>2138</v>
      </c>
      <c r="AQ3107">
        <v>37</v>
      </c>
      <c r="AR3107" t="s">
        <v>238</v>
      </c>
      <c r="AS3107">
        <v>2</v>
      </c>
      <c r="AT3107">
        <v>21728</v>
      </c>
      <c r="AU3107">
        <v>5773</v>
      </c>
      <c r="AV3107" t="s">
        <v>2178</v>
      </c>
      <c r="AW3107" t="s">
        <v>2551</v>
      </c>
      <c r="AX3107">
        <v>3</v>
      </c>
      <c r="AY3107">
        <v>66</v>
      </c>
    </row>
    <row r="3108" spans="1:51" x14ac:dyDescent="0.2">
      <c r="A3108" s="1">
        <v>51242</v>
      </c>
      <c r="B3108">
        <v>5773</v>
      </c>
      <c r="C3108">
        <v>26</v>
      </c>
      <c r="D3108" t="b">
        <v>1</v>
      </c>
      <c r="E3108">
        <v>1</v>
      </c>
      <c r="F3108">
        <v>2</v>
      </c>
      <c r="G3108">
        <v>37</v>
      </c>
      <c r="H3108">
        <v>533</v>
      </c>
      <c r="I3108" t="s">
        <v>216</v>
      </c>
      <c r="J3108" t="s">
        <v>238</v>
      </c>
      <c r="K3108" t="s">
        <v>584</v>
      </c>
      <c r="L3108" t="s">
        <v>735</v>
      </c>
      <c r="M3108" t="b">
        <v>1</v>
      </c>
      <c r="N3108" s="2" t="s">
        <v>753</v>
      </c>
      <c r="R3108" t="s">
        <v>1088</v>
      </c>
      <c r="V3108" t="s">
        <v>1307</v>
      </c>
      <c r="X3108">
        <v>0</v>
      </c>
      <c r="Y3108">
        <v>4125</v>
      </c>
      <c r="Z3108">
        <v>5773</v>
      </c>
      <c r="AB3108" t="s">
        <v>1516</v>
      </c>
      <c r="AC3108" s="2" t="s">
        <v>1609</v>
      </c>
      <c r="AD3108" t="s">
        <v>1088</v>
      </c>
      <c r="AF3108" t="s">
        <v>1773</v>
      </c>
      <c r="AL3108">
        <v>2004</v>
      </c>
      <c r="AM3108">
        <v>5773</v>
      </c>
      <c r="AN3108">
        <v>529</v>
      </c>
      <c r="AO3108" t="s">
        <v>1964</v>
      </c>
      <c r="AP3108" t="s">
        <v>2138</v>
      </c>
      <c r="AQ3108">
        <v>37</v>
      </c>
      <c r="AR3108" t="s">
        <v>238</v>
      </c>
      <c r="AS3108">
        <v>2</v>
      </c>
      <c r="AT3108">
        <v>21730</v>
      </c>
      <c r="AU3108">
        <v>5773</v>
      </c>
      <c r="AV3108" t="s">
        <v>2179</v>
      </c>
      <c r="AW3108" t="s">
        <v>2259</v>
      </c>
      <c r="AX3108">
        <v>5</v>
      </c>
      <c r="AY3108">
        <v>68</v>
      </c>
    </row>
    <row r="3109" spans="1:51" x14ac:dyDescent="0.2">
      <c r="A3109" s="1">
        <v>51243</v>
      </c>
      <c r="B3109">
        <v>5773</v>
      </c>
      <c r="C3109">
        <v>26</v>
      </c>
      <c r="D3109" t="b">
        <v>1</v>
      </c>
      <c r="E3109">
        <v>1</v>
      </c>
      <c r="F3109">
        <v>2</v>
      </c>
      <c r="G3109">
        <v>37</v>
      </c>
      <c r="H3109">
        <v>533</v>
      </c>
      <c r="I3109" t="s">
        <v>216</v>
      </c>
      <c r="J3109" t="s">
        <v>238</v>
      </c>
      <c r="K3109" t="s">
        <v>584</v>
      </c>
      <c r="L3109" t="s">
        <v>735</v>
      </c>
      <c r="M3109" t="b">
        <v>1</v>
      </c>
      <c r="N3109" s="2" t="s">
        <v>753</v>
      </c>
      <c r="R3109" t="s">
        <v>1088</v>
      </c>
      <c r="V3109" t="s">
        <v>1307</v>
      </c>
      <c r="X3109">
        <v>0</v>
      </c>
      <c r="Y3109">
        <v>4125</v>
      </c>
      <c r="Z3109">
        <v>5773</v>
      </c>
      <c r="AB3109" t="s">
        <v>1516</v>
      </c>
      <c r="AC3109" s="2" t="s">
        <v>1609</v>
      </c>
      <c r="AD3109" t="s">
        <v>1088</v>
      </c>
      <c r="AF3109" t="s">
        <v>1773</v>
      </c>
      <c r="AL3109">
        <v>2004</v>
      </c>
      <c r="AM3109">
        <v>5773</v>
      </c>
      <c r="AN3109">
        <v>529</v>
      </c>
      <c r="AO3109" t="s">
        <v>1964</v>
      </c>
      <c r="AP3109" t="s">
        <v>2138</v>
      </c>
      <c r="AQ3109">
        <v>37</v>
      </c>
      <c r="AR3109" t="s">
        <v>238</v>
      </c>
      <c r="AS3109">
        <v>2</v>
      </c>
      <c r="AT3109">
        <v>21729</v>
      </c>
      <c r="AU3109">
        <v>5773</v>
      </c>
      <c r="AV3109" t="s">
        <v>2172</v>
      </c>
      <c r="AW3109" t="s">
        <v>2275</v>
      </c>
      <c r="AX3109">
        <v>4</v>
      </c>
      <c r="AY3109">
        <v>67</v>
      </c>
    </row>
    <row r="3110" spans="1:51" x14ac:dyDescent="0.2">
      <c r="A3110" s="1">
        <v>51244</v>
      </c>
      <c r="B3110">
        <v>5773</v>
      </c>
      <c r="C3110">
        <v>26</v>
      </c>
      <c r="D3110" t="b">
        <v>1</v>
      </c>
      <c r="E3110">
        <v>1</v>
      </c>
      <c r="F3110">
        <v>2</v>
      </c>
      <c r="G3110">
        <v>37</v>
      </c>
      <c r="H3110">
        <v>533</v>
      </c>
      <c r="I3110" t="s">
        <v>216</v>
      </c>
      <c r="J3110" t="s">
        <v>238</v>
      </c>
      <c r="K3110" t="s">
        <v>584</v>
      </c>
      <c r="L3110" t="s">
        <v>735</v>
      </c>
      <c r="M3110" t="b">
        <v>1</v>
      </c>
      <c r="N3110" s="2" t="s">
        <v>753</v>
      </c>
      <c r="R3110" t="s">
        <v>1088</v>
      </c>
      <c r="V3110" t="s">
        <v>1307</v>
      </c>
      <c r="X3110">
        <v>0</v>
      </c>
      <c r="Y3110">
        <v>4125</v>
      </c>
      <c r="Z3110">
        <v>5773</v>
      </c>
      <c r="AB3110" t="s">
        <v>1516</v>
      </c>
      <c r="AC3110" s="2" t="s">
        <v>1609</v>
      </c>
      <c r="AD3110" t="s">
        <v>1088</v>
      </c>
      <c r="AF3110" t="s">
        <v>1773</v>
      </c>
      <c r="AL3110">
        <v>2004</v>
      </c>
      <c r="AM3110">
        <v>5773</v>
      </c>
      <c r="AN3110">
        <v>529</v>
      </c>
      <c r="AO3110" t="s">
        <v>1964</v>
      </c>
      <c r="AP3110" t="s">
        <v>2138</v>
      </c>
      <c r="AQ3110">
        <v>37</v>
      </c>
      <c r="AR3110" t="s">
        <v>238</v>
      </c>
      <c r="AS3110">
        <v>2</v>
      </c>
      <c r="AT3110">
        <v>21725</v>
      </c>
      <c r="AU3110">
        <v>5773</v>
      </c>
      <c r="AV3110" t="s">
        <v>2181</v>
      </c>
      <c r="AW3110" t="s">
        <v>2394</v>
      </c>
      <c r="AX3110">
        <v>0</v>
      </c>
      <c r="AY3110">
        <v>63</v>
      </c>
    </row>
    <row r="3111" spans="1:51" x14ac:dyDescent="0.2">
      <c r="A3111" s="1">
        <v>51245</v>
      </c>
      <c r="B3111">
        <v>5773</v>
      </c>
      <c r="C3111">
        <v>26</v>
      </c>
      <c r="D3111" t="b">
        <v>1</v>
      </c>
      <c r="E3111">
        <v>1</v>
      </c>
      <c r="F3111">
        <v>2</v>
      </c>
      <c r="G3111">
        <v>37</v>
      </c>
      <c r="H3111">
        <v>533</v>
      </c>
      <c r="I3111" t="s">
        <v>216</v>
      </c>
      <c r="J3111" t="s">
        <v>238</v>
      </c>
      <c r="K3111" t="s">
        <v>584</v>
      </c>
      <c r="L3111" t="s">
        <v>735</v>
      </c>
      <c r="M3111" t="b">
        <v>1</v>
      </c>
      <c r="N3111" s="2" t="s">
        <v>753</v>
      </c>
      <c r="R3111" t="s">
        <v>1088</v>
      </c>
      <c r="V3111" t="s">
        <v>1307</v>
      </c>
      <c r="X3111">
        <v>0</v>
      </c>
      <c r="Y3111">
        <v>4125</v>
      </c>
      <c r="Z3111">
        <v>5773</v>
      </c>
      <c r="AB3111" t="s">
        <v>1516</v>
      </c>
      <c r="AC3111" s="2" t="s">
        <v>1609</v>
      </c>
      <c r="AD3111" t="s">
        <v>1088</v>
      </c>
      <c r="AF3111" t="s">
        <v>1773</v>
      </c>
      <c r="AL3111">
        <v>2004</v>
      </c>
      <c r="AM3111">
        <v>5773</v>
      </c>
      <c r="AN3111">
        <v>529</v>
      </c>
      <c r="AO3111" t="s">
        <v>1964</v>
      </c>
      <c r="AP3111" t="s">
        <v>2138</v>
      </c>
      <c r="AQ3111">
        <v>37</v>
      </c>
      <c r="AR3111" t="s">
        <v>238</v>
      </c>
      <c r="AS3111">
        <v>2</v>
      </c>
      <c r="AT3111">
        <v>21726</v>
      </c>
      <c r="AU3111">
        <v>5773</v>
      </c>
      <c r="AV3111" t="s">
        <v>2180</v>
      </c>
      <c r="AW3111" t="s">
        <v>2552</v>
      </c>
      <c r="AX3111">
        <v>1</v>
      </c>
      <c r="AY3111">
        <v>64</v>
      </c>
    </row>
    <row r="3112" spans="1:51" x14ac:dyDescent="0.2">
      <c r="A3112" s="1">
        <v>51282</v>
      </c>
      <c r="B3112">
        <v>5776</v>
      </c>
      <c r="C3112">
        <v>60</v>
      </c>
      <c r="D3112" t="b">
        <v>1</v>
      </c>
      <c r="E3112">
        <v>1</v>
      </c>
      <c r="F3112">
        <v>2</v>
      </c>
      <c r="G3112">
        <v>38</v>
      </c>
      <c r="H3112">
        <v>533</v>
      </c>
      <c r="I3112" t="s">
        <v>217</v>
      </c>
      <c r="J3112" t="s">
        <v>378</v>
      </c>
      <c r="K3112" t="s">
        <v>585</v>
      </c>
      <c r="L3112" t="s">
        <v>736</v>
      </c>
      <c r="M3112" t="b">
        <v>1</v>
      </c>
      <c r="V3112" t="s">
        <v>1308</v>
      </c>
      <c r="W3112" t="s">
        <v>1362</v>
      </c>
      <c r="X3112">
        <v>0</v>
      </c>
      <c r="Y3112">
        <v>4159</v>
      </c>
      <c r="Z3112">
        <v>5776</v>
      </c>
      <c r="AB3112" t="s">
        <v>1517</v>
      </c>
      <c r="AC3112" s="2" t="s">
        <v>1648</v>
      </c>
      <c r="AD3112" t="s">
        <v>1683</v>
      </c>
      <c r="AF3112" t="s">
        <v>1774</v>
      </c>
      <c r="AH3112" t="s">
        <v>1813</v>
      </c>
      <c r="AQ3112">
        <v>38</v>
      </c>
      <c r="AR3112" t="s">
        <v>227</v>
      </c>
      <c r="AS3112">
        <v>2</v>
      </c>
      <c r="AT3112">
        <v>21838</v>
      </c>
      <c r="AU3112">
        <v>5776</v>
      </c>
      <c r="AV3112" t="s">
        <v>2166</v>
      </c>
      <c r="AX3112">
        <v>4</v>
      </c>
      <c r="AY3112">
        <v>105</v>
      </c>
    </row>
    <row r="3113" spans="1:51" x14ac:dyDescent="0.2">
      <c r="A3113" s="1">
        <v>51283</v>
      </c>
      <c r="B3113">
        <v>5776</v>
      </c>
      <c r="C3113">
        <v>60</v>
      </c>
      <c r="D3113" t="b">
        <v>1</v>
      </c>
      <c r="E3113">
        <v>1</v>
      </c>
      <c r="F3113">
        <v>2</v>
      </c>
      <c r="G3113">
        <v>38</v>
      </c>
      <c r="H3113">
        <v>533</v>
      </c>
      <c r="I3113" t="s">
        <v>217</v>
      </c>
      <c r="J3113" t="s">
        <v>378</v>
      </c>
      <c r="K3113" t="s">
        <v>585</v>
      </c>
      <c r="L3113" t="s">
        <v>736</v>
      </c>
      <c r="M3113" t="b">
        <v>1</v>
      </c>
      <c r="V3113" t="s">
        <v>1308</v>
      </c>
      <c r="W3113" t="s">
        <v>1362</v>
      </c>
      <c r="X3113">
        <v>0</v>
      </c>
      <c r="Y3113">
        <v>4159</v>
      </c>
      <c r="Z3113">
        <v>5776</v>
      </c>
      <c r="AB3113" t="s">
        <v>1517</v>
      </c>
      <c r="AC3113" s="2" t="s">
        <v>1648</v>
      </c>
      <c r="AD3113" t="s">
        <v>1683</v>
      </c>
      <c r="AF3113" t="s">
        <v>1774</v>
      </c>
      <c r="AH3113" t="s">
        <v>1813</v>
      </c>
      <c r="AQ3113">
        <v>38</v>
      </c>
      <c r="AR3113" t="s">
        <v>227</v>
      </c>
      <c r="AS3113">
        <v>2</v>
      </c>
      <c r="AT3113">
        <v>21834</v>
      </c>
      <c r="AU3113">
        <v>5776</v>
      </c>
      <c r="AV3113" t="s">
        <v>2168</v>
      </c>
      <c r="AW3113" t="s">
        <v>2553</v>
      </c>
      <c r="AX3113">
        <v>0</v>
      </c>
      <c r="AY3113">
        <v>101</v>
      </c>
    </row>
    <row r="3114" spans="1:51" x14ac:dyDescent="0.2">
      <c r="A3114" s="1">
        <v>51284</v>
      </c>
      <c r="B3114">
        <v>5776</v>
      </c>
      <c r="C3114">
        <v>60</v>
      </c>
      <c r="D3114" t="b">
        <v>1</v>
      </c>
      <c r="E3114">
        <v>1</v>
      </c>
      <c r="F3114">
        <v>2</v>
      </c>
      <c r="G3114">
        <v>38</v>
      </c>
      <c r="H3114">
        <v>533</v>
      </c>
      <c r="I3114" t="s">
        <v>217</v>
      </c>
      <c r="J3114" t="s">
        <v>378</v>
      </c>
      <c r="K3114" t="s">
        <v>585</v>
      </c>
      <c r="L3114" t="s">
        <v>736</v>
      </c>
      <c r="M3114" t="b">
        <v>1</v>
      </c>
      <c r="V3114" t="s">
        <v>1308</v>
      </c>
      <c r="W3114" t="s">
        <v>1362</v>
      </c>
      <c r="X3114">
        <v>0</v>
      </c>
      <c r="Y3114">
        <v>4159</v>
      </c>
      <c r="Z3114">
        <v>5776</v>
      </c>
      <c r="AB3114" t="s">
        <v>1517</v>
      </c>
      <c r="AC3114" s="2" t="s">
        <v>1648</v>
      </c>
      <c r="AD3114" t="s">
        <v>1683</v>
      </c>
      <c r="AF3114" t="s">
        <v>1774</v>
      </c>
      <c r="AH3114" t="s">
        <v>1813</v>
      </c>
      <c r="AQ3114">
        <v>38</v>
      </c>
      <c r="AR3114" t="s">
        <v>227</v>
      </c>
      <c r="AS3114">
        <v>2</v>
      </c>
      <c r="AT3114">
        <v>21835</v>
      </c>
      <c r="AU3114">
        <v>5776</v>
      </c>
      <c r="AV3114" t="s">
        <v>2169</v>
      </c>
      <c r="AX3114">
        <v>1</v>
      </c>
      <c r="AY3114">
        <v>102</v>
      </c>
    </row>
    <row r="3115" spans="1:51" x14ac:dyDescent="0.2">
      <c r="A3115" s="1">
        <v>51285</v>
      </c>
      <c r="B3115">
        <v>5776</v>
      </c>
      <c r="C3115">
        <v>60</v>
      </c>
      <c r="D3115" t="b">
        <v>1</v>
      </c>
      <c r="E3115">
        <v>1</v>
      </c>
      <c r="F3115">
        <v>2</v>
      </c>
      <c r="G3115">
        <v>38</v>
      </c>
      <c r="H3115">
        <v>533</v>
      </c>
      <c r="I3115" t="s">
        <v>217</v>
      </c>
      <c r="J3115" t="s">
        <v>378</v>
      </c>
      <c r="K3115" t="s">
        <v>585</v>
      </c>
      <c r="L3115" t="s">
        <v>736</v>
      </c>
      <c r="M3115" t="b">
        <v>1</v>
      </c>
      <c r="V3115" t="s">
        <v>1308</v>
      </c>
      <c r="W3115" t="s">
        <v>1362</v>
      </c>
      <c r="X3115">
        <v>0</v>
      </c>
      <c r="Y3115">
        <v>4159</v>
      </c>
      <c r="Z3115">
        <v>5776</v>
      </c>
      <c r="AB3115" t="s">
        <v>1517</v>
      </c>
      <c r="AC3115" s="2" t="s">
        <v>1648</v>
      </c>
      <c r="AD3115" t="s">
        <v>1683</v>
      </c>
      <c r="AF3115" t="s">
        <v>1774</v>
      </c>
      <c r="AH3115" t="s">
        <v>1813</v>
      </c>
      <c r="AQ3115">
        <v>38</v>
      </c>
      <c r="AR3115" t="s">
        <v>227</v>
      </c>
      <c r="AS3115">
        <v>2</v>
      </c>
      <c r="AT3115">
        <v>21836</v>
      </c>
      <c r="AU3115">
        <v>5776</v>
      </c>
      <c r="AV3115" t="s">
        <v>2164</v>
      </c>
      <c r="AX3115">
        <v>2</v>
      </c>
      <c r="AY3115">
        <v>103</v>
      </c>
    </row>
    <row r="3116" spans="1:51" x14ac:dyDescent="0.2">
      <c r="A3116" s="1">
        <v>51286</v>
      </c>
      <c r="B3116">
        <v>5776</v>
      </c>
      <c r="C3116">
        <v>60</v>
      </c>
      <c r="D3116" t="b">
        <v>1</v>
      </c>
      <c r="E3116">
        <v>1</v>
      </c>
      <c r="F3116">
        <v>2</v>
      </c>
      <c r="G3116">
        <v>38</v>
      </c>
      <c r="H3116">
        <v>533</v>
      </c>
      <c r="I3116" t="s">
        <v>217</v>
      </c>
      <c r="J3116" t="s">
        <v>378</v>
      </c>
      <c r="K3116" t="s">
        <v>585</v>
      </c>
      <c r="L3116" t="s">
        <v>736</v>
      </c>
      <c r="M3116" t="b">
        <v>1</v>
      </c>
      <c r="V3116" t="s">
        <v>1308</v>
      </c>
      <c r="W3116" t="s">
        <v>1362</v>
      </c>
      <c r="X3116">
        <v>0</v>
      </c>
      <c r="Y3116">
        <v>4159</v>
      </c>
      <c r="Z3116">
        <v>5776</v>
      </c>
      <c r="AB3116" t="s">
        <v>1517</v>
      </c>
      <c r="AC3116" s="2" t="s">
        <v>1648</v>
      </c>
      <c r="AD3116" t="s">
        <v>1683</v>
      </c>
      <c r="AF3116" t="s">
        <v>1774</v>
      </c>
      <c r="AH3116" t="s">
        <v>1813</v>
      </c>
      <c r="AQ3116">
        <v>38</v>
      </c>
      <c r="AR3116" t="s">
        <v>227</v>
      </c>
      <c r="AS3116">
        <v>2</v>
      </c>
      <c r="AT3116">
        <v>21837</v>
      </c>
      <c r="AU3116">
        <v>5776</v>
      </c>
      <c r="AV3116" t="s">
        <v>2167</v>
      </c>
      <c r="AX3116">
        <v>3</v>
      </c>
      <c r="AY3116">
        <v>104</v>
      </c>
    </row>
    <row r="3117" spans="1:51" x14ac:dyDescent="0.2">
      <c r="A3117" s="1">
        <v>51287</v>
      </c>
      <c r="B3117">
        <v>5776</v>
      </c>
      <c r="C3117">
        <v>60</v>
      </c>
      <c r="D3117" t="b">
        <v>1</v>
      </c>
      <c r="E3117">
        <v>1</v>
      </c>
      <c r="F3117">
        <v>2</v>
      </c>
      <c r="G3117">
        <v>38</v>
      </c>
      <c r="H3117">
        <v>533</v>
      </c>
      <c r="I3117" t="s">
        <v>217</v>
      </c>
      <c r="J3117" t="s">
        <v>378</v>
      </c>
      <c r="K3117" t="s">
        <v>585</v>
      </c>
      <c r="L3117" t="s">
        <v>736</v>
      </c>
      <c r="M3117" t="b">
        <v>1</v>
      </c>
      <c r="V3117" t="s">
        <v>1308</v>
      </c>
      <c r="W3117" t="s">
        <v>1362</v>
      </c>
      <c r="X3117">
        <v>0</v>
      </c>
      <c r="Y3117">
        <v>4159</v>
      </c>
      <c r="Z3117">
        <v>5776</v>
      </c>
      <c r="AB3117" t="s">
        <v>1517</v>
      </c>
      <c r="AC3117" s="2" t="s">
        <v>1648</v>
      </c>
      <c r="AD3117" t="s">
        <v>1683</v>
      </c>
      <c r="AF3117" t="s">
        <v>1774</v>
      </c>
      <c r="AH3117" t="s">
        <v>1813</v>
      </c>
      <c r="AQ3117">
        <v>38</v>
      </c>
      <c r="AR3117" t="s">
        <v>227</v>
      </c>
      <c r="AS3117">
        <v>2</v>
      </c>
      <c r="AT3117">
        <v>21839</v>
      </c>
      <c r="AU3117">
        <v>5776</v>
      </c>
      <c r="AV3117" t="s">
        <v>2165</v>
      </c>
      <c r="AX3117">
        <v>5</v>
      </c>
      <c r="AY3117">
        <v>106</v>
      </c>
    </row>
    <row r="3118" spans="1:51" x14ac:dyDescent="0.2">
      <c r="A3118" s="1">
        <v>51760</v>
      </c>
      <c r="B3118">
        <v>5821</v>
      </c>
      <c r="C3118">
        <v>54</v>
      </c>
      <c r="D3118" t="b">
        <v>1</v>
      </c>
      <c r="E3118">
        <v>3</v>
      </c>
      <c r="F3118">
        <v>1</v>
      </c>
      <c r="G3118">
        <v>88</v>
      </c>
      <c r="H3118">
        <v>532</v>
      </c>
      <c r="I3118" t="s">
        <v>218</v>
      </c>
      <c r="J3118" t="s">
        <v>379</v>
      </c>
      <c r="K3118" t="s">
        <v>586</v>
      </c>
      <c r="L3118" t="s">
        <v>737</v>
      </c>
      <c r="M3118" t="b">
        <v>1</v>
      </c>
      <c r="N3118" s="2" t="s">
        <v>871</v>
      </c>
      <c r="V3118" t="s">
        <v>1309</v>
      </c>
      <c r="X3118">
        <v>0</v>
      </c>
      <c r="AL3118">
        <v>2264</v>
      </c>
      <c r="AM3118">
        <v>5821</v>
      </c>
      <c r="AN3118">
        <v>532</v>
      </c>
      <c r="AO3118" t="s">
        <v>1965</v>
      </c>
      <c r="AP3118" t="s">
        <v>2139</v>
      </c>
      <c r="AQ3118">
        <v>88</v>
      </c>
      <c r="AR3118" t="s">
        <v>2146</v>
      </c>
      <c r="AS3118">
        <v>1</v>
      </c>
      <c r="AT3118">
        <v>22914</v>
      </c>
      <c r="AU3118">
        <v>5821</v>
      </c>
      <c r="AV3118" t="s">
        <v>2172</v>
      </c>
      <c r="AX3118">
        <v>5</v>
      </c>
      <c r="AY3118">
        <v>100</v>
      </c>
    </row>
    <row r="3119" spans="1:51" x14ac:dyDescent="0.2">
      <c r="A3119" s="1">
        <v>51761</v>
      </c>
      <c r="B3119">
        <v>5821</v>
      </c>
      <c r="C3119">
        <v>54</v>
      </c>
      <c r="D3119" t="b">
        <v>1</v>
      </c>
      <c r="E3119">
        <v>3</v>
      </c>
      <c r="F3119">
        <v>1</v>
      </c>
      <c r="G3119">
        <v>88</v>
      </c>
      <c r="H3119">
        <v>532</v>
      </c>
      <c r="I3119" t="s">
        <v>218</v>
      </c>
      <c r="J3119" t="s">
        <v>379</v>
      </c>
      <c r="K3119" t="s">
        <v>586</v>
      </c>
      <c r="L3119" t="s">
        <v>737</v>
      </c>
      <c r="M3119" t="b">
        <v>1</v>
      </c>
      <c r="N3119" s="2" t="s">
        <v>871</v>
      </c>
      <c r="V3119" t="s">
        <v>1309</v>
      </c>
      <c r="X3119">
        <v>0</v>
      </c>
      <c r="AL3119">
        <v>2264</v>
      </c>
      <c r="AM3119">
        <v>5821</v>
      </c>
      <c r="AN3119">
        <v>532</v>
      </c>
      <c r="AO3119" t="s">
        <v>1965</v>
      </c>
      <c r="AP3119" t="s">
        <v>2139</v>
      </c>
      <c r="AQ3119">
        <v>88</v>
      </c>
      <c r="AR3119" t="s">
        <v>2146</v>
      </c>
      <c r="AS3119">
        <v>1</v>
      </c>
      <c r="AT3119">
        <v>22909</v>
      </c>
      <c r="AU3119">
        <v>5821</v>
      </c>
      <c r="AV3119" t="s">
        <v>2160</v>
      </c>
      <c r="AW3119" t="s">
        <v>2554</v>
      </c>
      <c r="AX3119">
        <v>0</v>
      </c>
      <c r="AY3119">
        <v>95</v>
      </c>
    </row>
    <row r="3120" spans="1:51" x14ac:dyDescent="0.2">
      <c r="A3120" s="1">
        <v>51762</v>
      </c>
      <c r="B3120">
        <v>5821</v>
      </c>
      <c r="C3120">
        <v>54</v>
      </c>
      <c r="D3120" t="b">
        <v>1</v>
      </c>
      <c r="E3120">
        <v>3</v>
      </c>
      <c r="F3120">
        <v>1</v>
      </c>
      <c r="G3120">
        <v>88</v>
      </c>
      <c r="H3120">
        <v>532</v>
      </c>
      <c r="I3120" t="s">
        <v>218</v>
      </c>
      <c r="J3120" t="s">
        <v>379</v>
      </c>
      <c r="K3120" t="s">
        <v>586</v>
      </c>
      <c r="L3120" t="s">
        <v>737</v>
      </c>
      <c r="M3120" t="b">
        <v>1</v>
      </c>
      <c r="N3120" s="2" t="s">
        <v>871</v>
      </c>
      <c r="V3120" t="s">
        <v>1309</v>
      </c>
      <c r="X3120">
        <v>0</v>
      </c>
      <c r="AL3120">
        <v>2264</v>
      </c>
      <c r="AM3120">
        <v>5821</v>
      </c>
      <c r="AN3120">
        <v>532</v>
      </c>
      <c r="AO3120" t="s">
        <v>1965</v>
      </c>
      <c r="AP3120" t="s">
        <v>2139</v>
      </c>
      <c r="AQ3120">
        <v>88</v>
      </c>
      <c r="AR3120" t="s">
        <v>2146</v>
      </c>
      <c r="AS3120">
        <v>1</v>
      </c>
      <c r="AT3120">
        <v>22910</v>
      </c>
      <c r="AU3120">
        <v>5821</v>
      </c>
      <c r="AV3120" t="s">
        <v>2159</v>
      </c>
      <c r="AX3120">
        <v>1</v>
      </c>
      <c r="AY3120">
        <v>96</v>
      </c>
    </row>
    <row r="3121" spans="1:51" x14ac:dyDescent="0.2">
      <c r="A3121" s="1">
        <v>51763</v>
      </c>
      <c r="B3121">
        <v>5821</v>
      </c>
      <c r="C3121">
        <v>54</v>
      </c>
      <c r="D3121" t="b">
        <v>1</v>
      </c>
      <c r="E3121">
        <v>3</v>
      </c>
      <c r="F3121">
        <v>1</v>
      </c>
      <c r="G3121">
        <v>88</v>
      </c>
      <c r="H3121">
        <v>532</v>
      </c>
      <c r="I3121" t="s">
        <v>218</v>
      </c>
      <c r="J3121" t="s">
        <v>379</v>
      </c>
      <c r="K3121" t="s">
        <v>586</v>
      </c>
      <c r="L3121" t="s">
        <v>737</v>
      </c>
      <c r="M3121" t="b">
        <v>1</v>
      </c>
      <c r="N3121" s="2" t="s">
        <v>871</v>
      </c>
      <c r="V3121" t="s">
        <v>1309</v>
      </c>
      <c r="X3121">
        <v>0</v>
      </c>
      <c r="AL3121">
        <v>2264</v>
      </c>
      <c r="AM3121">
        <v>5821</v>
      </c>
      <c r="AN3121">
        <v>532</v>
      </c>
      <c r="AO3121" t="s">
        <v>1965</v>
      </c>
      <c r="AP3121" t="s">
        <v>2139</v>
      </c>
      <c r="AQ3121">
        <v>88</v>
      </c>
      <c r="AR3121" t="s">
        <v>2146</v>
      </c>
      <c r="AS3121">
        <v>1</v>
      </c>
      <c r="AT3121">
        <v>22911</v>
      </c>
      <c r="AU3121">
        <v>5821</v>
      </c>
      <c r="AV3121" t="s">
        <v>2171</v>
      </c>
      <c r="AX3121">
        <v>2</v>
      </c>
      <c r="AY3121">
        <v>97</v>
      </c>
    </row>
    <row r="3122" spans="1:51" x14ac:dyDescent="0.2">
      <c r="A3122" s="1">
        <v>51764</v>
      </c>
      <c r="B3122">
        <v>5821</v>
      </c>
      <c r="C3122">
        <v>54</v>
      </c>
      <c r="D3122" t="b">
        <v>1</v>
      </c>
      <c r="E3122">
        <v>3</v>
      </c>
      <c r="F3122">
        <v>1</v>
      </c>
      <c r="G3122">
        <v>88</v>
      </c>
      <c r="H3122">
        <v>532</v>
      </c>
      <c r="I3122" t="s">
        <v>218</v>
      </c>
      <c r="J3122" t="s">
        <v>379</v>
      </c>
      <c r="K3122" t="s">
        <v>586</v>
      </c>
      <c r="L3122" t="s">
        <v>737</v>
      </c>
      <c r="M3122" t="b">
        <v>1</v>
      </c>
      <c r="N3122" s="2" t="s">
        <v>871</v>
      </c>
      <c r="V3122" t="s">
        <v>1309</v>
      </c>
      <c r="X3122">
        <v>0</v>
      </c>
      <c r="AL3122">
        <v>2264</v>
      </c>
      <c r="AM3122">
        <v>5821</v>
      </c>
      <c r="AN3122">
        <v>532</v>
      </c>
      <c r="AO3122" t="s">
        <v>1965</v>
      </c>
      <c r="AP3122" t="s">
        <v>2139</v>
      </c>
      <c r="AQ3122">
        <v>88</v>
      </c>
      <c r="AR3122" t="s">
        <v>2146</v>
      </c>
      <c r="AS3122">
        <v>1</v>
      </c>
      <c r="AT3122">
        <v>22912</v>
      </c>
      <c r="AU3122">
        <v>5821</v>
      </c>
      <c r="AV3122" t="s">
        <v>2161</v>
      </c>
      <c r="AX3122">
        <v>3</v>
      </c>
      <c r="AY3122">
        <v>98</v>
      </c>
    </row>
    <row r="3123" spans="1:51" x14ac:dyDescent="0.2">
      <c r="A3123" s="1">
        <v>51765</v>
      </c>
      <c r="B3123">
        <v>5821</v>
      </c>
      <c r="C3123">
        <v>54</v>
      </c>
      <c r="D3123" t="b">
        <v>1</v>
      </c>
      <c r="E3123">
        <v>3</v>
      </c>
      <c r="F3123">
        <v>1</v>
      </c>
      <c r="G3123">
        <v>88</v>
      </c>
      <c r="H3123">
        <v>532</v>
      </c>
      <c r="I3123" t="s">
        <v>218</v>
      </c>
      <c r="J3123" t="s">
        <v>379</v>
      </c>
      <c r="K3123" t="s">
        <v>586</v>
      </c>
      <c r="L3123" t="s">
        <v>737</v>
      </c>
      <c r="M3123" t="b">
        <v>1</v>
      </c>
      <c r="N3123" s="2" t="s">
        <v>871</v>
      </c>
      <c r="V3123" t="s">
        <v>1309</v>
      </c>
      <c r="X3123">
        <v>0</v>
      </c>
      <c r="AL3123">
        <v>2264</v>
      </c>
      <c r="AM3123">
        <v>5821</v>
      </c>
      <c r="AN3123">
        <v>532</v>
      </c>
      <c r="AO3123" t="s">
        <v>1965</v>
      </c>
      <c r="AP3123" t="s">
        <v>2139</v>
      </c>
      <c r="AQ3123">
        <v>88</v>
      </c>
      <c r="AR3123" t="s">
        <v>2146</v>
      </c>
      <c r="AS3123">
        <v>1</v>
      </c>
      <c r="AT3123">
        <v>22913</v>
      </c>
      <c r="AU3123">
        <v>5821</v>
      </c>
      <c r="AV3123" t="s">
        <v>2174</v>
      </c>
      <c r="AX3123">
        <v>4</v>
      </c>
      <c r="AY3123">
        <v>99</v>
      </c>
    </row>
    <row r="3124" spans="1:51" x14ac:dyDescent="0.2">
      <c r="A3124" s="1">
        <v>51766</v>
      </c>
      <c r="B3124">
        <v>5821</v>
      </c>
      <c r="C3124">
        <v>54</v>
      </c>
      <c r="D3124" t="b">
        <v>1</v>
      </c>
      <c r="E3124">
        <v>3</v>
      </c>
      <c r="F3124">
        <v>1</v>
      </c>
      <c r="G3124">
        <v>88</v>
      </c>
      <c r="H3124">
        <v>532</v>
      </c>
      <c r="I3124" t="s">
        <v>218</v>
      </c>
      <c r="J3124" t="s">
        <v>379</v>
      </c>
      <c r="K3124" t="s">
        <v>586</v>
      </c>
      <c r="L3124" t="s">
        <v>737</v>
      </c>
      <c r="M3124" t="b">
        <v>1</v>
      </c>
      <c r="N3124" s="2" t="s">
        <v>871</v>
      </c>
      <c r="V3124" t="s">
        <v>1309</v>
      </c>
      <c r="X3124">
        <v>0</v>
      </c>
      <c r="AL3124">
        <v>4890</v>
      </c>
      <c r="AM3124">
        <v>5821</v>
      </c>
      <c r="AN3124">
        <v>553</v>
      </c>
      <c r="AO3124" t="s">
        <v>586</v>
      </c>
      <c r="AP3124" t="s">
        <v>2077</v>
      </c>
      <c r="AQ3124">
        <v>88</v>
      </c>
      <c r="AR3124" t="s">
        <v>2146</v>
      </c>
      <c r="AS3124">
        <v>1</v>
      </c>
      <c r="AT3124">
        <v>22914</v>
      </c>
      <c r="AU3124">
        <v>5821</v>
      </c>
      <c r="AV3124" t="s">
        <v>2172</v>
      </c>
      <c r="AX3124">
        <v>5</v>
      </c>
      <c r="AY3124">
        <v>100</v>
      </c>
    </row>
    <row r="3125" spans="1:51" x14ac:dyDescent="0.2">
      <c r="A3125" s="1">
        <v>51767</v>
      </c>
      <c r="B3125">
        <v>5821</v>
      </c>
      <c r="C3125">
        <v>54</v>
      </c>
      <c r="D3125" t="b">
        <v>1</v>
      </c>
      <c r="E3125">
        <v>3</v>
      </c>
      <c r="F3125">
        <v>1</v>
      </c>
      <c r="G3125">
        <v>88</v>
      </c>
      <c r="H3125">
        <v>532</v>
      </c>
      <c r="I3125" t="s">
        <v>218</v>
      </c>
      <c r="J3125" t="s">
        <v>379</v>
      </c>
      <c r="K3125" t="s">
        <v>586</v>
      </c>
      <c r="L3125" t="s">
        <v>737</v>
      </c>
      <c r="M3125" t="b">
        <v>1</v>
      </c>
      <c r="N3125" s="2" t="s">
        <v>871</v>
      </c>
      <c r="V3125" t="s">
        <v>1309</v>
      </c>
      <c r="X3125">
        <v>0</v>
      </c>
      <c r="AL3125">
        <v>4890</v>
      </c>
      <c r="AM3125">
        <v>5821</v>
      </c>
      <c r="AN3125">
        <v>553</v>
      </c>
      <c r="AO3125" t="s">
        <v>586</v>
      </c>
      <c r="AP3125" t="s">
        <v>2077</v>
      </c>
      <c r="AQ3125">
        <v>88</v>
      </c>
      <c r="AR3125" t="s">
        <v>2146</v>
      </c>
      <c r="AS3125">
        <v>1</v>
      </c>
      <c r="AT3125">
        <v>22909</v>
      </c>
      <c r="AU3125">
        <v>5821</v>
      </c>
      <c r="AV3125" t="s">
        <v>2160</v>
      </c>
      <c r="AW3125" t="s">
        <v>2554</v>
      </c>
      <c r="AX3125">
        <v>0</v>
      </c>
      <c r="AY3125">
        <v>95</v>
      </c>
    </row>
    <row r="3126" spans="1:51" x14ac:dyDescent="0.2">
      <c r="A3126" s="1">
        <v>51768</v>
      </c>
      <c r="B3126">
        <v>5821</v>
      </c>
      <c r="C3126">
        <v>54</v>
      </c>
      <c r="D3126" t="b">
        <v>1</v>
      </c>
      <c r="E3126">
        <v>3</v>
      </c>
      <c r="F3126">
        <v>1</v>
      </c>
      <c r="G3126">
        <v>88</v>
      </c>
      <c r="H3126">
        <v>532</v>
      </c>
      <c r="I3126" t="s">
        <v>218</v>
      </c>
      <c r="J3126" t="s">
        <v>379</v>
      </c>
      <c r="K3126" t="s">
        <v>586</v>
      </c>
      <c r="L3126" t="s">
        <v>737</v>
      </c>
      <c r="M3126" t="b">
        <v>1</v>
      </c>
      <c r="N3126" s="2" t="s">
        <v>871</v>
      </c>
      <c r="V3126" t="s">
        <v>1309</v>
      </c>
      <c r="X3126">
        <v>0</v>
      </c>
      <c r="AL3126">
        <v>4890</v>
      </c>
      <c r="AM3126">
        <v>5821</v>
      </c>
      <c r="AN3126">
        <v>553</v>
      </c>
      <c r="AO3126" t="s">
        <v>586</v>
      </c>
      <c r="AP3126" t="s">
        <v>2077</v>
      </c>
      <c r="AQ3126">
        <v>88</v>
      </c>
      <c r="AR3126" t="s">
        <v>2146</v>
      </c>
      <c r="AS3126">
        <v>1</v>
      </c>
      <c r="AT3126">
        <v>22910</v>
      </c>
      <c r="AU3126">
        <v>5821</v>
      </c>
      <c r="AV3126" t="s">
        <v>2159</v>
      </c>
      <c r="AX3126">
        <v>1</v>
      </c>
      <c r="AY3126">
        <v>96</v>
      </c>
    </row>
    <row r="3127" spans="1:51" x14ac:dyDescent="0.2">
      <c r="A3127" s="1">
        <v>51769</v>
      </c>
      <c r="B3127">
        <v>5821</v>
      </c>
      <c r="C3127">
        <v>54</v>
      </c>
      <c r="D3127" t="b">
        <v>1</v>
      </c>
      <c r="E3127">
        <v>3</v>
      </c>
      <c r="F3127">
        <v>1</v>
      </c>
      <c r="G3127">
        <v>88</v>
      </c>
      <c r="H3127">
        <v>532</v>
      </c>
      <c r="I3127" t="s">
        <v>218</v>
      </c>
      <c r="J3127" t="s">
        <v>379</v>
      </c>
      <c r="K3127" t="s">
        <v>586</v>
      </c>
      <c r="L3127" t="s">
        <v>737</v>
      </c>
      <c r="M3127" t="b">
        <v>1</v>
      </c>
      <c r="N3127" s="2" t="s">
        <v>871</v>
      </c>
      <c r="V3127" t="s">
        <v>1309</v>
      </c>
      <c r="X3127">
        <v>0</v>
      </c>
      <c r="AL3127">
        <v>4890</v>
      </c>
      <c r="AM3127">
        <v>5821</v>
      </c>
      <c r="AN3127">
        <v>553</v>
      </c>
      <c r="AO3127" t="s">
        <v>586</v>
      </c>
      <c r="AP3127" t="s">
        <v>2077</v>
      </c>
      <c r="AQ3127">
        <v>88</v>
      </c>
      <c r="AR3127" t="s">
        <v>2146</v>
      </c>
      <c r="AS3127">
        <v>1</v>
      </c>
      <c r="AT3127">
        <v>22911</v>
      </c>
      <c r="AU3127">
        <v>5821</v>
      </c>
      <c r="AV3127" t="s">
        <v>2171</v>
      </c>
      <c r="AX3127">
        <v>2</v>
      </c>
      <c r="AY3127">
        <v>97</v>
      </c>
    </row>
    <row r="3128" spans="1:51" x14ac:dyDescent="0.2">
      <c r="A3128" s="1">
        <v>51770</v>
      </c>
      <c r="B3128">
        <v>5821</v>
      </c>
      <c r="C3128">
        <v>54</v>
      </c>
      <c r="D3128" t="b">
        <v>1</v>
      </c>
      <c r="E3128">
        <v>3</v>
      </c>
      <c r="F3128">
        <v>1</v>
      </c>
      <c r="G3128">
        <v>88</v>
      </c>
      <c r="H3128">
        <v>532</v>
      </c>
      <c r="I3128" t="s">
        <v>218</v>
      </c>
      <c r="J3128" t="s">
        <v>379</v>
      </c>
      <c r="K3128" t="s">
        <v>586</v>
      </c>
      <c r="L3128" t="s">
        <v>737</v>
      </c>
      <c r="M3128" t="b">
        <v>1</v>
      </c>
      <c r="N3128" s="2" t="s">
        <v>871</v>
      </c>
      <c r="V3128" t="s">
        <v>1309</v>
      </c>
      <c r="X3128">
        <v>0</v>
      </c>
      <c r="AL3128">
        <v>4890</v>
      </c>
      <c r="AM3128">
        <v>5821</v>
      </c>
      <c r="AN3128">
        <v>553</v>
      </c>
      <c r="AO3128" t="s">
        <v>586</v>
      </c>
      <c r="AP3128" t="s">
        <v>2077</v>
      </c>
      <c r="AQ3128">
        <v>88</v>
      </c>
      <c r="AR3128" t="s">
        <v>2146</v>
      </c>
      <c r="AS3128">
        <v>1</v>
      </c>
      <c r="AT3128">
        <v>22912</v>
      </c>
      <c r="AU3128">
        <v>5821</v>
      </c>
      <c r="AV3128" t="s">
        <v>2161</v>
      </c>
      <c r="AX3128">
        <v>3</v>
      </c>
      <c r="AY3128">
        <v>98</v>
      </c>
    </row>
    <row r="3129" spans="1:51" x14ac:dyDescent="0.2">
      <c r="A3129" s="1">
        <v>51771</v>
      </c>
      <c r="B3129">
        <v>5821</v>
      </c>
      <c r="C3129">
        <v>54</v>
      </c>
      <c r="D3129" t="b">
        <v>1</v>
      </c>
      <c r="E3129">
        <v>3</v>
      </c>
      <c r="F3129">
        <v>1</v>
      </c>
      <c r="G3129">
        <v>88</v>
      </c>
      <c r="H3129">
        <v>532</v>
      </c>
      <c r="I3129" t="s">
        <v>218</v>
      </c>
      <c r="J3129" t="s">
        <v>379</v>
      </c>
      <c r="K3129" t="s">
        <v>586</v>
      </c>
      <c r="L3129" t="s">
        <v>737</v>
      </c>
      <c r="M3129" t="b">
        <v>1</v>
      </c>
      <c r="N3129" s="2" t="s">
        <v>871</v>
      </c>
      <c r="V3129" t="s">
        <v>1309</v>
      </c>
      <c r="X3129">
        <v>0</v>
      </c>
      <c r="AL3129">
        <v>4890</v>
      </c>
      <c r="AM3129">
        <v>5821</v>
      </c>
      <c r="AN3129">
        <v>553</v>
      </c>
      <c r="AO3129" t="s">
        <v>586</v>
      </c>
      <c r="AP3129" t="s">
        <v>2077</v>
      </c>
      <c r="AQ3129">
        <v>88</v>
      </c>
      <c r="AR3129" t="s">
        <v>2146</v>
      </c>
      <c r="AS3129">
        <v>1</v>
      </c>
      <c r="AT3129">
        <v>22913</v>
      </c>
      <c r="AU3129">
        <v>5821</v>
      </c>
      <c r="AV3129" t="s">
        <v>2174</v>
      </c>
      <c r="AX3129">
        <v>4</v>
      </c>
      <c r="AY3129">
        <v>99</v>
      </c>
    </row>
    <row r="3130" spans="1:51" x14ac:dyDescent="0.2">
      <c r="A3130" s="1">
        <v>51908</v>
      </c>
      <c r="B3130">
        <v>5835</v>
      </c>
      <c r="C3130">
        <v>19</v>
      </c>
      <c r="D3130" t="b">
        <v>1</v>
      </c>
      <c r="E3130">
        <v>3</v>
      </c>
      <c r="F3130">
        <v>1</v>
      </c>
      <c r="G3130">
        <v>88</v>
      </c>
      <c r="H3130">
        <v>529</v>
      </c>
      <c r="I3130" t="s">
        <v>219</v>
      </c>
      <c r="J3130" t="s">
        <v>380</v>
      </c>
      <c r="K3130" t="s">
        <v>587</v>
      </c>
      <c r="L3130" t="s">
        <v>738</v>
      </c>
      <c r="M3130" t="b">
        <v>0</v>
      </c>
      <c r="N3130" s="2" t="s">
        <v>872</v>
      </c>
      <c r="V3130" t="s">
        <v>1310</v>
      </c>
      <c r="X3130">
        <v>0</v>
      </c>
      <c r="AL3130">
        <v>1946</v>
      </c>
      <c r="AM3130">
        <v>5835</v>
      </c>
      <c r="AN3130">
        <v>529</v>
      </c>
      <c r="AO3130" t="s">
        <v>1966</v>
      </c>
      <c r="AP3130" t="s">
        <v>2140</v>
      </c>
      <c r="AQ3130">
        <v>88</v>
      </c>
      <c r="AR3130" t="s">
        <v>2146</v>
      </c>
      <c r="AS3130">
        <v>1</v>
      </c>
      <c r="AT3130">
        <v>23237</v>
      </c>
      <c r="AU3130">
        <v>5835</v>
      </c>
      <c r="AV3130" t="s">
        <v>2161</v>
      </c>
      <c r="AW3130" t="s">
        <v>2555</v>
      </c>
      <c r="AX3130">
        <v>3</v>
      </c>
      <c r="AY3130">
        <v>98</v>
      </c>
    </row>
    <row r="3131" spans="1:51" x14ac:dyDescent="0.2">
      <c r="A3131" s="1">
        <v>51909</v>
      </c>
      <c r="B3131">
        <v>5835</v>
      </c>
      <c r="C3131">
        <v>19</v>
      </c>
      <c r="D3131" t="b">
        <v>1</v>
      </c>
      <c r="E3131">
        <v>3</v>
      </c>
      <c r="F3131">
        <v>1</v>
      </c>
      <c r="G3131">
        <v>88</v>
      </c>
      <c r="H3131">
        <v>529</v>
      </c>
      <c r="I3131" t="s">
        <v>219</v>
      </c>
      <c r="J3131" t="s">
        <v>380</v>
      </c>
      <c r="K3131" t="s">
        <v>587</v>
      </c>
      <c r="L3131" t="s">
        <v>738</v>
      </c>
      <c r="M3131" t="b">
        <v>0</v>
      </c>
      <c r="N3131" s="2" t="s">
        <v>872</v>
      </c>
      <c r="V3131" t="s">
        <v>1310</v>
      </c>
      <c r="X3131">
        <v>0</v>
      </c>
      <c r="AL3131">
        <v>1946</v>
      </c>
      <c r="AM3131">
        <v>5835</v>
      </c>
      <c r="AN3131">
        <v>529</v>
      </c>
      <c r="AO3131" t="s">
        <v>1966</v>
      </c>
      <c r="AP3131" t="s">
        <v>2140</v>
      </c>
      <c r="AQ3131">
        <v>88</v>
      </c>
      <c r="AR3131" t="s">
        <v>2146</v>
      </c>
      <c r="AS3131">
        <v>1</v>
      </c>
      <c r="AT3131">
        <v>23236</v>
      </c>
      <c r="AU3131">
        <v>5835</v>
      </c>
      <c r="AV3131" t="s">
        <v>2171</v>
      </c>
      <c r="AX3131">
        <v>2</v>
      </c>
      <c r="AY3131">
        <v>97</v>
      </c>
    </row>
    <row r="3132" spans="1:51" x14ac:dyDescent="0.2">
      <c r="A3132" s="1">
        <v>51910</v>
      </c>
      <c r="B3132">
        <v>5835</v>
      </c>
      <c r="C3132">
        <v>19</v>
      </c>
      <c r="D3132" t="b">
        <v>1</v>
      </c>
      <c r="E3132">
        <v>3</v>
      </c>
      <c r="F3132">
        <v>1</v>
      </c>
      <c r="G3132">
        <v>88</v>
      </c>
      <c r="H3132">
        <v>529</v>
      </c>
      <c r="I3132" t="s">
        <v>219</v>
      </c>
      <c r="J3132" t="s">
        <v>380</v>
      </c>
      <c r="K3132" t="s">
        <v>587</v>
      </c>
      <c r="L3132" t="s">
        <v>738</v>
      </c>
      <c r="M3132" t="b">
        <v>0</v>
      </c>
      <c r="N3132" s="2" t="s">
        <v>872</v>
      </c>
      <c r="V3132" t="s">
        <v>1310</v>
      </c>
      <c r="X3132">
        <v>0</v>
      </c>
      <c r="AL3132">
        <v>1946</v>
      </c>
      <c r="AM3132">
        <v>5835</v>
      </c>
      <c r="AN3132">
        <v>529</v>
      </c>
      <c r="AO3132" t="s">
        <v>1966</v>
      </c>
      <c r="AP3132" t="s">
        <v>2140</v>
      </c>
      <c r="AQ3132">
        <v>88</v>
      </c>
      <c r="AR3132" t="s">
        <v>2146</v>
      </c>
      <c r="AS3132">
        <v>1</v>
      </c>
      <c r="AT3132">
        <v>23234</v>
      </c>
      <c r="AU3132">
        <v>5835</v>
      </c>
      <c r="AV3132" t="s">
        <v>2160</v>
      </c>
      <c r="AW3132" t="s">
        <v>2556</v>
      </c>
      <c r="AX3132">
        <v>0</v>
      </c>
      <c r="AY3132">
        <v>95</v>
      </c>
    </row>
    <row r="3133" spans="1:51" x14ac:dyDescent="0.2">
      <c r="A3133" s="1">
        <v>51911</v>
      </c>
      <c r="B3133">
        <v>5835</v>
      </c>
      <c r="C3133">
        <v>19</v>
      </c>
      <c r="D3133" t="b">
        <v>1</v>
      </c>
      <c r="E3133">
        <v>3</v>
      </c>
      <c r="F3133">
        <v>1</v>
      </c>
      <c r="G3133">
        <v>88</v>
      </c>
      <c r="H3133">
        <v>529</v>
      </c>
      <c r="I3133" t="s">
        <v>219</v>
      </c>
      <c r="J3133" t="s">
        <v>380</v>
      </c>
      <c r="K3133" t="s">
        <v>587</v>
      </c>
      <c r="L3133" t="s">
        <v>738</v>
      </c>
      <c r="M3133" t="b">
        <v>0</v>
      </c>
      <c r="N3133" s="2" t="s">
        <v>872</v>
      </c>
      <c r="V3133" t="s">
        <v>1310</v>
      </c>
      <c r="X3133">
        <v>0</v>
      </c>
      <c r="AL3133">
        <v>1946</v>
      </c>
      <c r="AM3133">
        <v>5835</v>
      </c>
      <c r="AN3133">
        <v>529</v>
      </c>
      <c r="AO3133" t="s">
        <v>1966</v>
      </c>
      <c r="AP3133" t="s">
        <v>2140</v>
      </c>
      <c r="AQ3133">
        <v>88</v>
      </c>
      <c r="AR3133" t="s">
        <v>2146</v>
      </c>
      <c r="AS3133">
        <v>1</v>
      </c>
      <c r="AT3133">
        <v>23235</v>
      </c>
      <c r="AU3133">
        <v>5835</v>
      </c>
      <c r="AV3133" t="s">
        <v>2159</v>
      </c>
      <c r="AX3133">
        <v>1</v>
      </c>
      <c r="AY3133">
        <v>96</v>
      </c>
    </row>
    <row r="3134" spans="1:51" x14ac:dyDescent="0.2">
      <c r="A3134" s="1">
        <v>51912</v>
      </c>
      <c r="B3134">
        <v>5835</v>
      </c>
      <c r="C3134">
        <v>19</v>
      </c>
      <c r="D3134" t="b">
        <v>1</v>
      </c>
      <c r="E3134">
        <v>3</v>
      </c>
      <c r="F3134">
        <v>1</v>
      </c>
      <c r="G3134">
        <v>88</v>
      </c>
      <c r="H3134">
        <v>529</v>
      </c>
      <c r="I3134" t="s">
        <v>219</v>
      </c>
      <c r="J3134" t="s">
        <v>380</v>
      </c>
      <c r="K3134" t="s">
        <v>587</v>
      </c>
      <c r="L3134" t="s">
        <v>738</v>
      </c>
      <c r="M3134" t="b">
        <v>0</v>
      </c>
      <c r="N3134" s="2" t="s">
        <v>872</v>
      </c>
      <c r="V3134" t="s">
        <v>1310</v>
      </c>
      <c r="X3134">
        <v>0</v>
      </c>
      <c r="AL3134">
        <v>1946</v>
      </c>
      <c r="AM3134">
        <v>5835</v>
      </c>
      <c r="AN3134">
        <v>529</v>
      </c>
      <c r="AO3134" t="s">
        <v>1966</v>
      </c>
      <c r="AP3134" t="s">
        <v>2140</v>
      </c>
      <c r="AQ3134">
        <v>88</v>
      </c>
      <c r="AR3134" t="s">
        <v>2146</v>
      </c>
      <c r="AS3134">
        <v>1</v>
      </c>
      <c r="AT3134">
        <v>23239</v>
      </c>
      <c r="AU3134">
        <v>5835</v>
      </c>
      <c r="AV3134" t="s">
        <v>2172</v>
      </c>
      <c r="AX3134">
        <v>5</v>
      </c>
      <c r="AY3134">
        <v>100</v>
      </c>
    </row>
    <row r="3135" spans="1:51" x14ac:dyDescent="0.2">
      <c r="A3135" s="1">
        <v>51913</v>
      </c>
      <c r="B3135">
        <v>5835</v>
      </c>
      <c r="C3135">
        <v>19</v>
      </c>
      <c r="D3135" t="b">
        <v>1</v>
      </c>
      <c r="E3135">
        <v>3</v>
      </c>
      <c r="F3135">
        <v>1</v>
      </c>
      <c r="G3135">
        <v>88</v>
      </c>
      <c r="H3135">
        <v>529</v>
      </c>
      <c r="I3135" t="s">
        <v>219</v>
      </c>
      <c r="J3135" t="s">
        <v>380</v>
      </c>
      <c r="K3135" t="s">
        <v>587</v>
      </c>
      <c r="L3135" t="s">
        <v>738</v>
      </c>
      <c r="M3135" t="b">
        <v>0</v>
      </c>
      <c r="N3135" s="2" t="s">
        <v>872</v>
      </c>
      <c r="V3135" t="s">
        <v>1310</v>
      </c>
      <c r="X3135">
        <v>0</v>
      </c>
      <c r="AL3135">
        <v>1946</v>
      </c>
      <c r="AM3135">
        <v>5835</v>
      </c>
      <c r="AN3135">
        <v>529</v>
      </c>
      <c r="AO3135" t="s">
        <v>1966</v>
      </c>
      <c r="AP3135" t="s">
        <v>2140</v>
      </c>
      <c r="AQ3135">
        <v>88</v>
      </c>
      <c r="AR3135" t="s">
        <v>2146</v>
      </c>
      <c r="AS3135">
        <v>1</v>
      </c>
      <c r="AT3135">
        <v>23238</v>
      </c>
      <c r="AU3135">
        <v>5835</v>
      </c>
      <c r="AV3135" t="s">
        <v>2174</v>
      </c>
      <c r="AX3135">
        <v>4</v>
      </c>
      <c r="AY3135">
        <v>99</v>
      </c>
    </row>
    <row r="3136" spans="1:51" x14ac:dyDescent="0.2">
      <c r="A3136" s="1">
        <v>52506</v>
      </c>
      <c r="B3136">
        <v>14107</v>
      </c>
      <c r="C3136">
        <v>44</v>
      </c>
      <c r="D3136" t="b">
        <v>0</v>
      </c>
      <c r="E3136">
        <v>3</v>
      </c>
      <c r="F3136">
        <v>3</v>
      </c>
      <c r="G3136">
        <v>7</v>
      </c>
      <c r="H3136">
        <v>13</v>
      </c>
      <c r="J3136" t="s">
        <v>381</v>
      </c>
      <c r="K3136" t="s">
        <v>588</v>
      </c>
      <c r="L3136" t="s">
        <v>591</v>
      </c>
      <c r="M3136" t="b">
        <v>0</v>
      </c>
      <c r="N3136" s="2" t="s">
        <v>873</v>
      </c>
      <c r="O3136" t="s">
        <v>995</v>
      </c>
      <c r="R3136" t="s">
        <v>1089</v>
      </c>
      <c r="V3136" t="s">
        <v>1311</v>
      </c>
      <c r="X3136">
        <v>1</v>
      </c>
      <c r="AQ3136">
        <v>7</v>
      </c>
      <c r="AR3136" t="s">
        <v>2157</v>
      </c>
      <c r="AS3136">
        <v>3</v>
      </c>
    </row>
    <row r="3137" spans="1:45" x14ac:dyDescent="0.2">
      <c r="A3137" s="1">
        <v>52556</v>
      </c>
      <c r="B3137">
        <v>14506</v>
      </c>
      <c r="C3137">
        <v>7</v>
      </c>
      <c r="D3137" t="b">
        <v>0</v>
      </c>
      <c r="E3137">
        <v>3</v>
      </c>
      <c r="F3137">
        <v>3</v>
      </c>
      <c r="G3137">
        <v>2</v>
      </c>
      <c r="H3137">
        <v>13</v>
      </c>
      <c r="J3137" t="s">
        <v>382</v>
      </c>
      <c r="K3137" t="s">
        <v>589</v>
      </c>
      <c r="L3137" t="s">
        <v>589</v>
      </c>
      <c r="M3137" t="b">
        <v>1</v>
      </c>
      <c r="N3137" s="2" t="s">
        <v>874</v>
      </c>
      <c r="O3137" t="s">
        <v>967</v>
      </c>
      <c r="R3137" t="s">
        <v>1090</v>
      </c>
      <c r="V3137" t="s">
        <v>1312</v>
      </c>
      <c r="X3137">
        <v>1</v>
      </c>
      <c r="AQ3137">
        <v>2</v>
      </c>
      <c r="AR3137" t="s">
        <v>2158</v>
      </c>
      <c r="AS3137">
        <v>3</v>
      </c>
    </row>
    <row r="3138" spans="1:45" x14ac:dyDescent="0.2">
      <c r="A3138" s="1">
        <v>52603</v>
      </c>
      <c r="B3138">
        <v>14990</v>
      </c>
      <c r="C3138">
        <v>21</v>
      </c>
      <c r="D3138" t="b">
        <v>0</v>
      </c>
      <c r="E3138">
        <v>3</v>
      </c>
      <c r="F3138">
        <v>3</v>
      </c>
      <c r="G3138">
        <v>2</v>
      </c>
      <c r="H3138">
        <v>13</v>
      </c>
      <c r="J3138" t="s">
        <v>383</v>
      </c>
      <c r="K3138" t="s">
        <v>590</v>
      </c>
      <c r="L3138" t="s">
        <v>590</v>
      </c>
      <c r="M3138" t="b">
        <v>1</v>
      </c>
      <c r="N3138" s="2" t="s">
        <v>875</v>
      </c>
      <c r="R3138" t="s">
        <v>1091</v>
      </c>
      <c r="V3138" t="s">
        <v>1313</v>
      </c>
      <c r="X3138">
        <v>1</v>
      </c>
      <c r="AQ3138">
        <v>2</v>
      </c>
      <c r="AR3138" t="s">
        <v>2158</v>
      </c>
      <c r="AS3138">
        <v>3</v>
      </c>
    </row>
    <row r="3139" spans="1:45" x14ac:dyDescent="0.2">
      <c r="A3139" s="1">
        <v>52604</v>
      </c>
      <c r="B3139">
        <v>14998</v>
      </c>
      <c r="C3139">
        <v>21</v>
      </c>
      <c r="D3139" t="b">
        <v>0</v>
      </c>
      <c r="E3139">
        <v>3</v>
      </c>
      <c r="F3139">
        <v>3</v>
      </c>
      <c r="G3139">
        <v>2</v>
      </c>
      <c r="H3139">
        <v>13</v>
      </c>
      <c r="J3139" t="s">
        <v>384</v>
      </c>
      <c r="K3139" t="s">
        <v>591</v>
      </c>
      <c r="L3139" t="s">
        <v>591</v>
      </c>
      <c r="M3139" t="b">
        <v>1</v>
      </c>
      <c r="N3139" s="2" t="s">
        <v>876</v>
      </c>
      <c r="R3139" t="s">
        <v>1089</v>
      </c>
      <c r="V3139" t="s">
        <v>1314</v>
      </c>
      <c r="X3139">
        <v>1</v>
      </c>
      <c r="AQ3139">
        <v>2</v>
      </c>
      <c r="AR3139" t="s">
        <v>2158</v>
      </c>
      <c r="AS3139">
        <v>3</v>
      </c>
    </row>
    <row r="3140" spans="1:45" x14ac:dyDescent="0.2">
      <c r="A3140" s="1">
        <v>52615</v>
      </c>
      <c r="B3140">
        <v>15082</v>
      </c>
      <c r="C3140">
        <v>18</v>
      </c>
      <c r="D3140" t="b">
        <v>0</v>
      </c>
      <c r="E3140">
        <v>3</v>
      </c>
      <c r="F3140">
        <v>3</v>
      </c>
      <c r="G3140">
        <v>2</v>
      </c>
      <c r="H3140">
        <v>13</v>
      </c>
      <c r="J3140" t="s">
        <v>385</v>
      </c>
      <c r="K3140" t="s">
        <v>592</v>
      </c>
      <c r="L3140" t="s">
        <v>592</v>
      </c>
      <c r="M3140" t="b">
        <v>1</v>
      </c>
      <c r="N3140" s="2" t="s">
        <v>877</v>
      </c>
      <c r="O3140" t="s">
        <v>996</v>
      </c>
      <c r="R3140" t="s">
        <v>1092</v>
      </c>
      <c r="V3140" t="s">
        <v>1315</v>
      </c>
      <c r="X3140">
        <v>1</v>
      </c>
      <c r="AQ3140">
        <v>2</v>
      </c>
      <c r="AR3140" t="s">
        <v>2158</v>
      </c>
      <c r="AS3140">
        <v>3</v>
      </c>
    </row>
    <row r="3141" spans="1:45" x14ac:dyDescent="0.2">
      <c r="A3141" s="1">
        <v>52731</v>
      </c>
      <c r="B3141">
        <v>16305</v>
      </c>
      <c r="C3141">
        <v>19</v>
      </c>
      <c r="D3141" t="b">
        <v>0</v>
      </c>
      <c r="E3141">
        <v>3</v>
      </c>
      <c r="F3141">
        <v>3</v>
      </c>
      <c r="G3141">
        <v>2</v>
      </c>
      <c r="H3141">
        <v>13</v>
      </c>
      <c r="J3141" t="s">
        <v>386</v>
      </c>
      <c r="K3141" t="s">
        <v>593</v>
      </c>
      <c r="L3141" t="s">
        <v>592</v>
      </c>
      <c r="M3141" t="b">
        <v>0</v>
      </c>
      <c r="N3141" s="2" t="s">
        <v>878</v>
      </c>
      <c r="R3141" t="s">
        <v>1092</v>
      </c>
      <c r="V3141" t="s">
        <v>1316</v>
      </c>
      <c r="X3141">
        <v>1</v>
      </c>
      <c r="AQ3141">
        <v>2</v>
      </c>
      <c r="AR3141" t="s">
        <v>2158</v>
      </c>
      <c r="AS3141">
        <v>3</v>
      </c>
    </row>
    <row r="3142" spans="1:45" x14ac:dyDescent="0.2">
      <c r="A3142" s="1">
        <v>52732</v>
      </c>
      <c r="B3142">
        <v>16306</v>
      </c>
      <c r="C3142">
        <v>19</v>
      </c>
      <c r="D3142" t="b">
        <v>0</v>
      </c>
      <c r="E3142">
        <v>3</v>
      </c>
      <c r="F3142">
        <v>3</v>
      </c>
      <c r="G3142">
        <v>2</v>
      </c>
      <c r="H3142">
        <v>13</v>
      </c>
      <c r="J3142" t="s">
        <v>387</v>
      </c>
      <c r="K3142" t="s">
        <v>594</v>
      </c>
      <c r="L3142" t="s">
        <v>739</v>
      </c>
      <c r="M3142" t="b">
        <v>1</v>
      </c>
      <c r="N3142" s="2" t="s">
        <v>879</v>
      </c>
      <c r="O3142" t="s">
        <v>997</v>
      </c>
      <c r="R3142" t="s">
        <v>1092</v>
      </c>
      <c r="V3142" t="s">
        <v>1317</v>
      </c>
      <c r="X3142">
        <v>1</v>
      </c>
      <c r="AQ3142">
        <v>2</v>
      </c>
      <c r="AR3142" t="s">
        <v>2158</v>
      </c>
      <c r="AS3142">
        <v>3</v>
      </c>
    </row>
    <row r="3143" spans="1:45" x14ac:dyDescent="0.2">
      <c r="A3143" s="1">
        <v>52733</v>
      </c>
      <c r="B3143">
        <v>16307</v>
      </c>
      <c r="C3143">
        <v>19</v>
      </c>
      <c r="D3143" t="b">
        <v>0</v>
      </c>
      <c r="E3143">
        <v>3</v>
      </c>
      <c r="F3143">
        <v>3</v>
      </c>
      <c r="G3143">
        <v>2</v>
      </c>
      <c r="H3143">
        <v>13</v>
      </c>
      <c r="J3143" t="s">
        <v>388</v>
      </c>
      <c r="K3143" t="s">
        <v>592</v>
      </c>
      <c r="L3143" t="s">
        <v>592</v>
      </c>
      <c r="M3143" t="b">
        <v>0</v>
      </c>
      <c r="N3143" s="2" t="s">
        <v>880</v>
      </c>
      <c r="O3143" t="s">
        <v>997</v>
      </c>
      <c r="R3143" t="s">
        <v>1092</v>
      </c>
      <c r="V3143" t="s">
        <v>1318</v>
      </c>
      <c r="X3143">
        <v>1</v>
      </c>
      <c r="AQ3143">
        <v>2</v>
      </c>
      <c r="AR3143" t="s">
        <v>2158</v>
      </c>
      <c r="AS3143">
        <v>3</v>
      </c>
    </row>
    <row r="3144" spans="1:45" x14ac:dyDescent="0.2">
      <c r="A3144" s="1">
        <v>52734</v>
      </c>
      <c r="B3144">
        <v>16308</v>
      </c>
      <c r="C3144">
        <v>19</v>
      </c>
      <c r="D3144" t="b">
        <v>0</v>
      </c>
      <c r="E3144">
        <v>3</v>
      </c>
      <c r="F3144">
        <v>3</v>
      </c>
      <c r="G3144">
        <v>2</v>
      </c>
      <c r="H3144">
        <v>13</v>
      </c>
      <c r="J3144" t="s">
        <v>389</v>
      </c>
      <c r="K3144" t="s">
        <v>592</v>
      </c>
      <c r="L3144" t="s">
        <v>592</v>
      </c>
      <c r="M3144" t="b">
        <v>0</v>
      </c>
      <c r="N3144" s="2" t="s">
        <v>881</v>
      </c>
      <c r="R3144" t="s">
        <v>1092</v>
      </c>
      <c r="V3144" t="s">
        <v>1319</v>
      </c>
      <c r="X3144">
        <v>1</v>
      </c>
      <c r="AQ3144">
        <v>2</v>
      </c>
      <c r="AR3144" t="s">
        <v>2158</v>
      </c>
      <c r="AS3144">
        <v>3</v>
      </c>
    </row>
    <row r="3145" spans="1:45" x14ac:dyDescent="0.2">
      <c r="A3145" s="1">
        <v>52735</v>
      </c>
      <c r="B3145">
        <v>16310</v>
      </c>
      <c r="C3145">
        <v>19</v>
      </c>
      <c r="D3145" t="b">
        <v>0</v>
      </c>
      <c r="E3145">
        <v>3</v>
      </c>
      <c r="F3145">
        <v>3</v>
      </c>
      <c r="G3145">
        <v>2</v>
      </c>
      <c r="H3145">
        <v>13</v>
      </c>
      <c r="J3145" t="s">
        <v>390</v>
      </c>
      <c r="K3145" t="s">
        <v>591</v>
      </c>
      <c r="L3145" t="s">
        <v>591</v>
      </c>
      <c r="M3145" t="b">
        <v>0</v>
      </c>
      <c r="N3145" s="2" t="s">
        <v>882</v>
      </c>
      <c r="R3145" t="s">
        <v>1089</v>
      </c>
      <c r="V3145" t="s">
        <v>1320</v>
      </c>
      <c r="X3145">
        <v>1</v>
      </c>
      <c r="AQ3145">
        <v>2</v>
      </c>
      <c r="AR3145" t="s">
        <v>2158</v>
      </c>
      <c r="AS3145">
        <v>3</v>
      </c>
    </row>
    <row r="3146" spans="1:45" x14ac:dyDescent="0.2">
      <c r="A3146" s="1">
        <v>52736</v>
      </c>
      <c r="B3146">
        <v>16311</v>
      </c>
      <c r="C3146">
        <v>19</v>
      </c>
      <c r="D3146" t="b">
        <v>0</v>
      </c>
      <c r="E3146">
        <v>3</v>
      </c>
      <c r="F3146">
        <v>3</v>
      </c>
      <c r="G3146">
        <v>2</v>
      </c>
      <c r="H3146">
        <v>13</v>
      </c>
      <c r="J3146" t="s">
        <v>391</v>
      </c>
      <c r="K3146" t="s">
        <v>595</v>
      </c>
      <c r="L3146" t="s">
        <v>591</v>
      </c>
      <c r="M3146" t="b">
        <v>0</v>
      </c>
      <c r="N3146" s="2" t="s">
        <v>883</v>
      </c>
      <c r="R3146" t="s">
        <v>1089</v>
      </c>
      <c r="V3146" t="s">
        <v>1321</v>
      </c>
      <c r="X3146">
        <v>1</v>
      </c>
      <c r="AQ3146">
        <v>2</v>
      </c>
      <c r="AR3146" t="s">
        <v>2158</v>
      </c>
      <c r="AS3146">
        <v>3</v>
      </c>
    </row>
    <row r="3147" spans="1:45" x14ac:dyDescent="0.2">
      <c r="A3147" s="1">
        <v>52737</v>
      </c>
      <c r="B3147">
        <v>16312</v>
      </c>
      <c r="C3147">
        <v>19</v>
      </c>
      <c r="D3147" t="b">
        <v>0</v>
      </c>
      <c r="E3147">
        <v>3</v>
      </c>
      <c r="F3147">
        <v>3</v>
      </c>
      <c r="G3147">
        <v>2</v>
      </c>
      <c r="H3147">
        <v>13</v>
      </c>
      <c r="J3147" t="s">
        <v>392</v>
      </c>
      <c r="K3147" t="s">
        <v>591</v>
      </c>
      <c r="L3147" t="s">
        <v>591</v>
      </c>
      <c r="M3147" t="b">
        <v>0</v>
      </c>
      <c r="N3147" s="2" t="s">
        <v>884</v>
      </c>
      <c r="R3147" t="s">
        <v>1089</v>
      </c>
      <c r="V3147" t="s">
        <v>1322</v>
      </c>
      <c r="X3147">
        <v>1</v>
      </c>
      <c r="AQ3147">
        <v>2</v>
      </c>
      <c r="AR3147" t="s">
        <v>2158</v>
      </c>
      <c r="AS3147">
        <v>3</v>
      </c>
    </row>
    <row r="3148" spans="1:45" x14ac:dyDescent="0.2">
      <c r="A3148" s="1">
        <v>52738</v>
      </c>
      <c r="B3148">
        <v>16313</v>
      </c>
      <c r="C3148">
        <v>19</v>
      </c>
      <c r="D3148" t="b">
        <v>0</v>
      </c>
      <c r="E3148">
        <v>3</v>
      </c>
      <c r="F3148">
        <v>3</v>
      </c>
      <c r="G3148">
        <v>2</v>
      </c>
      <c r="H3148">
        <v>13</v>
      </c>
      <c r="J3148" t="s">
        <v>393</v>
      </c>
      <c r="K3148" t="s">
        <v>591</v>
      </c>
      <c r="L3148" t="s">
        <v>591</v>
      </c>
      <c r="M3148" t="b">
        <v>0</v>
      </c>
      <c r="N3148" s="2" t="s">
        <v>885</v>
      </c>
      <c r="R3148" t="s">
        <v>1089</v>
      </c>
      <c r="V3148" t="s">
        <v>1323</v>
      </c>
      <c r="X3148">
        <v>1</v>
      </c>
      <c r="AQ3148">
        <v>2</v>
      </c>
      <c r="AR3148" t="s">
        <v>2158</v>
      </c>
      <c r="AS3148">
        <v>3</v>
      </c>
    </row>
    <row r="3149" spans="1:45" x14ac:dyDescent="0.2">
      <c r="A3149" s="1">
        <v>52821</v>
      </c>
      <c r="B3149">
        <v>16851</v>
      </c>
      <c r="C3149">
        <v>16</v>
      </c>
      <c r="D3149" t="b">
        <v>0</v>
      </c>
      <c r="E3149">
        <v>3</v>
      </c>
      <c r="F3149">
        <v>3</v>
      </c>
      <c r="G3149">
        <v>2</v>
      </c>
      <c r="H3149">
        <v>13</v>
      </c>
      <c r="J3149" t="s">
        <v>394</v>
      </c>
      <c r="K3149" t="s">
        <v>590</v>
      </c>
      <c r="L3149" t="s">
        <v>590</v>
      </c>
      <c r="M3149" t="b">
        <v>0</v>
      </c>
      <c r="N3149" s="2" t="s">
        <v>886</v>
      </c>
      <c r="R3149" t="s">
        <v>1089</v>
      </c>
      <c r="V3149" t="s">
        <v>1324</v>
      </c>
      <c r="X3149">
        <v>1</v>
      </c>
      <c r="AQ3149">
        <v>2</v>
      </c>
      <c r="AR3149" t="s">
        <v>2158</v>
      </c>
      <c r="AS3149">
        <v>3</v>
      </c>
    </row>
    <row r="3150" spans="1:45" x14ac:dyDescent="0.2">
      <c r="A3150" s="1">
        <v>52877</v>
      </c>
      <c r="B3150">
        <v>17159</v>
      </c>
      <c r="C3150">
        <v>21</v>
      </c>
      <c r="D3150" t="b">
        <v>0</v>
      </c>
      <c r="E3150">
        <v>12</v>
      </c>
      <c r="F3150">
        <v>3</v>
      </c>
      <c r="G3150">
        <v>2</v>
      </c>
      <c r="H3150">
        <v>13</v>
      </c>
      <c r="J3150" t="s">
        <v>395</v>
      </c>
      <c r="K3150" t="s">
        <v>596</v>
      </c>
      <c r="L3150" t="s">
        <v>596</v>
      </c>
      <c r="M3150" t="b">
        <v>0</v>
      </c>
      <c r="N3150" s="2" t="s">
        <v>887</v>
      </c>
      <c r="R3150" t="s">
        <v>1093</v>
      </c>
      <c r="V3150" t="s">
        <v>1325</v>
      </c>
      <c r="X3150">
        <v>1</v>
      </c>
      <c r="AQ3150">
        <v>2</v>
      </c>
      <c r="AR3150" t="s">
        <v>2158</v>
      </c>
      <c r="AS3150">
        <v>3</v>
      </c>
    </row>
    <row r="3151" spans="1:45" x14ac:dyDescent="0.2">
      <c r="A3151" s="1">
        <v>53035</v>
      </c>
      <c r="B3151">
        <v>17967</v>
      </c>
      <c r="C3151">
        <v>11</v>
      </c>
      <c r="D3151" t="b">
        <v>0</v>
      </c>
      <c r="E3151">
        <v>4</v>
      </c>
      <c r="F3151">
        <v>3</v>
      </c>
      <c r="G3151">
        <v>7</v>
      </c>
      <c r="H3151">
        <v>13</v>
      </c>
      <c r="J3151" t="s">
        <v>396</v>
      </c>
      <c r="K3151" t="s">
        <v>597</v>
      </c>
      <c r="L3151" t="s">
        <v>590</v>
      </c>
      <c r="M3151" t="b">
        <v>0</v>
      </c>
      <c r="N3151" s="2" t="s">
        <v>888</v>
      </c>
      <c r="R3151" t="s">
        <v>1091</v>
      </c>
      <c r="V3151" t="s">
        <v>1326</v>
      </c>
      <c r="X3151">
        <v>1</v>
      </c>
      <c r="AQ3151">
        <v>7</v>
      </c>
      <c r="AR3151" t="s">
        <v>2157</v>
      </c>
      <c r="AS3151">
        <v>3</v>
      </c>
    </row>
    <row r="3152" spans="1:45" x14ac:dyDescent="0.2">
      <c r="A3152" s="1">
        <v>53058</v>
      </c>
      <c r="B3152">
        <v>18187</v>
      </c>
      <c r="C3152">
        <v>18</v>
      </c>
      <c r="D3152" t="b">
        <v>0</v>
      </c>
      <c r="E3152">
        <v>3</v>
      </c>
      <c r="F3152">
        <v>3</v>
      </c>
      <c r="G3152">
        <v>2</v>
      </c>
      <c r="H3152">
        <v>13</v>
      </c>
      <c r="J3152" t="s">
        <v>397</v>
      </c>
      <c r="K3152" t="s">
        <v>598</v>
      </c>
      <c r="L3152" t="s">
        <v>598</v>
      </c>
      <c r="M3152" t="b">
        <v>1</v>
      </c>
      <c r="N3152" s="2" t="s">
        <v>889</v>
      </c>
      <c r="O3152" t="s">
        <v>998</v>
      </c>
      <c r="R3152" t="s">
        <v>1094</v>
      </c>
      <c r="V3152" t="s">
        <v>1327</v>
      </c>
      <c r="X3152">
        <v>1</v>
      </c>
      <c r="AQ3152">
        <v>2</v>
      </c>
      <c r="AR3152" t="s">
        <v>2158</v>
      </c>
      <c r="AS3152">
        <v>3</v>
      </c>
    </row>
    <row r="3153" spans="1:45" x14ac:dyDescent="0.2">
      <c r="A3153" s="1">
        <v>53066</v>
      </c>
      <c r="B3153">
        <v>18365</v>
      </c>
      <c r="C3153">
        <v>58</v>
      </c>
      <c r="D3153" t="b">
        <v>0</v>
      </c>
      <c r="E3153">
        <v>3</v>
      </c>
      <c r="F3153">
        <v>3</v>
      </c>
      <c r="G3153">
        <v>2</v>
      </c>
      <c r="H3153">
        <v>13</v>
      </c>
      <c r="J3153" t="s">
        <v>398</v>
      </c>
      <c r="K3153" t="s">
        <v>599</v>
      </c>
      <c r="L3153" t="s">
        <v>589</v>
      </c>
      <c r="M3153" t="b">
        <v>0</v>
      </c>
      <c r="N3153" s="2" t="s">
        <v>890</v>
      </c>
      <c r="O3153" t="s">
        <v>999</v>
      </c>
      <c r="R3153" t="s">
        <v>1089</v>
      </c>
      <c r="V3153" t="s">
        <v>1328</v>
      </c>
      <c r="X3153">
        <v>1</v>
      </c>
      <c r="AQ3153">
        <v>2</v>
      </c>
      <c r="AR3153" t="s">
        <v>2158</v>
      </c>
      <c r="AS3153">
        <v>3</v>
      </c>
    </row>
    <row r="3154" spans="1:45" x14ac:dyDescent="0.2">
      <c r="A3154" s="1">
        <v>53070</v>
      </c>
      <c r="B3154">
        <v>18382</v>
      </c>
      <c r="C3154">
        <v>7</v>
      </c>
      <c r="D3154" t="b">
        <v>0</v>
      </c>
      <c r="E3154">
        <v>12</v>
      </c>
      <c r="F3154">
        <v>3</v>
      </c>
      <c r="G3154">
        <v>2</v>
      </c>
      <c r="H3154">
        <v>13</v>
      </c>
      <c r="J3154" t="s">
        <v>399</v>
      </c>
      <c r="K3154" t="s">
        <v>591</v>
      </c>
      <c r="L3154" t="s">
        <v>591</v>
      </c>
      <c r="M3154" t="b">
        <v>1</v>
      </c>
      <c r="N3154" s="2" t="s">
        <v>891</v>
      </c>
      <c r="O3154" t="s">
        <v>1000</v>
      </c>
      <c r="R3154" t="s">
        <v>1089</v>
      </c>
      <c r="V3154" t="s">
        <v>1329</v>
      </c>
      <c r="X3154">
        <v>1</v>
      </c>
      <c r="AQ3154">
        <v>2</v>
      </c>
      <c r="AR3154" t="s">
        <v>2158</v>
      </c>
      <c r="AS3154">
        <v>3</v>
      </c>
    </row>
    <row r="3155" spans="1:45" x14ac:dyDescent="0.2">
      <c r="A3155" s="1">
        <v>53086</v>
      </c>
      <c r="B3155">
        <v>18591</v>
      </c>
      <c r="C3155">
        <v>41</v>
      </c>
      <c r="D3155" t="b">
        <v>0</v>
      </c>
      <c r="E3155">
        <v>3</v>
      </c>
      <c r="F3155">
        <v>3</v>
      </c>
      <c r="G3155">
        <v>2</v>
      </c>
      <c r="H3155">
        <v>13</v>
      </c>
      <c r="J3155" t="s">
        <v>400</v>
      </c>
      <c r="K3155" t="s">
        <v>591</v>
      </c>
      <c r="L3155" t="s">
        <v>591</v>
      </c>
      <c r="M3155" t="b">
        <v>0</v>
      </c>
      <c r="N3155" s="2" t="s">
        <v>892</v>
      </c>
      <c r="R3155" t="s">
        <v>1089</v>
      </c>
      <c r="V3155" t="s">
        <v>1330</v>
      </c>
      <c r="X3155">
        <v>1</v>
      </c>
      <c r="AQ3155">
        <v>2</v>
      </c>
      <c r="AR3155" t="s">
        <v>2158</v>
      </c>
      <c r="AS3155">
        <v>3</v>
      </c>
    </row>
    <row r="3156" spans="1:45" x14ac:dyDescent="0.2">
      <c r="A3156" s="1">
        <v>53092</v>
      </c>
      <c r="B3156">
        <v>18613</v>
      </c>
      <c r="C3156">
        <v>39</v>
      </c>
      <c r="D3156" t="b">
        <v>0</v>
      </c>
      <c r="E3156">
        <v>12</v>
      </c>
      <c r="F3156">
        <v>3</v>
      </c>
      <c r="G3156">
        <v>2</v>
      </c>
      <c r="H3156">
        <v>13</v>
      </c>
      <c r="J3156" t="s">
        <v>401</v>
      </c>
      <c r="K3156" t="s">
        <v>600</v>
      </c>
      <c r="L3156" t="s">
        <v>603</v>
      </c>
      <c r="M3156" t="b">
        <v>0</v>
      </c>
      <c r="N3156" s="2" t="s">
        <v>893</v>
      </c>
      <c r="O3156" t="s">
        <v>1001</v>
      </c>
      <c r="R3156" t="s">
        <v>1091</v>
      </c>
      <c r="V3156" t="s">
        <v>1331</v>
      </c>
      <c r="X3156">
        <v>1</v>
      </c>
      <c r="AQ3156">
        <v>2</v>
      </c>
      <c r="AR3156" t="s">
        <v>2158</v>
      </c>
      <c r="AS3156">
        <v>3</v>
      </c>
    </row>
    <row r="3157" spans="1:45" x14ac:dyDescent="0.2">
      <c r="A3157" s="1">
        <v>53100</v>
      </c>
      <c r="B3157">
        <v>18809</v>
      </c>
      <c r="C3157">
        <v>18</v>
      </c>
      <c r="D3157" t="b">
        <v>0</v>
      </c>
      <c r="E3157">
        <v>3</v>
      </c>
      <c r="F3157">
        <v>3</v>
      </c>
      <c r="G3157">
        <v>2</v>
      </c>
      <c r="H3157">
        <v>13</v>
      </c>
      <c r="J3157" t="s">
        <v>402</v>
      </c>
      <c r="K3157" t="s">
        <v>591</v>
      </c>
      <c r="L3157" t="s">
        <v>591</v>
      </c>
      <c r="M3157" t="b">
        <v>1</v>
      </c>
      <c r="N3157" s="2" t="s">
        <v>894</v>
      </c>
      <c r="O3157" t="s">
        <v>1002</v>
      </c>
      <c r="R3157" t="s">
        <v>1089</v>
      </c>
      <c r="V3157" t="s">
        <v>1332</v>
      </c>
      <c r="X3157">
        <v>1</v>
      </c>
      <c r="AQ3157">
        <v>2</v>
      </c>
      <c r="AR3157" t="s">
        <v>2158</v>
      </c>
      <c r="AS3157">
        <v>3</v>
      </c>
    </row>
    <row r="3158" spans="1:45" x14ac:dyDescent="0.2">
      <c r="A3158" s="1">
        <v>53109</v>
      </c>
      <c r="B3158">
        <v>18895</v>
      </c>
      <c r="C3158">
        <v>40</v>
      </c>
      <c r="D3158" t="b">
        <v>0</v>
      </c>
      <c r="E3158">
        <v>12</v>
      </c>
      <c r="F3158">
        <v>3</v>
      </c>
      <c r="G3158">
        <v>2</v>
      </c>
      <c r="H3158">
        <v>13</v>
      </c>
      <c r="J3158" t="s">
        <v>403</v>
      </c>
      <c r="K3158" t="s">
        <v>601</v>
      </c>
      <c r="L3158" t="s">
        <v>589</v>
      </c>
      <c r="M3158" t="b">
        <v>1</v>
      </c>
      <c r="N3158" s="2" t="s">
        <v>895</v>
      </c>
      <c r="O3158" t="s">
        <v>1003</v>
      </c>
      <c r="R3158" t="s">
        <v>1091</v>
      </c>
      <c r="V3158" t="s">
        <v>1333</v>
      </c>
      <c r="X3158">
        <v>1</v>
      </c>
      <c r="AQ3158">
        <v>2</v>
      </c>
      <c r="AR3158" t="s">
        <v>2158</v>
      </c>
      <c r="AS3158">
        <v>3</v>
      </c>
    </row>
    <row r="3159" spans="1:45" x14ac:dyDescent="0.2">
      <c r="A3159" s="1">
        <v>53112</v>
      </c>
      <c r="B3159">
        <v>18899</v>
      </c>
      <c r="C3159">
        <v>40</v>
      </c>
      <c r="D3159" t="b">
        <v>0</v>
      </c>
      <c r="E3159">
        <v>12</v>
      </c>
      <c r="F3159">
        <v>3</v>
      </c>
      <c r="G3159">
        <v>2</v>
      </c>
      <c r="H3159">
        <v>13</v>
      </c>
      <c r="J3159" t="s">
        <v>404</v>
      </c>
      <c r="K3159" t="s">
        <v>602</v>
      </c>
      <c r="L3159" t="s">
        <v>740</v>
      </c>
      <c r="M3159" t="b">
        <v>1</v>
      </c>
      <c r="N3159" s="2" t="s">
        <v>896</v>
      </c>
      <c r="O3159" t="s">
        <v>1004</v>
      </c>
      <c r="R3159" t="s">
        <v>1095</v>
      </c>
      <c r="V3159" t="s">
        <v>1334</v>
      </c>
      <c r="X3159">
        <v>1</v>
      </c>
      <c r="AQ3159">
        <v>2</v>
      </c>
      <c r="AR3159" t="s">
        <v>2158</v>
      </c>
      <c r="AS3159">
        <v>3</v>
      </c>
    </row>
    <row r="3160" spans="1:45" x14ac:dyDescent="0.2">
      <c r="A3160" s="1">
        <v>53183</v>
      </c>
      <c r="B3160">
        <v>19251</v>
      </c>
      <c r="C3160">
        <v>21</v>
      </c>
      <c r="D3160" t="b">
        <v>0</v>
      </c>
      <c r="E3160">
        <v>12</v>
      </c>
      <c r="F3160">
        <v>3</v>
      </c>
      <c r="G3160">
        <v>2</v>
      </c>
      <c r="H3160">
        <v>13</v>
      </c>
      <c r="J3160" t="s">
        <v>405</v>
      </c>
      <c r="K3160" t="s">
        <v>603</v>
      </c>
      <c r="L3160" t="s">
        <v>603</v>
      </c>
      <c r="M3160" t="b">
        <v>1</v>
      </c>
      <c r="N3160" s="2" t="s">
        <v>897</v>
      </c>
      <c r="O3160" t="s">
        <v>1005</v>
      </c>
      <c r="R3160" t="s">
        <v>1091</v>
      </c>
      <c r="V3160" t="s">
        <v>1335</v>
      </c>
      <c r="X3160">
        <v>1</v>
      </c>
      <c r="AQ3160">
        <v>2</v>
      </c>
      <c r="AR3160" t="s">
        <v>2158</v>
      </c>
      <c r="AS3160">
        <v>3</v>
      </c>
    </row>
    <row r="3161" spans="1:45" x14ac:dyDescent="0.2">
      <c r="A3161" s="1">
        <v>53260</v>
      </c>
      <c r="B3161">
        <v>19621</v>
      </c>
      <c r="C3161">
        <v>55</v>
      </c>
      <c r="D3161" t="b">
        <v>0</v>
      </c>
      <c r="E3161">
        <v>12</v>
      </c>
      <c r="F3161">
        <v>3</v>
      </c>
      <c r="G3161">
        <v>7</v>
      </c>
      <c r="H3161">
        <v>13</v>
      </c>
      <c r="J3161" t="s">
        <v>406</v>
      </c>
      <c r="K3161" t="s">
        <v>604</v>
      </c>
      <c r="L3161" t="s">
        <v>592</v>
      </c>
      <c r="M3161" t="b">
        <v>1</v>
      </c>
      <c r="N3161" s="2" t="s">
        <v>898</v>
      </c>
      <c r="O3161" t="s">
        <v>1006</v>
      </c>
      <c r="R3161" t="s">
        <v>1092</v>
      </c>
      <c r="V3161" t="s">
        <v>1336</v>
      </c>
      <c r="X3161">
        <v>1</v>
      </c>
      <c r="AQ3161">
        <v>7</v>
      </c>
      <c r="AR3161" t="s">
        <v>2157</v>
      </c>
      <c r="AS3161">
        <v>3</v>
      </c>
    </row>
    <row r="3162" spans="1:45" x14ac:dyDescent="0.2">
      <c r="A3162" s="1">
        <v>53290</v>
      </c>
      <c r="B3162">
        <v>19771</v>
      </c>
      <c r="C3162">
        <v>18</v>
      </c>
      <c r="D3162" t="b">
        <v>0</v>
      </c>
      <c r="E3162">
        <v>12</v>
      </c>
      <c r="F3162">
        <v>3</v>
      </c>
      <c r="G3162">
        <v>2</v>
      </c>
      <c r="H3162">
        <v>13</v>
      </c>
      <c r="J3162" t="s">
        <v>407</v>
      </c>
      <c r="K3162" t="s">
        <v>603</v>
      </c>
      <c r="L3162" t="s">
        <v>603</v>
      </c>
      <c r="M3162" t="b">
        <v>1</v>
      </c>
      <c r="N3162" s="2" t="s">
        <v>899</v>
      </c>
      <c r="O3162" t="s">
        <v>1007</v>
      </c>
      <c r="R3162" t="s">
        <v>1091</v>
      </c>
      <c r="V3162" t="s">
        <v>1337</v>
      </c>
      <c r="X3162">
        <v>1</v>
      </c>
      <c r="AQ3162">
        <v>2</v>
      </c>
      <c r="AR3162" t="s">
        <v>2158</v>
      </c>
      <c r="AS3162">
        <v>3</v>
      </c>
    </row>
    <row r="3163" spans="1:45" x14ac:dyDescent="0.2">
      <c r="A3163" s="1">
        <v>53318</v>
      </c>
      <c r="B3163">
        <v>19971</v>
      </c>
      <c r="C3163">
        <v>40</v>
      </c>
      <c r="D3163" t="b">
        <v>0</v>
      </c>
      <c r="E3163">
        <v>3</v>
      </c>
      <c r="F3163">
        <v>3</v>
      </c>
      <c r="G3163">
        <v>7</v>
      </c>
      <c r="H3163">
        <v>13</v>
      </c>
      <c r="J3163" t="s">
        <v>408</v>
      </c>
      <c r="K3163" t="s">
        <v>605</v>
      </c>
      <c r="L3163" t="s">
        <v>590</v>
      </c>
      <c r="M3163" t="b">
        <v>0</v>
      </c>
      <c r="N3163" s="2" t="s">
        <v>900</v>
      </c>
      <c r="O3163" t="s">
        <v>1008</v>
      </c>
      <c r="R3163" t="s">
        <v>1089</v>
      </c>
      <c r="V3163" t="s">
        <v>1338</v>
      </c>
      <c r="X3163">
        <v>1</v>
      </c>
      <c r="AQ3163">
        <v>7</v>
      </c>
      <c r="AR3163" t="s">
        <v>2157</v>
      </c>
      <c r="AS3163">
        <v>3</v>
      </c>
    </row>
    <row r="3164" spans="1:45" x14ac:dyDescent="0.2">
      <c r="A3164" s="1">
        <v>53331</v>
      </c>
      <c r="B3164">
        <v>20076</v>
      </c>
      <c r="C3164">
        <v>21</v>
      </c>
      <c r="D3164" t="b">
        <v>0</v>
      </c>
      <c r="E3164">
        <v>12</v>
      </c>
      <c r="F3164">
        <v>3</v>
      </c>
      <c r="G3164">
        <v>2</v>
      </c>
      <c r="H3164">
        <v>13</v>
      </c>
      <c r="J3164" t="s">
        <v>409</v>
      </c>
      <c r="K3164" t="s">
        <v>596</v>
      </c>
      <c r="L3164" t="s">
        <v>596</v>
      </c>
      <c r="M3164" t="b">
        <v>1</v>
      </c>
      <c r="N3164" s="2" t="s">
        <v>901</v>
      </c>
      <c r="R3164" t="s">
        <v>1093</v>
      </c>
      <c r="V3164" t="s">
        <v>1339</v>
      </c>
      <c r="X3164">
        <v>1</v>
      </c>
      <c r="AQ3164">
        <v>2</v>
      </c>
      <c r="AR3164" t="s">
        <v>2158</v>
      </c>
      <c r="AS3164">
        <v>3</v>
      </c>
    </row>
    <row r="3165" spans="1:45" x14ac:dyDescent="0.2">
      <c r="A3165" s="1">
        <v>53352</v>
      </c>
      <c r="B3165">
        <v>20229</v>
      </c>
      <c r="C3165">
        <v>18</v>
      </c>
      <c r="D3165" t="b">
        <v>0</v>
      </c>
      <c r="E3165">
        <v>3</v>
      </c>
      <c r="F3165">
        <v>3</v>
      </c>
      <c r="G3165">
        <v>2</v>
      </c>
      <c r="H3165">
        <v>13</v>
      </c>
      <c r="J3165" t="s">
        <v>410</v>
      </c>
      <c r="K3165" t="s">
        <v>606</v>
      </c>
      <c r="L3165" t="s">
        <v>592</v>
      </c>
      <c r="M3165" t="b">
        <v>1</v>
      </c>
      <c r="N3165" s="2" t="s">
        <v>877</v>
      </c>
      <c r="O3165" t="s">
        <v>996</v>
      </c>
      <c r="R3165" t="s">
        <v>1092</v>
      </c>
      <c r="V3165" t="s">
        <v>1340</v>
      </c>
      <c r="X3165">
        <v>1</v>
      </c>
      <c r="AQ3165">
        <v>2</v>
      </c>
      <c r="AR3165" t="s">
        <v>2158</v>
      </c>
      <c r="AS3165">
        <v>3</v>
      </c>
    </row>
    <row r="3166" spans="1:45" x14ac:dyDescent="0.2">
      <c r="A3166" s="1">
        <v>53355</v>
      </c>
      <c r="B3166">
        <v>20242</v>
      </c>
      <c r="C3166">
        <v>19</v>
      </c>
      <c r="D3166" t="b">
        <v>0</v>
      </c>
      <c r="E3166">
        <v>3</v>
      </c>
      <c r="F3166">
        <v>3</v>
      </c>
      <c r="G3166">
        <v>2</v>
      </c>
      <c r="H3166">
        <v>13</v>
      </c>
      <c r="J3166" t="s">
        <v>411</v>
      </c>
      <c r="K3166" t="s">
        <v>607</v>
      </c>
      <c r="L3166" t="s">
        <v>607</v>
      </c>
      <c r="M3166" t="b">
        <v>0</v>
      </c>
      <c r="N3166" s="2" t="s">
        <v>902</v>
      </c>
      <c r="O3166" t="s">
        <v>997</v>
      </c>
      <c r="R3166" t="s">
        <v>1092</v>
      </c>
      <c r="V3166" t="s">
        <v>1341</v>
      </c>
      <c r="X3166">
        <v>1</v>
      </c>
      <c r="AQ3166">
        <v>2</v>
      </c>
      <c r="AR3166" t="s">
        <v>2158</v>
      </c>
      <c r="AS3166">
        <v>3</v>
      </c>
    </row>
    <row r="3167" spans="1:45" x14ac:dyDescent="0.2">
      <c r="A3167" s="1">
        <v>53378</v>
      </c>
      <c r="B3167">
        <v>20346</v>
      </c>
      <c r="C3167">
        <v>7</v>
      </c>
      <c r="D3167" t="b">
        <v>0</v>
      </c>
      <c r="E3167">
        <v>12</v>
      </c>
      <c r="F3167">
        <v>3</v>
      </c>
      <c r="G3167">
        <v>2</v>
      </c>
      <c r="H3167">
        <v>13</v>
      </c>
      <c r="J3167" t="s">
        <v>412</v>
      </c>
      <c r="K3167" t="s">
        <v>608</v>
      </c>
      <c r="L3167" t="s">
        <v>591</v>
      </c>
      <c r="M3167" t="b">
        <v>0</v>
      </c>
      <c r="N3167" s="2" t="s">
        <v>903</v>
      </c>
      <c r="O3167" t="s">
        <v>1000</v>
      </c>
      <c r="R3167" t="s">
        <v>1089</v>
      </c>
      <c r="V3167" t="s">
        <v>1342</v>
      </c>
      <c r="X3167">
        <v>1</v>
      </c>
      <c r="AQ3167">
        <v>2</v>
      </c>
      <c r="AR3167" t="s">
        <v>2158</v>
      </c>
      <c r="AS3167">
        <v>3</v>
      </c>
    </row>
    <row r="3168" spans="1:45" x14ac:dyDescent="0.2">
      <c r="A3168" s="1">
        <v>53379</v>
      </c>
      <c r="B3168">
        <v>20348</v>
      </c>
      <c r="C3168">
        <v>7</v>
      </c>
      <c r="D3168" t="b">
        <v>0</v>
      </c>
      <c r="E3168">
        <v>12</v>
      </c>
      <c r="F3168">
        <v>3</v>
      </c>
      <c r="G3168">
        <v>7</v>
      </c>
      <c r="H3168">
        <v>13</v>
      </c>
      <c r="J3168" t="s">
        <v>413</v>
      </c>
      <c r="K3168" t="s">
        <v>609</v>
      </c>
      <c r="L3168" t="s">
        <v>591</v>
      </c>
      <c r="M3168" t="b">
        <v>0</v>
      </c>
      <c r="N3168" s="2" t="s">
        <v>904</v>
      </c>
      <c r="O3168" t="s">
        <v>1000</v>
      </c>
      <c r="R3168" t="s">
        <v>1089</v>
      </c>
      <c r="V3168" t="s">
        <v>1343</v>
      </c>
      <c r="X3168">
        <v>1</v>
      </c>
      <c r="AQ3168">
        <v>7</v>
      </c>
      <c r="AR3168" t="s">
        <v>2157</v>
      </c>
      <c r="AS3168">
        <v>3</v>
      </c>
    </row>
    <row r="3169" spans="1:51" x14ac:dyDescent="0.2">
      <c r="A3169" s="1">
        <v>53423</v>
      </c>
      <c r="B3169">
        <v>20626</v>
      </c>
      <c r="C3169">
        <v>27</v>
      </c>
      <c r="D3169" t="b">
        <v>0</v>
      </c>
      <c r="E3169">
        <v>3</v>
      </c>
      <c r="F3169">
        <v>3</v>
      </c>
      <c r="G3169">
        <v>7</v>
      </c>
      <c r="H3169">
        <v>13</v>
      </c>
      <c r="J3169" t="s">
        <v>414</v>
      </c>
      <c r="K3169" t="s">
        <v>610</v>
      </c>
      <c r="L3169" t="s">
        <v>741</v>
      </c>
      <c r="M3169" t="b">
        <v>0</v>
      </c>
      <c r="N3169" s="2" t="s">
        <v>905</v>
      </c>
      <c r="O3169" t="s">
        <v>1009</v>
      </c>
      <c r="R3169" t="s">
        <v>1089</v>
      </c>
      <c r="V3169" t="s">
        <v>1344</v>
      </c>
      <c r="X3169">
        <v>1</v>
      </c>
      <c r="AQ3169">
        <v>7</v>
      </c>
      <c r="AR3169" t="s">
        <v>2157</v>
      </c>
      <c r="AS3169">
        <v>3</v>
      </c>
    </row>
    <row r="3170" spans="1:51" x14ac:dyDescent="0.2">
      <c r="A3170" s="1">
        <v>53489</v>
      </c>
      <c r="B3170">
        <v>20935</v>
      </c>
      <c r="C3170">
        <v>21</v>
      </c>
      <c r="D3170" t="b">
        <v>0</v>
      </c>
      <c r="E3170">
        <v>12</v>
      </c>
      <c r="F3170">
        <v>3</v>
      </c>
      <c r="G3170">
        <v>2</v>
      </c>
      <c r="H3170">
        <v>13</v>
      </c>
      <c r="J3170" t="s">
        <v>415</v>
      </c>
      <c r="K3170" t="s">
        <v>603</v>
      </c>
      <c r="L3170" t="s">
        <v>603</v>
      </c>
      <c r="M3170" t="b">
        <v>1</v>
      </c>
      <c r="N3170" s="2" t="s">
        <v>906</v>
      </c>
      <c r="R3170" t="s">
        <v>1091</v>
      </c>
      <c r="V3170" t="s">
        <v>1345</v>
      </c>
      <c r="X3170">
        <v>1</v>
      </c>
      <c r="AQ3170">
        <v>2</v>
      </c>
      <c r="AR3170" t="s">
        <v>2158</v>
      </c>
      <c r="AS3170">
        <v>3</v>
      </c>
    </row>
    <row r="3171" spans="1:51" x14ac:dyDescent="0.2">
      <c r="A3171" s="1">
        <v>53498</v>
      </c>
      <c r="B3171">
        <v>20963</v>
      </c>
      <c r="C3171">
        <v>21</v>
      </c>
      <c r="D3171" t="b">
        <v>0</v>
      </c>
      <c r="E3171">
        <v>3</v>
      </c>
      <c r="F3171">
        <v>3</v>
      </c>
      <c r="G3171">
        <v>2</v>
      </c>
      <c r="H3171">
        <v>13</v>
      </c>
      <c r="J3171" t="s">
        <v>416</v>
      </c>
      <c r="K3171" t="s">
        <v>611</v>
      </c>
      <c r="L3171" t="s">
        <v>611</v>
      </c>
      <c r="M3171" t="b">
        <v>1</v>
      </c>
      <c r="N3171" s="2" t="s">
        <v>875</v>
      </c>
      <c r="R3171" t="s">
        <v>1091</v>
      </c>
      <c r="V3171" t="s">
        <v>1346</v>
      </c>
      <c r="X3171">
        <v>1</v>
      </c>
      <c r="AQ3171">
        <v>2</v>
      </c>
      <c r="AR3171" t="s">
        <v>2158</v>
      </c>
      <c r="AS3171">
        <v>3</v>
      </c>
    </row>
    <row r="3172" spans="1:51" x14ac:dyDescent="0.2">
      <c r="A3172" s="1">
        <v>53502</v>
      </c>
      <c r="B3172">
        <v>20980</v>
      </c>
      <c r="C3172">
        <v>40</v>
      </c>
      <c r="D3172" t="b">
        <v>0</v>
      </c>
      <c r="E3172">
        <v>12</v>
      </c>
      <c r="F3172">
        <v>3</v>
      </c>
      <c r="G3172">
        <v>7</v>
      </c>
      <c r="H3172">
        <v>13</v>
      </c>
      <c r="J3172" t="s">
        <v>417</v>
      </c>
      <c r="K3172" t="s">
        <v>612</v>
      </c>
      <c r="L3172" t="s">
        <v>589</v>
      </c>
      <c r="M3172" t="b">
        <v>0</v>
      </c>
      <c r="N3172" s="2" t="s">
        <v>907</v>
      </c>
      <c r="O3172" t="s">
        <v>1004</v>
      </c>
      <c r="R3172" t="s">
        <v>1096</v>
      </c>
      <c r="V3172" t="s">
        <v>1347</v>
      </c>
      <c r="X3172">
        <v>1</v>
      </c>
      <c r="AQ3172">
        <v>7</v>
      </c>
      <c r="AR3172" t="s">
        <v>2157</v>
      </c>
      <c r="AS3172">
        <v>3</v>
      </c>
    </row>
    <row r="3173" spans="1:51" x14ac:dyDescent="0.2">
      <c r="A3173" s="1">
        <v>53503</v>
      </c>
      <c r="B3173">
        <v>20981</v>
      </c>
      <c r="C3173">
        <v>6</v>
      </c>
      <c r="D3173" t="b">
        <v>0</v>
      </c>
      <c r="E3173">
        <v>3</v>
      </c>
      <c r="F3173">
        <v>3</v>
      </c>
      <c r="G3173">
        <v>2</v>
      </c>
      <c r="H3173">
        <v>13</v>
      </c>
      <c r="J3173" t="s">
        <v>418</v>
      </c>
      <c r="K3173" t="s">
        <v>613</v>
      </c>
      <c r="L3173" t="s">
        <v>613</v>
      </c>
      <c r="M3173" t="b">
        <v>1</v>
      </c>
      <c r="N3173" s="2" t="s">
        <v>908</v>
      </c>
      <c r="O3173" t="s">
        <v>921</v>
      </c>
      <c r="R3173" t="s">
        <v>1089</v>
      </c>
      <c r="V3173" t="s">
        <v>1348</v>
      </c>
      <c r="X3173">
        <v>1</v>
      </c>
      <c r="AQ3173">
        <v>2</v>
      </c>
      <c r="AR3173" t="s">
        <v>2158</v>
      </c>
      <c r="AS3173">
        <v>3</v>
      </c>
    </row>
    <row r="3174" spans="1:51" x14ac:dyDescent="0.2">
      <c r="A3174" s="1">
        <v>53522</v>
      </c>
      <c r="B3174">
        <v>21062</v>
      </c>
      <c r="C3174">
        <v>21</v>
      </c>
      <c r="D3174" t="b">
        <v>0</v>
      </c>
      <c r="E3174">
        <v>12</v>
      </c>
      <c r="F3174">
        <v>3</v>
      </c>
      <c r="G3174">
        <v>7</v>
      </c>
      <c r="H3174">
        <v>13</v>
      </c>
      <c r="J3174" t="s">
        <v>419</v>
      </c>
      <c r="K3174" t="s">
        <v>614</v>
      </c>
      <c r="L3174" t="s">
        <v>589</v>
      </c>
      <c r="M3174" t="b">
        <v>0</v>
      </c>
      <c r="N3174" s="2" t="s">
        <v>909</v>
      </c>
      <c r="R3174" t="s">
        <v>1091</v>
      </c>
      <c r="V3174" t="s">
        <v>1349</v>
      </c>
      <c r="X3174">
        <v>1</v>
      </c>
      <c r="AQ3174">
        <v>7</v>
      </c>
      <c r="AR3174" t="s">
        <v>2157</v>
      </c>
      <c r="AS3174">
        <v>3</v>
      </c>
    </row>
    <row r="3175" spans="1:51" x14ac:dyDescent="0.2">
      <c r="A3175" s="1">
        <v>53525</v>
      </c>
      <c r="B3175">
        <v>21072</v>
      </c>
      <c r="C3175">
        <v>19</v>
      </c>
      <c r="D3175" t="b">
        <v>0</v>
      </c>
      <c r="E3175">
        <v>3</v>
      </c>
      <c r="F3175">
        <v>3</v>
      </c>
      <c r="G3175">
        <v>7</v>
      </c>
      <c r="H3175">
        <v>13</v>
      </c>
      <c r="J3175" t="s">
        <v>420</v>
      </c>
      <c r="K3175" t="s">
        <v>615</v>
      </c>
      <c r="L3175" t="s">
        <v>607</v>
      </c>
      <c r="M3175" t="b">
        <v>0</v>
      </c>
      <c r="N3175" s="2" t="s">
        <v>910</v>
      </c>
      <c r="O3175" t="s">
        <v>1010</v>
      </c>
      <c r="R3175" t="s">
        <v>1097</v>
      </c>
      <c r="V3175" t="s">
        <v>1350</v>
      </c>
      <c r="X3175">
        <v>1</v>
      </c>
      <c r="AQ3175">
        <v>7</v>
      </c>
      <c r="AR3175" t="s">
        <v>2157</v>
      </c>
      <c r="AS3175">
        <v>3</v>
      </c>
    </row>
    <row r="3176" spans="1:51" x14ac:dyDescent="0.2">
      <c r="A3176" s="1">
        <v>53937</v>
      </c>
      <c r="B3176">
        <v>21872</v>
      </c>
      <c r="C3176">
        <v>32</v>
      </c>
      <c r="D3176" t="b">
        <v>1</v>
      </c>
      <c r="E3176">
        <v>3</v>
      </c>
      <c r="F3176">
        <v>3</v>
      </c>
      <c r="G3176">
        <v>7</v>
      </c>
      <c r="H3176">
        <v>548</v>
      </c>
      <c r="I3176" t="s">
        <v>220</v>
      </c>
      <c r="J3176" t="s">
        <v>421</v>
      </c>
      <c r="K3176" t="s">
        <v>616</v>
      </c>
      <c r="L3176" t="s">
        <v>616</v>
      </c>
      <c r="M3176" t="b">
        <v>1</v>
      </c>
      <c r="N3176" s="2" t="s">
        <v>911</v>
      </c>
      <c r="O3176" t="s">
        <v>1011</v>
      </c>
      <c r="V3176" t="s">
        <v>1351</v>
      </c>
      <c r="X3176">
        <v>1</v>
      </c>
      <c r="AQ3176">
        <v>7</v>
      </c>
      <c r="AR3176" t="s">
        <v>2157</v>
      </c>
      <c r="AS3176">
        <v>3</v>
      </c>
    </row>
    <row r="3177" spans="1:51" x14ac:dyDescent="0.2">
      <c r="A3177" s="1">
        <v>53979</v>
      </c>
      <c r="B3177">
        <v>21914</v>
      </c>
      <c r="C3177">
        <v>16</v>
      </c>
      <c r="D3177" t="b">
        <v>1</v>
      </c>
      <c r="E3177">
        <v>3</v>
      </c>
      <c r="F3177">
        <v>3</v>
      </c>
      <c r="G3177">
        <v>2</v>
      </c>
      <c r="H3177">
        <v>549</v>
      </c>
      <c r="I3177" t="s">
        <v>221</v>
      </c>
      <c r="J3177" t="s">
        <v>422</v>
      </c>
      <c r="K3177" t="s">
        <v>617</v>
      </c>
      <c r="L3177" t="s">
        <v>742</v>
      </c>
      <c r="M3177" t="b">
        <v>1</v>
      </c>
      <c r="N3177" s="2" t="s">
        <v>912</v>
      </c>
      <c r="O3177" t="s">
        <v>1012</v>
      </c>
      <c r="V3177" t="s">
        <v>1352</v>
      </c>
      <c r="X3177">
        <v>1</v>
      </c>
      <c r="AQ3177">
        <v>2</v>
      </c>
      <c r="AR3177" t="s">
        <v>2158</v>
      </c>
      <c r="AS3177">
        <v>3</v>
      </c>
    </row>
    <row r="3178" spans="1:51" x14ac:dyDescent="0.2">
      <c r="A3178" s="1">
        <v>54063</v>
      </c>
      <c r="B3178">
        <v>21998</v>
      </c>
      <c r="C3178">
        <v>12</v>
      </c>
      <c r="D3178" t="b">
        <v>1</v>
      </c>
      <c r="E3178">
        <v>12</v>
      </c>
      <c r="F3178">
        <v>3</v>
      </c>
      <c r="G3178">
        <v>2</v>
      </c>
      <c r="H3178">
        <v>549</v>
      </c>
      <c r="I3178" t="s">
        <v>222</v>
      </c>
      <c r="J3178" t="s">
        <v>423</v>
      </c>
      <c r="K3178" t="s">
        <v>618</v>
      </c>
      <c r="L3178" t="s">
        <v>743</v>
      </c>
      <c r="M3178" t="b">
        <v>1</v>
      </c>
      <c r="N3178" s="2" t="s">
        <v>913</v>
      </c>
      <c r="O3178" t="s">
        <v>1013</v>
      </c>
      <c r="V3178" t="s">
        <v>1353</v>
      </c>
      <c r="X3178">
        <v>1</v>
      </c>
      <c r="AQ3178">
        <v>2</v>
      </c>
      <c r="AR3178" t="s">
        <v>2158</v>
      </c>
      <c r="AS3178">
        <v>3</v>
      </c>
    </row>
    <row r="3179" spans="1:51" x14ac:dyDescent="0.2">
      <c r="A3179" s="1">
        <v>54463</v>
      </c>
      <c r="B3179">
        <v>22099</v>
      </c>
      <c r="C3179">
        <v>19</v>
      </c>
      <c r="D3179" t="b">
        <v>1</v>
      </c>
      <c r="E3179">
        <v>3</v>
      </c>
      <c r="F3179">
        <v>1</v>
      </c>
      <c r="G3179">
        <v>89</v>
      </c>
      <c r="H3179">
        <v>553</v>
      </c>
      <c r="I3179" t="s">
        <v>223</v>
      </c>
      <c r="J3179" t="s">
        <v>424</v>
      </c>
      <c r="K3179" t="s">
        <v>619</v>
      </c>
      <c r="L3179" t="s">
        <v>744</v>
      </c>
      <c r="M3179" t="b">
        <v>1</v>
      </c>
      <c r="N3179" s="2" t="s">
        <v>914</v>
      </c>
      <c r="O3179" t="s">
        <v>1014</v>
      </c>
      <c r="V3179" t="s">
        <v>1354</v>
      </c>
      <c r="X3179">
        <v>0</v>
      </c>
      <c r="AQ3179">
        <v>89</v>
      </c>
      <c r="AR3179" t="s">
        <v>2142</v>
      </c>
      <c r="AS3179">
        <v>1</v>
      </c>
      <c r="AT3179">
        <v>25504</v>
      </c>
      <c r="AU3179">
        <v>22099</v>
      </c>
      <c r="AV3179" t="s">
        <v>2163</v>
      </c>
      <c r="AW3179" t="s">
        <v>2557</v>
      </c>
      <c r="AX3179">
        <v>0</v>
      </c>
      <c r="AY3179">
        <v>60</v>
      </c>
    </row>
    <row r="3180" spans="1:51" x14ac:dyDescent="0.2">
      <c r="A3180" s="1">
        <v>54464</v>
      </c>
      <c r="B3180">
        <v>22099</v>
      </c>
      <c r="C3180">
        <v>19</v>
      </c>
      <c r="D3180" t="b">
        <v>1</v>
      </c>
      <c r="E3180">
        <v>3</v>
      </c>
      <c r="F3180">
        <v>1</v>
      </c>
      <c r="G3180">
        <v>89</v>
      </c>
      <c r="H3180">
        <v>553</v>
      </c>
      <c r="I3180" t="s">
        <v>223</v>
      </c>
      <c r="J3180" t="s">
        <v>424</v>
      </c>
      <c r="K3180" t="s">
        <v>619</v>
      </c>
      <c r="L3180" t="s">
        <v>744</v>
      </c>
      <c r="M3180" t="b">
        <v>1</v>
      </c>
      <c r="N3180" s="2" t="s">
        <v>914</v>
      </c>
      <c r="O3180" t="s">
        <v>1014</v>
      </c>
      <c r="V3180" t="s">
        <v>1354</v>
      </c>
      <c r="X3180">
        <v>0</v>
      </c>
      <c r="AQ3180">
        <v>89</v>
      </c>
      <c r="AR3180" t="s">
        <v>2142</v>
      </c>
      <c r="AS3180">
        <v>1</v>
      </c>
      <c r="AT3180">
        <v>25506</v>
      </c>
      <c r="AU3180">
        <v>22099</v>
      </c>
      <c r="AV3180" t="s">
        <v>2170</v>
      </c>
      <c r="AW3180" t="s">
        <v>2558</v>
      </c>
      <c r="AX3180">
        <v>2</v>
      </c>
      <c r="AY3180">
        <v>62</v>
      </c>
    </row>
    <row r="3181" spans="1:51" x14ac:dyDescent="0.2">
      <c r="A3181" s="1">
        <v>54465</v>
      </c>
      <c r="B3181">
        <v>22099</v>
      </c>
      <c r="C3181">
        <v>19</v>
      </c>
      <c r="D3181" t="b">
        <v>1</v>
      </c>
      <c r="E3181">
        <v>3</v>
      </c>
      <c r="F3181">
        <v>1</v>
      </c>
      <c r="G3181">
        <v>89</v>
      </c>
      <c r="H3181">
        <v>553</v>
      </c>
      <c r="I3181" t="s">
        <v>223</v>
      </c>
      <c r="J3181" t="s">
        <v>424</v>
      </c>
      <c r="K3181" t="s">
        <v>619</v>
      </c>
      <c r="L3181" t="s">
        <v>744</v>
      </c>
      <c r="M3181" t="b">
        <v>1</v>
      </c>
      <c r="N3181" s="2" t="s">
        <v>914</v>
      </c>
      <c r="O3181" t="s">
        <v>1014</v>
      </c>
      <c r="V3181" t="s">
        <v>1354</v>
      </c>
      <c r="X3181">
        <v>0</v>
      </c>
      <c r="AQ3181">
        <v>89</v>
      </c>
      <c r="AR3181" t="s">
        <v>2142</v>
      </c>
      <c r="AS3181">
        <v>1</v>
      </c>
      <c r="AT3181">
        <v>25505</v>
      </c>
      <c r="AU3181">
        <v>22099</v>
      </c>
      <c r="AV3181" t="s">
        <v>2162</v>
      </c>
      <c r="AW3181" t="s">
        <v>2559</v>
      </c>
      <c r="AX3181">
        <v>1</v>
      </c>
      <c r="AY3181">
        <v>61</v>
      </c>
    </row>
  </sheetData>
  <hyperlinks>
    <hyperlink ref="N2" r:id="rId1" xr:uid="{00000000-0004-0000-0000-000000000000}"/>
    <hyperlink ref="AC2" r:id="rId2" xr:uid="{00000000-0004-0000-0000-000001000000}"/>
    <hyperlink ref="N3" r:id="rId3" xr:uid="{00000000-0004-0000-0000-000002000000}"/>
    <hyperlink ref="AC3" r:id="rId4" xr:uid="{00000000-0004-0000-0000-000003000000}"/>
    <hyperlink ref="N4" r:id="rId5" xr:uid="{00000000-0004-0000-0000-000004000000}"/>
    <hyperlink ref="AC4" r:id="rId6" xr:uid="{00000000-0004-0000-0000-000005000000}"/>
    <hyperlink ref="N5" r:id="rId7" xr:uid="{00000000-0004-0000-0000-000006000000}"/>
    <hyperlink ref="AC5" r:id="rId8" xr:uid="{00000000-0004-0000-0000-000007000000}"/>
    <hyperlink ref="N6" r:id="rId9" xr:uid="{00000000-0004-0000-0000-000008000000}"/>
    <hyperlink ref="AC6" r:id="rId10" xr:uid="{00000000-0004-0000-0000-000009000000}"/>
    <hyperlink ref="N7" r:id="rId11" xr:uid="{00000000-0004-0000-0000-00000A000000}"/>
    <hyperlink ref="AC7" r:id="rId12" xr:uid="{00000000-0004-0000-0000-00000B000000}"/>
    <hyperlink ref="N8" r:id="rId13" xr:uid="{00000000-0004-0000-0000-00000C000000}"/>
    <hyperlink ref="AC8" r:id="rId14" location="TopOfPage" xr:uid="{00000000-0004-0000-0000-00000D000000}"/>
    <hyperlink ref="N11" r:id="rId15" xr:uid="{00000000-0004-0000-0000-00000E000000}"/>
    <hyperlink ref="AC11" r:id="rId16" location="sec_16a-2" xr:uid="{00000000-0004-0000-0000-00000F000000}"/>
    <hyperlink ref="N12" r:id="rId17" xr:uid="{00000000-0004-0000-0000-000010000000}"/>
    <hyperlink ref="AC12" r:id="rId18" location="sec_16a-2" xr:uid="{00000000-0004-0000-0000-000011000000}"/>
    <hyperlink ref="N13" r:id="rId19" xr:uid="{00000000-0004-0000-0000-000012000000}"/>
    <hyperlink ref="AC13" r:id="rId20" location="sec_16a-2" xr:uid="{00000000-0004-0000-0000-000013000000}"/>
    <hyperlink ref="N14" r:id="rId21" xr:uid="{00000000-0004-0000-0000-000014000000}"/>
    <hyperlink ref="AC14" r:id="rId22" location="sec_16a-2" xr:uid="{00000000-0004-0000-0000-000015000000}"/>
    <hyperlink ref="N15" r:id="rId23" xr:uid="{00000000-0004-0000-0000-000016000000}"/>
    <hyperlink ref="AC15" r:id="rId24" location="sec_16a-2" xr:uid="{00000000-0004-0000-0000-000017000000}"/>
    <hyperlink ref="N16" r:id="rId25" xr:uid="{00000000-0004-0000-0000-000018000000}"/>
    <hyperlink ref="AC16" r:id="rId26" location="sec_16a-2" xr:uid="{00000000-0004-0000-0000-000019000000}"/>
    <hyperlink ref="N17" r:id="rId27" xr:uid="{00000000-0004-0000-0000-00001A000000}"/>
    <hyperlink ref="AC17" r:id="rId28" location="sec_16a-2" xr:uid="{00000000-0004-0000-0000-00001B000000}"/>
    <hyperlink ref="N18" r:id="rId29" xr:uid="{00000000-0004-0000-0000-00001C000000}"/>
    <hyperlink ref="AC18" r:id="rId30" location="sec_16a-2" xr:uid="{00000000-0004-0000-0000-00001D000000}"/>
    <hyperlink ref="N19" r:id="rId31" xr:uid="{00000000-0004-0000-0000-00001E000000}"/>
    <hyperlink ref="AC19" r:id="rId32" location="sec_16a-2" xr:uid="{00000000-0004-0000-0000-00001F000000}"/>
    <hyperlink ref="N20" r:id="rId33" xr:uid="{00000000-0004-0000-0000-000020000000}"/>
    <hyperlink ref="AC20" r:id="rId34" location="sec_16a-2" xr:uid="{00000000-0004-0000-0000-000021000000}"/>
    <hyperlink ref="N21" r:id="rId35" xr:uid="{00000000-0004-0000-0000-000022000000}"/>
    <hyperlink ref="AC21" r:id="rId36" location="sec_16a-2" xr:uid="{00000000-0004-0000-0000-000023000000}"/>
    <hyperlink ref="N22" r:id="rId37" xr:uid="{00000000-0004-0000-0000-000024000000}"/>
    <hyperlink ref="AC22" r:id="rId38" location="sec_16a-2" xr:uid="{00000000-0004-0000-0000-000025000000}"/>
    <hyperlink ref="N23" r:id="rId39" xr:uid="{00000000-0004-0000-0000-000026000000}"/>
    <hyperlink ref="AC23" r:id="rId40" location="sec_16a-2" xr:uid="{00000000-0004-0000-0000-000027000000}"/>
    <hyperlink ref="N24" r:id="rId41" xr:uid="{00000000-0004-0000-0000-000028000000}"/>
    <hyperlink ref="AC24" r:id="rId42" location="sec_16a-2" xr:uid="{00000000-0004-0000-0000-000029000000}"/>
    <hyperlink ref="N25" r:id="rId43" xr:uid="{00000000-0004-0000-0000-00002A000000}"/>
    <hyperlink ref="AC25" r:id="rId44" location="sec_16a-2" xr:uid="{00000000-0004-0000-0000-00002B000000}"/>
    <hyperlink ref="N26" r:id="rId45" xr:uid="{00000000-0004-0000-0000-00002C000000}"/>
    <hyperlink ref="AC26" r:id="rId46" location="sec_16a-2" xr:uid="{00000000-0004-0000-0000-00002D000000}"/>
    <hyperlink ref="N27" r:id="rId47" xr:uid="{00000000-0004-0000-0000-00002E000000}"/>
    <hyperlink ref="AC27" r:id="rId48" location="sec_16a-2" xr:uid="{00000000-0004-0000-0000-00002F000000}"/>
    <hyperlink ref="N28" r:id="rId49" xr:uid="{00000000-0004-0000-0000-000030000000}"/>
    <hyperlink ref="AC28" r:id="rId50" location="sec_16a-2" xr:uid="{00000000-0004-0000-0000-000031000000}"/>
    <hyperlink ref="N29" r:id="rId51" xr:uid="{00000000-0004-0000-0000-000032000000}"/>
    <hyperlink ref="AC29" r:id="rId52" location="sec_16a-2" xr:uid="{00000000-0004-0000-0000-000033000000}"/>
    <hyperlink ref="N30" r:id="rId53" xr:uid="{00000000-0004-0000-0000-000034000000}"/>
    <hyperlink ref="AC30" r:id="rId54" location="sec_16a-2" xr:uid="{00000000-0004-0000-0000-000035000000}"/>
    <hyperlink ref="N31" r:id="rId55" xr:uid="{00000000-0004-0000-0000-000036000000}"/>
    <hyperlink ref="AC31" r:id="rId56" location="sec_16a-2" xr:uid="{00000000-0004-0000-0000-000037000000}"/>
    <hyperlink ref="N32" r:id="rId57" xr:uid="{00000000-0004-0000-0000-000038000000}"/>
    <hyperlink ref="AC32" r:id="rId58" location="sec_16a-2" xr:uid="{00000000-0004-0000-0000-000039000000}"/>
    <hyperlink ref="N33" r:id="rId59" xr:uid="{00000000-0004-0000-0000-00003A000000}"/>
    <hyperlink ref="AC33" r:id="rId60" location="sec_16a-2" xr:uid="{00000000-0004-0000-0000-00003B000000}"/>
    <hyperlink ref="N34" r:id="rId61" xr:uid="{00000000-0004-0000-0000-00003C000000}"/>
    <hyperlink ref="AC34" r:id="rId62" location="sec_16a-2" xr:uid="{00000000-0004-0000-0000-00003D000000}"/>
    <hyperlink ref="N35" r:id="rId63" xr:uid="{00000000-0004-0000-0000-00003E000000}"/>
    <hyperlink ref="AC35" r:id="rId64" location="sec_16a-2" xr:uid="{00000000-0004-0000-0000-00003F000000}"/>
    <hyperlink ref="N36" r:id="rId65" xr:uid="{00000000-0004-0000-0000-000040000000}"/>
    <hyperlink ref="AC36" r:id="rId66" location="sec_16a-2" xr:uid="{00000000-0004-0000-0000-000041000000}"/>
    <hyperlink ref="N37" r:id="rId67" xr:uid="{00000000-0004-0000-0000-000042000000}"/>
    <hyperlink ref="AC37" r:id="rId68" location="sec_16a-2" xr:uid="{00000000-0004-0000-0000-000043000000}"/>
    <hyperlink ref="N38" r:id="rId69" xr:uid="{00000000-0004-0000-0000-000044000000}"/>
    <hyperlink ref="AC38" r:id="rId70" location="sec_16a-2" xr:uid="{00000000-0004-0000-0000-000045000000}"/>
    <hyperlink ref="N39" r:id="rId71" xr:uid="{00000000-0004-0000-0000-000046000000}"/>
    <hyperlink ref="AC39" r:id="rId72" location="sec_16a-2" xr:uid="{00000000-0004-0000-0000-000047000000}"/>
    <hyperlink ref="N40" r:id="rId73" xr:uid="{00000000-0004-0000-0000-000048000000}"/>
    <hyperlink ref="AC40" r:id="rId74" location="sec_16a-2" xr:uid="{00000000-0004-0000-0000-000049000000}"/>
    <hyperlink ref="N41" r:id="rId75" xr:uid="{00000000-0004-0000-0000-00004A000000}"/>
    <hyperlink ref="AC41" r:id="rId76" location="sec_16a-2" xr:uid="{00000000-0004-0000-0000-00004B000000}"/>
    <hyperlink ref="N42" r:id="rId77" xr:uid="{00000000-0004-0000-0000-00004C000000}"/>
    <hyperlink ref="AC42" r:id="rId78" location="sec_16a-2" xr:uid="{00000000-0004-0000-0000-00004D000000}"/>
    <hyperlink ref="N43" r:id="rId79" xr:uid="{00000000-0004-0000-0000-00004E000000}"/>
    <hyperlink ref="AC43" r:id="rId80" location="sec_16a-2" xr:uid="{00000000-0004-0000-0000-00004F000000}"/>
    <hyperlink ref="N44" r:id="rId81" xr:uid="{00000000-0004-0000-0000-000050000000}"/>
    <hyperlink ref="AC44" r:id="rId82" location="sec_16a-2" xr:uid="{00000000-0004-0000-0000-000051000000}"/>
    <hyperlink ref="N45" r:id="rId83" xr:uid="{00000000-0004-0000-0000-000052000000}"/>
    <hyperlink ref="AC45" r:id="rId84" location="sec_16a-2" xr:uid="{00000000-0004-0000-0000-000053000000}"/>
    <hyperlink ref="N46" r:id="rId85" xr:uid="{00000000-0004-0000-0000-000054000000}"/>
    <hyperlink ref="AC46" r:id="rId86" location="sec_16a-2" xr:uid="{00000000-0004-0000-0000-000055000000}"/>
    <hyperlink ref="N47" r:id="rId87" xr:uid="{00000000-0004-0000-0000-000056000000}"/>
    <hyperlink ref="AC47" r:id="rId88" location="sec_16a-2" xr:uid="{00000000-0004-0000-0000-000057000000}"/>
    <hyperlink ref="N48" r:id="rId89" xr:uid="{00000000-0004-0000-0000-000058000000}"/>
    <hyperlink ref="AC48" r:id="rId90" location="sec_16a-2" xr:uid="{00000000-0004-0000-0000-000059000000}"/>
    <hyperlink ref="N49" r:id="rId91" xr:uid="{00000000-0004-0000-0000-00005A000000}"/>
    <hyperlink ref="AC49" r:id="rId92" location="sec_16a-2" xr:uid="{00000000-0004-0000-0000-00005B000000}"/>
    <hyperlink ref="N50" r:id="rId93" xr:uid="{00000000-0004-0000-0000-00005C000000}"/>
    <hyperlink ref="AC50" r:id="rId94" location="sec_16a-2" xr:uid="{00000000-0004-0000-0000-00005D000000}"/>
    <hyperlink ref="N51" r:id="rId95" xr:uid="{00000000-0004-0000-0000-00005E000000}"/>
    <hyperlink ref="AC51" r:id="rId96" location="sec_16a-2" xr:uid="{00000000-0004-0000-0000-00005F000000}"/>
    <hyperlink ref="N52" r:id="rId97" xr:uid="{00000000-0004-0000-0000-000060000000}"/>
    <hyperlink ref="AC52" r:id="rId98" location="sec_16a-2" xr:uid="{00000000-0004-0000-0000-000061000000}"/>
    <hyperlink ref="N53" r:id="rId99" xr:uid="{00000000-0004-0000-0000-000062000000}"/>
    <hyperlink ref="AC53" r:id="rId100" xr:uid="{00000000-0004-0000-0000-000063000000}"/>
    <hyperlink ref="N54" r:id="rId101" xr:uid="{00000000-0004-0000-0000-000064000000}"/>
    <hyperlink ref="AC54" r:id="rId102" xr:uid="{00000000-0004-0000-0000-000065000000}"/>
    <hyperlink ref="N55" r:id="rId103" xr:uid="{00000000-0004-0000-0000-000066000000}"/>
    <hyperlink ref="AC55" r:id="rId104" xr:uid="{00000000-0004-0000-0000-000067000000}"/>
    <hyperlink ref="N56" r:id="rId105" xr:uid="{00000000-0004-0000-0000-000068000000}"/>
    <hyperlink ref="AC56" r:id="rId106" xr:uid="{00000000-0004-0000-0000-000069000000}"/>
    <hyperlink ref="N57" r:id="rId107" xr:uid="{00000000-0004-0000-0000-00006A000000}"/>
    <hyperlink ref="AC57" r:id="rId108" xr:uid="{00000000-0004-0000-0000-00006B000000}"/>
    <hyperlink ref="N58" r:id="rId109" xr:uid="{00000000-0004-0000-0000-00006C000000}"/>
    <hyperlink ref="AC58" r:id="rId110" xr:uid="{00000000-0004-0000-0000-00006D000000}"/>
    <hyperlink ref="N59" r:id="rId111" xr:uid="{00000000-0004-0000-0000-00006E000000}"/>
    <hyperlink ref="AC59" r:id="rId112" xr:uid="{00000000-0004-0000-0000-00006F000000}"/>
    <hyperlink ref="N60" r:id="rId113" xr:uid="{00000000-0004-0000-0000-000070000000}"/>
    <hyperlink ref="AC60" r:id="rId114" xr:uid="{00000000-0004-0000-0000-000071000000}"/>
    <hyperlink ref="N61" r:id="rId115" xr:uid="{00000000-0004-0000-0000-000072000000}"/>
    <hyperlink ref="AC61" r:id="rId116" xr:uid="{00000000-0004-0000-0000-000073000000}"/>
    <hyperlink ref="N62" r:id="rId117" xr:uid="{00000000-0004-0000-0000-000074000000}"/>
    <hyperlink ref="AC62" r:id="rId118" xr:uid="{00000000-0004-0000-0000-000075000000}"/>
    <hyperlink ref="N63" r:id="rId119" xr:uid="{00000000-0004-0000-0000-000076000000}"/>
    <hyperlink ref="AC63" r:id="rId120" xr:uid="{00000000-0004-0000-0000-000077000000}"/>
    <hyperlink ref="N64" r:id="rId121" xr:uid="{00000000-0004-0000-0000-000078000000}"/>
    <hyperlink ref="AC64" r:id="rId122" xr:uid="{00000000-0004-0000-0000-000079000000}"/>
    <hyperlink ref="N65" r:id="rId123" xr:uid="{00000000-0004-0000-0000-00007A000000}"/>
    <hyperlink ref="AC65" r:id="rId124" xr:uid="{00000000-0004-0000-0000-00007B000000}"/>
    <hyperlink ref="N66" r:id="rId125" xr:uid="{00000000-0004-0000-0000-00007C000000}"/>
    <hyperlink ref="AC66" r:id="rId126" xr:uid="{00000000-0004-0000-0000-00007D000000}"/>
    <hyperlink ref="N67" r:id="rId127" xr:uid="{00000000-0004-0000-0000-00007E000000}"/>
    <hyperlink ref="AC67" r:id="rId128" xr:uid="{00000000-0004-0000-0000-00007F000000}"/>
    <hyperlink ref="N68" r:id="rId129" xr:uid="{00000000-0004-0000-0000-000080000000}"/>
    <hyperlink ref="AC68" r:id="rId130" xr:uid="{00000000-0004-0000-0000-000081000000}"/>
    <hyperlink ref="N69" r:id="rId131" xr:uid="{00000000-0004-0000-0000-000082000000}"/>
    <hyperlink ref="AC69" r:id="rId132" xr:uid="{00000000-0004-0000-0000-000083000000}"/>
    <hyperlink ref="N70" r:id="rId133" xr:uid="{00000000-0004-0000-0000-000084000000}"/>
    <hyperlink ref="AC70" r:id="rId134" xr:uid="{00000000-0004-0000-0000-000085000000}"/>
    <hyperlink ref="N71" r:id="rId135" xr:uid="{00000000-0004-0000-0000-000086000000}"/>
    <hyperlink ref="AC71" r:id="rId136" xr:uid="{00000000-0004-0000-0000-000087000000}"/>
    <hyperlink ref="N72" r:id="rId137" xr:uid="{00000000-0004-0000-0000-000088000000}"/>
    <hyperlink ref="AC72" r:id="rId138" xr:uid="{00000000-0004-0000-0000-000089000000}"/>
    <hyperlink ref="N73" r:id="rId139" xr:uid="{00000000-0004-0000-0000-00008A000000}"/>
    <hyperlink ref="AC73" r:id="rId140" xr:uid="{00000000-0004-0000-0000-00008B000000}"/>
    <hyperlink ref="N74" r:id="rId141" xr:uid="{00000000-0004-0000-0000-00008C000000}"/>
    <hyperlink ref="AC74" r:id="rId142" xr:uid="{00000000-0004-0000-0000-00008D000000}"/>
    <hyperlink ref="N75" r:id="rId143" xr:uid="{00000000-0004-0000-0000-00008E000000}"/>
    <hyperlink ref="AC75" r:id="rId144" xr:uid="{00000000-0004-0000-0000-00008F000000}"/>
    <hyperlink ref="N76" r:id="rId145" xr:uid="{00000000-0004-0000-0000-000090000000}"/>
    <hyperlink ref="AC76" r:id="rId146" xr:uid="{00000000-0004-0000-0000-000091000000}"/>
    <hyperlink ref="N77" r:id="rId147" xr:uid="{00000000-0004-0000-0000-000092000000}"/>
    <hyperlink ref="AC77" r:id="rId148" xr:uid="{00000000-0004-0000-0000-000093000000}"/>
    <hyperlink ref="N78" r:id="rId149" xr:uid="{00000000-0004-0000-0000-000094000000}"/>
    <hyperlink ref="AC78" r:id="rId150" xr:uid="{00000000-0004-0000-0000-000095000000}"/>
    <hyperlink ref="N79" r:id="rId151" xr:uid="{00000000-0004-0000-0000-000096000000}"/>
    <hyperlink ref="AC79" r:id="rId152" xr:uid="{00000000-0004-0000-0000-000097000000}"/>
    <hyperlink ref="N80" r:id="rId153" xr:uid="{00000000-0004-0000-0000-000098000000}"/>
    <hyperlink ref="AC80" r:id="rId154" xr:uid="{00000000-0004-0000-0000-000099000000}"/>
    <hyperlink ref="N81" r:id="rId155" xr:uid="{00000000-0004-0000-0000-00009A000000}"/>
    <hyperlink ref="AC81" r:id="rId156" xr:uid="{00000000-0004-0000-0000-00009B000000}"/>
    <hyperlink ref="N82" r:id="rId157" xr:uid="{00000000-0004-0000-0000-00009C000000}"/>
    <hyperlink ref="AC82" r:id="rId158" xr:uid="{00000000-0004-0000-0000-00009D000000}"/>
    <hyperlink ref="N83" r:id="rId159" xr:uid="{00000000-0004-0000-0000-00009E000000}"/>
    <hyperlink ref="AC83" r:id="rId160" xr:uid="{00000000-0004-0000-0000-00009F000000}"/>
    <hyperlink ref="N84" r:id="rId161" xr:uid="{00000000-0004-0000-0000-0000A0000000}"/>
    <hyperlink ref="AC84" r:id="rId162" xr:uid="{00000000-0004-0000-0000-0000A1000000}"/>
    <hyperlink ref="N85" r:id="rId163" xr:uid="{00000000-0004-0000-0000-0000A2000000}"/>
    <hyperlink ref="AC85" r:id="rId164" xr:uid="{00000000-0004-0000-0000-0000A3000000}"/>
    <hyperlink ref="N86" r:id="rId165" xr:uid="{00000000-0004-0000-0000-0000A4000000}"/>
    <hyperlink ref="AC86" r:id="rId166" xr:uid="{00000000-0004-0000-0000-0000A5000000}"/>
    <hyperlink ref="N87" r:id="rId167" xr:uid="{00000000-0004-0000-0000-0000A6000000}"/>
    <hyperlink ref="AC87" r:id="rId168" xr:uid="{00000000-0004-0000-0000-0000A7000000}"/>
    <hyperlink ref="N88" r:id="rId169" xr:uid="{00000000-0004-0000-0000-0000A8000000}"/>
    <hyperlink ref="AC88" r:id="rId170" xr:uid="{00000000-0004-0000-0000-0000A9000000}"/>
    <hyperlink ref="N89" r:id="rId171" xr:uid="{00000000-0004-0000-0000-0000AA000000}"/>
    <hyperlink ref="AC89" r:id="rId172" xr:uid="{00000000-0004-0000-0000-0000AB000000}"/>
    <hyperlink ref="N90" r:id="rId173" xr:uid="{00000000-0004-0000-0000-0000AC000000}"/>
    <hyperlink ref="AC90" r:id="rId174" xr:uid="{00000000-0004-0000-0000-0000AD000000}"/>
    <hyperlink ref="N91" r:id="rId175" xr:uid="{00000000-0004-0000-0000-0000AE000000}"/>
    <hyperlink ref="AC91" r:id="rId176" xr:uid="{00000000-0004-0000-0000-0000AF000000}"/>
    <hyperlink ref="N92" r:id="rId177" xr:uid="{00000000-0004-0000-0000-0000B0000000}"/>
    <hyperlink ref="AC92" r:id="rId178" xr:uid="{00000000-0004-0000-0000-0000B1000000}"/>
    <hyperlink ref="N93" r:id="rId179" xr:uid="{00000000-0004-0000-0000-0000B2000000}"/>
    <hyperlink ref="AC93" r:id="rId180" xr:uid="{00000000-0004-0000-0000-0000B3000000}"/>
    <hyperlink ref="N94" r:id="rId181" xr:uid="{00000000-0004-0000-0000-0000B4000000}"/>
    <hyperlink ref="AC94" r:id="rId182" xr:uid="{00000000-0004-0000-0000-0000B5000000}"/>
    <hyperlink ref="N95" r:id="rId183" xr:uid="{00000000-0004-0000-0000-0000B6000000}"/>
    <hyperlink ref="AC95" r:id="rId184" xr:uid="{00000000-0004-0000-0000-0000B7000000}"/>
    <hyperlink ref="N96" r:id="rId185" xr:uid="{00000000-0004-0000-0000-0000B8000000}"/>
    <hyperlink ref="AC96" r:id="rId186" xr:uid="{00000000-0004-0000-0000-0000B9000000}"/>
    <hyperlink ref="N97" r:id="rId187" xr:uid="{00000000-0004-0000-0000-0000BA000000}"/>
    <hyperlink ref="AC97" r:id="rId188" xr:uid="{00000000-0004-0000-0000-0000BB000000}"/>
    <hyperlink ref="N98" r:id="rId189" xr:uid="{00000000-0004-0000-0000-0000BC000000}"/>
    <hyperlink ref="AC98" r:id="rId190" xr:uid="{00000000-0004-0000-0000-0000BD000000}"/>
    <hyperlink ref="N99" r:id="rId191" xr:uid="{00000000-0004-0000-0000-0000BE000000}"/>
    <hyperlink ref="AC99" r:id="rId192" xr:uid="{00000000-0004-0000-0000-0000BF000000}"/>
    <hyperlink ref="N100" r:id="rId193" xr:uid="{00000000-0004-0000-0000-0000C0000000}"/>
    <hyperlink ref="AC100" r:id="rId194" xr:uid="{00000000-0004-0000-0000-0000C1000000}"/>
    <hyperlink ref="N101" r:id="rId195" xr:uid="{00000000-0004-0000-0000-0000C2000000}"/>
    <hyperlink ref="AC101" r:id="rId196" xr:uid="{00000000-0004-0000-0000-0000C3000000}"/>
    <hyperlink ref="N102" r:id="rId197" xr:uid="{00000000-0004-0000-0000-0000C4000000}"/>
    <hyperlink ref="AC102" r:id="rId198" xr:uid="{00000000-0004-0000-0000-0000C5000000}"/>
    <hyperlink ref="N103" r:id="rId199" xr:uid="{00000000-0004-0000-0000-0000C6000000}"/>
    <hyperlink ref="AC103" r:id="rId200" xr:uid="{00000000-0004-0000-0000-0000C7000000}"/>
    <hyperlink ref="N104" r:id="rId201" xr:uid="{00000000-0004-0000-0000-0000C8000000}"/>
    <hyperlink ref="AC104" r:id="rId202" xr:uid="{00000000-0004-0000-0000-0000C9000000}"/>
    <hyperlink ref="N105" r:id="rId203" xr:uid="{00000000-0004-0000-0000-0000CA000000}"/>
    <hyperlink ref="AC105" r:id="rId204" xr:uid="{00000000-0004-0000-0000-0000CB000000}"/>
    <hyperlink ref="N106" r:id="rId205" xr:uid="{00000000-0004-0000-0000-0000CC000000}"/>
    <hyperlink ref="AC106" r:id="rId206" xr:uid="{00000000-0004-0000-0000-0000CD000000}"/>
    <hyperlink ref="N107" r:id="rId207" xr:uid="{00000000-0004-0000-0000-0000CE000000}"/>
    <hyperlink ref="AC107" r:id="rId208" xr:uid="{00000000-0004-0000-0000-0000CF000000}"/>
    <hyperlink ref="N108" r:id="rId209" xr:uid="{00000000-0004-0000-0000-0000D0000000}"/>
    <hyperlink ref="AC108" r:id="rId210" xr:uid="{00000000-0004-0000-0000-0000D1000000}"/>
    <hyperlink ref="N109" r:id="rId211" xr:uid="{00000000-0004-0000-0000-0000D2000000}"/>
    <hyperlink ref="AC109" r:id="rId212" xr:uid="{00000000-0004-0000-0000-0000D3000000}"/>
    <hyperlink ref="N110" r:id="rId213" xr:uid="{00000000-0004-0000-0000-0000D4000000}"/>
    <hyperlink ref="AC110" r:id="rId214" xr:uid="{00000000-0004-0000-0000-0000D5000000}"/>
    <hyperlink ref="N111" r:id="rId215" xr:uid="{00000000-0004-0000-0000-0000D6000000}"/>
    <hyperlink ref="AC111" r:id="rId216" xr:uid="{00000000-0004-0000-0000-0000D7000000}"/>
    <hyperlink ref="N112" r:id="rId217" xr:uid="{00000000-0004-0000-0000-0000D8000000}"/>
    <hyperlink ref="AC112" r:id="rId218" xr:uid="{00000000-0004-0000-0000-0000D9000000}"/>
    <hyperlink ref="N113" r:id="rId219" xr:uid="{00000000-0004-0000-0000-0000DA000000}"/>
    <hyperlink ref="AC113" r:id="rId220" xr:uid="{00000000-0004-0000-0000-0000DB000000}"/>
    <hyperlink ref="N114" r:id="rId221" xr:uid="{00000000-0004-0000-0000-0000DC000000}"/>
    <hyperlink ref="AC114" r:id="rId222" xr:uid="{00000000-0004-0000-0000-0000DD000000}"/>
    <hyperlink ref="N115" r:id="rId223" xr:uid="{00000000-0004-0000-0000-0000DE000000}"/>
    <hyperlink ref="AC115" r:id="rId224" xr:uid="{00000000-0004-0000-0000-0000DF000000}"/>
    <hyperlink ref="N116" r:id="rId225" xr:uid="{00000000-0004-0000-0000-0000E0000000}"/>
    <hyperlink ref="AC116" r:id="rId226" xr:uid="{00000000-0004-0000-0000-0000E1000000}"/>
    <hyperlink ref="N117" r:id="rId227" xr:uid="{00000000-0004-0000-0000-0000E2000000}"/>
    <hyperlink ref="AC117" r:id="rId228" xr:uid="{00000000-0004-0000-0000-0000E3000000}"/>
    <hyperlink ref="N118" r:id="rId229" xr:uid="{00000000-0004-0000-0000-0000E4000000}"/>
    <hyperlink ref="AC118" r:id="rId230" xr:uid="{00000000-0004-0000-0000-0000E5000000}"/>
    <hyperlink ref="N119" r:id="rId231" xr:uid="{00000000-0004-0000-0000-0000E6000000}"/>
    <hyperlink ref="AC119" r:id="rId232" xr:uid="{00000000-0004-0000-0000-0000E7000000}"/>
    <hyperlink ref="N120" r:id="rId233" xr:uid="{00000000-0004-0000-0000-0000E8000000}"/>
    <hyperlink ref="AC120" r:id="rId234" xr:uid="{00000000-0004-0000-0000-0000E9000000}"/>
    <hyperlink ref="N121" r:id="rId235" xr:uid="{00000000-0004-0000-0000-0000EA000000}"/>
    <hyperlink ref="AC121" r:id="rId236" xr:uid="{00000000-0004-0000-0000-0000EB000000}"/>
    <hyperlink ref="N122" r:id="rId237" xr:uid="{00000000-0004-0000-0000-0000EC000000}"/>
    <hyperlink ref="AC122" r:id="rId238" xr:uid="{00000000-0004-0000-0000-0000ED000000}"/>
    <hyperlink ref="N123" r:id="rId239" xr:uid="{00000000-0004-0000-0000-0000EE000000}"/>
    <hyperlink ref="AC123" r:id="rId240" xr:uid="{00000000-0004-0000-0000-0000EF000000}"/>
    <hyperlink ref="N124" r:id="rId241" xr:uid="{00000000-0004-0000-0000-0000F0000000}"/>
    <hyperlink ref="AC124" r:id="rId242" xr:uid="{00000000-0004-0000-0000-0000F1000000}"/>
    <hyperlink ref="N125" r:id="rId243" xr:uid="{00000000-0004-0000-0000-0000F2000000}"/>
    <hyperlink ref="AC125" r:id="rId244" xr:uid="{00000000-0004-0000-0000-0000F3000000}"/>
    <hyperlink ref="N126" r:id="rId245" xr:uid="{00000000-0004-0000-0000-0000F4000000}"/>
    <hyperlink ref="AC126" r:id="rId246" xr:uid="{00000000-0004-0000-0000-0000F5000000}"/>
    <hyperlink ref="N127" r:id="rId247" xr:uid="{00000000-0004-0000-0000-0000F6000000}"/>
    <hyperlink ref="AC127" r:id="rId248" xr:uid="{00000000-0004-0000-0000-0000F7000000}"/>
    <hyperlink ref="N128" r:id="rId249" xr:uid="{00000000-0004-0000-0000-0000F8000000}"/>
    <hyperlink ref="AC128" r:id="rId250" xr:uid="{00000000-0004-0000-0000-0000F9000000}"/>
    <hyperlink ref="N129" r:id="rId251" xr:uid="{00000000-0004-0000-0000-0000FA000000}"/>
    <hyperlink ref="AC129" r:id="rId252" xr:uid="{00000000-0004-0000-0000-0000FB000000}"/>
    <hyperlink ref="N130" r:id="rId253" xr:uid="{00000000-0004-0000-0000-0000FC000000}"/>
    <hyperlink ref="AC130" r:id="rId254" xr:uid="{00000000-0004-0000-0000-0000FD000000}"/>
    <hyperlink ref="N131" r:id="rId255" xr:uid="{00000000-0004-0000-0000-0000FE000000}"/>
    <hyperlink ref="AC131" r:id="rId256" xr:uid="{00000000-0004-0000-0000-0000FF000000}"/>
    <hyperlink ref="N132" r:id="rId257" xr:uid="{00000000-0004-0000-0000-000000010000}"/>
    <hyperlink ref="AC132" r:id="rId258" xr:uid="{00000000-0004-0000-0000-000001010000}"/>
    <hyperlink ref="N133" r:id="rId259" xr:uid="{00000000-0004-0000-0000-000002010000}"/>
    <hyperlink ref="AC133" r:id="rId260" xr:uid="{00000000-0004-0000-0000-000003010000}"/>
    <hyperlink ref="N134" r:id="rId261" xr:uid="{00000000-0004-0000-0000-000004010000}"/>
    <hyperlink ref="AC134" r:id="rId262" xr:uid="{00000000-0004-0000-0000-000005010000}"/>
    <hyperlink ref="N135" r:id="rId263" xr:uid="{00000000-0004-0000-0000-000006010000}"/>
    <hyperlink ref="AC135" r:id="rId264" xr:uid="{00000000-0004-0000-0000-000007010000}"/>
    <hyperlink ref="N136" r:id="rId265" xr:uid="{00000000-0004-0000-0000-000008010000}"/>
    <hyperlink ref="AC136" r:id="rId266" xr:uid="{00000000-0004-0000-0000-000009010000}"/>
    <hyperlink ref="N137" r:id="rId267" xr:uid="{00000000-0004-0000-0000-00000A010000}"/>
    <hyperlink ref="AC137" r:id="rId268" xr:uid="{00000000-0004-0000-0000-00000B010000}"/>
    <hyperlink ref="N138" r:id="rId269" xr:uid="{00000000-0004-0000-0000-00000C010000}"/>
    <hyperlink ref="AC138" r:id="rId270" xr:uid="{00000000-0004-0000-0000-00000D010000}"/>
    <hyperlink ref="N139" r:id="rId271" xr:uid="{00000000-0004-0000-0000-00000E010000}"/>
    <hyperlink ref="AC139" r:id="rId272" xr:uid="{00000000-0004-0000-0000-00000F010000}"/>
    <hyperlink ref="N140" r:id="rId273" xr:uid="{00000000-0004-0000-0000-000010010000}"/>
    <hyperlink ref="AC140" r:id="rId274" xr:uid="{00000000-0004-0000-0000-000011010000}"/>
    <hyperlink ref="N141" r:id="rId275" xr:uid="{00000000-0004-0000-0000-000012010000}"/>
    <hyperlink ref="AC141" r:id="rId276" xr:uid="{00000000-0004-0000-0000-000013010000}"/>
    <hyperlink ref="N142" r:id="rId277" xr:uid="{00000000-0004-0000-0000-000014010000}"/>
    <hyperlink ref="AC142" r:id="rId278" xr:uid="{00000000-0004-0000-0000-000015010000}"/>
    <hyperlink ref="N143" r:id="rId279" xr:uid="{00000000-0004-0000-0000-000016010000}"/>
    <hyperlink ref="AC143" r:id="rId280" xr:uid="{00000000-0004-0000-0000-000017010000}"/>
    <hyperlink ref="N144" r:id="rId281" xr:uid="{00000000-0004-0000-0000-000018010000}"/>
    <hyperlink ref="AC144" r:id="rId282" xr:uid="{00000000-0004-0000-0000-000019010000}"/>
    <hyperlink ref="N145" r:id="rId283" xr:uid="{00000000-0004-0000-0000-00001A010000}"/>
    <hyperlink ref="AC145" r:id="rId284" xr:uid="{00000000-0004-0000-0000-00001B010000}"/>
    <hyperlink ref="N146" r:id="rId285" xr:uid="{00000000-0004-0000-0000-00001C010000}"/>
    <hyperlink ref="AC146" r:id="rId286" xr:uid="{00000000-0004-0000-0000-00001D010000}"/>
    <hyperlink ref="N147" r:id="rId287" xr:uid="{00000000-0004-0000-0000-00001E010000}"/>
    <hyperlink ref="AC147" r:id="rId288" xr:uid="{00000000-0004-0000-0000-00001F010000}"/>
    <hyperlink ref="N148" r:id="rId289" xr:uid="{00000000-0004-0000-0000-000020010000}"/>
    <hyperlink ref="AC148" r:id="rId290" xr:uid="{00000000-0004-0000-0000-000021010000}"/>
    <hyperlink ref="N149" r:id="rId291" xr:uid="{00000000-0004-0000-0000-000022010000}"/>
    <hyperlink ref="AC149" r:id="rId292" xr:uid="{00000000-0004-0000-0000-000023010000}"/>
    <hyperlink ref="N150" r:id="rId293" xr:uid="{00000000-0004-0000-0000-000024010000}"/>
    <hyperlink ref="AC150" r:id="rId294" xr:uid="{00000000-0004-0000-0000-000025010000}"/>
    <hyperlink ref="N151" r:id="rId295" xr:uid="{00000000-0004-0000-0000-000026010000}"/>
    <hyperlink ref="AC151" r:id="rId296" xr:uid="{00000000-0004-0000-0000-000027010000}"/>
    <hyperlink ref="N152" r:id="rId297" xr:uid="{00000000-0004-0000-0000-000028010000}"/>
    <hyperlink ref="AC152" r:id="rId298" xr:uid="{00000000-0004-0000-0000-000029010000}"/>
    <hyperlink ref="N153" r:id="rId299" xr:uid="{00000000-0004-0000-0000-00002A010000}"/>
    <hyperlink ref="AC153" r:id="rId300" xr:uid="{00000000-0004-0000-0000-00002B010000}"/>
    <hyperlink ref="N154" r:id="rId301" xr:uid="{00000000-0004-0000-0000-00002C010000}"/>
    <hyperlink ref="AC154" r:id="rId302" xr:uid="{00000000-0004-0000-0000-00002D010000}"/>
    <hyperlink ref="N155" r:id="rId303" xr:uid="{00000000-0004-0000-0000-00002E010000}"/>
    <hyperlink ref="AC155" r:id="rId304" xr:uid="{00000000-0004-0000-0000-00002F010000}"/>
    <hyperlink ref="N156" r:id="rId305" xr:uid="{00000000-0004-0000-0000-000030010000}"/>
    <hyperlink ref="AC156" r:id="rId306" xr:uid="{00000000-0004-0000-0000-000031010000}"/>
    <hyperlink ref="N157" r:id="rId307" xr:uid="{00000000-0004-0000-0000-000032010000}"/>
    <hyperlink ref="AC157" r:id="rId308" xr:uid="{00000000-0004-0000-0000-000033010000}"/>
    <hyperlink ref="N158" r:id="rId309" xr:uid="{00000000-0004-0000-0000-000034010000}"/>
    <hyperlink ref="AC158" r:id="rId310" xr:uid="{00000000-0004-0000-0000-000035010000}"/>
    <hyperlink ref="N159" r:id="rId311" xr:uid="{00000000-0004-0000-0000-000036010000}"/>
    <hyperlink ref="AC159" r:id="rId312" xr:uid="{00000000-0004-0000-0000-000037010000}"/>
    <hyperlink ref="N160" r:id="rId313" xr:uid="{00000000-0004-0000-0000-000038010000}"/>
    <hyperlink ref="AC160" r:id="rId314" xr:uid="{00000000-0004-0000-0000-000039010000}"/>
    <hyperlink ref="N161" r:id="rId315" xr:uid="{00000000-0004-0000-0000-00003A010000}"/>
    <hyperlink ref="AC161" r:id="rId316" xr:uid="{00000000-0004-0000-0000-00003B010000}"/>
    <hyperlink ref="N162" r:id="rId317" xr:uid="{00000000-0004-0000-0000-00003C010000}"/>
    <hyperlink ref="AC162" r:id="rId318" xr:uid="{00000000-0004-0000-0000-00003D010000}"/>
    <hyperlink ref="N163" r:id="rId319" xr:uid="{00000000-0004-0000-0000-00003E010000}"/>
    <hyperlink ref="AC163" r:id="rId320" xr:uid="{00000000-0004-0000-0000-00003F010000}"/>
    <hyperlink ref="N164" r:id="rId321" xr:uid="{00000000-0004-0000-0000-000040010000}"/>
    <hyperlink ref="AC164" r:id="rId322" xr:uid="{00000000-0004-0000-0000-000041010000}"/>
    <hyperlink ref="N165" r:id="rId323" xr:uid="{00000000-0004-0000-0000-000042010000}"/>
    <hyperlink ref="AC165" r:id="rId324" xr:uid="{00000000-0004-0000-0000-000043010000}"/>
    <hyperlink ref="N166" r:id="rId325" xr:uid="{00000000-0004-0000-0000-000044010000}"/>
    <hyperlink ref="AC166" r:id="rId326" xr:uid="{00000000-0004-0000-0000-000045010000}"/>
    <hyperlink ref="N167" r:id="rId327" xr:uid="{00000000-0004-0000-0000-000046010000}"/>
    <hyperlink ref="AC167" r:id="rId328" xr:uid="{00000000-0004-0000-0000-000047010000}"/>
    <hyperlink ref="N168" r:id="rId329" xr:uid="{00000000-0004-0000-0000-000048010000}"/>
    <hyperlink ref="AC168" r:id="rId330" xr:uid="{00000000-0004-0000-0000-000049010000}"/>
    <hyperlink ref="N169" r:id="rId331" xr:uid="{00000000-0004-0000-0000-00004A010000}"/>
    <hyperlink ref="AC169" r:id="rId332" xr:uid="{00000000-0004-0000-0000-00004B010000}"/>
    <hyperlink ref="N170" r:id="rId333" xr:uid="{00000000-0004-0000-0000-00004C010000}"/>
    <hyperlink ref="AC170" r:id="rId334" xr:uid="{00000000-0004-0000-0000-00004D010000}"/>
    <hyperlink ref="N171" r:id="rId335" xr:uid="{00000000-0004-0000-0000-00004E010000}"/>
    <hyperlink ref="AC171" r:id="rId336" xr:uid="{00000000-0004-0000-0000-00004F010000}"/>
    <hyperlink ref="N172" r:id="rId337" xr:uid="{00000000-0004-0000-0000-000050010000}"/>
    <hyperlink ref="AC172" r:id="rId338" xr:uid="{00000000-0004-0000-0000-000051010000}"/>
    <hyperlink ref="N173" r:id="rId339" xr:uid="{00000000-0004-0000-0000-000052010000}"/>
    <hyperlink ref="AC173" r:id="rId340" xr:uid="{00000000-0004-0000-0000-000053010000}"/>
    <hyperlink ref="N174" r:id="rId341" xr:uid="{00000000-0004-0000-0000-000054010000}"/>
    <hyperlink ref="AC174" r:id="rId342" xr:uid="{00000000-0004-0000-0000-000055010000}"/>
    <hyperlink ref="N175" r:id="rId343" xr:uid="{00000000-0004-0000-0000-000056010000}"/>
    <hyperlink ref="AC175" r:id="rId344" xr:uid="{00000000-0004-0000-0000-000057010000}"/>
    <hyperlink ref="N176" r:id="rId345" xr:uid="{00000000-0004-0000-0000-000058010000}"/>
    <hyperlink ref="AC176" r:id="rId346" xr:uid="{00000000-0004-0000-0000-000059010000}"/>
    <hyperlink ref="N177" r:id="rId347" xr:uid="{00000000-0004-0000-0000-00005A010000}"/>
    <hyperlink ref="AC177" r:id="rId348" xr:uid="{00000000-0004-0000-0000-00005B010000}"/>
    <hyperlink ref="N178" r:id="rId349" xr:uid="{00000000-0004-0000-0000-00005C010000}"/>
    <hyperlink ref="AC178" r:id="rId350" xr:uid="{00000000-0004-0000-0000-00005D010000}"/>
    <hyperlink ref="N179" r:id="rId351" xr:uid="{00000000-0004-0000-0000-00005E010000}"/>
    <hyperlink ref="AC179" r:id="rId352" location="sec_16-245a" xr:uid="{00000000-0004-0000-0000-00005F010000}"/>
    <hyperlink ref="N180" r:id="rId353" xr:uid="{00000000-0004-0000-0000-000060010000}"/>
    <hyperlink ref="AC180" r:id="rId354" location="sec_16-245a" xr:uid="{00000000-0004-0000-0000-000061010000}"/>
    <hyperlink ref="N181" r:id="rId355" xr:uid="{00000000-0004-0000-0000-000062010000}"/>
    <hyperlink ref="AC181" r:id="rId356" location="sec_16-245a" xr:uid="{00000000-0004-0000-0000-000063010000}"/>
    <hyperlink ref="N182" r:id="rId357" xr:uid="{00000000-0004-0000-0000-000064010000}"/>
    <hyperlink ref="AC182" r:id="rId358" location="sec_16-245a" xr:uid="{00000000-0004-0000-0000-000065010000}"/>
    <hyperlink ref="N183" r:id="rId359" xr:uid="{00000000-0004-0000-0000-000066010000}"/>
    <hyperlink ref="AC183" r:id="rId360" location="sec_16-245a" xr:uid="{00000000-0004-0000-0000-000067010000}"/>
    <hyperlink ref="N184" r:id="rId361" xr:uid="{00000000-0004-0000-0000-000068010000}"/>
    <hyperlink ref="AC184" r:id="rId362" location="sec_16-245a" xr:uid="{00000000-0004-0000-0000-000069010000}"/>
    <hyperlink ref="N185" r:id="rId363" xr:uid="{00000000-0004-0000-0000-00006A010000}"/>
    <hyperlink ref="AC185" r:id="rId364" location="sec_16-245a" xr:uid="{00000000-0004-0000-0000-00006B010000}"/>
    <hyperlink ref="N186" r:id="rId365" xr:uid="{00000000-0004-0000-0000-00006C010000}"/>
    <hyperlink ref="AC186" r:id="rId366" location="sec_16-245a" xr:uid="{00000000-0004-0000-0000-00006D010000}"/>
    <hyperlink ref="N187" r:id="rId367" xr:uid="{00000000-0004-0000-0000-00006E010000}"/>
    <hyperlink ref="AC187" r:id="rId368" location="sec_16-245a" xr:uid="{00000000-0004-0000-0000-00006F010000}"/>
    <hyperlink ref="N188" r:id="rId369" xr:uid="{00000000-0004-0000-0000-000070010000}"/>
    <hyperlink ref="AC188" r:id="rId370" location="sec_16-245a" xr:uid="{00000000-0004-0000-0000-000071010000}"/>
    <hyperlink ref="N189" r:id="rId371" xr:uid="{00000000-0004-0000-0000-000072010000}"/>
    <hyperlink ref="AC189" r:id="rId372" location="sec_16-245a" xr:uid="{00000000-0004-0000-0000-000073010000}"/>
    <hyperlink ref="N190" r:id="rId373" xr:uid="{00000000-0004-0000-0000-000074010000}"/>
    <hyperlink ref="AC190" r:id="rId374" location="sec_16-245a" xr:uid="{00000000-0004-0000-0000-000075010000}"/>
    <hyperlink ref="N191" r:id="rId375" xr:uid="{00000000-0004-0000-0000-000076010000}"/>
    <hyperlink ref="AC191" r:id="rId376" location="sec_16-245a" xr:uid="{00000000-0004-0000-0000-000077010000}"/>
    <hyperlink ref="N192" r:id="rId377" xr:uid="{00000000-0004-0000-0000-000078010000}"/>
    <hyperlink ref="AC192" r:id="rId378" location="sec_16-245a" xr:uid="{00000000-0004-0000-0000-000079010000}"/>
    <hyperlink ref="N193" r:id="rId379" xr:uid="{00000000-0004-0000-0000-00007A010000}"/>
    <hyperlink ref="AC193" r:id="rId380" location="sec_16-245a" xr:uid="{00000000-0004-0000-0000-00007B010000}"/>
    <hyperlink ref="N194" r:id="rId381" xr:uid="{00000000-0004-0000-0000-00007C010000}"/>
    <hyperlink ref="AC194" r:id="rId382" location="sec_16-245a" xr:uid="{00000000-0004-0000-0000-00007D010000}"/>
    <hyperlink ref="N195" r:id="rId383" xr:uid="{00000000-0004-0000-0000-00007E010000}"/>
    <hyperlink ref="AC195" r:id="rId384" location="sec_16-245a" xr:uid="{00000000-0004-0000-0000-00007F010000}"/>
    <hyperlink ref="N196" r:id="rId385" xr:uid="{00000000-0004-0000-0000-000080010000}"/>
    <hyperlink ref="AC196" r:id="rId386" location="sec_16-245a" xr:uid="{00000000-0004-0000-0000-000081010000}"/>
    <hyperlink ref="N197" r:id="rId387" xr:uid="{00000000-0004-0000-0000-000082010000}"/>
    <hyperlink ref="AC197" r:id="rId388" location="sec_16-245a" xr:uid="{00000000-0004-0000-0000-000083010000}"/>
    <hyperlink ref="N198" r:id="rId389" xr:uid="{00000000-0004-0000-0000-000084010000}"/>
    <hyperlink ref="AC198" r:id="rId390" location="sec_16-245a" xr:uid="{00000000-0004-0000-0000-000085010000}"/>
    <hyperlink ref="N199" r:id="rId391" xr:uid="{00000000-0004-0000-0000-000086010000}"/>
    <hyperlink ref="AC199" r:id="rId392" location="sec_16-245a" xr:uid="{00000000-0004-0000-0000-000087010000}"/>
    <hyperlink ref="N200" r:id="rId393" xr:uid="{00000000-0004-0000-0000-000088010000}"/>
    <hyperlink ref="AC200" r:id="rId394" location="sec_16-245a" xr:uid="{00000000-0004-0000-0000-000089010000}"/>
    <hyperlink ref="N201" r:id="rId395" xr:uid="{00000000-0004-0000-0000-00008A010000}"/>
    <hyperlink ref="AC201" r:id="rId396" location="sec_16-245a" xr:uid="{00000000-0004-0000-0000-00008B010000}"/>
    <hyperlink ref="N202" r:id="rId397" xr:uid="{00000000-0004-0000-0000-00008C010000}"/>
    <hyperlink ref="AC202" r:id="rId398" location="sec_16-245a" xr:uid="{00000000-0004-0000-0000-00008D010000}"/>
    <hyperlink ref="N203" r:id="rId399" xr:uid="{00000000-0004-0000-0000-00008E010000}"/>
    <hyperlink ref="AC203" r:id="rId400" location="sec_16-245a" xr:uid="{00000000-0004-0000-0000-00008F010000}"/>
    <hyperlink ref="N204" r:id="rId401" xr:uid="{00000000-0004-0000-0000-000090010000}"/>
    <hyperlink ref="AC204" r:id="rId402" location="sec_16-245a" xr:uid="{00000000-0004-0000-0000-000091010000}"/>
    <hyperlink ref="N205" r:id="rId403" xr:uid="{00000000-0004-0000-0000-000092010000}"/>
    <hyperlink ref="AC205" r:id="rId404" location="sec_16-245a" xr:uid="{00000000-0004-0000-0000-000093010000}"/>
    <hyperlink ref="N206" r:id="rId405" xr:uid="{00000000-0004-0000-0000-000094010000}"/>
    <hyperlink ref="AC206" r:id="rId406" location="sec_16-245a" xr:uid="{00000000-0004-0000-0000-000095010000}"/>
    <hyperlink ref="N207" r:id="rId407" xr:uid="{00000000-0004-0000-0000-000096010000}"/>
    <hyperlink ref="AC207" r:id="rId408" location="sec_16-245a" xr:uid="{00000000-0004-0000-0000-000097010000}"/>
    <hyperlink ref="N208" r:id="rId409" xr:uid="{00000000-0004-0000-0000-000098010000}"/>
    <hyperlink ref="AC208" r:id="rId410" location="sec_16-245a" xr:uid="{00000000-0004-0000-0000-000099010000}"/>
    <hyperlink ref="N209" r:id="rId411" xr:uid="{00000000-0004-0000-0000-00009A010000}"/>
    <hyperlink ref="AC209" r:id="rId412" location="sec_16-245a" xr:uid="{00000000-0004-0000-0000-00009B010000}"/>
    <hyperlink ref="N210" r:id="rId413" xr:uid="{00000000-0004-0000-0000-00009C010000}"/>
    <hyperlink ref="AC210" r:id="rId414" location="sec_16-245a" xr:uid="{00000000-0004-0000-0000-00009D010000}"/>
    <hyperlink ref="N211" r:id="rId415" xr:uid="{00000000-0004-0000-0000-00009E010000}"/>
    <hyperlink ref="AC211" r:id="rId416" location="sec_16-245a" xr:uid="{00000000-0004-0000-0000-00009F010000}"/>
    <hyperlink ref="N212" r:id="rId417" xr:uid="{00000000-0004-0000-0000-0000A0010000}"/>
    <hyperlink ref="AC212" r:id="rId418" location="sec_16-245a" xr:uid="{00000000-0004-0000-0000-0000A1010000}"/>
    <hyperlink ref="N213" r:id="rId419" xr:uid="{00000000-0004-0000-0000-0000A2010000}"/>
    <hyperlink ref="AC213" r:id="rId420" location="sec_16-245a" xr:uid="{00000000-0004-0000-0000-0000A3010000}"/>
    <hyperlink ref="N214" r:id="rId421" xr:uid="{00000000-0004-0000-0000-0000A4010000}"/>
    <hyperlink ref="AC214" r:id="rId422" location="sec_16-245a" xr:uid="{00000000-0004-0000-0000-0000A5010000}"/>
    <hyperlink ref="N215" r:id="rId423" xr:uid="{00000000-0004-0000-0000-0000A6010000}"/>
    <hyperlink ref="AC215" r:id="rId424" location="sec_16-245a" xr:uid="{00000000-0004-0000-0000-0000A7010000}"/>
    <hyperlink ref="N216" r:id="rId425" xr:uid="{00000000-0004-0000-0000-0000A8010000}"/>
    <hyperlink ref="AC216" r:id="rId426" location="sec_16-245a" xr:uid="{00000000-0004-0000-0000-0000A9010000}"/>
    <hyperlink ref="N217" r:id="rId427" xr:uid="{00000000-0004-0000-0000-0000AA010000}"/>
    <hyperlink ref="AC217" r:id="rId428" location="sec_16-245a" xr:uid="{00000000-0004-0000-0000-0000AB010000}"/>
    <hyperlink ref="N218" r:id="rId429" xr:uid="{00000000-0004-0000-0000-0000AC010000}"/>
    <hyperlink ref="AC218" r:id="rId430" location="sec_16-245a" xr:uid="{00000000-0004-0000-0000-0000AD010000}"/>
    <hyperlink ref="N219" r:id="rId431" xr:uid="{00000000-0004-0000-0000-0000AE010000}"/>
    <hyperlink ref="AC219" r:id="rId432" location="sec_16-245a" xr:uid="{00000000-0004-0000-0000-0000AF010000}"/>
    <hyperlink ref="N220" r:id="rId433" xr:uid="{00000000-0004-0000-0000-0000B0010000}"/>
    <hyperlink ref="AC220" r:id="rId434" location="sec_16-245a" xr:uid="{00000000-0004-0000-0000-0000B1010000}"/>
    <hyperlink ref="N221" r:id="rId435" xr:uid="{00000000-0004-0000-0000-0000B2010000}"/>
    <hyperlink ref="AC221" r:id="rId436" xr:uid="{00000000-0004-0000-0000-0000B3010000}"/>
    <hyperlink ref="N222" r:id="rId437" xr:uid="{00000000-0004-0000-0000-0000B4010000}"/>
    <hyperlink ref="AC222" r:id="rId438" xr:uid="{00000000-0004-0000-0000-0000B5010000}"/>
    <hyperlink ref="N223" r:id="rId439" xr:uid="{00000000-0004-0000-0000-0000B6010000}"/>
    <hyperlink ref="AC223" r:id="rId440" xr:uid="{00000000-0004-0000-0000-0000B7010000}"/>
    <hyperlink ref="N224" r:id="rId441" xr:uid="{00000000-0004-0000-0000-0000B8010000}"/>
    <hyperlink ref="AC224" r:id="rId442" xr:uid="{00000000-0004-0000-0000-0000B9010000}"/>
    <hyperlink ref="N225" r:id="rId443" xr:uid="{00000000-0004-0000-0000-0000BA010000}"/>
    <hyperlink ref="AC225" r:id="rId444" xr:uid="{00000000-0004-0000-0000-0000BB010000}"/>
    <hyperlink ref="N226" r:id="rId445" xr:uid="{00000000-0004-0000-0000-0000BC010000}"/>
    <hyperlink ref="AC226" r:id="rId446" xr:uid="{00000000-0004-0000-0000-0000BD010000}"/>
    <hyperlink ref="N227" r:id="rId447" xr:uid="{00000000-0004-0000-0000-0000BE010000}"/>
    <hyperlink ref="AC227" r:id="rId448" xr:uid="{00000000-0004-0000-0000-0000BF010000}"/>
    <hyperlink ref="N228" r:id="rId449" xr:uid="{00000000-0004-0000-0000-0000C0010000}"/>
    <hyperlink ref="AC228" r:id="rId450" xr:uid="{00000000-0004-0000-0000-0000C1010000}"/>
    <hyperlink ref="N229" r:id="rId451" xr:uid="{00000000-0004-0000-0000-0000C2010000}"/>
    <hyperlink ref="AC229" r:id="rId452" xr:uid="{00000000-0004-0000-0000-0000C3010000}"/>
    <hyperlink ref="N230" r:id="rId453" xr:uid="{00000000-0004-0000-0000-0000C4010000}"/>
    <hyperlink ref="AC230" r:id="rId454" xr:uid="{00000000-0004-0000-0000-0000C5010000}"/>
    <hyperlink ref="N231" r:id="rId455" xr:uid="{00000000-0004-0000-0000-0000C6010000}"/>
    <hyperlink ref="AC231" r:id="rId456" xr:uid="{00000000-0004-0000-0000-0000C7010000}"/>
    <hyperlink ref="N232" r:id="rId457" xr:uid="{00000000-0004-0000-0000-0000C8010000}"/>
    <hyperlink ref="AC232" r:id="rId458" xr:uid="{00000000-0004-0000-0000-0000C9010000}"/>
    <hyperlink ref="N233" r:id="rId459" xr:uid="{00000000-0004-0000-0000-0000CA010000}"/>
    <hyperlink ref="AC233" r:id="rId460" xr:uid="{00000000-0004-0000-0000-0000CB010000}"/>
    <hyperlink ref="N234" r:id="rId461" xr:uid="{00000000-0004-0000-0000-0000CC010000}"/>
    <hyperlink ref="AC234" r:id="rId462" xr:uid="{00000000-0004-0000-0000-0000CD010000}"/>
    <hyperlink ref="N235" r:id="rId463" xr:uid="{00000000-0004-0000-0000-0000CE010000}"/>
    <hyperlink ref="AC235" r:id="rId464" xr:uid="{00000000-0004-0000-0000-0000CF010000}"/>
    <hyperlink ref="N236" r:id="rId465" xr:uid="{00000000-0004-0000-0000-0000D0010000}"/>
    <hyperlink ref="AC236" r:id="rId466" xr:uid="{00000000-0004-0000-0000-0000D1010000}"/>
    <hyperlink ref="N237" r:id="rId467" xr:uid="{00000000-0004-0000-0000-0000D2010000}"/>
    <hyperlink ref="AC237" r:id="rId468" xr:uid="{00000000-0004-0000-0000-0000D3010000}"/>
    <hyperlink ref="N238" r:id="rId469" xr:uid="{00000000-0004-0000-0000-0000D4010000}"/>
    <hyperlink ref="AC238" r:id="rId470" xr:uid="{00000000-0004-0000-0000-0000D5010000}"/>
    <hyperlink ref="N239" r:id="rId471" xr:uid="{00000000-0004-0000-0000-0000D6010000}"/>
    <hyperlink ref="AC239" r:id="rId472" xr:uid="{00000000-0004-0000-0000-0000D7010000}"/>
    <hyperlink ref="N240" r:id="rId473" xr:uid="{00000000-0004-0000-0000-0000D8010000}"/>
    <hyperlink ref="AC240" r:id="rId474" xr:uid="{00000000-0004-0000-0000-0000D9010000}"/>
    <hyperlink ref="N241" r:id="rId475" xr:uid="{00000000-0004-0000-0000-0000DA010000}"/>
    <hyperlink ref="AC241" r:id="rId476" xr:uid="{00000000-0004-0000-0000-0000DB010000}"/>
    <hyperlink ref="N242" r:id="rId477" xr:uid="{00000000-0004-0000-0000-0000DC010000}"/>
    <hyperlink ref="AC242" r:id="rId478" xr:uid="{00000000-0004-0000-0000-0000DD010000}"/>
    <hyperlink ref="N243" r:id="rId479" xr:uid="{00000000-0004-0000-0000-0000DE010000}"/>
    <hyperlink ref="AC243" r:id="rId480" xr:uid="{00000000-0004-0000-0000-0000DF010000}"/>
    <hyperlink ref="N244" r:id="rId481" xr:uid="{00000000-0004-0000-0000-0000E0010000}"/>
    <hyperlink ref="AC244" r:id="rId482" xr:uid="{00000000-0004-0000-0000-0000E1010000}"/>
    <hyperlink ref="N245" r:id="rId483" xr:uid="{00000000-0004-0000-0000-0000E2010000}"/>
    <hyperlink ref="AC245" r:id="rId484" xr:uid="{00000000-0004-0000-0000-0000E3010000}"/>
    <hyperlink ref="N246" r:id="rId485" xr:uid="{00000000-0004-0000-0000-0000E4010000}"/>
    <hyperlink ref="AC246" r:id="rId486" xr:uid="{00000000-0004-0000-0000-0000E5010000}"/>
    <hyperlink ref="N247" r:id="rId487" xr:uid="{00000000-0004-0000-0000-0000E6010000}"/>
    <hyperlink ref="AC247" r:id="rId488" xr:uid="{00000000-0004-0000-0000-0000E7010000}"/>
    <hyperlink ref="N248" r:id="rId489" xr:uid="{00000000-0004-0000-0000-0000E8010000}"/>
    <hyperlink ref="AC248" r:id="rId490" xr:uid="{00000000-0004-0000-0000-0000E9010000}"/>
    <hyperlink ref="N249" r:id="rId491" xr:uid="{00000000-0004-0000-0000-0000EA010000}"/>
    <hyperlink ref="AC249" r:id="rId492" xr:uid="{00000000-0004-0000-0000-0000EB010000}"/>
    <hyperlink ref="N250" r:id="rId493" xr:uid="{00000000-0004-0000-0000-0000EC010000}"/>
    <hyperlink ref="AC250" r:id="rId494" xr:uid="{00000000-0004-0000-0000-0000ED010000}"/>
    <hyperlink ref="N251" r:id="rId495" xr:uid="{00000000-0004-0000-0000-0000EE010000}"/>
    <hyperlink ref="AC251" r:id="rId496" xr:uid="{00000000-0004-0000-0000-0000EF010000}"/>
    <hyperlink ref="N252" r:id="rId497" xr:uid="{00000000-0004-0000-0000-0000F0010000}"/>
    <hyperlink ref="AC252" r:id="rId498" xr:uid="{00000000-0004-0000-0000-0000F1010000}"/>
    <hyperlink ref="N253" r:id="rId499" xr:uid="{00000000-0004-0000-0000-0000F2010000}"/>
    <hyperlink ref="AC253" r:id="rId500" xr:uid="{00000000-0004-0000-0000-0000F3010000}"/>
    <hyperlink ref="N254" r:id="rId501" xr:uid="{00000000-0004-0000-0000-0000F4010000}"/>
    <hyperlink ref="AC254" r:id="rId502" xr:uid="{00000000-0004-0000-0000-0000F5010000}"/>
    <hyperlink ref="N255" r:id="rId503" xr:uid="{00000000-0004-0000-0000-0000F6010000}"/>
    <hyperlink ref="AC255" r:id="rId504" xr:uid="{00000000-0004-0000-0000-0000F7010000}"/>
    <hyperlink ref="N256" r:id="rId505" xr:uid="{00000000-0004-0000-0000-0000F8010000}"/>
    <hyperlink ref="AC256" r:id="rId506" xr:uid="{00000000-0004-0000-0000-0000F9010000}"/>
    <hyperlink ref="N257" r:id="rId507" xr:uid="{00000000-0004-0000-0000-0000FA010000}"/>
    <hyperlink ref="AC257" r:id="rId508" xr:uid="{00000000-0004-0000-0000-0000FB010000}"/>
    <hyperlink ref="N258" r:id="rId509" xr:uid="{00000000-0004-0000-0000-0000FC010000}"/>
    <hyperlink ref="AC258" r:id="rId510" xr:uid="{00000000-0004-0000-0000-0000FD010000}"/>
    <hyperlink ref="N259" r:id="rId511" xr:uid="{00000000-0004-0000-0000-0000FE010000}"/>
    <hyperlink ref="AC259" r:id="rId512" xr:uid="{00000000-0004-0000-0000-0000FF010000}"/>
    <hyperlink ref="N260" r:id="rId513" xr:uid="{00000000-0004-0000-0000-000000020000}"/>
    <hyperlink ref="AC260" r:id="rId514" xr:uid="{00000000-0004-0000-0000-000001020000}"/>
    <hyperlink ref="N261" r:id="rId515" xr:uid="{00000000-0004-0000-0000-000002020000}"/>
    <hyperlink ref="AC261" r:id="rId516" xr:uid="{00000000-0004-0000-0000-000003020000}"/>
    <hyperlink ref="N262" r:id="rId517" xr:uid="{00000000-0004-0000-0000-000004020000}"/>
    <hyperlink ref="AC262" r:id="rId518" xr:uid="{00000000-0004-0000-0000-000005020000}"/>
    <hyperlink ref="N263" r:id="rId519" xr:uid="{00000000-0004-0000-0000-000006020000}"/>
    <hyperlink ref="AC263" r:id="rId520" xr:uid="{00000000-0004-0000-0000-000007020000}"/>
    <hyperlink ref="N264" r:id="rId521" xr:uid="{00000000-0004-0000-0000-000008020000}"/>
    <hyperlink ref="AC264" r:id="rId522" xr:uid="{00000000-0004-0000-0000-000009020000}"/>
    <hyperlink ref="N265" r:id="rId523" xr:uid="{00000000-0004-0000-0000-00000A020000}"/>
    <hyperlink ref="AC265" r:id="rId524" xr:uid="{00000000-0004-0000-0000-00000B020000}"/>
    <hyperlink ref="N266" r:id="rId525" xr:uid="{00000000-0004-0000-0000-00000C020000}"/>
    <hyperlink ref="AC266" r:id="rId526" xr:uid="{00000000-0004-0000-0000-00000D020000}"/>
    <hyperlink ref="N267" r:id="rId527" xr:uid="{00000000-0004-0000-0000-00000E020000}"/>
    <hyperlink ref="AC267" r:id="rId528" xr:uid="{00000000-0004-0000-0000-00000F020000}"/>
    <hyperlink ref="N268" r:id="rId529" xr:uid="{00000000-0004-0000-0000-000010020000}"/>
    <hyperlink ref="AC268" r:id="rId530" xr:uid="{00000000-0004-0000-0000-000011020000}"/>
    <hyperlink ref="N269" r:id="rId531" xr:uid="{00000000-0004-0000-0000-000012020000}"/>
    <hyperlink ref="AC269" r:id="rId532" xr:uid="{00000000-0004-0000-0000-000013020000}"/>
    <hyperlink ref="N270" r:id="rId533" xr:uid="{00000000-0004-0000-0000-000014020000}"/>
    <hyperlink ref="AC270" r:id="rId534" xr:uid="{00000000-0004-0000-0000-000015020000}"/>
    <hyperlink ref="N271" r:id="rId535" xr:uid="{00000000-0004-0000-0000-000016020000}"/>
    <hyperlink ref="AC271" r:id="rId536" xr:uid="{00000000-0004-0000-0000-000017020000}"/>
    <hyperlink ref="N272" r:id="rId537" xr:uid="{00000000-0004-0000-0000-000018020000}"/>
    <hyperlink ref="AC272" r:id="rId538" xr:uid="{00000000-0004-0000-0000-000019020000}"/>
    <hyperlink ref="N273" r:id="rId539" xr:uid="{00000000-0004-0000-0000-00001A020000}"/>
    <hyperlink ref="AC273" r:id="rId540" xr:uid="{00000000-0004-0000-0000-00001B020000}"/>
    <hyperlink ref="N274" r:id="rId541" xr:uid="{00000000-0004-0000-0000-00001C020000}"/>
    <hyperlink ref="AC274" r:id="rId542" xr:uid="{00000000-0004-0000-0000-00001D020000}"/>
    <hyperlink ref="N275" r:id="rId543" xr:uid="{00000000-0004-0000-0000-00001E020000}"/>
    <hyperlink ref="AC275" r:id="rId544" xr:uid="{00000000-0004-0000-0000-00001F020000}"/>
    <hyperlink ref="N276" r:id="rId545" xr:uid="{00000000-0004-0000-0000-000020020000}"/>
    <hyperlink ref="AC276" r:id="rId546" xr:uid="{00000000-0004-0000-0000-000021020000}"/>
    <hyperlink ref="N277" r:id="rId547" xr:uid="{00000000-0004-0000-0000-000022020000}"/>
    <hyperlink ref="AC277" r:id="rId548" xr:uid="{00000000-0004-0000-0000-000023020000}"/>
    <hyperlink ref="N278" r:id="rId549" xr:uid="{00000000-0004-0000-0000-000024020000}"/>
    <hyperlink ref="AC278" r:id="rId550" xr:uid="{00000000-0004-0000-0000-000025020000}"/>
    <hyperlink ref="N279" r:id="rId551" xr:uid="{00000000-0004-0000-0000-000026020000}"/>
    <hyperlink ref="AC279" r:id="rId552" xr:uid="{00000000-0004-0000-0000-000027020000}"/>
    <hyperlink ref="N280" r:id="rId553" xr:uid="{00000000-0004-0000-0000-000028020000}"/>
    <hyperlink ref="AC280" r:id="rId554" xr:uid="{00000000-0004-0000-0000-000029020000}"/>
    <hyperlink ref="N281" r:id="rId555" xr:uid="{00000000-0004-0000-0000-00002A020000}"/>
    <hyperlink ref="AC281" r:id="rId556" xr:uid="{00000000-0004-0000-0000-00002B020000}"/>
    <hyperlink ref="N282" r:id="rId557" xr:uid="{00000000-0004-0000-0000-00002C020000}"/>
    <hyperlink ref="AC282" r:id="rId558" xr:uid="{00000000-0004-0000-0000-00002D020000}"/>
    <hyperlink ref="N283" r:id="rId559" xr:uid="{00000000-0004-0000-0000-00002E020000}"/>
    <hyperlink ref="AC283" r:id="rId560" xr:uid="{00000000-0004-0000-0000-00002F020000}"/>
    <hyperlink ref="N284" r:id="rId561" xr:uid="{00000000-0004-0000-0000-000030020000}"/>
    <hyperlink ref="AC284" r:id="rId562" xr:uid="{00000000-0004-0000-0000-000031020000}"/>
    <hyperlink ref="N285" r:id="rId563" xr:uid="{00000000-0004-0000-0000-000032020000}"/>
    <hyperlink ref="AC285" r:id="rId564" xr:uid="{00000000-0004-0000-0000-000033020000}"/>
    <hyperlink ref="N286" r:id="rId565" xr:uid="{00000000-0004-0000-0000-000034020000}"/>
    <hyperlink ref="AC286" r:id="rId566" xr:uid="{00000000-0004-0000-0000-000035020000}"/>
    <hyperlink ref="N287" r:id="rId567" xr:uid="{00000000-0004-0000-0000-000036020000}"/>
    <hyperlink ref="AC287" r:id="rId568" xr:uid="{00000000-0004-0000-0000-000037020000}"/>
    <hyperlink ref="N288" r:id="rId569" xr:uid="{00000000-0004-0000-0000-000038020000}"/>
    <hyperlink ref="AC288" r:id="rId570" xr:uid="{00000000-0004-0000-0000-000039020000}"/>
    <hyperlink ref="N289" r:id="rId571" xr:uid="{00000000-0004-0000-0000-00003A020000}"/>
    <hyperlink ref="AC289" r:id="rId572" xr:uid="{00000000-0004-0000-0000-00003B020000}"/>
    <hyperlink ref="N290" r:id="rId573" xr:uid="{00000000-0004-0000-0000-00003C020000}"/>
    <hyperlink ref="AC290" r:id="rId574" xr:uid="{00000000-0004-0000-0000-00003D020000}"/>
    <hyperlink ref="N291" r:id="rId575" xr:uid="{00000000-0004-0000-0000-00003E020000}"/>
    <hyperlink ref="AC291" r:id="rId576" xr:uid="{00000000-0004-0000-0000-00003F020000}"/>
    <hyperlink ref="N292" r:id="rId577" xr:uid="{00000000-0004-0000-0000-000040020000}"/>
    <hyperlink ref="AC292" r:id="rId578" xr:uid="{00000000-0004-0000-0000-000041020000}"/>
    <hyperlink ref="N293" r:id="rId579" xr:uid="{00000000-0004-0000-0000-000042020000}"/>
    <hyperlink ref="AC293" r:id="rId580" xr:uid="{00000000-0004-0000-0000-000043020000}"/>
    <hyperlink ref="N294" r:id="rId581" xr:uid="{00000000-0004-0000-0000-000044020000}"/>
    <hyperlink ref="AC294" r:id="rId582" xr:uid="{00000000-0004-0000-0000-000045020000}"/>
    <hyperlink ref="N295" r:id="rId583" xr:uid="{00000000-0004-0000-0000-000046020000}"/>
    <hyperlink ref="AC295" r:id="rId584" xr:uid="{00000000-0004-0000-0000-000047020000}"/>
    <hyperlink ref="N296" r:id="rId585" xr:uid="{00000000-0004-0000-0000-000048020000}"/>
    <hyperlink ref="AC296" r:id="rId586" xr:uid="{00000000-0004-0000-0000-000049020000}"/>
    <hyperlink ref="N297" r:id="rId587" xr:uid="{00000000-0004-0000-0000-00004A020000}"/>
    <hyperlink ref="AC297" r:id="rId588" xr:uid="{00000000-0004-0000-0000-00004B020000}"/>
    <hyperlink ref="N298" r:id="rId589" xr:uid="{00000000-0004-0000-0000-00004C020000}"/>
    <hyperlink ref="AC298" r:id="rId590" xr:uid="{00000000-0004-0000-0000-00004D020000}"/>
    <hyperlink ref="N299" r:id="rId591" xr:uid="{00000000-0004-0000-0000-00004E020000}"/>
    <hyperlink ref="AC299" r:id="rId592" xr:uid="{00000000-0004-0000-0000-00004F020000}"/>
    <hyperlink ref="N300" r:id="rId593" xr:uid="{00000000-0004-0000-0000-000050020000}"/>
    <hyperlink ref="AC300" r:id="rId594" xr:uid="{00000000-0004-0000-0000-000051020000}"/>
    <hyperlink ref="N301" r:id="rId595" xr:uid="{00000000-0004-0000-0000-000052020000}"/>
    <hyperlink ref="AC301" r:id="rId596" xr:uid="{00000000-0004-0000-0000-000053020000}"/>
    <hyperlink ref="N302" r:id="rId597" xr:uid="{00000000-0004-0000-0000-000054020000}"/>
    <hyperlink ref="AC302" r:id="rId598" xr:uid="{00000000-0004-0000-0000-000055020000}"/>
    <hyperlink ref="N303" r:id="rId599" xr:uid="{00000000-0004-0000-0000-000056020000}"/>
    <hyperlink ref="AC303" r:id="rId600" xr:uid="{00000000-0004-0000-0000-000057020000}"/>
    <hyperlink ref="N304" r:id="rId601" xr:uid="{00000000-0004-0000-0000-000058020000}"/>
    <hyperlink ref="AC304" r:id="rId602" xr:uid="{00000000-0004-0000-0000-000059020000}"/>
    <hyperlink ref="N305" r:id="rId603" xr:uid="{00000000-0004-0000-0000-00005A020000}"/>
    <hyperlink ref="AC305" r:id="rId604" xr:uid="{00000000-0004-0000-0000-00005B020000}"/>
    <hyperlink ref="N306" r:id="rId605" xr:uid="{00000000-0004-0000-0000-00005C020000}"/>
    <hyperlink ref="AC306" r:id="rId606" xr:uid="{00000000-0004-0000-0000-00005D020000}"/>
    <hyperlink ref="N307" r:id="rId607" xr:uid="{00000000-0004-0000-0000-00005E020000}"/>
    <hyperlink ref="AC307" r:id="rId608" xr:uid="{00000000-0004-0000-0000-00005F020000}"/>
    <hyperlink ref="N308" r:id="rId609" xr:uid="{00000000-0004-0000-0000-000060020000}"/>
    <hyperlink ref="AC308" r:id="rId610" xr:uid="{00000000-0004-0000-0000-000061020000}"/>
    <hyperlink ref="N309" r:id="rId611" xr:uid="{00000000-0004-0000-0000-000062020000}"/>
    <hyperlink ref="AC309" r:id="rId612" xr:uid="{00000000-0004-0000-0000-000063020000}"/>
    <hyperlink ref="N310" r:id="rId613" xr:uid="{00000000-0004-0000-0000-000064020000}"/>
    <hyperlink ref="AC310" r:id="rId614" xr:uid="{00000000-0004-0000-0000-000065020000}"/>
    <hyperlink ref="N311" r:id="rId615" xr:uid="{00000000-0004-0000-0000-000066020000}"/>
    <hyperlink ref="AC311" r:id="rId616" xr:uid="{00000000-0004-0000-0000-000067020000}"/>
    <hyperlink ref="N312" r:id="rId617" xr:uid="{00000000-0004-0000-0000-000068020000}"/>
    <hyperlink ref="AC312" r:id="rId618" xr:uid="{00000000-0004-0000-0000-000069020000}"/>
    <hyperlink ref="N313" r:id="rId619" xr:uid="{00000000-0004-0000-0000-00006A020000}"/>
    <hyperlink ref="AC313" r:id="rId620" xr:uid="{00000000-0004-0000-0000-00006B020000}"/>
    <hyperlink ref="N314" r:id="rId621" xr:uid="{00000000-0004-0000-0000-00006C020000}"/>
    <hyperlink ref="AC314" r:id="rId622" xr:uid="{00000000-0004-0000-0000-00006D020000}"/>
    <hyperlink ref="N315" r:id="rId623" xr:uid="{00000000-0004-0000-0000-00006E020000}"/>
    <hyperlink ref="AC315" r:id="rId624" xr:uid="{00000000-0004-0000-0000-00006F020000}"/>
    <hyperlink ref="N316" r:id="rId625" xr:uid="{00000000-0004-0000-0000-000070020000}"/>
    <hyperlink ref="AC316" r:id="rId626" xr:uid="{00000000-0004-0000-0000-000071020000}"/>
    <hyperlink ref="N317" r:id="rId627" xr:uid="{00000000-0004-0000-0000-000072020000}"/>
    <hyperlink ref="AC317" r:id="rId628" xr:uid="{00000000-0004-0000-0000-000073020000}"/>
    <hyperlink ref="N318" r:id="rId629" xr:uid="{00000000-0004-0000-0000-000074020000}"/>
    <hyperlink ref="AC318" r:id="rId630" xr:uid="{00000000-0004-0000-0000-000075020000}"/>
    <hyperlink ref="N319" r:id="rId631" xr:uid="{00000000-0004-0000-0000-000076020000}"/>
    <hyperlink ref="AC319" r:id="rId632" xr:uid="{00000000-0004-0000-0000-000077020000}"/>
    <hyperlink ref="N320" r:id="rId633" xr:uid="{00000000-0004-0000-0000-000078020000}"/>
    <hyperlink ref="AC320" r:id="rId634" xr:uid="{00000000-0004-0000-0000-000079020000}"/>
    <hyperlink ref="N321" r:id="rId635" xr:uid="{00000000-0004-0000-0000-00007A020000}"/>
    <hyperlink ref="AC321" r:id="rId636" xr:uid="{00000000-0004-0000-0000-00007B020000}"/>
    <hyperlink ref="N322" r:id="rId637" xr:uid="{00000000-0004-0000-0000-00007C020000}"/>
    <hyperlink ref="AC322" r:id="rId638" xr:uid="{00000000-0004-0000-0000-00007D020000}"/>
    <hyperlink ref="N323" r:id="rId639" xr:uid="{00000000-0004-0000-0000-00007E020000}"/>
    <hyperlink ref="AC323" r:id="rId640" xr:uid="{00000000-0004-0000-0000-00007F020000}"/>
    <hyperlink ref="N324" r:id="rId641" xr:uid="{00000000-0004-0000-0000-000080020000}"/>
    <hyperlink ref="AC324" r:id="rId642" xr:uid="{00000000-0004-0000-0000-000081020000}"/>
    <hyperlink ref="N325" r:id="rId643" xr:uid="{00000000-0004-0000-0000-000082020000}"/>
    <hyperlink ref="AC325" r:id="rId644" xr:uid="{00000000-0004-0000-0000-000083020000}"/>
    <hyperlink ref="N326" r:id="rId645" xr:uid="{00000000-0004-0000-0000-000084020000}"/>
    <hyperlink ref="AC326" r:id="rId646" xr:uid="{00000000-0004-0000-0000-000085020000}"/>
    <hyperlink ref="N327" r:id="rId647" xr:uid="{00000000-0004-0000-0000-000086020000}"/>
    <hyperlink ref="AC327" r:id="rId648" xr:uid="{00000000-0004-0000-0000-000087020000}"/>
    <hyperlink ref="N328" r:id="rId649" xr:uid="{00000000-0004-0000-0000-000088020000}"/>
    <hyperlink ref="AC328" r:id="rId650" xr:uid="{00000000-0004-0000-0000-000089020000}"/>
    <hyperlink ref="N329" r:id="rId651" xr:uid="{00000000-0004-0000-0000-00008A020000}"/>
    <hyperlink ref="AC329" r:id="rId652" xr:uid="{00000000-0004-0000-0000-00008B020000}"/>
    <hyperlink ref="N330" r:id="rId653" xr:uid="{00000000-0004-0000-0000-00008C020000}"/>
    <hyperlink ref="AC330" r:id="rId654" xr:uid="{00000000-0004-0000-0000-00008D020000}"/>
    <hyperlink ref="N331" r:id="rId655" xr:uid="{00000000-0004-0000-0000-00008E020000}"/>
    <hyperlink ref="AC331" r:id="rId656" xr:uid="{00000000-0004-0000-0000-00008F020000}"/>
    <hyperlink ref="N332" r:id="rId657" xr:uid="{00000000-0004-0000-0000-000090020000}"/>
    <hyperlink ref="AC332" r:id="rId658" xr:uid="{00000000-0004-0000-0000-000091020000}"/>
    <hyperlink ref="N333" r:id="rId659" xr:uid="{00000000-0004-0000-0000-000092020000}"/>
    <hyperlink ref="AC333" r:id="rId660" xr:uid="{00000000-0004-0000-0000-000093020000}"/>
    <hyperlink ref="N334" r:id="rId661" xr:uid="{00000000-0004-0000-0000-000094020000}"/>
    <hyperlink ref="AC334" r:id="rId662" xr:uid="{00000000-0004-0000-0000-000095020000}"/>
    <hyperlink ref="N335" r:id="rId663" xr:uid="{00000000-0004-0000-0000-000096020000}"/>
    <hyperlink ref="AC335" r:id="rId664" xr:uid="{00000000-0004-0000-0000-000097020000}"/>
    <hyperlink ref="N336" r:id="rId665" xr:uid="{00000000-0004-0000-0000-000098020000}"/>
    <hyperlink ref="AC336" r:id="rId666" xr:uid="{00000000-0004-0000-0000-000099020000}"/>
    <hyperlink ref="N337" r:id="rId667" xr:uid="{00000000-0004-0000-0000-00009A020000}"/>
    <hyperlink ref="AC337" r:id="rId668" xr:uid="{00000000-0004-0000-0000-00009B020000}"/>
    <hyperlink ref="N338" r:id="rId669" xr:uid="{00000000-0004-0000-0000-00009C020000}"/>
    <hyperlink ref="AC338" r:id="rId670" xr:uid="{00000000-0004-0000-0000-00009D020000}"/>
    <hyperlink ref="N339" r:id="rId671" xr:uid="{00000000-0004-0000-0000-00009E020000}"/>
    <hyperlink ref="AC339" r:id="rId672" xr:uid="{00000000-0004-0000-0000-00009F020000}"/>
    <hyperlink ref="N340" r:id="rId673" xr:uid="{00000000-0004-0000-0000-0000A0020000}"/>
    <hyperlink ref="AC340" r:id="rId674" xr:uid="{00000000-0004-0000-0000-0000A1020000}"/>
    <hyperlink ref="N341" r:id="rId675" xr:uid="{00000000-0004-0000-0000-0000A2020000}"/>
    <hyperlink ref="AC341" r:id="rId676" xr:uid="{00000000-0004-0000-0000-0000A3020000}"/>
    <hyperlink ref="N342" r:id="rId677" xr:uid="{00000000-0004-0000-0000-0000A4020000}"/>
    <hyperlink ref="AC342" r:id="rId678" xr:uid="{00000000-0004-0000-0000-0000A5020000}"/>
    <hyperlink ref="N343" r:id="rId679" xr:uid="{00000000-0004-0000-0000-0000A6020000}"/>
    <hyperlink ref="AC343" r:id="rId680" xr:uid="{00000000-0004-0000-0000-0000A7020000}"/>
    <hyperlink ref="N344" r:id="rId681" xr:uid="{00000000-0004-0000-0000-0000A8020000}"/>
    <hyperlink ref="AC344" r:id="rId682" xr:uid="{00000000-0004-0000-0000-0000A9020000}"/>
    <hyperlink ref="N345" r:id="rId683" xr:uid="{00000000-0004-0000-0000-0000AA020000}"/>
    <hyperlink ref="AC345" r:id="rId684" xr:uid="{00000000-0004-0000-0000-0000AB020000}"/>
    <hyperlink ref="N346" r:id="rId685" xr:uid="{00000000-0004-0000-0000-0000AC020000}"/>
    <hyperlink ref="AC346" r:id="rId686" xr:uid="{00000000-0004-0000-0000-0000AD020000}"/>
    <hyperlink ref="N347" r:id="rId687" xr:uid="{00000000-0004-0000-0000-0000AE020000}"/>
    <hyperlink ref="AC347" r:id="rId688" xr:uid="{00000000-0004-0000-0000-0000AF020000}"/>
    <hyperlink ref="N348" r:id="rId689" xr:uid="{00000000-0004-0000-0000-0000B0020000}"/>
    <hyperlink ref="AC348" r:id="rId690" xr:uid="{00000000-0004-0000-0000-0000B1020000}"/>
    <hyperlink ref="N349" r:id="rId691" xr:uid="{00000000-0004-0000-0000-0000B2020000}"/>
    <hyperlink ref="AC349" r:id="rId692" xr:uid="{00000000-0004-0000-0000-0000B3020000}"/>
    <hyperlink ref="N350" r:id="rId693" xr:uid="{00000000-0004-0000-0000-0000B4020000}"/>
    <hyperlink ref="AC350" r:id="rId694" xr:uid="{00000000-0004-0000-0000-0000B5020000}"/>
    <hyperlink ref="N351" r:id="rId695" xr:uid="{00000000-0004-0000-0000-0000B6020000}"/>
    <hyperlink ref="AC351" r:id="rId696" xr:uid="{00000000-0004-0000-0000-0000B7020000}"/>
    <hyperlink ref="N352" r:id="rId697" xr:uid="{00000000-0004-0000-0000-0000B8020000}"/>
    <hyperlink ref="AC352" r:id="rId698" xr:uid="{00000000-0004-0000-0000-0000B9020000}"/>
    <hyperlink ref="N353" r:id="rId699" xr:uid="{00000000-0004-0000-0000-0000BA020000}"/>
    <hyperlink ref="AC353" r:id="rId700" xr:uid="{00000000-0004-0000-0000-0000BB020000}"/>
    <hyperlink ref="N354" r:id="rId701" xr:uid="{00000000-0004-0000-0000-0000BC020000}"/>
    <hyperlink ref="AC354" r:id="rId702" xr:uid="{00000000-0004-0000-0000-0000BD020000}"/>
    <hyperlink ref="N355" r:id="rId703" xr:uid="{00000000-0004-0000-0000-0000BE020000}"/>
    <hyperlink ref="AC355" r:id="rId704" xr:uid="{00000000-0004-0000-0000-0000BF020000}"/>
    <hyperlink ref="N356" r:id="rId705" xr:uid="{00000000-0004-0000-0000-0000C0020000}"/>
    <hyperlink ref="AC356" r:id="rId706" xr:uid="{00000000-0004-0000-0000-0000C1020000}"/>
    <hyperlink ref="N357" r:id="rId707" xr:uid="{00000000-0004-0000-0000-0000C2020000}"/>
    <hyperlink ref="AC357" r:id="rId708" xr:uid="{00000000-0004-0000-0000-0000C3020000}"/>
    <hyperlink ref="N358" r:id="rId709" xr:uid="{00000000-0004-0000-0000-0000C4020000}"/>
    <hyperlink ref="AC358" r:id="rId710" xr:uid="{00000000-0004-0000-0000-0000C5020000}"/>
    <hyperlink ref="N359" r:id="rId711" xr:uid="{00000000-0004-0000-0000-0000C6020000}"/>
    <hyperlink ref="AC359" r:id="rId712" xr:uid="{00000000-0004-0000-0000-0000C7020000}"/>
    <hyperlink ref="N360" r:id="rId713" xr:uid="{00000000-0004-0000-0000-0000C8020000}"/>
    <hyperlink ref="AC360" r:id="rId714" xr:uid="{00000000-0004-0000-0000-0000C9020000}"/>
    <hyperlink ref="N361" r:id="rId715" xr:uid="{00000000-0004-0000-0000-0000CA020000}"/>
    <hyperlink ref="AC361" r:id="rId716" xr:uid="{00000000-0004-0000-0000-0000CB020000}"/>
    <hyperlink ref="N362" r:id="rId717" xr:uid="{00000000-0004-0000-0000-0000CC020000}"/>
    <hyperlink ref="AC362" r:id="rId718" xr:uid="{00000000-0004-0000-0000-0000CD020000}"/>
    <hyperlink ref="N363" r:id="rId719" xr:uid="{00000000-0004-0000-0000-0000CE020000}"/>
    <hyperlink ref="AC363" r:id="rId720" xr:uid="{00000000-0004-0000-0000-0000CF020000}"/>
    <hyperlink ref="N364" r:id="rId721" xr:uid="{00000000-0004-0000-0000-0000D0020000}"/>
    <hyperlink ref="AC364" r:id="rId722" xr:uid="{00000000-0004-0000-0000-0000D1020000}"/>
    <hyperlink ref="N365" r:id="rId723" xr:uid="{00000000-0004-0000-0000-0000D2020000}"/>
    <hyperlink ref="AC365" r:id="rId724" xr:uid="{00000000-0004-0000-0000-0000D3020000}"/>
    <hyperlink ref="N366" r:id="rId725" xr:uid="{00000000-0004-0000-0000-0000D4020000}"/>
    <hyperlink ref="AC366" r:id="rId726" xr:uid="{00000000-0004-0000-0000-0000D5020000}"/>
    <hyperlink ref="N367" r:id="rId727" xr:uid="{00000000-0004-0000-0000-0000D6020000}"/>
    <hyperlink ref="AC367" r:id="rId728" xr:uid="{00000000-0004-0000-0000-0000D7020000}"/>
    <hyperlink ref="N368" r:id="rId729" xr:uid="{00000000-0004-0000-0000-0000D8020000}"/>
    <hyperlink ref="AC368" r:id="rId730" xr:uid="{00000000-0004-0000-0000-0000D9020000}"/>
    <hyperlink ref="N369" r:id="rId731" xr:uid="{00000000-0004-0000-0000-0000DA020000}"/>
    <hyperlink ref="AC369" r:id="rId732" xr:uid="{00000000-0004-0000-0000-0000DB020000}"/>
    <hyperlink ref="N370" r:id="rId733" xr:uid="{00000000-0004-0000-0000-0000DC020000}"/>
    <hyperlink ref="AC370" r:id="rId734" xr:uid="{00000000-0004-0000-0000-0000DD020000}"/>
    <hyperlink ref="N371" r:id="rId735" xr:uid="{00000000-0004-0000-0000-0000DE020000}"/>
    <hyperlink ref="AC371" r:id="rId736" xr:uid="{00000000-0004-0000-0000-0000DF020000}"/>
    <hyperlink ref="N372" r:id="rId737" xr:uid="{00000000-0004-0000-0000-0000E0020000}"/>
    <hyperlink ref="AC372" r:id="rId738" xr:uid="{00000000-0004-0000-0000-0000E1020000}"/>
    <hyperlink ref="N373" r:id="rId739" xr:uid="{00000000-0004-0000-0000-0000E2020000}"/>
    <hyperlink ref="AC373" r:id="rId740" xr:uid="{00000000-0004-0000-0000-0000E3020000}"/>
    <hyperlink ref="N374" r:id="rId741" xr:uid="{00000000-0004-0000-0000-0000E4020000}"/>
    <hyperlink ref="AC374" r:id="rId742" xr:uid="{00000000-0004-0000-0000-0000E5020000}"/>
    <hyperlink ref="N375" r:id="rId743" xr:uid="{00000000-0004-0000-0000-0000E6020000}"/>
    <hyperlink ref="AC375" r:id="rId744" xr:uid="{00000000-0004-0000-0000-0000E7020000}"/>
    <hyperlink ref="N376" r:id="rId745" xr:uid="{00000000-0004-0000-0000-0000E8020000}"/>
    <hyperlink ref="AC376" r:id="rId746" xr:uid="{00000000-0004-0000-0000-0000E9020000}"/>
    <hyperlink ref="N377" r:id="rId747" xr:uid="{00000000-0004-0000-0000-0000EA020000}"/>
    <hyperlink ref="AC377" r:id="rId748" xr:uid="{00000000-0004-0000-0000-0000EB020000}"/>
    <hyperlink ref="N378" r:id="rId749" xr:uid="{00000000-0004-0000-0000-0000EC020000}"/>
    <hyperlink ref="AC378" r:id="rId750" xr:uid="{00000000-0004-0000-0000-0000ED020000}"/>
    <hyperlink ref="N379" r:id="rId751" xr:uid="{00000000-0004-0000-0000-0000EE020000}"/>
    <hyperlink ref="AC379" r:id="rId752" xr:uid="{00000000-0004-0000-0000-0000EF020000}"/>
    <hyperlink ref="N380" r:id="rId753" xr:uid="{00000000-0004-0000-0000-0000F0020000}"/>
    <hyperlink ref="AC380" r:id="rId754" xr:uid="{00000000-0004-0000-0000-0000F1020000}"/>
    <hyperlink ref="N381" r:id="rId755" xr:uid="{00000000-0004-0000-0000-0000F2020000}"/>
    <hyperlink ref="AC381" r:id="rId756" xr:uid="{00000000-0004-0000-0000-0000F3020000}"/>
    <hyperlink ref="N382" r:id="rId757" xr:uid="{00000000-0004-0000-0000-0000F4020000}"/>
    <hyperlink ref="AC382" r:id="rId758" xr:uid="{00000000-0004-0000-0000-0000F5020000}"/>
    <hyperlink ref="N383" r:id="rId759" xr:uid="{00000000-0004-0000-0000-0000F6020000}"/>
    <hyperlink ref="AC383" r:id="rId760" xr:uid="{00000000-0004-0000-0000-0000F7020000}"/>
    <hyperlink ref="N384" r:id="rId761" xr:uid="{00000000-0004-0000-0000-0000F8020000}"/>
    <hyperlink ref="AC384" r:id="rId762" xr:uid="{00000000-0004-0000-0000-0000F9020000}"/>
    <hyperlink ref="N385" r:id="rId763" xr:uid="{00000000-0004-0000-0000-0000FA020000}"/>
    <hyperlink ref="AC385" r:id="rId764" xr:uid="{00000000-0004-0000-0000-0000FB020000}"/>
    <hyperlink ref="N386" r:id="rId765" xr:uid="{00000000-0004-0000-0000-0000FC020000}"/>
    <hyperlink ref="AC386" r:id="rId766" xr:uid="{00000000-0004-0000-0000-0000FD020000}"/>
    <hyperlink ref="N387" r:id="rId767" xr:uid="{00000000-0004-0000-0000-0000FE020000}"/>
    <hyperlink ref="AC387" r:id="rId768" xr:uid="{00000000-0004-0000-0000-0000FF020000}"/>
    <hyperlink ref="N388" r:id="rId769" xr:uid="{00000000-0004-0000-0000-000000030000}"/>
    <hyperlink ref="AC388" r:id="rId770" xr:uid="{00000000-0004-0000-0000-000001030000}"/>
    <hyperlink ref="N389" r:id="rId771" xr:uid="{00000000-0004-0000-0000-000002030000}"/>
    <hyperlink ref="AC389" r:id="rId772" xr:uid="{00000000-0004-0000-0000-000003030000}"/>
    <hyperlink ref="N390" r:id="rId773" xr:uid="{00000000-0004-0000-0000-000004030000}"/>
    <hyperlink ref="AC390" r:id="rId774" xr:uid="{00000000-0004-0000-0000-000005030000}"/>
    <hyperlink ref="N391" r:id="rId775" xr:uid="{00000000-0004-0000-0000-000006030000}"/>
    <hyperlink ref="AC391" r:id="rId776" xr:uid="{00000000-0004-0000-0000-000007030000}"/>
    <hyperlink ref="N392" r:id="rId777" xr:uid="{00000000-0004-0000-0000-000008030000}"/>
    <hyperlink ref="AC392" r:id="rId778" xr:uid="{00000000-0004-0000-0000-000009030000}"/>
    <hyperlink ref="N393" r:id="rId779" xr:uid="{00000000-0004-0000-0000-00000A030000}"/>
    <hyperlink ref="AC393" r:id="rId780" xr:uid="{00000000-0004-0000-0000-00000B030000}"/>
    <hyperlink ref="N394" r:id="rId781" xr:uid="{00000000-0004-0000-0000-00000C030000}"/>
    <hyperlink ref="AC394" r:id="rId782" xr:uid="{00000000-0004-0000-0000-00000D030000}"/>
    <hyperlink ref="N395" r:id="rId783" xr:uid="{00000000-0004-0000-0000-00000E030000}"/>
    <hyperlink ref="AC395" r:id="rId784" xr:uid="{00000000-0004-0000-0000-00000F030000}"/>
    <hyperlink ref="N396" r:id="rId785" xr:uid="{00000000-0004-0000-0000-000010030000}"/>
    <hyperlink ref="AC396" r:id="rId786" xr:uid="{00000000-0004-0000-0000-000011030000}"/>
    <hyperlink ref="N397" r:id="rId787" xr:uid="{00000000-0004-0000-0000-000012030000}"/>
    <hyperlink ref="AC397" r:id="rId788" xr:uid="{00000000-0004-0000-0000-000013030000}"/>
    <hyperlink ref="N398" r:id="rId789" xr:uid="{00000000-0004-0000-0000-000014030000}"/>
    <hyperlink ref="AC398" r:id="rId790" xr:uid="{00000000-0004-0000-0000-000015030000}"/>
    <hyperlink ref="N399" r:id="rId791" xr:uid="{00000000-0004-0000-0000-000016030000}"/>
    <hyperlink ref="AC399" r:id="rId792" xr:uid="{00000000-0004-0000-0000-000017030000}"/>
    <hyperlink ref="N400" r:id="rId793" xr:uid="{00000000-0004-0000-0000-000018030000}"/>
    <hyperlink ref="AC400" r:id="rId794" xr:uid="{00000000-0004-0000-0000-000019030000}"/>
    <hyperlink ref="N401" r:id="rId795" xr:uid="{00000000-0004-0000-0000-00001A030000}"/>
    <hyperlink ref="AC401" r:id="rId796" xr:uid="{00000000-0004-0000-0000-00001B030000}"/>
    <hyperlink ref="N402" r:id="rId797" xr:uid="{00000000-0004-0000-0000-00001C030000}"/>
    <hyperlink ref="AC402" r:id="rId798" xr:uid="{00000000-0004-0000-0000-00001D030000}"/>
    <hyperlink ref="N403" r:id="rId799" xr:uid="{00000000-0004-0000-0000-00001E030000}"/>
    <hyperlink ref="AC403" r:id="rId800" xr:uid="{00000000-0004-0000-0000-00001F030000}"/>
    <hyperlink ref="N404" r:id="rId801" xr:uid="{00000000-0004-0000-0000-000020030000}"/>
    <hyperlink ref="AC404" r:id="rId802" xr:uid="{00000000-0004-0000-0000-000021030000}"/>
    <hyperlink ref="N405" r:id="rId803" xr:uid="{00000000-0004-0000-0000-000022030000}"/>
    <hyperlink ref="AC405" r:id="rId804" xr:uid="{00000000-0004-0000-0000-000023030000}"/>
    <hyperlink ref="N406" r:id="rId805" xr:uid="{00000000-0004-0000-0000-000024030000}"/>
    <hyperlink ref="AC406" r:id="rId806" xr:uid="{00000000-0004-0000-0000-000025030000}"/>
    <hyperlink ref="N407" r:id="rId807" xr:uid="{00000000-0004-0000-0000-000026030000}"/>
    <hyperlink ref="AC407" r:id="rId808" xr:uid="{00000000-0004-0000-0000-000027030000}"/>
    <hyperlink ref="N408" r:id="rId809" xr:uid="{00000000-0004-0000-0000-000028030000}"/>
    <hyperlink ref="AC408" r:id="rId810" xr:uid="{00000000-0004-0000-0000-000029030000}"/>
    <hyperlink ref="N409" r:id="rId811" xr:uid="{00000000-0004-0000-0000-00002A030000}"/>
    <hyperlink ref="AC409" r:id="rId812" xr:uid="{00000000-0004-0000-0000-00002B030000}"/>
    <hyperlink ref="N410" r:id="rId813" xr:uid="{00000000-0004-0000-0000-00002C030000}"/>
    <hyperlink ref="AC410" r:id="rId814" xr:uid="{00000000-0004-0000-0000-00002D030000}"/>
    <hyperlink ref="N411" r:id="rId815" xr:uid="{00000000-0004-0000-0000-00002E030000}"/>
    <hyperlink ref="AC411" r:id="rId816" xr:uid="{00000000-0004-0000-0000-00002F030000}"/>
    <hyperlink ref="N412" r:id="rId817" xr:uid="{00000000-0004-0000-0000-000030030000}"/>
    <hyperlink ref="AC412" r:id="rId818" xr:uid="{00000000-0004-0000-0000-000031030000}"/>
    <hyperlink ref="N413" r:id="rId819" xr:uid="{00000000-0004-0000-0000-000032030000}"/>
    <hyperlink ref="AC413" r:id="rId820" xr:uid="{00000000-0004-0000-0000-000033030000}"/>
    <hyperlink ref="N416" r:id="rId821" xr:uid="{00000000-0004-0000-0000-000034030000}"/>
    <hyperlink ref="N417" r:id="rId822" xr:uid="{00000000-0004-0000-0000-000035030000}"/>
    <hyperlink ref="N418" r:id="rId823" xr:uid="{00000000-0004-0000-0000-000036030000}"/>
    <hyperlink ref="N419" r:id="rId824" xr:uid="{00000000-0004-0000-0000-000037030000}"/>
    <hyperlink ref="N420" r:id="rId825" xr:uid="{00000000-0004-0000-0000-000038030000}"/>
    <hyperlink ref="N421" r:id="rId826" xr:uid="{00000000-0004-0000-0000-000039030000}"/>
    <hyperlink ref="N422" r:id="rId827" xr:uid="{00000000-0004-0000-0000-00003A030000}"/>
    <hyperlink ref="N423" r:id="rId828" xr:uid="{00000000-0004-0000-0000-00003B030000}"/>
    <hyperlink ref="N424" r:id="rId829" xr:uid="{00000000-0004-0000-0000-00003C030000}"/>
    <hyperlink ref="N425" r:id="rId830" xr:uid="{00000000-0004-0000-0000-00003D030000}"/>
    <hyperlink ref="N426" r:id="rId831" xr:uid="{00000000-0004-0000-0000-00003E030000}"/>
    <hyperlink ref="N427" r:id="rId832" xr:uid="{00000000-0004-0000-0000-00003F030000}"/>
    <hyperlink ref="AC428" r:id="rId833" xr:uid="{00000000-0004-0000-0000-000040030000}"/>
    <hyperlink ref="AC429" r:id="rId834" xr:uid="{00000000-0004-0000-0000-000041030000}"/>
    <hyperlink ref="AC430" r:id="rId835" xr:uid="{00000000-0004-0000-0000-000042030000}"/>
    <hyperlink ref="AC431" r:id="rId836" xr:uid="{00000000-0004-0000-0000-000043030000}"/>
    <hyperlink ref="AC432" r:id="rId837" xr:uid="{00000000-0004-0000-0000-000044030000}"/>
    <hyperlink ref="AC433" r:id="rId838" xr:uid="{00000000-0004-0000-0000-000045030000}"/>
    <hyperlink ref="AC434" r:id="rId839" xr:uid="{00000000-0004-0000-0000-000046030000}"/>
    <hyperlink ref="AC435" r:id="rId840" xr:uid="{00000000-0004-0000-0000-000047030000}"/>
    <hyperlink ref="AC436" r:id="rId841" xr:uid="{00000000-0004-0000-0000-000048030000}"/>
    <hyperlink ref="AC437" r:id="rId842" xr:uid="{00000000-0004-0000-0000-000049030000}"/>
    <hyperlink ref="AC438" r:id="rId843" xr:uid="{00000000-0004-0000-0000-00004A030000}"/>
    <hyperlink ref="AC439" r:id="rId844" xr:uid="{00000000-0004-0000-0000-00004B030000}"/>
    <hyperlink ref="AC440" r:id="rId845" xr:uid="{00000000-0004-0000-0000-00004C030000}"/>
    <hyperlink ref="AC441" r:id="rId846" xr:uid="{00000000-0004-0000-0000-00004D030000}"/>
    <hyperlink ref="AC442" r:id="rId847" xr:uid="{00000000-0004-0000-0000-00004E030000}"/>
    <hyperlink ref="AC443" r:id="rId848" xr:uid="{00000000-0004-0000-0000-00004F030000}"/>
    <hyperlink ref="AC444" r:id="rId849" xr:uid="{00000000-0004-0000-0000-000050030000}"/>
    <hyperlink ref="AC445" r:id="rId850" xr:uid="{00000000-0004-0000-0000-000051030000}"/>
    <hyperlink ref="AC446" r:id="rId851" xr:uid="{00000000-0004-0000-0000-000052030000}"/>
    <hyperlink ref="AC447" r:id="rId852" xr:uid="{00000000-0004-0000-0000-000053030000}"/>
    <hyperlink ref="AC448" r:id="rId853" xr:uid="{00000000-0004-0000-0000-000054030000}"/>
    <hyperlink ref="AC449" r:id="rId854" xr:uid="{00000000-0004-0000-0000-000055030000}"/>
    <hyperlink ref="AC450" r:id="rId855" xr:uid="{00000000-0004-0000-0000-000056030000}"/>
    <hyperlink ref="AC451" r:id="rId856" xr:uid="{00000000-0004-0000-0000-000057030000}"/>
    <hyperlink ref="AC452" r:id="rId857" xr:uid="{00000000-0004-0000-0000-000058030000}"/>
    <hyperlink ref="AC453" r:id="rId858" xr:uid="{00000000-0004-0000-0000-000059030000}"/>
    <hyperlink ref="AC454" r:id="rId859" xr:uid="{00000000-0004-0000-0000-00005A030000}"/>
    <hyperlink ref="AC455" r:id="rId860" xr:uid="{00000000-0004-0000-0000-00005B030000}"/>
    <hyperlink ref="AC456" r:id="rId861" xr:uid="{00000000-0004-0000-0000-00005C030000}"/>
    <hyperlink ref="AC457" r:id="rId862" xr:uid="{00000000-0004-0000-0000-00005D030000}"/>
    <hyperlink ref="AC458" r:id="rId863" xr:uid="{00000000-0004-0000-0000-00005E030000}"/>
    <hyperlink ref="AC459" r:id="rId864" xr:uid="{00000000-0004-0000-0000-00005F030000}"/>
    <hyperlink ref="AC460" r:id="rId865" xr:uid="{00000000-0004-0000-0000-000060030000}"/>
    <hyperlink ref="AC461" r:id="rId866" xr:uid="{00000000-0004-0000-0000-000061030000}"/>
    <hyperlink ref="AC462" r:id="rId867" xr:uid="{00000000-0004-0000-0000-000062030000}"/>
    <hyperlink ref="AC463" r:id="rId868" xr:uid="{00000000-0004-0000-0000-000063030000}"/>
    <hyperlink ref="N464" r:id="rId869" xr:uid="{00000000-0004-0000-0000-000064030000}"/>
    <hyperlink ref="AC464" r:id="rId870" xr:uid="{00000000-0004-0000-0000-000065030000}"/>
    <hyperlink ref="N465" r:id="rId871" xr:uid="{00000000-0004-0000-0000-000066030000}"/>
    <hyperlink ref="AC465" r:id="rId872" xr:uid="{00000000-0004-0000-0000-000067030000}"/>
    <hyperlink ref="N466" r:id="rId873" xr:uid="{00000000-0004-0000-0000-000068030000}"/>
    <hyperlink ref="AC466" r:id="rId874" xr:uid="{00000000-0004-0000-0000-000069030000}"/>
    <hyperlink ref="N467" r:id="rId875" xr:uid="{00000000-0004-0000-0000-00006A030000}"/>
    <hyperlink ref="AC467" r:id="rId876" xr:uid="{00000000-0004-0000-0000-00006B030000}"/>
    <hyperlink ref="N468" r:id="rId877" xr:uid="{00000000-0004-0000-0000-00006C030000}"/>
    <hyperlink ref="AC468" r:id="rId878" xr:uid="{00000000-0004-0000-0000-00006D030000}"/>
    <hyperlink ref="N469" r:id="rId879" xr:uid="{00000000-0004-0000-0000-00006E030000}"/>
    <hyperlink ref="AC469" r:id="rId880" xr:uid="{00000000-0004-0000-0000-00006F030000}"/>
    <hyperlink ref="N470" r:id="rId881" xr:uid="{00000000-0004-0000-0000-000070030000}"/>
    <hyperlink ref="AC470" r:id="rId882" xr:uid="{00000000-0004-0000-0000-000071030000}"/>
    <hyperlink ref="N471" r:id="rId883" xr:uid="{00000000-0004-0000-0000-000072030000}"/>
    <hyperlink ref="AC471" r:id="rId884" xr:uid="{00000000-0004-0000-0000-000073030000}"/>
    <hyperlink ref="N472" r:id="rId885" xr:uid="{00000000-0004-0000-0000-000074030000}"/>
    <hyperlink ref="AC472" r:id="rId886" xr:uid="{00000000-0004-0000-0000-000075030000}"/>
    <hyperlink ref="N473" r:id="rId887" xr:uid="{00000000-0004-0000-0000-000076030000}"/>
    <hyperlink ref="AC473" r:id="rId888" xr:uid="{00000000-0004-0000-0000-000077030000}"/>
    <hyperlink ref="N474" r:id="rId889" xr:uid="{00000000-0004-0000-0000-000078030000}"/>
    <hyperlink ref="AC474" r:id="rId890" xr:uid="{00000000-0004-0000-0000-000079030000}"/>
    <hyperlink ref="N475" r:id="rId891" xr:uid="{00000000-0004-0000-0000-00007A030000}"/>
    <hyperlink ref="AC475" r:id="rId892" xr:uid="{00000000-0004-0000-0000-00007B030000}"/>
    <hyperlink ref="N476" r:id="rId893" xr:uid="{00000000-0004-0000-0000-00007C030000}"/>
    <hyperlink ref="AC476" r:id="rId894" xr:uid="{00000000-0004-0000-0000-00007D030000}"/>
    <hyperlink ref="N477" r:id="rId895" xr:uid="{00000000-0004-0000-0000-00007E030000}"/>
    <hyperlink ref="AC477" r:id="rId896" xr:uid="{00000000-0004-0000-0000-00007F030000}"/>
    <hyperlink ref="N478" r:id="rId897" xr:uid="{00000000-0004-0000-0000-000080030000}"/>
    <hyperlink ref="AC478" r:id="rId898" xr:uid="{00000000-0004-0000-0000-000081030000}"/>
    <hyperlink ref="N479" r:id="rId899" xr:uid="{00000000-0004-0000-0000-000082030000}"/>
    <hyperlink ref="AC479" r:id="rId900" xr:uid="{00000000-0004-0000-0000-000083030000}"/>
    <hyperlink ref="N480" r:id="rId901" xr:uid="{00000000-0004-0000-0000-000084030000}"/>
    <hyperlink ref="AC480" r:id="rId902" xr:uid="{00000000-0004-0000-0000-000085030000}"/>
    <hyperlink ref="N481" r:id="rId903" xr:uid="{00000000-0004-0000-0000-000086030000}"/>
    <hyperlink ref="AC481" r:id="rId904" xr:uid="{00000000-0004-0000-0000-000087030000}"/>
    <hyperlink ref="N482" r:id="rId905" xr:uid="{00000000-0004-0000-0000-000088030000}"/>
    <hyperlink ref="AC482" r:id="rId906" xr:uid="{00000000-0004-0000-0000-000089030000}"/>
    <hyperlink ref="N483" r:id="rId907" xr:uid="{00000000-0004-0000-0000-00008A030000}"/>
    <hyperlink ref="AC483" r:id="rId908" xr:uid="{00000000-0004-0000-0000-00008B030000}"/>
    <hyperlink ref="N484" r:id="rId909" xr:uid="{00000000-0004-0000-0000-00008C030000}"/>
    <hyperlink ref="AC484" r:id="rId910" xr:uid="{00000000-0004-0000-0000-00008D030000}"/>
    <hyperlink ref="N485" r:id="rId911" xr:uid="{00000000-0004-0000-0000-00008E030000}"/>
    <hyperlink ref="AC485" r:id="rId912" xr:uid="{00000000-0004-0000-0000-00008F030000}"/>
    <hyperlink ref="N486" r:id="rId913" xr:uid="{00000000-0004-0000-0000-000090030000}"/>
    <hyperlink ref="AC486" r:id="rId914" xr:uid="{00000000-0004-0000-0000-000091030000}"/>
    <hyperlink ref="N487" r:id="rId915" xr:uid="{00000000-0004-0000-0000-000092030000}"/>
    <hyperlink ref="AC487" r:id="rId916" xr:uid="{00000000-0004-0000-0000-000093030000}"/>
    <hyperlink ref="N488" r:id="rId917" xr:uid="{00000000-0004-0000-0000-000094030000}"/>
    <hyperlink ref="AC488" r:id="rId918" xr:uid="{00000000-0004-0000-0000-000095030000}"/>
    <hyperlink ref="N489" r:id="rId919" xr:uid="{00000000-0004-0000-0000-000096030000}"/>
    <hyperlink ref="AC489" r:id="rId920" xr:uid="{00000000-0004-0000-0000-000097030000}"/>
    <hyperlink ref="N490" r:id="rId921" xr:uid="{00000000-0004-0000-0000-000098030000}"/>
    <hyperlink ref="AC490" r:id="rId922" xr:uid="{00000000-0004-0000-0000-000099030000}"/>
    <hyperlink ref="N491" r:id="rId923" xr:uid="{00000000-0004-0000-0000-00009A030000}"/>
    <hyperlink ref="AC491" r:id="rId924" xr:uid="{00000000-0004-0000-0000-00009B030000}"/>
    <hyperlink ref="N492" r:id="rId925" xr:uid="{00000000-0004-0000-0000-00009C030000}"/>
    <hyperlink ref="AC492" r:id="rId926" xr:uid="{00000000-0004-0000-0000-00009D030000}"/>
    <hyperlink ref="N493" r:id="rId927" xr:uid="{00000000-0004-0000-0000-00009E030000}"/>
    <hyperlink ref="AC493" r:id="rId928" xr:uid="{00000000-0004-0000-0000-00009F030000}"/>
    <hyperlink ref="N494" r:id="rId929" xr:uid="{00000000-0004-0000-0000-0000A0030000}"/>
    <hyperlink ref="AC494" r:id="rId930" xr:uid="{00000000-0004-0000-0000-0000A1030000}"/>
    <hyperlink ref="N495" r:id="rId931" xr:uid="{00000000-0004-0000-0000-0000A2030000}"/>
    <hyperlink ref="AC495" r:id="rId932" xr:uid="{00000000-0004-0000-0000-0000A3030000}"/>
    <hyperlink ref="N496" r:id="rId933" xr:uid="{00000000-0004-0000-0000-0000A4030000}"/>
    <hyperlink ref="AC496" r:id="rId934" xr:uid="{00000000-0004-0000-0000-0000A5030000}"/>
    <hyperlink ref="N497" r:id="rId935" xr:uid="{00000000-0004-0000-0000-0000A6030000}"/>
    <hyperlink ref="AC497" r:id="rId936" xr:uid="{00000000-0004-0000-0000-0000A7030000}"/>
    <hyperlink ref="N498" r:id="rId937" xr:uid="{00000000-0004-0000-0000-0000A8030000}"/>
    <hyperlink ref="AC498" r:id="rId938" xr:uid="{00000000-0004-0000-0000-0000A9030000}"/>
    <hyperlink ref="N499" r:id="rId939" xr:uid="{00000000-0004-0000-0000-0000AA030000}"/>
    <hyperlink ref="AC499" r:id="rId940" xr:uid="{00000000-0004-0000-0000-0000AB030000}"/>
    <hyperlink ref="N500" r:id="rId941" xr:uid="{00000000-0004-0000-0000-0000AC030000}"/>
    <hyperlink ref="AC500" r:id="rId942" xr:uid="{00000000-0004-0000-0000-0000AD030000}"/>
    <hyperlink ref="N501" r:id="rId943" xr:uid="{00000000-0004-0000-0000-0000AE030000}"/>
    <hyperlink ref="AC501" r:id="rId944" xr:uid="{00000000-0004-0000-0000-0000AF030000}"/>
    <hyperlink ref="N502" r:id="rId945" xr:uid="{00000000-0004-0000-0000-0000B0030000}"/>
    <hyperlink ref="AC502" r:id="rId946" xr:uid="{00000000-0004-0000-0000-0000B1030000}"/>
    <hyperlink ref="N503" r:id="rId947" xr:uid="{00000000-0004-0000-0000-0000B2030000}"/>
    <hyperlink ref="AC503" r:id="rId948" xr:uid="{00000000-0004-0000-0000-0000B3030000}"/>
    <hyperlink ref="N504" r:id="rId949" xr:uid="{00000000-0004-0000-0000-0000B4030000}"/>
    <hyperlink ref="AC504" r:id="rId950" xr:uid="{00000000-0004-0000-0000-0000B5030000}"/>
    <hyperlink ref="N505" r:id="rId951" xr:uid="{00000000-0004-0000-0000-0000B6030000}"/>
    <hyperlink ref="AC505" r:id="rId952" xr:uid="{00000000-0004-0000-0000-0000B7030000}"/>
    <hyperlink ref="N506" r:id="rId953" xr:uid="{00000000-0004-0000-0000-0000B8030000}"/>
    <hyperlink ref="AC506" r:id="rId954" xr:uid="{00000000-0004-0000-0000-0000B9030000}"/>
    <hyperlink ref="N507" r:id="rId955" xr:uid="{00000000-0004-0000-0000-0000BA030000}"/>
    <hyperlink ref="AC507" r:id="rId956" xr:uid="{00000000-0004-0000-0000-0000BB030000}"/>
    <hyperlink ref="N508" r:id="rId957" xr:uid="{00000000-0004-0000-0000-0000BC030000}"/>
    <hyperlink ref="AC508" r:id="rId958" xr:uid="{00000000-0004-0000-0000-0000BD030000}"/>
    <hyperlink ref="N509" r:id="rId959" xr:uid="{00000000-0004-0000-0000-0000BE030000}"/>
    <hyperlink ref="AC509" r:id="rId960" xr:uid="{00000000-0004-0000-0000-0000BF030000}"/>
    <hyperlink ref="N510" r:id="rId961" xr:uid="{00000000-0004-0000-0000-0000C0030000}"/>
    <hyperlink ref="AC510" r:id="rId962" xr:uid="{00000000-0004-0000-0000-0000C1030000}"/>
    <hyperlink ref="N511" r:id="rId963" xr:uid="{00000000-0004-0000-0000-0000C2030000}"/>
    <hyperlink ref="AC511" r:id="rId964" xr:uid="{00000000-0004-0000-0000-0000C3030000}"/>
    <hyperlink ref="N512" r:id="rId965" xr:uid="{00000000-0004-0000-0000-0000C4030000}"/>
    <hyperlink ref="AC512" r:id="rId966" xr:uid="{00000000-0004-0000-0000-0000C5030000}"/>
    <hyperlink ref="N513" r:id="rId967" xr:uid="{00000000-0004-0000-0000-0000C6030000}"/>
    <hyperlink ref="AC513" r:id="rId968" xr:uid="{00000000-0004-0000-0000-0000C7030000}"/>
    <hyperlink ref="N514" r:id="rId969" xr:uid="{00000000-0004-0000-0000-0000C8030000}"/>
    <hyperlink ref="AC514" r:id="rId970" xr:uid="{00000000-0004-0000-0000-0000C9030000}"/>
    <hyperlink ref="N515" r:id="rId971" xr:uid="{00000000-0004-0000-0000-0000CA030000}"/>
    <hyperlink ref="AC515" r:id="rId972" xr:uid="{00000000-0004-0000-0000-0000CB030000}"/>
    <hyperlink ref="N516" r:id="rId973" xr:uid="{00000000-0004-0000-0000-0000CC030000}"/>
    <hyperlink ref="AC516" r:id="rId974" xr:uid="{00000000-0004-0000-0000-0000CD030000}"/>
    <hyperlink ref="N517" r:id="rId975" xr:uid="{00000000-0004-0000-0000-0000CE030000}"/>
    <hyperlink ref="AC517" r:id="rId976" xr:uid="{00000000-0004-0000-0000-0000CF030000}"/>
    <hyperlink ref="N518" r:id="rId977" xr:uid="{00000000-0004-0000-0000-0000D0030000}"/>
    <hyperlink ref="N519" r:id="rId978" xr:uid="{00000000-0004-0000-0000-0000D1030000}"/>
    <hyperlink ref="N520" r:id="rId979" xr:uid="{00000000-0004-0000-0000-0000D2030000}"/>
    <hyperlink ref="N521" r:id="rId980" xr:uid="{00000000-0004-0000-0000-0000D3030000}"/>
    <hyperlink ref="N522" r:id="rId981" xr:uid="{00000000-0004-0000-0000-0000D4030000}"/>
    <hyperlink ref="N523" r:id="rId982" xr:uid="{00000000-0004-0000-0000-0000D5030000}"/>
    <hyperlink ref="N524" r:id="rId983" xr:uid="{00000000-0004-0000-0000-0000D6030000}"/>
    <hyperlink ref="N525" r:id="rId984" xr:uid="{00000000-0004-0000-0000-0000D7030000}"/>
    <hyperlink ref="N526" r:id="rId985" xr:uid="{00000000-0004-0000-0000-0000D8030000}"/>
    <hyperlink ref="N527" r:id="rId986" xr:uid="{00000000-0004-0000-0000-0000D9030000}"/>
    <hyperlink ref="N528" r:id="rId987" xr:uid="{00000000-0004-0000-0000-0000DA030000}"/>
    <hyperlink ref="N529" r:id="rId988" xr:uid="{00000000-0004-0000-0000-0000DB030000}"/>
    <hyperlink ref="N530" r:id="rId989" xr:uid="{00000000-0004-0000-0000-0000DC030000}"/>
    <hyperlink ref="N531" r:id="rId990" xr:uid="{00000000-0004-0000-0000-0000DD030000}"/>
    <hyperlink ref="N532" r:id="rId991" xr:uid="{00000000-0004-0000-0000-0000DE030000}"/>
    <hyperlink ref="N533" r:id="rId992" xr:uid="{00000000-0004-0000-0000-0000DF030000}"/>
    <hyperlink ref="N534" r:id="rId993" xr:uid="{00000000-0004-0000-0000-0000E0030000}"/>
    <hyperlink ref="N535" r:id="rId994" xr:uid="{00000000-0004-0000-0000-0000E1030000}"/>
    <hyperlink ref="N536" r:id="rId995" xr:uid="{00000000-0004-0000-0000-0000E2030000}"/>
    <hyperlink ref="N537" r:id="rId996" xr:uid="{00000000-0004-0000-0000-0000E3030000}"/>
    <hyperlink ref="N538" r:id="rId997" xr:uid="{00000000-0004-0000-0000-0000E4030000}"/>
    <hyperlink ref="N539" r:id="rId998" xr:uid="{00000000-0004-0000-0000-0000E5030000}"/>
    <hyperlink ref="N540" r:id="rId999" xr:uid="{00000000-0004-0000-0000-0000E6030000}"/>
    <hyperlink ref="N541" r:id="rId1000" xr:uid="{00000000-0004-0000-0000-0000E7030000}"/>
    <hyperlink ref="N542" r:id="rId1001" xr:uid="{00000000-0004-0000-0000-0000E8030000}"/>
    <hyperlink ref="N543" r:id="rId1002" xr:uid="{00000000-0004-0000-0000-0000E9030000}"/>
    <hyperlink ref="N544" r:id="rId1003" xr:uid="{00000000-0004-0000-0000-0000EA030000}"/>
    <hyperlink ref="N545" r:id="rId1004" xr:uid="{00000000-0004-0000-0000-0000EB030000}"/>
    <hyperlink ref="N546" r:id="rId1005" xr:uid="{00000000-0004-0000-0000-0000EC030000}"/>
    <hyperlink ref="N547" r:id="rId1006" xr:uid="{00000000-0004-0000-0000-0000ED030000}"/>
    <hyperlink ref="N548" r:id="rId1007" xr:uid="{00000000-0004-0000-0000-0000EE030000}"/>
    <hyperlink ref="N549" r:id="rId1008" xr:uid="{00000000-0004-0000-0000-0000EF030000}"/>
    <hyperlink ref="N550" r:id="rId1009" xr:uid="{00000000-0004-0000-0000-0000F0030000}"/>
    <hyperlink ref="N551" r:id="rId1010" xr:uid="{00000000-0004-0000-0000-0000F1030000}"/>
    <hyperlink ref="N552" r:id="rId1011" xr:uid="{00000000-0004-0000-0000-0000F2030000}"/>
    <hyperlink ref="N553" r:id="rId1012" xr:uid="{00000000-0004-0000-0000-0000F3030000}"/>
    <hyperlink ref="N554" r:id="rId1013" xr:uid="{00000000-0004-0000-0000-0000F4030000}"/>
    <hyperlink ref="N555" r:id="rId1014" xr:uid="{00000000-0004-0000-0000-0000F5030000}"/>
    <hyperlink ref="N556" r:id="rId1015" xr:uid="{00000000-0004-0000-0000-0000F6030000}"/>
    <hyperlink ref="N557" r:id="rId1016" xr:uid="{00000000-0004-0000-0000-0000F7030000}"/>
    <hyperlink ref="N558" r:id="rId1017" xr:uid="{00000000-0004-0000-0000-0000F8030000}"/>
    <hyperlink ref="N559" r:id="rId1018" xr:uid="{00000000-0004-0000-0000-0000F9030000}"/>
    <hyperlink ref="N560" r:id="rId1019" xr:uid="{00000000-0004-0000-0000-0000FA030000}"/>
    <hyperlink ref="N561" r:id="rId1020" xr:uid="{00000000-0004-0000-0000-0000FB030000}"/>
    <hyperlink ref="N562" r:id="rId1021" xr:uid="{00000000-0004-0000-0000-0000FC030000}"/>
    <hyperlink ref="N563" r:id="rId1022" xr:uid="{00000000-0004-0000-0000-0000FD030000}"/>
    <hyperlink ref="N564" r:id="rId1023" xr:uid="{00000000-0004-0000-0000-0000FE030000}"/>
    <hyperlink ref="N565" r:id="rId1024" xr:uid="{00000000-0004-0000-0000-0000FF030000}"/>
    <hyperlink ref="N566" r:id="rId1025" xr:uid="{00000000-0004-0000-0000-000000040000}"/>
    <hyperlink ref="N567" r:id="rId1026" xr:uid="{00000000-0004-0000-0000-000001040000}"/>
    <hyperlink ref="N568" r:id="rId1027" xr:uid="{00000000-0004-0000-0000-000002040000}"/>
    <hyperlink ref="N569" r:id="rId1028" xr:uid="{00000000-0004-0000-0000-000003040000}"/>
    <hyperlink ref="N570" r:id="rId1029" xr:uid="{00000000-0004-0000-0000-000004040000}"/>
    <hyperlink ref="N571" r:id="rId1030" xr:uid="{00000000-0004-0000-0000-000005040000}"/>
    <hyperlink ref="N572" r:id="rId1031" xr:uid="{00000000-0004-0000-0000-000006040000}"/>
    <hyperlink ref="AC572" r:id="rId1032" xr:uid="{00000000-0004-0000-0000-000007040000}"/>
    <hyperlink ref="N573" r:id="rId1033" xr:uid="{00000000-0004-0000-0000-000008040000}"/>
    <hyperlink ref="AC573" r:id="rId1034" xr:uid="{00000000-0004-0000-0000-000009040000}"/>
    <hyperlink ref="N574" r:id="rId1035" xr:uid="{00000000-0004-0000-0000-00000A040000}"/>
    <hyperlink ref="AC574" r:id="rId1036" xr:uid="{00000000-0004-0000-0000-00000B040000}"/>
    <hyperlink ref="N575" r:id="rId1037" xr:uid="{00000000-0004-0000-0000-00000C040000}"/>
    <hyperlink ref="AC575" r:id="rId1038" xr:uid="{00000000-0004-0000-0000-00000D040000}"/>
    <hyperlink ref="N576" r:id="rId1039" xr:uid="{00000000-0004-0000-0000-00000E040000}"/>
    <hyperlink ref="AC576" r:id="rId1040" xr:uid="{00000000-0004-0000-0000-00000F040000}"/>
    <hyperlink ref="N577" r:id="rId1041" xr:uid="{00000000-0004-0000-0000-000010040000}"/>
    <hyperlink ref="AC577" r:id="rId1042" xr:uid="{00000000-0004-0000-0000-000011040000}"/>
    <hyperlink ref="N578" r:id="rId1043" xr:uid="{00000000-0004-0000-0000-000012040000}"/>
    <hyperlink ref="AC578" r:id="rId1044" xr:uid="{00000000-0004-0000-0000-000013040000}"/>
    <hyperlink ref="N579" r:id="rId1045" xr:uid="{00000000-0004-0000-0000-000014040000}"/>
    <hyperlink ref="AC579" r:id="rId1046" xr:uid="{00000000-0004-0000-0000-000015040000}"/>
    <hyperlink ref="N580" r:id="rId1047" xr:uid="{00000000-0004-0000-0000-000016040000}"/>
    <hyperlink ref="AC580" r:id="rId1048" xr:uid="{00000000-0004-0000-0000-000017040000}"/>
    <hyperlink ref="N581" r:id="rId1049" xr:uid="{00000000-0004-0000-0000-000018040000}"/>
    <hyperlink ref="AC581" r:id="rId1050" xr:uid="{00000000-0004-0000-0000-000019040000}"/>
    <hyperlink ref="N582" r:id="rId1051" xr:uid="{00000000-0004-0000-0000-00001A040000}"/>
    <hyperlink ref="AC582" r:id="rId1052" xr:uid="{00000000-0004-0000-0000-00001B040000}"/>
    <hyperlink ref="N583" r:id="rId1053" xr:uid="{00000000-0004-0000-0000-00001C040000}"/>
    <hyperlink ref="AC583" r:id="rId1054" xr:uid="{00000000-0004-0000-0000-00001D040000}"/>
    <hyperlink ref="N584" r:id="rId1055" xr:uid="{00000000-0004-0000-0000-00001E040000}"/>
    <hyperlink ref="AC584" r:id="rId1056" xr:uid="{00000000-0004-0000-0000-00001F040000}"/>
    <hyperlink ref="N585" r:id="rId1057" xr:uid="{00000000-0004-0000-0000-000020040000}"/>
    <hyperlink ref="AC585" r:id="rId1058" xr:uid="{00000000-0004-0000-0000-000021040000}"/>
    <hyperlink ref="N586" r:id="rId1059" xr:uid="{00000000-0004-0000-0000-000022040000}"/>
    <hyperlink ref="AC586" r:id="rId1060" xr:uid="{00000000-0004-0000-0000-000023040000}"/>
    <hyperlink ref="N587" r:id="rId1061" xr:uid="{00000000-0004-0000-0000-000024040000}"/>
    <hyperlink ref="AC587" r:id="rId1062" xr:uid="{00000000-0004-0000-0000-000025040000}"/>
    <hyperlink ref="N588" r:id="rId1063" xr:uid="{00000000-0004-0000-0000-000026040000}"/>
    <hyperlink ref="AC588" r:id="rId1064" xr:uid="{00000000-0004-0000-0000-000027040000}"/>
    <hyperlink ref="N589" r:id="rId1065" xr:uid="{00000000-0004-0000-0000-000028040000}"/>
    <hyperlink ref="AC589" r:id="rId1066" xr:uid="{00000000-0004-0000-0000-000029040000}"/>
    <hyperlink ref="N590" r:id="rId1067" xr:uid="{00000000-0004-0000-0000-00002A040000}"/>
    <hyperlink ref="AC590" r:id="rId1068" xr:uid="{00000000-0004-0000-0000-00002B040000}"/>
    <hyperlink ref="N591" r:id="rId1069" xr:uid="{00000000-0004-0000-0000-00002C040000}"/>
    <hyperlink ref="AC591" r:id="rId1070" xr:uid="{00000000-0004-0000-0000-00002D040000}"/>
    <hyperlink ref="N592" r:id="rId1071" xr:uid="{00000000-0004-0000-0000-00002E040000}"/>
    <hyperlink ref="AC592" r:id="rId1072" xr:uid="{00000000-0004-0000-0000-00002F040000}"/>
    <hyperlink ref="N593" r:id="rId1073" xr:uid="{00000000-0004-0000-0000-000030040000}"/>
    <hyperlink ref="AC593" r:id="rId1074" xr:uid="{00000000-0004-0000-0000-000031040000}"/>
    <hyperlink ref="N594" r:id="rId1075" xr:uid="{00000000-0004-0000-0000-000032040000}"/>
    <hyperlink ref="AC594" r:id="rId1076" xr:uid="{00000000-0004-0000-0000-000033040000}"/>
    <hyperlink ref="N595" r:id="rId1077" xr:uid="{00000000-0004-0000-0000-000034040000}"/>
    <hyperlink ref="AC595" r:id="rId1078" xr:uid="{00000000-0004-0000-0000-000035040000}"/>
    <hyperlink ref="N596" r:id="rId1079" xr:uid="{00000000-0004-0000-0000-000036040000}"/>
    <hyperlink ref="AC596" r:id="rId1080" xr:uid="{00000000-0004-0000-0000-000037040000}"/>
    <hyperlink ref="N597" r:id="rId1081" xr:uid="{00000000-0004-0000-0000-000038040000}"/>
    <hyperlink ref="AC597" r:id="rId1082" xr:uid="{00000000-0004-0000-0000-000039040000}"/>
    <hyperlink ref="N598" r:id="rId1083" xr:uid="{00000000-0004-0000-0000-00003A040000}"/>
    <hyperlink ref="AC598" r:id="rId1084" xr:uid="{00000000-0004-0000-0000-00003B040000}"/>
    <hyperlink ref="N599" r:id="rId1085" xr:uid="{00000000-0004-0000-0000-00003C040000}"/>
    <hyperlink ref="AC599" r:id="rId1086" xr:uid="{00000000-0004-0000-0000-00003D040000}"/>
    <hyperlink ref="N600" r:id="rId1087" xr:uid="{00000000-0004-0000-0000-00003E040000}"/>
    <hyperlink ref="AC600" r:id="rId1088" xr:uid="{00000000-0004-0000-0000-00003F040000}"/>
    <hyperlink ref="N601" r:id="rId1089" xr:uid="{00000000-0004-0000-0000-000040040000}"/>
    <hyperlink ref="AC601" r:id="rId1090" xr:uid="{00000000-0004-0000-0000-000041040000}"/>
    <hyperlink ref="N602" r:id="rId1091" xr:uid="{00000000-0004-0000-0000-000042040000}"/>
    <hyperlink ref="AC602" r:id="rId1092" xr:uid="{00000000-0004-0000-0000-000043040000}"/>
    <hyperlink ref="N603" r:id="rId1093" xr:uid="{00000000-0004-0000-0000-000044040000}"/>
    <hyperlink ref="AC603" r:id="rId1094" xr:uid="{00000000-0004-0000-0000-000045040000}"/>
    <hyperlink ref="N604" r:id="rId1095" xr:uid="{00000000-0004-0000-0000-000046040000}"/>
    <hyperlink ref="AC604" r:id="rId1096" xr:uid="{00000000-0004-0000-0000-000047040000}"/>
    <hyperlink ref="N605" r:id="rId1097" xr:uid="{00000000-0004-0000-0000-000048040000}"/>
    <hyperlink ref="AC605" r:id="rId1098" xr:uid="{00000000-0004-0000-0000-000049040000}"/>
    <hyperlink ref="N606" r:id="rId1099" xr:uid="{00000000-0004-0000-0000-00004A040000}"/>
    <hyperlink ref="AC606" r:id="rId1100" xr:uid="{00000000-0004-0000-0000-00004B040000}"/>
    <hyperlink ref="N607" r:id="rId1101" xr:uid="{00000000-0004-0000-0000-00004C040000}"/>
    <hyperlink ref="AC607" r:id="rId1102" xr:uid="{00000000-0004-0000-0000-00004D040000}"/>
    <hyperlink ref="N608" r:id="rId1103" xr:uid="{00000000-0004-0000-0000-00004E040000}"/>
    <hyperlink ref="AC608" r:id="rId1104" xr:uid="{00000000-0004-0000-0000-00004F040000}"/>
    <hyperlink ref="N609" r:id="rId1105" xr:uid="{00000000-0004-0000-0000-000050040000}"/>
    <hyperlink ref="AC609" r:id="rId1106" xr:uid="{00000000-0004-0000-0000-000051040000}"/>
    <hyperlink ref="N610" r:id="rId1107" xr:uid="{00000000-0004-0000-0000-000052040000}"/>
    <hyperlink ref="AC610" r:id="rId1108" xr:uid="{00000000-0004-0000-0000-000053040000}"/>
    <hyperlink ref="N611" r:id="rId1109" xr:uid="{00000000-0004-0000-0000-000054040000}"/>
    <hyperlink ref="AC611" r:id="rId1110" xr:uid="{00000000-0004-0000-0000-000055040000}"/>
    <hyperlink ref="N612" r:id="rId1111" xr:uid="{00000000-0004-0000-0000-000056040000}"/>
    <hyperlink ref="AC612" r:id="rId1112" xr:uid="{00000000-0004-0000-0000-000057040000}"/>
    <hyperlink ref="N613" r:id="rId1113" xr:uid="{00000000-0004-0000-0000-000058040000}"/>
    <hyperlink ref="AC613" r:id="rId1114" xr:uid="{00000000-0004-0000-0000-000059040000}"/>
    <hyperlink ref="N614" r:id="rId1115" xr:uid="{00000000-0004-0000-0000-00005A040000}"/>
    <hyperlink ref="AC614" r:id="rId1116" xr:uid="{00000000-0004-0000-0000-00005B040000}"/>
    <hyperlink ref="N615" r:id="rId1117" xr:uid="{00000000-0004-0000-0000-00005C040000}"/>
    <hyperlink ref="AC615" r:id="rId1118" xr:uid="{00000000-0004-0000-0000-00005D040000}"/>
    <hyperlink ref="N616" r:id="rId1119" xr:uid="{00000000-0004-0000-0000-00005E040000}"/>
    <hyperlink ref="AC616" r:id="rId1120" xr:uid="{00000000-0004-0000-0000-00005F040000}"/>
    <hyperlink ref="N617" r:id="rId1121" xr:uid="{00000000-0004-0000-0000-000060040000}"/>
    <hyperlink ref="AC617" r:id="rId1122" xr:uid="{00000000-0004-0000-0000-000061040000}"/>
    <hyperlink ref="N618" r:id="rId1123" xr:uid="{00000000-0004-0000-0000-000062040000}"/>
    <hyperlink ref="AC618" r:id="rId1124" xr:uid="{00000000-0004-0000-0000-000063040000}"/>
    <hyperlink ref="N619" r:id="rId1125" xr:uid="{00000000-0004-0000-0000-000064040000}"/>
    <hyperlink ref="AC619" r:id="rId1126" xr:uid="{00000000-0004-0000-0000-000065040000}"/>
    <hyperlink ref="N620" r:id="rId1127" xr:uid="{00000000-0004-0000-0000-000066040000}"/>
    <hyperlink ref="AC620" r:id="rId1128" xr:uid="{00000000-0004-0000-0000-000067040000}"/>
    <hyperlink ref="N621" r:id="rId1129" xr:uid="{00000000-0004-0000-0000-000068040000}"/>
    <hyperlink ref="AC621" r:id="rId1130" xr:uid="{00000000-0004-0000-0000-000069040000}"/>
    <hyperlink ref="N622" r:id="rId1131" xr:uid="{00000000-0004-0000-0000-00006A040000}"/>
    <hyperlink ref="AC622" r:id="rId1132" xr:uid="{00000000-0004-0000-0000-00006B040000}"/>
    <hyperlink ref="N623" r:id="rId1133" xr:uid="{00000000-0004-0000-0000-00006C040000}"/>
    <hyperlink ref="AC623" r:id="rId1134" xr:uid="{00000000-0004-0000-0000-00006D040000}"/>
    <hyperlink ref="N624" r:id="rId1135" xr:uid="{00000000-0004-0000-0000-00006E040000}"/>
    <hyperlink ref="AC624" r:id="rId1136" xr:uid="{00000000-0004-0000-0000-00006F040000}"/>
    <hyperlink ref="N625" r:id="rId1137" xr:uid="{00000000-0004-0000-0000-000070040000}"/>
    <hyperlink ref="AC625" r:id="rId1138" xr:uid="{00000000-0004-0000-0000-000071040000}"/>
    <hyperlink ref="N626" r:id="rId1139" xr:uid="{00000000-0004-0000-0000-000072040000}"/>
    <hyperlink ref="AC626" r:id="rId1140" xr:uid="{00000000-0004-0000-0000-000073040000}"/>
    <hyperlink ref="N627" r:id="rId1141" xr:uid="{00000000-0004-0000-0000-000074040000}"/>
    <hyperlink ref="AC627" r:id="rId1142" xr:uid="{00000000-0004-0000-0000-000075040000}"/>
    <hyperlink ref="N628" r:id="rId1143" xr:uid="{00000000-0004-0000-0000-000076040000}"/>
    <hyperlink ref="AC628" r:id="rId1144" xr:uid="{00000000-0004-0000-0000-000077040000}"/>
    <hyperlink ref="N629" r:id="rId1145" xr:uid="{00000000-0004-0000-0000-000078040000}"/>
    <hyperlink ref="AC629" r:id="rId1146" xr:uid="{00000000-0004-0000-0000-000079040000}"/>
    <hyperlink ref="N630" r:id="rId1147" xr:uid="{00000000-0004-0000-0000-00007A040000}"/>
    <hyperlink ref="AC630" r:id="rId1148" xr:uid="{00000000-0004-0000-0000-00007B040000}"/>
    <hyperlink ref="N631" r:id="rId1149" xr:uid="{00000000-0004-0000-0000-00007C040000}"/>
    <hyperlink ref="AC631" r:id="rId1150" xr:uid="{00000000-0004-0000-0000-00007D040000}"/>
    <hyperlink ref="N632" r:id="rId1151" xr:uid="{00000000-0004-0000-0000-00007E040000}"/>
    <hyperlink ref="AC632" r:id="rId1152" xr:uid="{00000000-0004-0000-0000-00007F040000}"/>
    <hyperlink ref="N633" r:id="rId1153" xr:uid="{00000000-0004-0000-0000-000080040000}"/>
    <hyperlink ref="AC633" r:id="rId1154" xr:uid="{00000000-0004-0000-0000-000081040000}"/>
    <hyperlink ref="N634" r:id="rId1155" xr:uid="{00000000-0004-0000-0000-000082040000}"/>
    <hyperlink ref="AC634" r:id="rId1156" xr:uid="{00000000-0004-0000-0000-000083040000}"/>
    <hyperlink ref="N635" r:id="rId1157" xr:uid="{00000000-0004-0000-0000-000084040000}"/>
    <hyperlink ref="AC635" r:id="rId1158" xr:uid="{00000000-0004-0000-0000-000085040000}"/>
    <hyperlink ref="N636" r:id="rId1159" xr:uid="{00000000-0004-0000-0000-000086040000}"/>
    <hyperlink ref="AC636" r:id="rId1160" xr:uid="{00000000-0004-0000-0000-000087040000}"/>
    <hyperlink ref="N637" r:id="rId1161" xr:uid="{00000000-0004-0000-0000-000088040000}"/>
    <hyperlink ref="AC637" r:id="rId1162" xr:uid="{00000000-0004-0000-0000-000089040000}"/>
    <hyperlink ref="N638" r:id="rId1163" xr:uid="{00000000-0004-0000-0000-00008A040000}"/>
    <hyperlink ref="AC638" r:id="rId1164" xr:uid="{00000000-0004-0000-0000-00008B040000}"/>
    <hyperlink ref="N639" r:id="rId1165" xr:uid="{00000000-0004-0000-0000-00008C040000}"/>
    <hyperlink ref="AC639" r:id="rId1166" xr:uid="{00000000-0004-0000-0000-00008D040000}"/>
    <hyperlink ref="N640" r:id="rId1167" xr:uid="{00000000-0004-0000-0000-00008E040000}"/>
    <hyperlink ref="AC640" r:id="rId1168" xr:uid="{00000000-0004-0000-0000-00008F040000}"/>
    <hyperlink ref="N641" r:id="rId1169" xr:uid="{00000000-0004-0000-0000-000090040000}"/>
    <hyperlink ref="AC641" r:id="rId1170" xr:uid="{00000000-0004-0000-0000-000091040000}"/>
    <hyperlink ref="N642" r:id="rId1171" xr:uid="{00000000-0004-0000-0000-000092040000}"/>
    <hyperlink ref="AC642" r:id="rId1172" xr:uid="{00000000-0004-0000-0000-000093040000}"/>
    <hyperlink ref="N643" r:id="rId1173" xr:uid="{00000000-0004-0000-0000-000094040000}"/>
    <hyperlink ref="AC643" r:id="rId1174" xr:uid="{00000000-0004-0000-0000-000095040000}"/>
    <hyperlink ref="N644" r:id="rId1175" xr:uid="{00000000-0004-0000-0000-000096040000}"/>
    <hyperlink ref="AC644" r:id="rId1176" xr:uid="{00000000-0004-0000-0000-000097040000}"/>
    <hyperlink ref="N645" r:id="rId1177" xr:uid="{00000000-0004-0000-0000-000098040000}"/>
    <hyperlink ref="AC645" r:id="rId1178" xr:uid="{00000000-0004-0000-0000-000099040000}"/>
    <hyperlink ref="N646" r:id="rId1179" xr:uid="{00000000-0004-0000-0000-00009A040000}"/>
    <hyperlink ref="AC646" r:id="rId1180" xr:uid="{00000000-0004-0000-0000-00009B040000}"/>
    <hyperlink ref="N647" r:id="rId1181" xr:uid="{00000000-0004-0000-0000-00009C040000}"/>
    <hyperlink ref="AC647" r:id="rId1182" xr:uid="{00000000-0004-0000-0000-00009D040000}"/>
    <hyperlink ref="N648" r:id="rId1183" xr:uid="{00000000-0004-0000-0000-00009E040000}"/>
    <hyperlink ref="AC648" r:id="rId1184" xr:uid="{00000000-0004-0000-0000-00009F040000}"/>
    <hyperlink ref="N649" r:id="rId1185" xr:uid="{00000000-0004-0000-0000-0000A0040000}"/>
    <hyperlink ref="AC649" r:id="rId1186" xr:uid="{00000000-0004-0000-0000-0000A1040000}"/>
    <hyperlink ref="N650" r:id="rId1187" xr:uid="{00000000-0004-0000-0000-0000A2040000}"/>
    <hyperlink ref="AC650" r:id="rId1188" xr:uid="{00000000-0004-0000-0000-0000A3040000}"/>
    <hyperlink ref="N651" r:id="rId1189" xr:uid="{00000000-0004-0000-0000-0000A4040000}"/>
    <hyperlink ref="AC651" r:id="rId1190" xr:uid="{00000000-0004-0000-0000-0000A5040000}"/>
    <hyperlink ref="N652" r:id="rId1191" xr:uid="{00000000-0004-0000-0000-0000A6040000}"/>
    <hyperlink ref="AC652" r:id="rId1192" xr:uid="{00000000-0004-0000-0000-0000A7040000}"/>
    <hyperlink ref="N653" r:id="rId1193" xr:uid="{00000000-0004-0000-0000-0000A8040000}"/>
    <hyperlink ref="AC653" r:id="rId1194" xr:uid="{00000000-0004-0000-0000-0000A9040000}"/>
    <hyperlink ref="N654" r:id="rId1195" xr:uid="{00000000-0004-0000-0000-0000AA040000}"/>
    <hyperlink ref="AC654" r:id="rId1196" xr:uid="{00000000-0004-0000-0000-0000AB040000}"/>
    <hyperlink ref="N655" r:id="rId1197" xr:uid="{00000000-0004-0000-0000-0000AC040000}"/>
    <hyperlink ref="AC655" r:id="rId1198" xr:uid="{00000000-0004-0000-0000-0000AD040000}"/>
    <hyperlink ref="N656" r:id="rId1199" xr:uid="{00000000-0004-0000-0000-0000AE040000}"/>
    <hyperlink ref="AC656" r:id="rId1200" xr:uid="{00000000-0004-0000-0000-0000AF040000}"/>
    <hyperlink ref="N657" r:id="rId1201" xr:uid="{00000000-0004-0000-0000-0000B0040000}"/>
    <hyperlink ref="AC657" r:id="rId1202" xr:uid="{00000000-0004-0000-0000-0000B1040000}"/>
    <hyperlink ref="N658" r:id="rId1203" xr:uid="{00000000-0004-0000-0000-0000B2040000}"/>
    <hyperlink ref="AC658" r:id="rId1204" xr:uid="{00000000-0004-0000-0000-0000B3040000}"/>
    <hyperlink ref="N659" r:id="rId1205" xr:uid="{00000000-0004-0000-0000-0000B4040000}"/>
    <hyperlink ref="AC659" r:id="rId1206" xr:uid="{00000000-0004-0000-0000-0000B5040000}"/>
    <hyperlink ref="N660" r:id="rId1207" xr:uid="{00000000-0004-0000-0000-0000B6040000}"/>
    <hyperlink ref="AC660" r:id="rId1208" xr:uid="{00000000-0004-0000-0000-0000B7040000}"/>
    <hyperlink ref="N661" r:id="rId1209" xr:uid="{00000000-0004-0000-0000-0000B8040000}"/>
    <hyperlink ref="AC661" r:id="rId1210" xr:uid="{00000000-0004-0000-0000-0000B9040000}"/>
    <hyperlink ref="N662" r:id="rId1211" xr:uid="{00000000-0004-0000-0000-0000BA040000}"/>
    <hyperlink ref="AC662" r:id="rId1212" xr:uid="{00000000-0004-0000-0000-0000BB040000}"/>
    <hyperlink ref="N663" r:id="rId1213" xr:uid="{00000000-0004-0000-0000-0000BC040000}"/>
    <hyperlink ref="AC663" r:id="rId1214" xr:uid="{00000000-0004-0000-0000-0000BD040000}"/>
    <hyperlink ref="N664" r:id="rId1215" xr:uid="{00000000-0004-0000-0000-0000BE040000}"/>
    <hyperlink ref="AC664" r:id="rId1216" xr:uid="{00000000-0004-0000-0000-0000BF040000}"/>
    <hyperlink ref="N665" r:id="rId1217" xr:uid="{00000000-0004-0000-0000-0000C0040000}"/>
    <hyperlink ref="AC665" r:id="rId1218" xr:uid="{00000000-0004-0000-0000-0000C1040000}"/>
    <hyperlink ref="N666" r:id="rId1219" xr:uid="{00000000-0004-0000-0000-0000C2040000}"/>
    <hyperlink ref="AC666" r:id="rId1220" xr:uid="{00000000-0004-0000-0000-0000C3040000}"/>
    <hyperlink ref="N667" r:id="rId1221" xr:uid="{00000000-0004-0000-0000-0000C4040000}"/>
    <hyperlink ref="AC667" r:id="rId1222" xr:uid="{00000000-0004-0000-0000-0000C5040000}"/>
    <hyperlink ref="N668" r:id="rId1223" xr:uid="{00000000-0004-0000-0000-0000C6040000}"/>
    <hyperlink ref="AC668" r:id="rId1224" xr:uid="{00000000-0004-0000-0000-0000C7040000}"/>
    <hyperlink ref="N669" r:id="rId1225" xr:uid="{00000000-0004-0000-0000-0000C8040000}"/>
    <hyperlink ref="AC669" r:id="rId1226" xr:uid="{00000000-0004-0000-0000-0000C9040000}"/>
    <hyperlink ref="N670" r:id="rId1227" xr:uid="{00000000-0004-0000-0000-0000CA040000}"/>
    <hyperlink ref="AC670" r:id="rId1228" xr:uid="{00000000-0004-0000-0000-0000CB040000}"/>
    <hyperlink ref="N671" r:id="rId1229" xr:uid="{00000000-0004-0000-0000-0000CC040000}"/>
    <hyperlink ref="AC671" r:id="rId1230" xr:uid="{00000000-0004-0000-0000-0000CD040000}"/>
    <hyperlink ref="N672" r:id="rId1231" xr:uid="{00000000-0004-0000-0000-0000CE040000}"/>
    <hyperlink ref="AC672" r:id="rId1232" xr:uid="{00000000-0004-0000-0000-0000CF040000}"/>
    <hyperlink ref="N673" r:id="rId1233" xr:uid="{00000000-0004-0000-0000-0000D0040000}"/>
    <hyperlink ref="AC673" r:id="rId1234" xr:uid="{00000000-0004-0000-0000-0000D1040000}"/>
    <hyperlink ref="N674" r:id="rId1235" xr:uid="{00000000-0004-0000-0000-0000D2040000}"/>
    <hyperlink ref="AC674" r:id="rId1236" xr:uid="{00000000-0004-0000-0000-0000D3040000}"/>
    <hyperlink ref="N675" r:id="rId1237" xr:uid="{00000000-0004-0000-0000-0000D4040000}"/>
    <hyperlink ref="AC675" r:id="rId1238" xr:uid="{00000000-0004-0000-0000-0000D5040000}"/>
    <hyperlink ref="N676" r:id="rId1239" xr:uid="{00000000-0004-0000-0000-0000D6040000}"/>
    <hyperlink ref="AC676" r:id="rId1240" xr:uid="{00000000-0004-0000-0000-0000D7040000}"/>
    <hyperlink ref="N677" r:id="rId1241" xr:uid="{00000000-0004-0000-0000-0000D8040000}"/>
    <hyperlink ref="AC677" r:id="rId1242" xr:uid="{00000000-0004-0000-0000-0000D9040000}"/>
    <hyperlink ref="N678" r:id="rId1243" xr:uid="{00000000-0004-0000-0000-0000DA040000}"/>
    <hyperlink ref="AC678" r:id="rId1244" xr:uid="{00000000-0004-0000-0000-0000DB040000}"/>
    <hyperlink ref="N679" r:id="rId1245" xr:uid="{00000000-0004-0000-0000-0000DC040000}"/>
    <hyperlink ref="AC679" r:id="rId1246" xr:uid="{00000000-0004-0000-0000-0000DD040000}"/>
    <hyperlink ref="N680" r:id="rId1247" xr:uid="{00000000-0004-0000-0000-0000DE040000}"/>
    <hyperlink ref="AC680" r:id="rId1248" xr:uid="{00000000-0004-0000-0000-0000DF040000}"/>
    <hyperlink ref="N681" r:id="rId1249" xr:uid="{00000000-0004-0000-0000-0000E0040000}"/>
    <hyperlink ref="AC681" r:id="rId1250" xr:uid="{00000000-0004-0000-0000-0000E1040000}"/>
    <hyperlink ref="N682" r:id="rId1251" xr:uid="{00000000-0004-0000-0000-0000E2040000}"/>
    <hyperlink ref="AC682" r:id="rId1252" xr:uid="{00000000-0004-0000-0000-0000E3040000}"/>
    <hyperlink ref="N683" r:id="rId1253" xr:uid="{00000000-0004-0000-0000-0000E4040000}"/>
    <hyperlink ref="AC683" r:id="rId1254" xr:uid="{00000000-0004-0000-0000-0000E5040000}"/>
    <hyperlink ref="N684" r:id="rId1255" xr:uid="{00000000-0004-0000-0000-0000E6040000}"/>
    <hyperlink ref="AC684" r:id="rId1256" xr:uid="{00000000-0004-0000-0000-0000E7040000}"/>
    <hyperlink ref="N685" r:id="rId1257" xr:uid="{00000000-0004-0000-0000-0000E8040000}"/>
    <hyperlink ref="AC685" r:id="rId1258" xr:uid="{00000000-0004-0000-0000-0000E9040000}"/>
    <hyperlink ref="N686" r:id="rId1259" xr:uid="{00000000-0004-0000-0000-0000EA040000}"/>
    <hyperlink ref="AC686" r:id="rId1260" xr:uid="{00000000-0004-0000-0000-0000EB040000}"/>
    <hyperlink ref="N687" r:id="rId1261" xr:uid="{00000000-0004-0000-0000-0000EC040000}"/>
    <hyperlink ref="AC687" r:id="rId1262" xr:uid="{00000000-0004-0000-0000-0000ED040000}"/>
    <hyperlink ref="N688" r:id="rId1263" xr:uid="{00000000-0004-0000-0000-0000EE040000}"/>
    <hyperlink ref="AC688" r:id="rId1264" xr:uid="{00000000-0004-0000-0000-0000EF040000}"/>
    <hyperlink ref="N689" r:id="rId1265" xr:uid="{00000000-0004-0000-0000-0000F0040000}"/>
    <hyperlink ref="AC689" r:id="rId1266" xr:uid="{00000000-0004-0000-0000-0000F1040000}"/>
    <hyperlink ref="N690" r:id="rId1267" xr:uid="{00000000-0004-0000-0000-0000F2040000}"/>
    <hyperlink ref="AC690" r:id="rId1268" xr:uid="{00000000-0004-0000-0000-0000F3040000}"/>
    <hyperlink ref="N691" r:id="rId1269" xr:uid="{00000000-0004-0000-0000-0000F4040000}"/>
    <hyperlink ref="AC691" r:id="rId1270" xr:uid="{00000000-0004-0000-0000-0000F5040000}"/>
    <hyperlink ref="N692" r:id="rId1271" xr:uid="{00000000-0004-0000-0000-0000F6040000}"/>
    <hyperlink ref="AC692" r:id="rId1272" xr:uid="{00000000-0004-0000-0000-0000F7040000}"/>
    <hyperlink ref="N693" r:id="rId1273" xr:uid="{00000000-0004-0000-0000-0000F8040000}"/>
    <hyperlink ref="AC693" r:id="rId1274" xr:uid="{00000000-0004-0000-0000-0000F9040000}"/>
    <hyperlink ref="N694" r:id="rId1275" xr:uid="{00000000-0004-0000-0000-0000FA040000}"/>
    <hyperlink ref="AC694" r:id="rId1276" xr:uid="{00000000-0004-0000-0000-0000FB040000}"/>
    <hyperlink ref="N695" r:id="rId1277" xr:uid="{00000000-0004-0000-0000-0000FC040000}"/>
    <hyperlink ref="AC695" r:id="rId1278" xr:uid="{00000000-0004-0000-0000-0000FD040000}"/>
    <hyperlink ref="N696" r:id="rId1279" xr:uid="{00000000-0004-0000-0000-0000FE040000}"/>
    <hyperlink ref="AC696" r:id="rId1280" xr:uid="{00000000-0004-0000-0000-0000FF040000}"/>
    <hyperlink ref="N697" r:id="rId1281" xr:uid="{00000000-0004-0000-0000-000000050000}"/>
    <hyperlink ref="AC697" r:id="rId1282" xr:uid="{00000000-0004-0000-0000-000001050000}"/>
    <hyperlink ref="N698" r:id="rId1283" xr:uid="{00000000-0004-0000-0000-000002050000}"/>
    <hyperlink ref="AC698" r:id="rId1284" xr:uid="{00000000-0004-0000-0000-000003050000}"/>
    <hyperlink ref="N699" r:id="rId1285" xr:uid="{00000000-0004-0000-0000-000004050000}"/>
    <hyperlink ref="AC699" r:id="rId1286" xr:uid="{00000000-0004-0000-0000-000005050000}"/>
    <hyperlink ref="N700" r:id="rId1287" xr:uid="{00000000-0004-0000-0000-000006050000}"/>
    <hyperlink ref="AC700" r:id="rId1288" xr:uid="{00000000-0004-0000-0000-000007050000}"/>
    <hyperlink ref="N701" r:id="rId1289" xr:uid="{00000000-0004-0000-0000-000008050000}"/>
    <hyperlink ref="AC701" r:id="rId1290" xr:uid="{00000000-0004-0000-0000-000009050000}"/>
    <hyperlink ref="N702" r:id="rId1291" xr:uid="{00000000-0004-0000-0000-00000A050000}"/>
    <hyperlink ref="AC702" r:id="rId1292" xr:uid="{00000000-0004-0000-0000-00000B050000}"/>
    <hyperlink ref="N703" r:id="rId1293" xr:uid="{00000000-0004-0000-0000-00000C050000}"/>
    <hyperlink ref="AC703" r:id="rId1294" xr:uid="{00000000-0004-0000-0000-00000D050000}"/>
    <hyperlink ref="N704" r:id="rId1295" xr:uid="{00000000-0004-0000-0000-00000E050000}"/>
    <hyperlink ref="AC704" r:id="rId1296" xr:uid="{00000000-0004-0000-0000-00000F050000}"/>
    <hyperlink ref="N705" r:id="rId1297" xr:uid="{00000000-0004-0000-0000-000010050000}"/>
    <hyperlink ref="AC705" r:id="rId1298" xr:uid="{00000000-0004-0000-0000-000011050000}"/>
    <hyperlink ref="N706" r:id="rId1299" xr:uid="{00000000-0004-0000-0000-000012050000}"/>
    <hyperlink ref="AC706" r:id="rId1300" xr:uid="{00000000-0004-0000-0000-000013050000}"/>
    <hyperlink ref="N707" r:id="rId1301" xr:uid="{00000000-0004-0000-0000-000014050000}"/>
    <hyperlink ref="AC707" r:id="rId1302" xr:uid="{00000000-0004-0000-0000-000015050000}"/>
    <hyperlink ref="N708" r:id="rId1303" xr:uid="{00000000-0004-0000-0000-000016050000}"/>
    <hyperlink ref="AC708" r:id="rId1304" xr:uid="{00000000-0004-0000-0000-000017050000}"/>
    <hyperlink ref="N709" r:id="rId1305" xr:uid="{00000000-0004-0000-0000-000018050000}"/>
    <hyperlink ref="AC709" r:id="rId1306" xr:uid="{00000000-0004-0000-0000-000019050000}"/>
    <hyperlink ref="N710" r:id="rId1307" xr:uid="{00000000-0004-0000-0000-00001A050000}"/>
    <hyperlink ref="AC710" r:id="rId1308" xr:uid="{00000000-0004-0000-0000-00001B050000}"/>
    <hyperlink ref="N711" r:id="rId1309" xr:uid="{00000000-0004-0000-0000-00001C050000}"/>
    <hyperlink ref="AC711" r:id="rId1310" xr:uid="{00000000-0004-0000-0000-00001D050000}"/>
    <hyperlink ref="N712" r:id="rId1311" xr:uid="{00000000-0004-0000-0000-00001E050000}"/>
    <hyperlink ref="AC712" r:id="rId1312" xr:uid="{00000000-0004-0000-0000-00001F050000}"/>
    <hyperlink ref="N713" r:id="rId1313" xr:uid="{00000000-0004-0000-0000-000020050000}"/>
    <hyperlink ref="AC713" r:id="rId1314" xr:uid="{00000000-0004-0000-0000-000021050000}"/>
    <hyperlink ref="N714" r:id="rId1315" xr:uid="{00000000-0004-0000-0000-000022050000}"/>
    <hyperlink ref="AC714" r:id="rId1316" xr:uid="{00000000-0004-0000-0000-000023050000}"/>
    <hyperlink ref="N715" r:id="rId1317" xr:uid="{00000000-0004-0000-0000-000024050000}"/>
    <hyperlink ref="AC715" r:id="rId1318" xr:uid="{00000000-0004-0000-0000-000025050000}"/>
    <hyperlink ref="N716" r:id="rId1319" xr:uid="{00000000-0004-0000-0000-000026050000}"/>
    <hyperlink ref="AC716" r:id="rId1320" xr:uid="{00000000-0004-0000-0000-000027050000}"/>
    <hyperlink ref="N717" r:id="rId1321" xr:uid="{00000000-0004-0000-0000-000028050000}"/>
    <hyperlink ref="AC717" r:id="rId1322" xr:uid="{00000000-0004-0000-0000-000029050000}"/>
    <hyperlink ref="N718" r:id="rId1323" xr:uid="{00000000-0004-0000-0000-00002A050000}"/>
    <hyperlink ref="AC718" r:id="rId1324" xr:uid="{00000000-0004-0000-0000-00002B050000}"/>
    <hyperlink ref="N719" r:id="rId1325" xr:uid="{00000000-0004-0000-0000-00002C050000}"/>
    <hyperlink ref="AC719" r:id="rId1326" xr:uid="{00000000-0004-0000-0000-00002D050000}"/>
    <hyperlink ref="N720" r:id="rId1327" xr:uid="{00000000-0004-0000-0000-00002E050000}"/>
    <hyperlink ref="AC720" r:id="rId1328" xr:uid="{00000000-0004-0000-0000-00002F050000}"/>
    <hyperlink ref="N721" r:id="rId1329" xr:uid="{00000000-0004-0000-0000-000030050000}"/>
    <hyperlink ref="AC721" r:id="rId1330" xr:uid="{00000000-0004-0000-0000-000031050000}"/>
    <hyperlink ref="N722" r:id="rId1331" xr:uid="{00000000-0004-0000-0000-000032050000}"/>
    <hyperlink ref="AC722" r:id="rId1332" xr:uid="{00000000-0004-0000-0000-000033050000}"/>
    <hyperlink ref="N723" r:id="rId1333" xr:uid="{00000000-0004-0000-0000-000034050000}"/>
    <hyperlink ref="AC723" r:id="rId1334" xr:uid="{00000000-0004-0000-0000-000035050000}"/>
    <hyperlink ref="N724" r:id="rId1335" xr:uid="{00000000-0004-0000-0000-000036050000}"/>
    <hyperlink ref="AC724" r:id="rId1336" xr:uid="{00000000-0004-0000-0000-000037050000}"/>
    <hyperlink ref="N725" r:id="rId1337" xr:uid="{00000000-0004-0000-0000-000038050000}"/>
    <hyperlink ref="AC725" r:id="rId1338" xr:uid="{00000000-0004-0000-0000-000039050000}"/>
    <hyperlink ref="N726" r:id="rId1339" xr:uid="{00000000-0004-0000-0000-00003A050000}"/>
    <hyperlink ref="AC726" r:id="rId1340" xr:uid="{00000000-0004-0000-0000-00003B050000}"/>
    <hyperlink ref="N727" r:id="rId1341" xr:uid="{00000000-0004-0000-0000-00003C050000}"/>
    <hyperlink ref="AC727" r:id="rId1342" xr:uid="{00000000-0004-0000-0000-00003D050000}"/>
    <hyperlink ref="N728" r:id="rId1343" xr:uid="{00000000-0004-0000-0000-00003E050000}"/>
    <hyperlink ref="AC728" r:id="rId1344" xr:uid="{00000000-0004-0000-0000-00003F050000}"/>
    <hyperlink ref="N729" r:id="rId1345" xr:uid="{00000000-0004-0000-0000-000040050000}"/>
    <hyperlink ref="AC729" r:id="rId1346" xr:uid="{00000000-0004-0000-0000-000041050000}"/>
    <hyperlink ref="N730" r:id="rId1347" xr:uid="{00000000-0004-0000-0000-000042050000}"/>
    <hyperlink ref="AC730" r:id="rId1348" xr:uid="{00000000-0004-0000-0000-000043050000}"/>
    <hyperlink ref="N731" r:id="rId1349" xr:uid="{00000000-0004-0000-0000-000044050000}"/>
    <hyperlink ref="AC731" r:id="rId1350" xr:uid="{00000000-0004-0000-0000-000045050000}"/>
    <hyperlink ref="N732" r:id="rId1351" xr:uid="{00000000-0004-0000-0000-000046050000}"/>
    <hyperlink ref="AC732" r:id="rId1352" xr:uid="{00000000-0004-0000-0000-000047050000}"/>
    <hyperlink ref="N733" r:id="rId1353" xr:uid="{00000000-0004-0000-0000-000048050000}"/>
    <hyperlink ref="AC733" r:id="rId1354" xr:uid="{00000000-0004-0000-0000-000049050000}"/>
    <hyperlink ref="N734" r:id="rId1355" xr:uid="{00000000-0004-0000-0000-00004A050000}"/>
    <hyperlink ref="AC734" r:id="rId1356" xr:uid="{00000000-0004-0000-0000-00004B050000}"/>
    <hyperlink ref="N735" r:id="rId1357" xr:uid="{00000000-0004-0000-0000-00004C050000}"/>
    <hyperlink ref="AC735" r:id="rId1358" xr:uid="{00000000-0004-0000-0000-00004D050000}"/>
    <hyperlink ref="N736" r:id="rId1359" xr:uid="{00000000-0004-0000-0000-00004E050000}"/>
    <hyperlink ref="AC736" r:id="rId1360" xr:uid="{00000000-0004-0000-0000-00004F050000}"/>
    <hyperlink ref="N737" r:id="rId1361" xr:uid="{00000000-0004-0000-0000-000050050000}"/>
    <hyperlink ref="AC737" r:id="rId1362" xr:uid="{00000000-0004-0000-0000-000051050000}"/>
    <hyperlink ref="N738" r:id="rId1363" xr:uid="{00000000-0004-0000-0000-000052050000}"/>
    <hyperlink ref="AC738" r:id="rId1364" xr:uid="{00000000-0004-0000-0000-000053050000}"/>
    <hyperlink ref="N739" r:id="rId1365" xr:uid="{00000000-0004-0000-0000-000054050000}"/>
    <hyperlink ref="AC739" r:id="rId1366" xr:uid="{00000000-0004-0000-0000-000055050000}"/>
    <hyperlink ref="N740" r:id="rId1367" xr:uid="{00000000-0004-0000-0000-000056050000}"/>
    <hyperlink ref="AC740" r:id="rId1368" xr:uid="{00000000-0004-0000-0000-000057050000}"/>
    <hyperlink ref="N741" r:id="rId1369" xr:uid="{00000000-0004-0000-0000-000058050000}"/>
    <hyperlink ref="AC741" r:id="rId1370" xr:uid="{00000000-0004-0000-0000-000059050000}"/>
    <hyperlink ref="N742" r:id="rId1371" xr:uid="{00000000-0004-0000-0000-00005A050000}"/>
    <hyperlink ref="AC742" r:id="rId1372" xr:uid="{00000000-0004-0000-0000-00005B050000}"/>
    <hyperlink ref="N743" r:id="rId1373" xr:uid="{00000000-0004-0000-0000-00005C050000}"/>
    <hyperlink ref="AC743" r:id="rId1374" xr:uid="{00000000-0004-0000-0000-00005D050000}"/>
    <hyperlink ref="N744" r:id="rId1375" xr:uid="{00000000-0004-0000-0000-00005E050000}"/>
    <hyperlink ref="AC744" r:id="rId1376" xr:uid="{00000000-0004-0000-0000-00005F050000}"/>
    <hyperlink ref="N745" r:id="rId1377" xr:uid="{00000000-0004-0000-0000-000060050000}"/>
    <hyperlink ref="AC745" r:id="rId1378" xr:uid="{00000000-0004-0000-0000-000061050000}"/>
    <hyperlink ref="N746" r:id="rId1379" xr:uid="{00000000-0004-0000-0000-000062050000}"/>
    <hyperlink ref="AC746" r:id="rId1380" xr:uid="{00000000-0004-0000-0000-000063050000}"/>
    <hyperlink ref="N747" r:id="rId1381" xr:uid="{00000000-0004-0000-0000-000064050000}"/>
    <hyperlink ref="AC747" r:id="rId1382" xr:uid="{00000000-0004-0000-0000-000065050000}"/>
    <hyperlink ref="N748" r:id="rId1383" xr:uid="{00000000-0004-0000-0000-000066050000}"/>
    <hyperlink ref="AC748" r:id="rId1384" xr:uid="{00000000-0004-0000-0000-000067050000}"/>
    <hyperlink ref="N749" r:id="rId1385" xr:uid="{00000000-0004-0000-0000-000068050000}"/>
    <hyperlink ref="AC749" r:id="rId1386" xr:uid="{00000000-0004-0000-0000-000069050000}"/>
    <hyperlink ref="N750" r:id="rId1387" xr:uid="{00000000-0004-0000-0000-00006A050000}"/>
    <hyperlink ref="AC750" r:id="rId1388" xr:uid="{00000000-0004-0000-0000-00006B050000}"/>
    <hyperlink ref="N751" r:id="rId1389" xr:uid="{00000000-0004-0000-0000-00006C050000}"/>
    <hyperlink ref="AC751" r:id="rId1390" xr:uid="{00000000-0004-0000-0000-00006D050000}"/>
    <hyperlink ref="N752" r:id="rId1391" xr:uid="{00000000-0004-0000-0000-00006E050000}"/>
    <hyperlink ref="AC752" r:id="rId1392" xr:uid="{00000000-0004-0000-0000-00006F050000}"/>
    <hyperlink ref="N753" r:id="rId1393" xr:uid="{00000000-0004-0000-0000-000070050000}"/>
    <hyperlink ref="AC753" r:id="rId1394" xr:uid="{00000000-0004-0000-0000-000071050000}"/>
    <hyperlink ref="N754" r:id="rId1395" xr:uid="{00000000-0004-0000-0000-000072050000}"/>
    <hyperlink ref="AC754" r:id="rId1396" xr:uid="{00000000-0004-0000-0000-000073050000}"/>
    <hyperlink ref="N755" r:id="rId1397" xr:uid="{00000000-0004-0000-0000-000074050000}"/>
    <hyperlink ref="AC755" r:id="rId1398" xr:uid="{00000000-0004-0000-0000-000075050000}"/>
    <hyperlink ref="N756" r:id="rId1399" xr:uid="{00000000-0004-0000-0000-000076050000}"/>
    <hyperlink ref="AC756" r:id="rId1400" xr:uid="{00000000-0004-0000-0000-000077050000}"/>
    <hyperlink ref="N757" r:id="rId1401" xr:uid="{00000000-0004-0000-0000-000078050000}"/>
    <hyperlink ref="AC757" r:id="rId1402" xr:uid="{00000000-0004-0000-0000-000079050000}"/>
    <hyperlink ref="N758" r:id="rId1403" xr:uid="{00000000-0004-0000-0000-00007A050000}"/>
    <hyperlink ref="AC758" r:id="rId1404" xr:uid="{00000000-0004-0000-0000-00007B050000}"/>
    <hyperlink ref="N759" r:id="rId1405" xr:uid="{00000000-0004-0000-0000-00007C050000}"/>
    <hyperlink ref="AC759" r:id="rId1406" xr:uid="{00000000-0004-0000-0000-00007D050000}"/>
    <hyperlink ref="N760" r:id="rId1407" xr:uid="{00000000-0004-0000-0000-00007E050000}"/>
    <hyperlink ref="AC760" r:id="rId1408" xr:uid="{00000000-0004-0000-0000-00007F050000}"/>
    <hyperlink ref="N761" r:id="rId1409" xr:uid="{00000000-0004-0000-0000-000080050000}"/>
    <hyperlink ref="AC761" r:id="rId1410" xr:uid="{00000000-0004-0000-0000-000081050000}"/>
    <hyperlink ref="N762" r:id="rId1411" xr:uid="{00000000-0004-0000-0000-000082050000}"/>
    <hyperlink ref="AC762" r:id="rId1412" xr:uid="{00000000-0004-0000-0000-000083050000}"/>
    <hyperlink ref="N763" r:id="rId1413" xr:uid="{00000000-0004-0000-0000-000084050000}"/>
    <hyperlink ref="AC763" r:id="rId1414" xr:uid="{00000000-0004-0000-0000-000085050000}"/>
    <hyperlink ref="N764" r:id="rId1415" xr:uid="{00000000-0004-0000-0000-000086050000}"/>
    <hyperlink ref="AC764" r:id="rId1416" xr:uid="{00000000-0004-0000-0000-000087050000}"/>
    <hyperlink ref="N765" r:id="rId1417" xr:uid="{00000000-0004-0000-0000-000088050000}"/>
    <hyperlink ref="AC765" r:id="rId1418" xr:uid="{00000000-0004-0000-0000-000089050000}"/>
    <hyperlink ref="N766" r:id="rId1419" xr:uid="{00000000-0004-0000-0000-00008A050000}"/>
    <hyperlink ref="AC766" r:id="rId1420" xr:uid="{00000000-0004-0000-0000-00008B050000}"/>
    <hyperlink ref="N767" r:id="rId1421" xr:uid="{00000000-0004-0000-0000-00008C050000}"/>
    <hyperlink ref="AC767" r:id="rId1422" xr:uid="{00000000-0004-0000-0000-00008D050000}"/>
    <hyperlink ref="N768" r:id="rId1423" xr:uid="{00000000-0004-0000-0000-00008E050000}"/>
    <hyperlink ref="AC768" r:id="rId1424" xr:uid="{00000000-0004-0000-0000-00008F050000}"/>
    <hyperlink ref="N769" r:id="rId1425" xr:uid="{00000000-0004-0000-0000-000090050000}"/>
    <hyperlink ref="AC769" r:id="rId1426" xr:uid="{00000000-0004-0000-0000-000091050000}"/>
    <hyperlink ref="N770" r:id="rId1427" xr:uid="{00000000-0004-0000-0000-000092050000}"/>
    <hyperlink ref="AC770" r:id="rId1428" xr:uid="{00000000-0004-0000-0000-000093050000}"/>
    <hyperlink ref="N771" r:id="rId1429" xr:uid="{00000000-0004-0000-0000-000094050000}"/>
    <hyperlink ref="AC771" r:id="rId1430" xr:uid="{00000000-0004-0000-0000-000095050000}"/>
    <hyperlink ref="N772" r:id="rId1431" xr:uid="{00000000-0004-0000-0000-000096050000}"/>
    <hyperlink ref="AC772" r:id="rId1432" xr:uid="{00000000-0004-0000-0000-000097050000}"/>
    <hyperlink ref="N773" r:id="rId1433" xr:uid="{00000000-0004-0000-0000-000098050000}"/>
    <hyperlink ref="AC773" r:id="rId1434" xr:uid="{00000000-0004-0000-0000-000099050000}"/>
    <hyperlink ref="N774" r:id="rId1435" xr:uid="{00000000-0004-0000-0000-00009A050000}"/>
    <hyperlink ref="AC774" r:id="rId1436" xr:uid="{00000000-0004-0000-0000-00009B050000}"/>
    <hyperlink ref="N775" r:id="rId1437" xr:uid="{00000000-0004-0000-0000-00009C050000}"/>
    <hyperlink ref="AC775" r:id="rId1438" xr:uid="{00000000-0004-0000-0000-00009D050000}"/>
    <hyperlink ref="N776" r:id="rId1439" xr:uid="{00000000-0004-0000-0000-00009E050000}"/>
    <hyperlink ref="AC776" r:id="rId1440" xr:uid="{00000000-0004-0000-0000-00009F050000}"/>
    <hyperlink ref="N777" r:id="rId1441" xr:uid="{00000000-0004-0000-0000-0000A0050000}"/>
    <hyperlink ref="AC777" r:id="rId1442" xr:uid="{00000000-0004-0000-0000-0000A1050000}"/>
    <hyperlink ref="N778" r:id="rId1443" xr:uid="{00000000-0004-0000-0000-0000A2050000}"/>
    <hyperlink ref="AC778" r:id="rId1444" xr:uid="{00000000-0004-0000-0000-0000A3050000}"/>
    <hyperlink ref="N779" r:id="rId1445" xr:uid="{00000000-0004-0000-0000-0000A4050000}"/>
    <hyperlink ref="AC779" r:id="rId1446" xr:uid="{00000000-0004-0000-0000-0000A5050000}"/>
    <hyperlink ref="N780" r:id="rId1447" xr:uid="{00000000-0004-0000-0000-0000A6050000}"/>
    <hyperlink ref="AC780" r:id="rId1448" xr:uid="{00000000-0004-0000-0000-0000A7050000}"/>
    <hyperlink ref="N781" r:id="rId1449" xr:uid="{00000000-0004-0000-0000-0000A8050000}"/>
    <hyperlink ref="AC781" r:id="rId1450" xr:uid="{00000000-0004-0000-0000-0000A9050000}"/>
    <hyperlink ref="N782" r:id="rId1451" xr:uid="{00000000-0004-0000-0000-0000AA050000}"/>
    <hyperlink ref="AC782" r:id="rId1452" xr:uid="{00000000-0004-0000-0000-0000AB050000}"/>
    <hyperlink ref="N783" r:id="rId1453" xr:uid="{00000000-0004-0000-0000-0000AC050000}"/>
    <hyperlink ref="AC783" r:id="rId1454" xr:uid="{00000000-0004-0000-0000-0000AD050000}"/>
    <hyperlink ref="N784" r:id="rId1455" xr:uid="{00000000-0004-0000-0000-0000AE050000}"/>
    <hyperlink ref="AC784" r:id="rId1456" xr:uid="{00000000-0004-0000-0000-0000AF050000}"/>
    <hyperlink ref="N785" r:id="rId1457" xr:uid="{00000000-0004-0000-0000-0000B0050000}"/>
    <hyperlink ref="AC785" r:id="rId1458" xr:uid="{00000000-0004-0000-0000-0000B1050000}"/>
    <hyperlink ref="N786" r:id="rId1459" xr:uid="{00000000-0004-0000-0000-0000B2050000}"/>
    <hyperlink ref="AC786" r:id="rId1460" xr:uid="{00000000-0004-0000-0000-0000B3050000}"/>
    <hyperlink ref="N787" r:id="rId1461" xr:uid="{00000000-0004-0000-0000-0000B4050000}"/>
    <hyperlink ref="AC787" r:id="rId1462" xr:uid="{00000000-0004-0000-0000-0000B5050000}"/>
    <hyperlink ref="N788" r:id="rId1463" xr:uid="{00000000-0004-0000-0000-0000B6050000}"/>
    <hyperlink ref="AC788" r:id="rId1464" xr:uid="{00000000-0004-0000-0000-0000B7050000}"/>
    <hyperlink ref="N789" r:id="rId1465" xr:uid="{00000000-0004-0000-0000-0000B8050000}"/>
    <hyperlink ref="AC789" r:id="rId1466" xr:uid="{00000000-0004-0000-0000-0000B9050000}"/>
    <hyperlink ref="N790" r:id="rId1467" xr:uid="{00000000-0004-0000-0000-0000BA050000}"/>
    <hyperlink ref="AC790" r:id="rId1468" xr:uid="{00000000-0004-0000-0000-0000BB050000}"/>
    <hyperlink ref="N791" r:id="rId1469" xr:uid="{00000000-0004-0000-0000-0000BC050000}"/>
    <hyperlink ref="AC791" r:id="rId1470" xr:uid="{00000000-0004-0000-0000-0000BD050000}"/>
    <hyperlink ref="N792" r:id="rId1471" xr:uid="{00000000-0004-0000-0000-0000BE050000}"/>
    <hyperlink ref="AC792" r:id="rId1472" xr:uid="{00000000-0004-0000-0000-0000BF050000}"/>
    <hyperlink ref="N793" r:id="rId1473" xr:uid="{00000000-0004-0000-0000-0000C0050000}"/>
    <hyperlink ref="AC793" r:id="rId1474" xr:uid="{00000000-0004-0000-0000-0000C1050000}"/>
    <hyperlink ref="N794" r:id="rId1475" xr:uid="{00000000-0004-0000-0000-0000C2050000}"/>
    <hyperlink ref="AC794" r:id="rId1476" xr:uid="{00000000-0004-0000-0000-0000C3050000}"/>
    <hyperlink ref="N795" r:id="rId1477" xr:uid="{00000000-0004-0000-0000-0000C4050000}"/>
    <hyperlink ref="AC795" r:id="rId1478" xr:uid="{00000000-0004-0000-0000-0000C5050000}"/>
    <hyperlink ref="N796" r:id="rId1479" xr:uid="{00000000-0004-0000-0000-0000C6050000}"/>
    <hyperlink ref="AC796" r:id="rId1480" xr:uid="{00000000-0004-0000-0000-0000C7050000}"/>
    <hyperlink ref="N797" r:id="rId1481" xr:uid="{00000000-0004-0000-0000-0000C8050000}"/>
    <hyperlink ref="AC797" r:id="rId1482" xr:uid="{00000000-0004-0000-0000-0000C9050000}"/>
    <hyperlink ref="N798" r:id="rId1483" xr:uid="{00000000-0004-0000-0000-0000CA050000}"/>
    <hyperlink ref="AC798" r:id="rId1484" xr:uid="{00000000-0004-0000-0000-0000CB050000}"/>
    <hyperlink ref="N799" r:id="rId1485" xr:uid="{00000000-0004-0000-0000-0000CC050000}"/>
    <hyperlink ref="AC799" r:id="rId1486" xr:uid="{00000000-0004-0000-0000-0000CD050000}"/>
    <hyperlink ref="N800" r:id="rId1487" xr:uid="{00000000-0004-0000-0000-0000CE050000}"/>
    <hyperlink ref="AC800" r:id="rId1488" xr:uid="{00000000-0004-0000-0000-0000CF050000}"/>
    <hyperlink ref="N801" r:id="rId1489" xr:uid="{00000000-0004-0000-0000-0000D0050000}"/>
    <hyperlink ref="AC801" r:id="rId1490" xr:uid="{00000000-0004-0000-0000-0000D1050000}"/>
    <hyperlink ref="N802" r:id="rId1491" xr:uid="{00000000-0004-0000-0000-0000D2050000}"/>
    <hyperlink ref="AC802" r:id="rId1492" xr:uid="{00000000-0004-0000-0000-0000D3050000}"/>
    <hyperlink ref="N803" r:id="rId1493" xr:uid="{00000000-0004-0000-0000-0000D4050000}"/>
    <hyperlink ref="AC803" r:id="rId1494" xr:uid="{00000000-0004-0000-0000-0000D5050000}"/>
    <hyperlink ref="N804" r:id="rId1495" xr:uid="{00000000-0004-0000-0000-0000D6050000}"/>
    <hyperlink ref="AC804" r:id="rId1496" xr:uid="{00000000-0004-0000-0000-0000D7050000}"/>
    <hyperlink ref="N805" r:id="rId1497" xr:uid="{00000000-0004-0000-0000-0000D8050000}"/>
    <hyperlink ref="AC805" r:id="rId1498" xr:uid="{00000000-0004-0000-0000-0000D9050000}"/>
    <hyperlink ref="N806" r:id="rId1499" xr:uid="{00000000-0004-0000-0000-0000DA050000}"/>
    <hyperlink ref="AC806" r:id="rId1500" xr:uid="{00000000-0004-0000-0000-0000DB050000}"/>
    <hyperlink ref="N807" r:id="rId1501" xr:uid="{00000000-0004-0000-0000-0000DC050000}"/>
    <hyperlink ref="AC807" r:id="rId1502" xr:uid="{00000000-0004-0000-0000-0000DD050000}"/>
    <hyperlink ref="N808" r:id="rId1503" xr:uid="{00000000-0004-0000-0000-0000DE050000}"/>
    <hyperlink ref="AC808" r:id="rId1504" xr:uid="{00000000-0004-0000-0000-0000DF050000}"/>
    <hyperlink ref="N809" r:id="rId1505" xr:uid="{00000000-0004-0000-0000-0000E0050000}"/>
    <hyperlink ref="AC809" r:id="rId1506" xr:uid="{00000000-0004-0000-0000-0000E1050000}"/>
    <hyperlink ref="N810" r:id="rId1507" xr:uid="{00000000-0004-0000-0000-0000E2050000}"/>
    <hyperlink ref="AC810" r:id="rId1508" xr:uid="{00000000-0004-0000-0000-0000E3050000}"/>
    <hyperlink ref="N811" r:id="rId1509" xr:uid="{00000000-0004-0000-0000-0000E4050000}"/>
    <hyperlink ref="AC811" r:id="rId1510" xr:uid="{00000000-0004-0000-0000-0000E5050000}"/>
    <hyperlink ref="N812" r:id="rId1511" xr:uid="{00000000-0004-0000-0000-0000E6050000}"/>
    <hyperlink ref="AC812" r:id="rId1512" xr:uid="{00000000-0004-0000-0000-0000E7050000}"/>
    <hyperlink ref="N813" r:id="rId1513" xr:uid="{00000000-0004-0000-0000-0000E8050000}"/>
    <hyperlink ref="AC813" r:id="rId1514" xr:uid="{00000000-0004-0000-0000-0000E9050000}"/>
    <hyperlink ref="N814" r:id="rId1515" xr:uid="{00000000-0004-0000-0000-0000EA050000}"/>
    <hyperlink ref="AC814" r:id="rId1516" xr:uid="{00000000-0004-0000-0000-0000EB050000}"/>
    <hyperlink ref="N815" r:id="rId1517" xr:uid="{00000000-0004-0000-0000-0000EC050000}"/>
    <hyperlink ref="AC815" r:id="rId1518" xr:uid="{00000000-0004-0000-0000-0000ED050000}"/>
    <hyperlink ref="N816" r:id="rId1519" xr:uid="{00000000-0004-0000-0000-0000EE050000}"/>
    <hyperlink ref="AC816" r:id="rId1520" xr:uid="{00000000-0004-0000-0000-0000EF050000}"/>
    <hyperlink ref="N817" r:id="rId1521" xr:uid="{00000000-0004-0000-0000-0000F0050000}"/>
    <hyperlink ref="AC817" r:id="rId1522" xr:uid="{00000000-0004-0000-0000-0000F1050000}"/>
    <hyperlink ref="N818" r:id="rId1523" xr:uid="{00000000-0004-0000-0000-0000F2050000}"/>
    <hyperlink ref="AC818" r:id="rId1524" xr:uid="{00000000-0004-0000-0000-0000F3050000}"/>
    <hyperlink ref="N819" r:id="rId1525" xr:uid="{00000000-0004-0000-0000-0000F4050000}"/>
    <hyperlink ref="AC819" r:id="rId1526" xr:uid="{00000000-0004-0000-0000-0000F5050000}"/>
    <hyperlink ref="N820" r:id="rId1527" xr:uid="{00000000-0004-0000-0000-0000F6050000}"/>
    <hyperlink ref="AC820" r:id="rId1528" xr:uid="{00000000-0004-0000-0000-0000F7050000}"/>
    <hyperlink ref="N821" r:id="rId1529" xr:uid="{00000000-0004-0000-0000-0000F8050000}"/>
    <hyperlink ref="AC821" r:id="rId1530" xr:uid="{00000000-0004-0000-0000-0000F9050000}"/>
    <hyperlink ref="N822" r:id="rId1531" xr:uid="{00000000-0004-0000-0000-0000FA050000}"/>
    <hyperlink ref="AC822" r:id="rId1532" xr:uid="{00000000-0004-0000-0000-0000FB050000}"/>
    <hyperlink ref="N823" r:id="rId1533" xr:uid="{00000000-0004-0000-0000-0000FC050000}"/>
    <hyperlink ref="AC823" r:id="rId1534" xr:uid="{00000000-0004-0000-0000-0000FD050000}"/>
    <hyperlink ref="N824" r:id="rId1535" xr:uid="{00000000-0004-0000-0000-0000FE050000}"/>
    <hyperlink ref="AC824" r:id="rId1536" xr:uid="{00000000-0004-0000-0000-0000FF050000}"/>
    <hyperlink ref="N825" r:id="rId1537" xr:uid="{00000000-0004-0000-0000-000000060000}"/>
    <hyperlink ref="AC825" r:id="rId1538" xr:uid="{00000000-0004-0000-0000-000001060000}"/>
    <hyperlink ref="N826" r:id="rId1539" xr:uid="{00000000-0004-0000-0000-000002060000}"/>
    <hyperlink ref="AC826" r:id="rId1540" xr:uid="{00000000-0004-0000-0000-000003060000}"/>
    <hyperlink ref="N827" r:id="rId1541" xr:uid="{00000000-0004-0000-0000-000004060000}"/>
    <hyperlink ref="AC827" r:id="rId1542" xr:uid="{00000000-0004-0000-0000-000005060000}"/>
    <hyperlink ref="N828" r:id="rId1543" xr:uid="{00000000-0004-0000-0000-000006060000}"/>
    <hyperlink ref="AC828" r:id="rId1544" xr:uid="{00000000-0004-0000-0000-000007060000}"/>
    <hyperlink ref="N829" r:id="rId1545" xr:uid="{00000000-0004-0000-0000-000008060000}"/>
    <hyperlink ref="AC829" r:id="rId1546" xr:uid="{00000000-0004-0000-0000-000009060000}"/>
    <hyperlink ref="N830" r:id="rId1547" xr:uid="{00000000-0004-0000-0000-00000A060000}"/>
    <hyperlink ref="AC830" r:id="rId1548" xr:uid="{00000000-0004-0000-0000-00000B060000}"/>
    <hyperlink ref="N831" r:id="rId1549" xr:uid="{00000000-0004-0000-0000-00000C060000}"/>
    <hyperlink ref="AC831" r:id="rId1550" xr:uid="{00000000-0004-0000-0000-00000D060000}"/>
    <hyperlink ref="N832" r:id="rId1551" xr:uid="{00000000-0004-0000-0000-00000E060000}"/>
    <hyperlink ref="AC832" r:id="rId1552" xr:uid="{00000000-0004-0000-0000-00000F060000}"/>
    <hyperlink ref="N833" r:id="rId1553" xr:uid="{00000000-0004-0000-0000-000010060000}"/>
    <hyperlink ref="AC833" r:id="rId1554" xr:uid="{00000000-0004-0000-0000-000011060000}"/>
    <hyperlink ref="N834" r:id="rId1555" xr:uid="{00000000-0004-0000-0000-000012060000}"/>
    <hyperlink ref="AC834" r:id="rId1556" xr:uid="{00000000-0004-0000-0000-000013060000}"/>
    <hyperlink ref="N835" r:id="rId1557" xr:uid="{00000000-0004-0000-0000-000014060000}"/>
    <hyperlink ref="AC835" r:id="rId1558" xr:uid="{00000000-0004-0000-0000-000015060000}"/>
    <hyperlink ref="N836" r:id="rId1559" xr:uid="{00000000-0004-0000-0000-000016060000}"/>
    <hyperlink ref="AC836" r:id="rId1560" xr:uid="{00000000-0004-0000-0000-000017060000}"/>
    <hyperlink ref="N837" r:id="rId1561" xr:uid="{00000000-0004-0000-0000-000018060000}"/>
    <hyperlink ref="AC837" r:id="rId1562" xr:uid="{00000000-0004-0000-0000-000019060000}"/>
    <hyperlink ref="N838" r:id="rId1563" xr:uid="{00000000-0004-0000-0000-00001A060000}"/>
    <hyperlink ref="AC838" r:id="rId1564" xr:uid="{00000000-0004-0000-0000-00001B060000}"/>
    <hyperlink ref="N839" r:id="rId1565" xr:uid="{00000000-0004-0000-0000-00001C060000}"/>
    <hyperlink ref="AC839" r:id="rId1566" xr:uid="{00000000-0004-0000-0000-00001D060000}"/>
    <hyperlink ref="N840" r:id="rId1567" xr:uid="{00000000-0004-0000-0000-00001E060000}"/>
    <hyperlink ref="AC840" r:id="rId1568" xr:uid="{00000000-0004-0000-0000-00001F060000}"/>
    <hyperlink ref="N841" r:id="rId1569" xr:uid="{00000000-0004-0000-0000-000020060000}"/>
    <hyperlink ref="AC841" r:id="rId1570" xr:uid="{00000000-0004-0000-0000-000021060000}"/>
    <hyperlink ref="N842" r:id="rId1571" xr:uid="{00000000-0004-0000-0000-000022060000}"/>
    <hyperlink ref="N843" r:id="rId1572" xr:uid="{00000000-0004-0000-0000-000023060000}"/>
    <hyperlink ref="N844" r:id="rId1573" xr:uid="{00000000-0004-0000-0000-000024060000}"/>
    <hyperlink ref="N845" r:id="rId1574" xr:uid="{00000000-0004-0000-0000-000025060000}"/>
    <hyperlink ref="N846" r:id="rId1575" xr:uid="{00000000-0004-0000-0000-000026060000}"/>
    <hyperlink ref="N847" r:id="rId1576" xr:uid="{00000000-0004-0000-0000-000027060000}"/>
    <hyperlink ref="N848" r:id="rId1577" xr:uid="{00000000-0004-0000-0000-000028060000}"/>
    <hyperlink ref="N849" r:id="rId1578" xr:uid="{00000000-0004-0000-0000-000029060000}"/>
    <hyperlink ref="N850" r:id="rId1579" xr:uid="{00000000-0004-0000-0000-00002A060000}"/>
    <hyperlink ref="N851" r:id="rId1580" xr:uid="{00000000-0004-0000-0000-00002B060000}"/>
    <hyperlink ref="N852" r:id="rId1581" xr:uid="{00000000-0004-0000-0000-00002C060000}"/>
    <hyperlink ref="N853" r:id="rId1582" xr:uid="{00000000-0004-0000-0000-00002D060000}"/>
    <hyperlink ref="N854" r:id="rId1583" xr:uid="{00000000-0004-0000-0000-00002E060000}"/>
    <hyperlink ref="N855" r:id="rId1584" xr:uid="{00000000-0004-0000-0000-00002F060000}"/>
    <hyperlink ref="N856" r:id="rId1585" xr:uid="{00000000-0004-0000-0000-000030060000}"/>
    <hyperlink ref="N857" r:id="rId1586" xr:uid="{00000000-0004-0000-0000-000031060000}"/>
    <hyperlink ref="N858" r:id="rId1587" xr:uid="{00000000-0004-0000-0000-000032060000}"/>
    <hyperlink ref="N859" r:id="rId1588" xr:uid="{00000000-0004-0000-0000-000033060000}"/>
    <hyperlink ref="N860" r:id="rId1589" xr:uid="{00000000-0004-0000-0000-000034060000}"/>
    <hyperlink ref="N861" r:id="rId1590" xr:uid="{00000000-0004-0000-0000-000035060000}"/>
    <hyperlink ref="N862" r:id="rId1591" xr:uid="{00000000-0004-0000-0000-000036060000}"/>
    <hyperlink ref="N863" r:id="rId1592" xr:uid="{00000000-0004-0000-0000-000037060000}"/>
    <hyperlink ref="N864" r:id="rId1593" xr:uid="{00000000-0004-0000-0000-000038060000}"/>
    <hyperlink ref="N865" r:id="rId1594" xr:uid="{00000000-0004-0000-0000-000039060000}"/>
    <hyperlink ref="N866" r:id="rId1595" xr:uid="{00000000-0004-0000-0000-00003A060000}"/>
    <hyperlink ref="N867" r:id="rId1596" xr:uid="{00000000-0004-0000-0000-00003B060000}"/>
    <hyperlink ref="N868" r:id="rId1597" xr:uid="{00000000-0004-0000-0000-00003C060000}"/>
    <hyperlink ref="N869" r:id="rId1598" xr:uid="{00000000-0004-0000-0000-00003D060000}"/>
    <hyperlink ref="N870" r:id="rId1599" xr:uid="{00000000-0004-0000-0000-00003E060000}"/>
    <hyperlink ref="N871" r:id="rId1600" xr:uid="{00000000-0004-0000-0000-00003F060000}"/>
    <hyperlink ref="N872" r:id="rId1601" xr:uid="{00000000-0004-0000-0000-000040060000}"/>
    <hyperlink ref="N873" r:id="rId1602" xr:uid="{00000000-0004-0000-0000-000041060000}"/>
    <hyperlink ref="N874" r:id="rId1603" xr:uid="{00000000-0004-0000-0000-000042060000}"/>
    <hyperlink ref="N875" r:id="rId1604" xr:uid="{00000000-0004-0000-0000-000043060000}"/>
    <hyperlink ref="N876" r:id="rId1605" xr:uid="{00000000-0004-0000-0000-000044060000}"/>
    <hyperlink ref="N877" r:id="rId1606" xr:uid="{00000000-0004-0000-0000-000045060000}"/>
    <hyperlink ref="N878" r:id="rId1607" xr:uid="{00000000-0004-0000-0000-000046060000}"/>
    <hyperlink ref="N879" r:id="rId1608" xr:uid="{00000000-0004-0000-0000-000047060000}"/>
    <hyperlink ref="N880" r:id="rId1609" xr:uid="{00000000-0004-0000-0000-000048060000}"/>
    <hyperlink ref="N881" r:id="rId1610" xr:uid="{00000000-0004-0000-0000-000049060000}"/>
    <hyperlink ref="N882" r:id="rId1611" xr:uid="{00000000-0004-0000-0000-00004A060000}"/>
    <hyperlink ref="N883" r:id="rId1612" xr:uid="{00000000-0004-0000-0000-00004B060000}"/>
    <hyperlink ref="N884" r:id="rId1613" xr:uid="{00000000-0004-0000-0000-00004C060000}"/>
    <hyperlink ref="N885" r:id="rId1614" xr:uid="{00000000-0004-0000-0000-00004D060000}"/>
    <hyperlink ref="N886" r:id="rId1615" xr:uid="{00000000-0004-0000-0000-00004E060000}"/>
    <hyperlink ref="N887" r:id="rId1616" xr:uid="{00000000-0004-0000-0000-00004F060000}"/>
    <hyperlink ref="N888" r:id="rId1617" xr:uid="{00000000-0004-0000-0000-000050060000}"/>
    <hyperlink ref="N889" r:id="rId1618" xr:uid="{00000000-0004-0000-0000-000051060000}"/>
    <hyperlink ref="N890" r:id="rId1619" xr:uid="{00000000-0004-0000-0000-000052060000}"/>
    <hyperlink ref="N891" r:id="rId1620" xr:uid="{00000000-0004-0000-0000-000053060000}"/>
    <hyperlink ref="N892" r:id="rId1621" xr:uid="{00000000-0004-0000-0000-000054060000}"/>
    <hyperlink ref="N893" r:id="rId1622" xr:uid="{00000000-0004-0000-0000-000055060000}"/>
    <hyperlink ref="N894" r:id="rId1623" xr:uid="{00000000-0004-0000-0000-000056060000}"/>
    <hyperlink ref="N895" r:id="rId1624" xr:uid="{00000000-0004-0000-0000-000057060000}"/>
    <hyperlink ref="N896" r:id="rId1625" xr:uid="{00000000-0004-0000-0000-000058060000}"/>
    <hyperlink ref="N897" r:id="rId1626" xr:uid="{00000000-0004-0000-0000-000059060000}"/>
    <hyperlink ref="N898" r:id="rId1627" xr:uid="{00000000-0004-0000-0000-00005A060000}"/>
    <hyperlink ref="N899" r:id="rId1628" xr:uid="{00000000-0004-0000-0000-00005B060000}"/>
    <hyperlink ref="N900" r:id="rId1629" xr:uid="{00000000-0004-0000-0000-00005C060000}"/>
    <hyperlink ref="N901" r:id="rId1630" xr:uid="{00000000-0004-0000-0000-00005D060000}"/>
    <hyperlink ref="N902" r:id="rId1631" xr:uid="{00000000-0004-0000-0000-00005E060000}"/>
    <hyperlink ref="N903" r:id="rId1632" xr:uid="{00000000-0004-0000-0000-00005F060000}"/>
    <hyperlink ref="N904" r:id="rId1633" xr:uid="{00000000-0004-0000-0000-000060060000}"/>
    <hyperlink ref="N905" r:id="rId1634" xr:uid="{00000000-0004-0000-0000-000061060000}"/>
    <hyperlink ref="N906" r:id="rId1635" xr:uid="{00000000-0004-0000-0000-000062060000}"/>
    <hyperlink ref="N907" r:id="rId1636" xr:uid="{00000000-0004-0000-0000-000063060000}"/>
    <hyperlink ref="N908" r:id="rId1637" xr:uid="{00000000-0004-0000-0000-000064060000}"/>
    <hyperlink ref="N909" r:id="rId1638" xr:uid="{00000000-0004-0000-0000-000065060000}"/>
    <hyperlink ref="N910" r:id="rId1639" xr:uid="{00000000-0004-0000-0000-000066060000}"/>
    <hyperlink ref="N911" r:id="rId1640" xr:uid="{00000000-0004-0000-0000-000067060000}"/>
    <hyperlink ref="N912" r:id="rId1641" xr:uid="{00000000-0004-0000-0000-000068060000}"/>
    <hyperlink ref="N913" r:id="rId1642" xr:uid="{00000000-0004-0000-0000-000069060000}"/>
    <hyperlink ref="N914" r:id="rId1643" xr:uid="{00000000-0004-0000-0000-00006A060000}"/>
    <hyperlink ref="N915" r:id="rId1644" xr:uid="{00000000-0004-0000-0000-00006B060000}"/>
    <hyperlink ref="N916" r:id="rId1645" xr:uid="{00000000-0004-0000-0000-00006C060000}"/>
    <hyperlink ref="N917" r:id="rId1646" xr:uid="{00000000-0004-0000-0000-00006D060000}"/>
    <hyperlink ref="N918" r:id="rId1647" xr:uid="{00000000-0004-0000-0000-00006E060000}"/>
    <hyperlink ref="N919" r:id="rId1648" xr:uid="{00000000-0004-0000-0000-00006F060000}"/>
    <hyperlink ref="N920" r:id="rId1649" xr:uid="{00000000-0004-0000-0000-000070060000}"/>
    <hyperlink ref="N921" r:id="rId1650" xr:uid="{00000000-0004-0000-0000-000071060000}"/>
    <hyperlink ref="N922" r:id="rId1651" xr:uid="{00000000-0004-0000-0000-000072060000}"/>
    <hyperlink ref="N923" r:id="rId1652" xr:uid="{00000000-0004-0000-0000-000073060000}"/>
    <hyperlink ref="N924" r:id="rId1653" xr:uid="{00000000-0004-0000-0000-000074060000}"/>
    <hyperlink ref="N925" r:id="rId1654" xr:uid="{00000000-0004-0000-0000-000075060000}"/>
    <hyperlink ref="N926" r:id="rId1655" xr:uid="{00000000-0004-0000-0000-000076060000}"/>
    <hyperlink ref="N927" r:id="rId1656" xr:uid="{00000000-0004-0000-0000-000077060000}"/>
    <hyperlink ref="N928" r:id="rId1657" xr:uid="{00000000-0004-0000-0000-000078060000}"/>
    <hyperlink ref="N929" r:id="rId1658" xr:uid="{00000000-0004-0000-0000-000079060000}"/>
    <hyperlink ref="N930" r:id="rId1659" xr:uid="{00000000-0004-0000-0000-00007A060000}"/>
    <hyperlink ref="N931" r:id="rId1660" xr:uid="{00000000-0004-0000-0000-00007B060000}"/>
    <hyperlink ref="N932" r:id="rId1661" xr:uid="{00000000-0004-0000-0000-00007C060000}"/>
    <hyperlink ref="N933" r:id="rId1662" xr:uid="{00000000-0004-0000-0000-00007D060000}"/>
    <hyperlink ref="N934" r:id="rId1663" xr:uid="{00000000-0004-0000-0000-00007E060000}"/>
    <hyperlink ref="N935" r:id="rId1664" xr:uid="{00000000-0004-0000-0000-00007F060000}"/>
    <hyperlink ref="N936" r:id="rId1665" xr:uid="{00000000-0004-0000-0000-000080060000}"/>
    <hyperlink ref="N937" r:id="rId1666" xr:uid="{00000000-0004-0000-0000-000081060000}"/>
    <hyperlink ref="N938" r:id="rId1667" xr:uid="{00000000-0004-0000-0000-000082060000}"/>
    <hyperlink ref="N939" r:id="rId1668" xr:uid="{00000000-0004-0000-0000-000083060000}"/>
    <hyperlink ref="N940" r:id="rId1669" xr:uid="{00000000-0004-0000-0000-000084060000}"/>
    <hyperlink ref="N941" r:id="rId1670" xr:uid="{00000000-0004-0000-0000-000085060000}"/>
    <hyperlink ref="N942" r:id="rId1671" xr:uid="{00000000-0004-0000-0000-000086060000}"/>
    <hyperlink ref="N943" r:id="rId1672" xr:uid="{00000000-0004-0000-0000-000087060000}"/>
    <hyperlink ref="N944" r:id="rId1673" xr:uid="{00000000-0004-0000-0000-000088060000}"/>
    <hyperlink ref="N945" r:id="rId1674" xr:uid="{00000000-0004-0000-0000-000089060000}"/>
    <hyperlink ref="N946" r:id="rId1675" xr:uid="{00000000-0004-0000-0000-00008A060000}"/>
    <hyperlink ref="N947" r:id="rId1676" xr:uid="{00000000-0004-0000-0000-00008B060000}"/>
    <hyperlink ref="N948" r:id="rId1677" xr:uid="{00000000-0004-0000-0000-00008C060000}"/>
    <hyperlink ref="N949" r:id="rId1678" xr:uid="{00000000-0004-0000-0000-00008D060000}"/>
    <hyperlink ref="N950" r:id="rId1679" xr:uid="{00000000-0004-0000-0000-00008E060000}"/>
    <hyperlink ref="AC950" r:id="rId1680" xr:uid="{00000000-0004-0000-0000-00008F060000}"/>
    <hyperlink ref="N951" r:id="rId1681" xr:uid="{00000000-0004-0000-0000-000090060000}"/>
    <hyperlink ref="AC951" r:id="rId1682" xr:uid="{00000000-0004-0000-0000-000091060000}"/>
    <hyperlink ref="N952" r:id="rId1683" xr:uid="{00000000-0004-0000-0000-000092060000}"/>
    <hyperlink ref="AC952" r:id="rId1684" xr:uid="{00000000-0004-0000-0000-000093060000}"/>
    <hyperlink ref="N953" r:id="rId1685" xr:uid="{00000000-0004-0000-0000-000094060000}"/>
    <hyperlink ref="AC953" r:id="rId1686" xr:uid="{00000000-0004-0000-0000-000095060000}"/>
    <hyperlink ref="N954" r:id="rId1687" xr:uid="{00000000-0004-0000-0000-000096060000}"/>
    <hyperlink ref="AC954" r:id="rId1688" xr:uid="{00000000-0004-0000-0000-000097060000}"/>
    <hyperlink ref="N955" r:id="rId1689" xr:uid="{00000000-0004-0000-0000-000098060000}"/>
    <hyperlink ref="AC955" r:id="rId1690" xr:uid="{00000000-0004-0000-0000-000099060000}"/>
    <hyperlink ref="N956" r:id="rId1691" xr:uid="{00000000-0004-0000-0000-00009A060000}"/>
    <hyperlink ref="AC956" r:id="rId1692" xr:uid="{00000000-0004-0000-0000-00009B060000}"/>
    <hyperlink ref="N957" r:id="rId1693" xr:uid="{00000000-0004-0000-0000-00009C060000}"/>
    <hyperlink ref="AC957" r:id="rId1694" xr:uid="{00000000-0004-0000-0000-00009D060000}"/>
    <hyperlink ref="N958" r:id="rId1695" xr:uid="{00000000-0004-0000-0000-00009E060000}"/>
    <hyperlink ref="AC958" r:id="rId1696" xr:uid="{00000000-0004-0000-0000-00009F060000}"/>
    <hyperlink ref="N959" r:id="rId1697" xr:uid="{00000000-0004-0000-0000-0000A0060000}"/>
    <hyperlink ref="AC959" r:id="rId1698" xr:uid="{00000000-0004-0000-0000-0000A1060000}"/>
    <hyperlink ref="N960" r:id="rId1699" xr:uid="{00000000-0004-0000-0000-0000A2060000}"/>
    <hyperlink ref="AC960" r:id="rId1700" xr:uid="{00000000-0004-0000-0000-0000A3060000}"/>
    <hyperlink ref="N961" r:id="rId1701" xr:uid="{00000000-0004-0000-0000-0000A4060000}"/>
    <hyperlink ref="AC961" r:id="rId1702" xr:uid="{00000000-0004-0000-0000-0000A5060000}"/>
    <hyperlink ref="N962" r:id="rId1703" xr:uid="{00000000-0004-0000-0000-0000A6060000}"/>
    <hyperlink ref="AC962" r:id="rId1704" xr:uid="{00000000-0004-0000-0000-0000A7060000}"/>
    <hyperlink ref="N963" r:id="rId1705" xr:uid="{00000000-0004-0000-0000-0000A8060000}"/>
    <hyperlink ref="AC963" r:id="rId1706" xr:uid="{00000000-0004-0000-0000-0000A9060000}"/>
    <hyperlink ref="N964" r:id="rId1707" xr:uid="{00000000-0004-0000-0000-0000AA060000}"/>
    <hyperlink ref="AC964" r:id="rId1708" xr:uid="{00000000-0004-0000-0000-0000AB060000}"/>
    <hyperlink ref="N965" r:id="rId1709" xr:uid="{00000000-0004-0000-0000-0000AC060000}"/>
    <hyperlink ref="AC965" r:id="rId1710" xr:uid="{00000000-0004-0000-0000-0000AD060000}"/>
    <hyperlink ref="N966" r:id="rId1711" xr:uid="{00000000-0004-0000-0000-0000AE060000}"/>
    <hyperlink ref="AC966" r:id="rId1712" xr:uid="{00000000-0004-0000-0000-0000AF060000}"/>
    <hyperlink ref="N967" r:id="rId1713" xr:uid="{00000000-0004-0000-0000-0000B0060000}"/>
    <hyperlink ref="AC967" r:id="rId1714" xr:uid="{00000000-0004-0000-0000-0000B1060000}"/>
    <hyperlink ref="N968" r:id="rId1715" xr:uid="{00000000-0004-0000-0000-0000B2060000}"/>
    <hyperlink ref="AC968" r:id="rId1716" xr:uid="{00000000-0004-0000-0000-0000B3060000}"/>
    <hyperlink ref="N969" r:id="rId1717" xr:uid="{00000000-0004-0000-0000-0000B4060000}"/>
    <hyperlink ref="AC969" r:id="rId1718" xr:uid="{00000000-0004-0000-0000-0000B5060000}"/>
    <hyperlink ref="N970" r:id="rId1719" xr:uid="{00000000-0004-0000-0000-0000B6060000}"/>
    <hyperlink ref="AC970" r:id="rId1720" xr:uid="{00000000-0004-0000-0000-0000B7060000}"/>
    <hyperlink ref="N971" r:id="rId1721" xr:uid="{00000000-0004-0000-0000-0000B8060000}"/>
    <hyperlink ref="AC971" r:id="rId1722" xr:uid="{00000000-0004-0000-0000-0000B9060000}"/>
    <hyperlink ref="N972" r:id="rId1723" xr:uid="{00000000-0004-0000-0000-0000BA060000}"/>
    <hyperlink ref="AC972" r:id="rId1724" xr:uid="{00000000-0004-0000-0000-0000BB060000}"/>
    <hyperlink ref="N973" r:id="rId1725" xr:uid="{00000000-0004-0000-0000-0000BC060000}"/>
    <hyperlink ref="AC973" r:id="rId1726" xr:uid="{00000000-0004-0000-0000-0000BD060000}"/>
    <hyperlink ref="N974" r:id="rId1727" xr:uid="{00000000-0004-0000-0000-0000BE060000}"/>
    <hyperlink ref="AC974" r:id="rId1728" xr:uid="{00000000-0004-0000-0000-0000BF060000}"/>
    <hyperlink ref="N975" r:id="rId1729" xr:uid="{00000000-0004-0000-0000-0000C0060000}"/>
    <hyperlink ref="AC975" r:id="rId1730" xr:uid="{00000000-0004-0000-0000-0000C1060000}"/>
    <hyperlink ref="N976" r:id="rId1731" xr:uid="{00000000-0004-0000-0000-0000C2060000}"/>
    <hyperlink ref="AC976" r:id="rId1732" xr:uid="{00000000-0004-0000-0000-0000C3060000}"/>
    <hyperlink ref="N977" r:id="rId1733" xr:uid="{00000000-0004-0000-0000-0000C4060000}"/>
    <hyperlink ref="AC977" r:id="rId1734" xr:uid="{00000000-0004-0000-0000-0000C5060000}"/>
    <hyperlink ref="N978" r:id="rId1735" xr:uid="{00000000-0004-0000-0000-0000C6060000}"/>
    <hyperlink ref="AC978" r:id="rId1736" xr:uid="{00000000-0004-0000-0000-0000C7060000}"/>
    <hyperlink ref="N979" r:id="rId1737" xr:uid="{00000000-0004-0000-0000-0000C8060000}"/>
    <hyperlink ref="AC979" r:id="rId1738" xr:uid="{00000000-0004-0000-0000-0000C9060000}"/>
    <hyperlink ref="N980" r:id="rId1739" xr:uid="{00000000-0004-0000-0000-0000CA060000}"/>
    <hyperlink ref="AC980" r:id="rId1740" xr:uid="{00000000-0004-0000-0000-0000CB060000}"/>
    <hyperlink ref="N981" r:id="rId1741" xr:uid="{00000000-0004-0000-0000-0000CC060000}"/>
    <hyperlink ref="AC981" r:id="rId1742" xr:uid="{00000000-0004-0000-0000-0000CD060000}"/>
    <hyperlink ref="N982" r:id="rId1743" xr:uid="{00000000-0004-0000-0000-0000CE060000}"/>
    <hyperlink ref="AC982" r:id="rId1744" xr:uid="{00000000-0004-0000-0000-0000CF060000}"/>
    <hyperlink ref="N983" r:id="rId1745" xr:uid="{00000000-0004-0000-0000-0000D0060000}"/>
    <hyperlink ref="AC983" r:id="rId1746" xr:uid="{00000000-0004-0000-0000-0000D1060000}"/>
    <hyperlink ref="N984" r:id="rId1747" xr:uid="{00000000-0004-0000-0000-0000D2060000}"/>
    <hyperlink ref="AC984" r:id="rId1748" xr:uid="{00000000-0004-0000-0000-0000D3060000}"/>
    <hyperlink ref="N985" r:id="rId1749" xr:uid="{00000000-0004-0000-0000-0000D4060000}"/>
    <hyperlink ref="AC985" r:id="rId1750" xr:uid="{00000000-0004-0000-0000-0000D5060000}"/>
    <hyperlink ref="N986" r:id="rId1751" xr:uid="{00000000-0004-0000-0000-0000D6060000}"/>
    <hyperlink ref="AC986" r:id="rId1752" xr:uid="{00000000-0004-0000-0000-0000D7060000}"/>
    <hyperlink ref="N987" r:id="rId1753" xr:uid="{00000000-0004-0000-0000-0000D8060000}"/>
    <hyperlink ref="AC987" r:id="rId1754" xr:uid="{00000000-0004-0000-0000-0000D9060000}"/>
    <hyperlink ref="N988" r:id="rId1755" xr:uid="{00000000-0004-0000-0000-0000DA060000}"/>
    <hyperlink ref="AC988" r:id="rId1756" xr:uid="{00000000-0004-0000-0000-0000DB060000}"/>
    <hyperlink ref="N989" r:id="rId1757" xr:uid="{00000000-0004-0000-0000-0000DC060000}"/>
    <hyperlink ref="AC989" r:id="rId1758" xr:uid="{00000000-0004-0000-0000-0000DD060000}"/>
    <hyperlink ref="N990" r:id="rId1759" xr:uid="{00000000-0004-0000-0000-0000DE060000}"/>
    <hyperlink ref="AC990" r:id="rId1760" xr:uid="{00000000-0004-0000-0000-0000DF060000}"/>
    <hyperlink ref="N991" r:id="rId1761" xr:uid="{00000000-0004-0000-0000-0000E0060000}"/>
    <hyperlink ref="AC991" r:id="rId1762" xr:uid="{00000000-0004-0000-0000-0000E1060000}"/>
    <hyperlink ref="N992" r:id="rId1763" xr:uid="{00000000-0004-0000-0000-0000E2060000}"/>
    <hyperlink ref="AC992" r:id="rId1764" xr:uid="{00000000-0004-0000-0000-0000E3060000}"/>
    <hyperlink ref="N993" r:id="rId1765" xr:uid="{00000000-0004-0000-0000-0000E4060000}"/>
    <hyperlink ref="AC993" r:id="rId1766" xr:uid="{00000000-0004-0000-0000-0000E5060000}"/>
    <hyperlink ref="N994" r:id="rId1767" xr:uid="{00000000-0004-0000-0000-0000E6060000}"/>
    <hyperlink ref="AC994" r:id="rId1768" xr:uid="{00000000-0004-0000-0000-0000E7060000}"/>
    <hyperlink ref="N995" r:id="rId1769" xr:uid="{00000000-0004-0000-0000-0000E8060000}"/>
    <hyperlink ref="AC995" r:id="rId1770" xr:uid="{00000000-0004-0000-0000-0000E9060000}"/>
    <hyperlink ref="N996" r:id="rId1771" xr:uid="{00000000-0004-0000-0000-0000EA060000}"/>
    <hyperlink ref="AC996" r:id="rId1772" xr:uid="{00000000-0004-0000-0000-0000EB060000}"/>
    <hyperlink ref="N997" r:id="rId1773" xr:uid="{00000000-0004-0000-0000-0000EC060000}"/>
    <hyperlink ref="AC997" r:id="rId1774" xr:uid="{00000000-0004-0000-0000-0000ED060000}"/>
    <hyperlink ref="N998" r:id="rId1775" xr:uid="{00000000-0004-0000-0000-0000EE060000}"/>
    <hyperlink ref="AC998" r:id="rId1776" xr:uid="{00000000-0004-0000-0000-0000EF060000}"/>
    <hyperlink ref="N999" r:id="rId1777" xr:uid="{00000000-0004-0000-0000-0000F0060000}"/>
    <hyperlink ref="AC999" r:id="rId1778" xr:uid="{00000000-0004-0000-0000-0000F1060000}"/>
    <hyperlink ref="N1000" r:id="rId1779" xr:uid="{00000000-0004-0000-0000-0000F2060000}"/>
    <hyperlink ref="AC1000" r:id="rId1780" xr:uid="{00000000-0004-0000-0000-0000F3060000}"/>
    <hyperlink ref="N1001" r:id="rId1781" xr:uid="{00000000-0004-0000-0000-0000F4060000}"/>
    <hyperlink ref="AC1001" r:id="rId1782" xr:uid="{00000000-0004-0000-0000-0000F5060000}"/>
    <hyperlink ref="N1002" r:id="rId1783" xr:uid="{00000000-0004-0000-0000-0000F6060000}"/>
    <hyperlink ref="AC1002" r:id="rId1784" xr:uid="{00000000-0004-0000-0000-0000F7060000}"/>
    <hyperlink ref="N1003" r:id="rId1785" xr:uid="{00000000-0004-0000-0000-0000F8060000}"/>
    <hyperlink ref="AC1003" r:id="rId1786" xr:uid="{00000000-0004-0000-0000-0000F9060000}"/>
    <hyperlink ref="N1004" r:id="rId1787" xr:uid="{00000000-0004-0000-0000-0000FA060000}"/>
    <hyperlink ref="AC1004" r:id="rId1788" xr:uid="{00000000-0004-0000-0000-0000FB060000}"/>
    <hyperlink ref="N1005" r:id="rId1789" xr:uid="{00000000-0004-0000-0000-0000FC060000}"/>
    <hyperlink ref="AC1005" r:id="rId1790" xr:uid="{00000000-0004-0000-0000-0000FD060000}"/>
    <hyperlink ref="N1006" r:id="rId1791" xr:uid="{00000000-0004-0000-0000-0000FE060000}"/>
    <hyperlink ref="AC1006" r:id="rId1792" xr:uid="{00000000-0004-0000-0000-0000FF060000}"/>
    <hyperlink ref="N1007" r:id="rId1793" xr:uid="{00000000-0004-0000-0000-000000070000}"/>
    <hyperlink ref="AC1007" r:id="rId1794" xr:uid="{00000000-0004-0000-0000-000001070000}"/>
    <hyperlink ref="N1008" r:id="rId1795" xr:uid="{00000000-0004-0000-0000-000002070000}"/>
    <hyperlink ref="AC1008" r:id="rId1796" xr:uid="{00000000-0004-0000-0000-000003070000}"/>
    <hyperlink ref="N1009" r:id="rId1797" xr:uid="{00000000-0004-0000-0000-000004070000}"/>
    <hyperlink ref="AC1009" r:id="rId1798" xr:uid="{00000000-0004-0000-0000-000005070000}"/>
    <hyperlink ref="N1010" r:id="rId1799" xr:uid="{00000000-0004-0000-0000-000006070000}"/>
    <hyperlink ref="AC1010" r:id="rId1800" xr:uid="{00000000-0004-0000-0000-000007070000}"/>
    <hyperlink ref="N1011" r:id="rId1801" xr:uid="{00000000-0004-0000-0000-000008070000}"/>
    <hyperlink ref="AC1011" r:id="rId1802" xr:uid="{00000000-0004-0000-0000-000009070000}"/>
    <hyperlink ref="N1012" r:id="rId1803" xr:uid="{00000000-0004-0000-0000-00000A070000}"/>
    <hyperlink ref="AC1012" r:id="rId1804" xr:uid="{00000000-0004-0000-0000-00000B070000}"/>
    <hyperlink ref="N1013" r:id="rId1805" xr:uid="{00000000-0004-0000-0000-00000C070000}"/>
    <hyperlink ref="AC1013" r:id="rId1806" xr:uid="{00000000-0004-0000-0000-00000D070000}"/>
    <hyperlink ref="N1014" r:id="rId1807" xr:uid="{00000000-0004-0000-0000-00000E070000}"/>
    <hyperlink ref="AC1014" r:id="rId1808" xr:uid="{00000000-0004-0000-0000-00000F070000}"/>
    <hyperlink ref="N1015" r:id="rId1809" xr:uid="{00000000-0004-0000-0000-000010070000}"/>
    <hyperlink ref="AC1015" r:id="rId1810" xr:uid="{00000000-0004-0000-0000-000011070000}"/>
    <hyperlink ref="N1016" r:id="rId1811" xr:uid="{00000000-0004-0000-0000-000012070000}"/>
    <hyperlink ref="AC1016" r:id="rId1812" xr:uid="{00000000-0004-0000-0000-000013070000}"/>
    <hyperlink ref="N1017" r:id="rId1813" xr:uid="{00000000-0004-0000-0000-000014070000}"/>
    <hyperlink ref="AC1017" r:id="rId1814" xr:uid="{00000000-0004-0000-0000-000015070000}"/>
    <hyperlink ref="N1018" r:id="rId1815" xr:uid="{00000000-0004-0000-0000-000016070000}"/>
    <hyperlink ref="AC1018" r:id="rId1816" xr:uid="{00000000-0004-0000-0000-000017070000}"/>
    <hyperlink ref="N1019" r:id="rId1817" xr:uid="{00000000-0004-0000-0000-000018070000}"/>
    <hyperlink ref="AC1019" r:id="rId1818" xr:uid="{00000000-0004-0000-0000-000019070000}"/>
    <hyperlink ref="N1020" r:id="rId1819" xr:uid="{00000000-0004-0000-0000-00001A070000}"/>
    <hyperlink ref="AC1020" r:id="rId1820" xr:uid="{00000000-0004-0000-0000-00001B070000}"/>
    <hyperlink ref="N1021" r:id="rId1821" xr:uid="{00000000-0004-0000-0000-00001C070000}"/>
    <hyperlink ref="AC1021" r:id="rId1822" xr:uid="{00000000-0004-0000-0000-00001D070000}"/>
    <hyperlink ref="N1022" r:id="rId1823" xr:uid="{00000000-0004-0000-0000-00001E070000}"/>
    <hyperlink ref="AC1022" r:id="rId1824" xr:uid="{00000000-0004-0000-0000-00001F070000}"/>
    <hyperlink ref="N1023" r:id="rId1825" xr:uid="{00000000-0004-0000-0000-000020070000}"/>
    <hyperlink ref="AC1023" r:id="rId1826" xr:uid="{00000000-0004-0000-0000-000021070000}"/>
    <hyperlink ref="N1024" r:id="rId1827" xr:uid="{00000000-0004-0000-0000-000022070000}"/>
    <hyperlink ref="AC1024" r:id="rId1828" xr:uid="{00000000-0004-0000-0000-000023070000}"/>
    <hyperlink ref="N1025" r:id="rId1829" xr:uid="{00000000-0004-0000-0000-000024070000}"/>
    <hyperlink ref="AC1025" r:id="rId1830" xr:uid="{00000000-0004-0000-0000-000025070000}"/>
    <hyperlink ref="N1026" r:id="rId1831" xr:uid="{00000000-0004-0000-0000-000026070000}"/>
    <hyperlink ref="AC1026" r:id="rId1832" xr:uid="{00000000-0004-0000-0000-000027070000}"/>
    <hyperlink ref="N1027" r:id="rId1833" xr:uid="{00000000-0004-0000-0000-000028070000}"/>
    <hyperlink ref="AC1027" r:id="rId1834" xr:uid="{00000000-0004-0000-0000-000029070000}"/>
    <hyperlink ref="N1028" r:id="rId1835" xr:uid="{00000000-0004-0000-0000-00002A070000}"/>
    <hyperlink ref="AC1028" r:id="rId1836" xr:uid="{00000000-0004-0000-0000-00002B070000}"/>
    <hyperlink ref="N1029" r:id="rId1837" xr:uid="{00000000-0004-0000-0000-00002C070000}"/>
    <hyperlink ref="AC1029" r:id="rId1838" xr:uid="{00000000-0004-0000-0000-00002D070000}"/>
    <hyperlink ref="N1030" r:id="rId1839" xr:uid="{00000000-0004-0000-0000-00002E070000}"/>
    <hyperlink ref="AC1030" r:id="rId1840" xr:uid="{00000000-0004-0000-0000-00002F070000}"/>
    <hyperlink ref="N1031" r:id="rId1841" xr:uid="{00000000-0004-0000-0000-000030070000}"/>
    <hyperlink ref="AC1031" r:id="rId1842" xr:uid="{00000000-0004-0000-0000-000031070000}"/>
    <hyperlink ref="N1032" r:id="rId1843" xr:uid="{00000000-0004-0000-0000-000032070000}"/>
    <hyperlink ref="AC1032" r:id="rId1844" xr:uid="{00000000-0004-0000-0000-000033070000}"/>
    <hyperlink ref="N1033" r:id="rId1845" xr:uid="{00000000-0004-0000-0000-000034070000}"/>
    <hyperlink ref="AC1033" r:id="rId1846" xr:uid="{00000000-0004-0000-0000-000035070000}"/>
    <hyperlink ref="N1034" r:id="rId1847" xr:uid="{00000000-0004-0000-0000-000036070000}"/>
    <hyperlink ref="AC1034" r:id="rId1848" xr:uid="{00000000-0004-0000-0000-000037070000}"/>
    <hyperlink ref="N1035" r:id="rId1849" xr:uid="{00000000-0004-0000-0000-000038070000}"/>
    <hyperlink ref="AC1035" r:id="rId1850" xr:uid="{00000000-0004-0000-0000-000039070000}"/>
    <hyperlink ref="N1036" r:id="rId1851" xr:uid="{00000000-0004-0000-0000-00003A070000}"/>
    <hyperlink ref="AC1036" r:id="rId1852" xr:uid="{00000000-0004-0000-0000-00003B070000}"/>
    <hyperlink ref="N1037" r:id="rId1853" xr:uid="{00000000-0004-0000-0000-00003C070000}"/>
    <hyperlink ref="AC1037" r:id="rId1854" xr:uid="{00000000-0004-0000-0000-00003D070000}"/>
    <hyperlink ref="N1038" r:id="rId1855" xr:uid="{00000000-0004-0000-0000-00003E070000}"/>
    <hyperlink ref="AC1038" r:id="rId1856" xr:uid="{00000000-0004-0000-0000-00003F070000}"/>
    <hyperlink ref="N1039" r:id="rId1857" xr:uid="{00000000-0004-0000-0000-000040070000}"/>
    <hyperlink ref="AC1039" r:id="rId1858" xr:uid="{00000000-0004-0000-0000-000041070000}"/>
    <hyperlink ref="N1040" r:id="rId1859" xr:uid="{00000000-0004-0000-0000-000042070000}"/>
    <hyperlink ref="AC1040" r:id="rId1860" xr:uid="{00000000-0004-0000-0000-000043070000}"/>
    <hyperlink ref="N1041" r:id="rId1861" xr:uid="{00000000-0004-0000-0000-000044070000}"/>
    <hyperlink ref="AC1041" r:id="rId1862" xr:uid="{00000000-0004-0000-0000-000045070000}"/>
    <hyperlink ref="N1042" r:id="rId1863" xr:uid="{00000000-0004-0000-0000-000046070000}"/>
    <hyperlink ref="AC1042" r:id="rId1864" xr:uid="{00000000-0004-0000-0000-000047070000}"/>
    <hyperlink ref="N1043" r:id="rId1865" xr:uid="{00000000-0004-0000-0000-000048070000}"/>
    <hyperlink ref="AC1043" r:id="rId1866" xr:uid="{00000000-0004-0000-0000-000049070000}"/>
    <hyperlink ref="N1044" r:id="rId1867" xr:uid="{00000000-0004-0000-0000-00004A070000}"/>
    <hyperlink ref="AC1044" r:id="rId1868" xr:uid="{00000000-0004-0000-0000-00004B070000}"/>
    <hyperlink ref="N1045" r:id="rId1869" xr:uid="{00000000-0004-0000-0000-00004C070000}"/>
    <hyperlink ref="AC1045" r:id="rId1870" xr:uid="{00000000-0004-0000-0000-00004D070000}"/>
    <hyperlink ref="N1046" r:id="rId1871" xr:uid="{00000000-0004-0000-0000-00004E070000}"/>
    <hyperlink ref="AC1046" r:id="rId1872" xr:uid="{00000000-0004-0000-0000-00004F070000}"/>
    <hyperlink ref="N1047" r:id="rId1873" xr:uid="{00000000-0004-0000-0000-000050070000}"/>
    <hyperlink ref="AC1047" r:id="rId1874" xr:uid="{00000000-0004-0000-0000-000051070000}"/>
    <hyperlink ref="N1048" r:id="rId1875" xr:uid="{00000000-0004-0000-0000-000052070000}"/>
    <hyperlink ref="AC1048" r:id="rId1876" xr:uid="{00000000-0004-0000-0000-000053070000}"/>
    <hyperlink ref="N1049" r:id="rId1877" xr:uid="{00000000-0004-0000-0000-000054070000}"/>
    <hyperlink ref="AC1049" r:id="rId1878" xr:uid="{00000000-0004-0000-0000-000055070000}"/>
    <hyperlink ref="N1050" r:id="rId1879" xr:uid="{00000000-0004-0000-0000-000056070000}"/>
    <hyperlink ref="AC1050" r:id="rId1880" xr:uid="{00000000-0004-0000-0000-000057070000}"/>
    <hyperlink ref="N1051" r:id="rId1881" xr:uid="{00000000-0004-0000-0000-000058070000}"/>
    <hyperlink ref="AC1051" r:id="rId1882" xr:uid="{00000000-0004-0000-0000-000059070000}"/>
    <hyperlink ref="N1052" r:id="rId1883" xr:uid="{00000000-0004-0000-0000-00005A070000}"/>
    <hyperlink ref="AC1052" r:id="rId1884" xr:uid="{00000000-0004-0000-0000-00005B070000}"/>
    <hyperlink ref="N1053" r:id="rId1885" xr:uid="{00000000-0004-0000-0000-00005C070000}"/>
    <hyperlink ref="AC1053" r:id="rId1886" xr:uid="{00000000-0004-0000-0000-00005D070000}"/>
    <hyperlink ref="N1054" r:id="rId1887" xr:uid="{00000000-0004-0000-0000-00005E070000}"/>
    <hyperlink ref="AC1054" r:id="rId1888" xr:uid="{00000000-0004-0000-0000-00005F070000}"/>
    <hyperlink ref="N1055" r:id="rId1889" xr:uid="{00000000-0004-0000-0000-000060070000}"/>
    <hyperlink ref="AC1055" r:id="rId1890" xr:uid="{00000000-0004-0000-0000-000061070000}"/>
    <hyperlink ref="N1056" r:id="rId1891" xr:uid="{00000000-0004-0000-0000-000062070000}"/>
    <hyperlink ref="AC1056" r:id="rId1892" xr:uid="{00000000-0004-0000-0000-000063070000}"/>
    <hyperlink ref="N1057" r:id="rId1893" xr:uid="{00000000-0004-0000-0000-000064070000}"/>
    <hyperlink ref="AC1057" r:id="rId1894" xr:uid="{00000000-0004-0000-0000-000065070000}"/>
    <hyperlink ref="N1058" r:id="rId1895" xr:uid="{00000000-0004-0000-0000-000066070000}"/>
    <hyperlink ref="AC1058" r:id="rId1896" xr:uid="{00000000-0004-0000-0000-000067070000}"/>
    <hyperlink ref="N1059" r:id="rId1897" xr:uid="{00000000-0004-0000-0000-000068070000}"/>
    <hyperlink ref="AC1059" r:id="rId1898" xr:uid="{00000000-0004-0000-0000-000069070000}"/>
    <hyperlink ref="N1060" r:id="rId1899" xr:uid="{00000000-0004-0000-0000-00006A070000}"/>
    <hyperlink ref="AC1060" r:id="rId1900" xr:uid="{00000000-0004-0000-0000-00006B070000}"/>
    <hyperlink ref="N1061" r:id="rId1901" xr:uid="{00000000-0004-0000-0000-00006C070000}"/>
    <hyperlink ref="AC1061" r:id="rId1902" xr:uid="{00000000-0004-0000-0000-00006D070000}"/>
    <hyperlink ref="N1062" r:id="rId1903" xr:uid="{00000000-0004-0000-0000-00006E070000}"/>
    <hyperlink ref="AC1062" r:id="rId1904" xr:uid="{00000000-0004-0000-0000-00006F070000}"/>
    <hyperlink ref="N1063" r:id="rId1905" xr:uid="{00000000-0004-0000-0000-000070070000}"/>
    <hyperlink ref="AC1063" r:id="rId1906" xr:uid="{00000000-0004-0000-0000-000071070000}"/>
    <hyperlink ref="N1064" r:id="rId1907" xr:uid="{00000000-0004-0000-0000-000072070000}"/>
    <hyperlink ref="AC1064" r:id="rId1908" xr:uid="{00000000-0004-0000-0000-000073070000}"/>
    <hyperlink ref="N1065" r:id="rId1909" xr:uid="{00000000-0004-0000-0000-000074070000}"/>
    <hyperlink ref="AC1065" r:id="rId1910" xr:uid="{00000000-0004-0000-0000-000075070000}"/>
    <hyperlink ref="N1066" r:id="rId1911" xr:uid="{00000000-0004-0000-0000-000076070000}"/>
    <hyperlink ref="AC1066" r:id="rId1912" xr:uid="{00000000-0004-0000-0000-000077070000}"/>
    <hyperlink ref="N1067" r:id="rId1913" xr:uid="{00000000-0004-0000-0000-000078070000}"/>
    <hyperlink ref="AC1067" r:id="rId1914" xr:uid="{00000000-0004-0000-0000-000079070000}"/>
    <hyperlink ref="N1068" r:id="rId1915" xr:uid="{00000000-0004-0000-0000-00007A070000}"/>
    <hyperlink ref="AC1068" r:id="rId1916" xr:uid="{00000000-0004-0000-0000-00007B070000}"/>
    <hyperlink ref="N1069" r:id="rId1917" xr:uid="{00000000-0004-0000-0000-00007C070000}"/>
    <hyperlink ref="AC1069" r:id="rId1918" xr:uid="{00000000-0004-0000-0000-00007D070000}"/>
    <hyperlink ref="N1070" r:id="rId1919" xr:uid="{00000000-0004-0000-0000-00007E070000}"/>
    <hyperlink ref="AC1070" r:id="rId1920" xr:uid="{00000000-0004-0000-0000-00007F070000}"/>
    <hyperlink ref="N1071" r:id="rId1921" xr:uid="{00000000-0004-0000-0000-000080070000}"/>
    <hyperlink ref="AC1071" r:id="rId1922" xr:uid="{00000000-0004-0000-0000-000081070000}"/>
    <hyperlink ref="N1072" r:id="rId1923" xr:uid="{00000000-0004-0000-0000-000082070000}"/>
    <hyperlink ref="AC1072" r:id="rId1924" xr:uid="{00000000-0004-0000-0000-000083070000}"/>
    <hyperlink ref="N1073" r:id="rId1925" xr:uid="{00000000-0004-0000-0000-000084070000}"/>
    <hyperlink ref="AC1073" r:id="rId1926" xr:uid="{00000000-0004-0000-0000-000085070000}"/>
    <hyperlink ref="N1074" r:id="rId1927" xr:uid="{00000000-0004-0000-0000-000086070000}"/>
    <hyperlink ref="AC1074" r:id="rId1928" xr:uid="{00000000-0004-0000-0000-000087070000}"/>
    <hyperlink ref="N1075" r:id="rId1929" xr:uid="{00000000-0004-0000-0000-000088070000}"/>
    <hyperlink ref="AC1075" r:id="rId1930" xr:uid="{00000000-0004-0000-0000-000089070000}"/>
    <hyperlink ref="N1076" r:id="rId1931" xr:uid="{00000000-0004-0000-0000-00008A070000}"/>
    <hyperlink ref="AC1076" r:id="rId1932" xr:uid="{00000000-0004-0000-0000-00008B070000}"/>
    <hyperlink ref="N1077" r:id="rId1933" xr:uid="{00000000-0004-0000-0000-00008C070000}"/>
    <hyperlink ref="AC1077" r:id="rId1934" xr:uid="{00000000-0004-0000-0000-00008D070000}"/>
    <hyperlink ref="N1078" r:id="rId1935" xr:uid="{00000000-0004-0000-0000-00008E070000}"/>
    <hyperlink ref="AC1078" r:id="rId1936" xr:uid="{00000000-0004-0000-0000-00008F070000}"/>
    <hyperlink ref="N1079" r:id="rId1937" xr:uid="{00000000-0004-0000-0000-000090070000}"/>
    <hyperlink ref="AC1079" r:id="rId1938" xr:uid="{00000000-0004-0000-0000-000091070000}"/>
    <hyperlink ref="N1080" r:id="rId1939" xr:uid="{00000000-0004-0000-0000-000092070000}"/>
    <hyperlink ref="AC1080" r:id="rId1940" xr:uid="{00000000-0004-0000-0000-000093070000}"/>
    <hyperlink ref="N1081" r:id="rId1941" xr:uid="{00000000-0004-0000-0000-000094070000}"/>
    <hyperlink ref="AC1081" r:id="rId1942" xr:uid="{00000000-0004-0000-0000-000095070000}"/>
    <hyperlink ref="N1082" r:id="rId1943" xr:uid="{00000000-0004-0000-0000-000096070000}"/>
    <hyperlink ref="AC1082" r:id="rId1944" xr:uid="{00000000-0004-0000-0000-000097070000}"/>
    <hyperlink ref="N1083" r:id="rId1945" xr:uid="{00000000-0004-0000-0000-000098070000}"/>
    <hyperlink ref="AC1083" r:id="rId1946" xr:uid="{00000000-0004-0000-0000-000099070000}"/>
    <hyperlink ref="N1084" r:id="rId1947" xr:uid="{00000000-0004-0000-0000-00009A070000}"/>
    <hyperlink ref="AC1084" r:id="rId1948" xr:uid="{00000000-0004-0000-0000-00009B070000}"/>
    <hyperlink ref="N1085" r:id="rId1949" xr:uid="{00000000-0004-0000-0000-00009C070000}"/>
    <hyperlink ref="AC1085" r:id="rId1950" xr:uid="{00000000-0004-0000-0000-00009D070000}"/>
    <hyperlink ref="N1086" r:id="rId1951" xr:uid="{00000000-0004-0000-0000-00009E070000}"/>
    <hyperlink ref="AC1086" r:id="rId1952" xr:uid="{00000000-0004-0000-0000-00009F070000}"/>
    <hyperlink ref="N1087" r:id="rId1953" xr:uid="{00000000-0004-0000-0000-0000A0070000}"/>
    <hyperlink ref="AC1087" r:id="rId1954" xr:uid="{00000000-0004-0000-0000-0000A1070000}"/>
    <hyperlink ref="N1088" r:id="rId1955" xr:uid="{00000000-0004-0000-0000-0000A2070000}"/>
    <hyperlink ref="AC1088" r:id="rId1956" xr:uid="{00000000-0004-0000-0000-0000A3070000}"/>
    <hyperlink ref="N1089" r:id="rId1957" xr:uid="{00000000-0004-0000-0000-0000A4070000}"/>
    <hyperlink ref="AC1089" r:id="rId1958" xr:uid="{00000000-0004-0000-0000-0000A5070000}"/>
    <hyperlink ref="N1090" r:id="rId1959" xr:uid="{00000000-0004-0000-0000-0000A6070000}"/>
    <hyperlink ref="AC1090" r:id="rId1960" xr:uid="{00000000-0004-0000-0000-0000A7070000}"/>
    <hyperlink ref="N1091" r:id="rId1961" xr:uid="{00000000-0004-0000-0000-0000A8070000}"/>
    <hyperlink ref="AC1091" r:id="rId1962" xr:uid="{00000000-0004-0000-0000-0000A9070000}"/>
    <hyperlink ref="N1092" r:id="rId1963" xr:uid="{00000000-0004-0000-0000-0000AA070000}"/>
    <hyperlink ref="AC1092" r:id="rId1964" xr:uid="{00000000-0004-0000-0000-0000AB070000}"/>
    <hyperlink ref="N1093" r:id="rId1965" xr:uid="{00000000-0004-0000-0000-0000AC070000}"/>
    <hyperlink ref="AC1093" r:id="rId1966" xr:uid="{00000000-0004-0000-0000-0000AD070000}"/>
    <hyperlink ref="N1094" r:id="rId1967" xr:uid="{00000000-0004-0000-0000-0000AE070000}"/>
    <hyperlink ref="AC1094" r:id="rId1968" xr:uid="{00000000-0004-0000-0000-0000AF070000}"/>
    <hyperlink ref="N1095" r:id="rId1969" xr:uid="{00000000-0004-0000-0000-0000B0070000}"/>
    <hyperlink ref="AC1095" r:id="rId1970" xr:uid="{00000000-0004-0000-0000-0000B1070000}"/>
    <hyperlink ref="N1096" r:id="rId1971" xr:uid="{00000000-0004-0000-0000-0000B2070000}"/>
    <hyperlink ref="AC1096" r:id="rId1972" xr:uid="{00000000-0004-0000-0000-0000B3070000}"/>
    <hyperlink ref="N1097" r:id="rId1973" xr:uid="{00000000-0004-0000-0000-0000B4070000}"/>
    <hyperlink ref="AC1097" r:id="rId1974" xr:uid="{00000000-0004-0000-0000-0000B5070000}"/>
    <hyperlink ref="N1098" r:id="rId1975" xr:uid="{00000000-0004-0000-0000-0000B6070000}"/>
    <hyperlink ref="AC1098" r:id="rId1976" xr:uid="{00000000-0004-0000-0000-0000B7070000}"/>
    <hyperlink ref="N1099" r:id="rId1977" xr:uid="{00000000-0004-0000-0000-0000B8070000}"/>
    <hyperlink ref="AC1099" r:id="rId1978" xr:uid="{00000000-0004-0000-0000-0000B9070000}"/>
    <hyperlink ref="N1100" r:id="rId1979" xr:uid="{00000000-0004-0000-0000-0000BA070000}"/>
    <hyperlink ref="AC1100" r:id="rId1980" xr:uid="{00000000-0004-0000-0000-0000BB070000}"/>
    <hyperlink ref="N1101" r:id="rId1981" xr:uid="{00000000-0004-0000-0000-0000BC070000}"/>
    <hyperlink ref="AC1101" r:id="rId1982" xr:uid="{00000000-0004-0000-0000-0000BD070000}"/>
    <hyperlink ref="N1102" r:id="rId1983" xr:uid="{00000000-0004-0000-0000-0000BE070000}"/>
    <hyperlink ref="AC1102" r:id="rId1984" xr:uid="{00000000-0004-0000-0000-0000BF070000}"/>
    <hyperlink ref="N1103" r:id="rId1985" xr:uid="{00000000-0004-0000-0000-0000C0070000}"/>
    <hyperlink ref="AC1103" r:id="rId1986" xr:uid="{00000000-0004-0000-0000-0000C1070000}"/>
    <hyperlink ref="N1104" r:id="rId1987" xr:uid="{00000000-0004-0000-0000-0000C2070000}"/>
    <hyperlink ref="AC1104" r:id="rId1988" xr:uid="{00000000-0004-0000-0000-0000C3070000}"/>
    <hyperlink ref="N1105" r:id="rId1989" xr:uid="{00000000-0004-0000-0000-0000C4070000}"/>
    <hyperlink ref="AC1105" r:id="rId1990" xr:uid="{00000000-0004-0000-0000-0000C5070000}"/>
    <hyperlink ref="N1106" r:id="rId1991" xr:uid="{00000000-0004-0000-0000-0000C6070000}"/>
    <hyperlink ref="AC1106" r:id="rId1992" xr:uid="{00000000-0004-0000-0000-0000C7070000}"/>
    <hyperlink ref="N1107" r:id="rId1993" xr:uid="{00000000-0004-0000-0000-0000C8070000}"/>
    <hyperlink ref="AC1107" r:id="rId1994" xr:uid="{00000000-0004-0000-0000-0000C9070000}"/>
    <hyperlink ref="N1108" r:id="rId1995" xr:uid="{00000000-0004-0000-0000-0000CA070000}"/>
    <hyperlink ref="AC1108" r:id="rId1996" xr:uid="{00000000-0004-0000-0000-0000CB070000}"/>
    <hyperlink ref="N1109" r:id="rId1997" xr:uid="{00000000-0004-0000-0000-0000CC070000}"/>
    <hyperlink ref="AC1109" r:id="rId1998" xr:uid="{00000000-0004-0000-0000-0000CD070000}"/>
    <hyperlink ref="N1110" r:id="rId1999" xr:uid="{00000000-0004-0000-0000-0000CE070000}"/>
    <hyperlink ref="AC1110" r:id="rId2000" xr:uid="{00000000-0004-0000-0000-0000CF070000}"/>
    <hyperlink ref="N1111" r:id="rId2001" xr:uid="{00000000-0004-0000-0000-0000D0070000}"/>
    <hyperlink ref="AC1111" r:id="rId2002" xr:uid="{00000000-0004-0000-0000-0000D1070000}"/>
    <hyperlink ref="N1112" r:id="rId2003" xr:uid="{00000000-0004-0000-0000-0000D2070000}"/>
    <hyperlink ref="N1113" r:id="rId2004" xr:uid="{00000000-0004-0000-0000-0000D3070000}"/>
    <hyperlink ref="N1114" r:id="rId2005" xr:uid="{00000000-0004-0000-0000-0000D4070000}"/>
    <hyperlink ref="N1115" r:id="rId2006" xr:uid="{00000000-0004-0000-0000-0000D5070000}"/>
    <hyperlink ref="N1116" r:id="rId2007" xr:uid="{00000000-0004-0000-0000-0000D6070000}"/>
    <hyperlink ref="N1117" r:id="rId2008" xr:uid="{00000000-0004-0000-0000-0000D7070000}"/>
    <hyperlink ref="N1118" r:id="rId2009" xr:uid="{00000000-0004-0000-0000-0000D8070000}"/>
    <hyperlink ref="N1119" r:id="rId2010" xr:uid="{00000000-0004-0000-0000-0000D9070000}"/>
    <hyperlink ref="N1120" r:id="rId2011" xr:uid="{00000000-0004-0000-0000-0000DA070000}"/>
    <hyperlink ref="N1121" r:id="rId2012" xr:uid="{00000000-0004-0000-0000-0000DB070000}"/>
    <hyperlink ref="AC1121" r:id="rId2013" xr:uid="{00000000-0004-0000-0000-0000DC070000}"/>
    <hyperlink ref="N1122" r:id="rId2014" xr:uid="{00000000-0004-0000-0000-0000DD070000}"/>
    <hyperlink ref="AC1122" r:id="rId2015" xr:uid="{00000000-0004-0000-0000-0000DE070000}"/>
    <hyperlink ref="N1123" r:id="rId2016" xr:uid="{00000000-0004-0000-0000-0000DF070000}"/>
    <hyperlink ref="AC1123" r:id="rId2017" xr:uid="{00000000-0004-0000-0000-0000E0070000}"/>
    <hyperlink ref="N1124" r:id="rId2018" xr:uid="{00000000-0004-0000-0000-0000E1070000}"/>
    <hyperlink ref="AC1124" r:id="rId2019" xr:uid="{00000000-0004-0000-0000-0000E2070000}"/>
    <hyperlink ref="N1125" r:id="rId2020" xr:uid="{00000000-0004-0000-0000-0000E3070000}"/>
    <hyperlink ref="AC1125" r:id="rId2021" xr:uid="{00000000-0004-0000-0000-0000E4070000}"/>
    <hyperlink ref="N1126" r:id="rId2022" xr:uid="{00000000-0004-0000-0000-0000E5070000}"/>
    <hyperlink ref="AC1126" r:id="rId2023" xr:uid="{00000000-0004-0000-0000-0000E6070000}"/>
    <hyperlink ref="N1127" r:id="rId2024" xr:uid="{00000000-0004-0000-0000-0000E7070000}"/>
    <hyperlink ref="AC1127" r:id="rId2025" xr:uid="{00000000-0004-0000-0000-0000E8070000}"/>
    <hyperlink ref="N1128" r:id="rId2026" xr:uid="{00000000-0004-0000-0000-0000E9070000}"/>
    <hyperlink ref="AC1128" r:id="rId2027" xr:uid="{00000000-0004-0000-0000-0000EA070000}"/>
    <hyperlink ref="N1129" r:id="rId2028" xr:uid="{00000000-0004-0000-0000-0000EB070000}"/>
    <hyperlink ref="AC1129" r:id="rId2029" xr:uid="{00000000-0004-0000-0000-0000EC070000}"/>
    <hyperlink ref="N1130" r:id="rId2030" xr:uid="{00000000-0004-0000-0000-0000ED070000}"/>
    <hyperlink ref="AC1130" r:id="rId2031" xr:uid="{00000000-0004-0000-0000-0000EE070000}"/>
    <hyperlink ref="N1131" r:id="rId2032" xr:uid="{00000000-0004-0000-0000-0000EF070000}"/>
    <hyperlink ref="AC1131" r:id="rId2033" xr:uid="{00000000-0004-0000-0000-0000F0070000}"/>
    <hyperlink ref="N1132" r:id="rId2034" xr:uid="{00000000-0004-0000-0000-0000F1070000}"/>
    <hyperlink ref="AC1132" r:id="rId2035" xr:uid="{00000000-0004-0000-0000-0000F2070000}"/>
    <hyperlink ref="N1133" r:id="rId2036" xr:uid="{00000000-0004-0000-0000-0000F3070000}"/>
    <hyperlink ref="AC1133" r:id="rId2037" xr:uid="{00000000-0004-0000-0000-0000F4070000}"/>
    <hyperlink ref="N1134" r:id="rId2038" xr:uid="{00000000-0004-0000-0000-0000F5070000}"/>
    <hyperlink ref="AC1134" r:id="rId2039" xr:uid="{00000000-0004-0000-0000-0000F6070000}"/>
    <hyperlink ref="N1135" r:id="rId2040" xr:uid="{00000000-0004-0000-0000-0000F7070000}"/>
    <hyperlink ref="AC1135" r:id="rId2041" xr:uid="{00000000-0004-0000-0000-0000F8070000}"/>
    <hyperlink ref="N1136" r:id="rId2042" xr:uid="{00000000-0004-0000-0000-0000F9070000}"/>
    <hyperlink ref="AC1136" r:id="rId2043" xr:uid="{00000000-0004-0000-0000-0000FA070000}"/>
    <hyperlink ref="N1137" r:id="rId2044" xr:uid="{00000000-0004-0000-0000-0000FB070000}"/>
    <hyperlink ref="AC1137" r:id="rId2045" xr:uid="{00000000-0004-0000-0000-0000FC070000}"/>
    <hyperlink ref="N1138" r:id="rId2046" xr:uid="{00000000-0004-0000-0000-0000FD070000}"/>
    <hyperlink ref="AC1138" r:id="rId2047" xr:uid="{00000000-0004-0000-0000-0000FE070000}"/>
    <hyperlink ref="N1139" r:id="rId2048" xr:uid="{00000000-0004-0000-0000-0000FF070000}"/>
    <hyperlink ref="AC1139" r:id="rId2049" xr:uid="{00000000-0004-0000-0000-000000080000}"/>
    <hyperlink ref="N1140" r:id="rId2050" xr:uid="{00000000-0004-0000-0000-000001080000}"/>
    <hyperlink ref="AC1140" r:id="rId2051" xr:uid="{00000000-0004-0000-0000-000002080000}"/>
    <hyperlink ref="N1141" r:id="rId2052" xr:uid="{00000000-0004-0000-0000-000003080000}"/>
    <hyperlink ref="AC1141" r:id="rId2053" xr:uid="{00000000-0004-0000-0000-000004080000}"/>
    <hyperlink ref="N1142" r:id="rId2054" xr:uid="{00000000-0004-0000-0000-000005080000}"/>
    <hyperlink ref="AC1142" r:id="rId2055" xr:uid="{00000000-0004-0000-0000-000006080000}"/>
    <hyperlink ref="N1143" r:id="rId2056" xr:uid="{00000000-0004-0000-0000-000007080000}"/>
    <hyperlink ref="AC1143" r:id="rId2057" xr:uid="{00000000-0004-0000-0000-000008080000}"/>
    <hyperlink ref="N1144" r:id="rId2058" xr:uid="{00000000-0004-0000-0000-000009080000}"/>
    <hyperlink ref="AC1144" r:id="rId2059" xr:uid="{00000000-0004-0000-0000-00000A080000}"/>
    <hyperlink ref="N1145" r:id="rId2060" xr:uid="{00000000-0004-0000-0000-00000B080000}"/>
    <hyperlink ref="AC1145" r:id="rId2061" xr:uid="{00000000-0004-0000-0000-00000C080000}"/>
    <hyperlink ref="N1146" r:id="rId2062" xr:uid="{00000000-0004-0000-0000-00000D080000}"/>
    <hyperlink ref="AC1146" r:id="rId2063" xr:uid="{00000000-0004-0000-0000-00000E080000}"/>
    <hyperlink ref="N1147" r:id="rId2064" xr:uid="{00000000-0004-0000-0000-00000F080000}"/>
    <hyperlink ref="AC1147" r:id="rId2065" xr:uid="{00000000-0004-0000-0000-000010080000}"/>
    <hyperlink ref="N1148" r:id="rId2066" xr:uid="{00000000-0004-0000-0000-000011080000}"/>
    <hyperlink ref="AC1148" r:id="rId2067" xr:uid="{00000000-0004-0000-0000-000012080000}"/>
    <hyperlink ref="N1149" r:id="rId2068" xr:uid="{00000000-0004-0000-0000-000013080000}"/>
    <hyperlink ref="AC1149" r:id="rId2069" xr:uid="{00000000-0004-0000-0000-000014080000}"/>
    <hyperlink ref="N1150" r:id="rId2070" xr:uid="{00000000-0004-0000-0000-000015080000}"/>
    <hyperlink ref="AC1150" r:id="rId2071" xr:uid="{00000000-0004-0000-0000-000016080000}"/>
    <hyperlink ref="N1151" r:id="rId2072" xr:uid="{00000000-0004-0000-0000-000017080000}"/>
    <hyperlink ref="AC1151" r:id="rId2073" xr:uid="{00000000-0004-0000-0000-000018080000}"/>
    <hyperlink ref="N1152" r:id="rId2074" xr:uid="{00000000-0004-0000-0000-000019080000}"/>
    <hyperlink ref="AC1152" r:id="rId2075" xr:uid="{00000000-0004-0000-0000-00001A080000}"/>
    <hyperlink ref="N1153" r:id="rId2076" xr:uid="{00000000-0004-0000-0000-00001B080000}"/>
    <hyperlink ref="AC1153" r:id="rId2077" xr:uid="{00000000-0004-0000-0000-00001C080000}"/>
    <hyperlink ref="N1154" r:id="rId2078" xr:uid="{00000000-0004-0000-0000-00001D080000}"/>
    <hyperlink ref="AC1154" r:id="rId2079" xr:uid="{00000000-0004-0000-0000-00001E080000}"/>
    <hyperlink ref="N1155" r:id="rId2080" xr:uid="{00000000-0004-0000-0000-00001F080000}"/>
    <hyperlink ref="AC1155" r:id="rId2081" xr:uid="{00000000-0004-0000-0000-000020080000}"/>
    <hyperlink ref="N1156" r:id="rId2082" xr:uid="{00000000-0004-0000-0000-000021080000}"/>
    <hyperlink ref="AC1156" r:id="rId2083" xr:uid="{00000000-0004-0000-0000-000022080000}"/>
    <hyperlink ref="N1157" r:id="rId2084" xr:uid="{00000000-0004-0000-0000-000023080000}"/>
    <hyperlink ref="AC1157" r:id="rId2085" xr:uid="{00000000-0004-0000-0000-000024080000}"/>
    <hyperlink ref="N1158" r:id="rId2086" xr:uid="{00000000-0004-0000-0000-000025080000}"/>
    <hyperlink ref="AC1158" r:id="rId2087" xr:uid="{00000000-0004-0000-0000-000026080000}"/>
    <hyperlink ref="N1159" r:id="rId2088" xr:uid="{00000000-0004-0000-0000-000027080000}"/>
    <hyperlink ref="AC1159" r:id="rId2089" xr:uid="{00000000-0004-0000-0000-000028080000}"/>
    <hyperlink ref="N1160" r:id="rId2090" xr:uid="{00000000-0004-0000-0000-000029080000}"/>
    <hyperlink ref="AC1160" r:id="rId2091" xr:uid="{00000000-0004-0000-0000-00002A080000}"/>
    <hyperlink ref="N1161" r:id="rId2092" xr:uid="{00000000-0004-0000-0000-00002B080000}"/>
    <hyperlink ref="AC1161" r:id="rId2093" xr:uid="{00000000-0004-0000-0000-00002C080000}"/>
    <hyperlink ref="N1162" r:id="rId2094" xr:uid="{00000000-0004-0000-0000-00002D080000}"/>
    <hyperlink ref="AC1162" r:id="rId2095" xr:uid="{00000000-0004-0000-0000-00002E080000}"/>
    <hyperlink ref="N1163" r:id="rId2096" xr:uid="{00000000-0004-0000-0000-00002F080000}"/>
    <hyperlink ref="AC1163" r:id="rId2097" xr:uid="{00000000-0004-0000-0000-000030080000}"/>
    <hyperlink ref="N1164" r:id="rId2098" xr:uid="{00000000-0004-0000-0000-000031080000}"/>
    <hyperlink ref="AC1164" r:id="rId2099" xr:uid="{00000000-0004-0000-0000-000032080000}"/>
    <hyperlink ref="N1165" r:id="rId2100" xr:uid="{00000000-0004-0000-0000-000033080000}"/>
    <hyperlink ref="AC1165" r:id="rId2101" xr:uid="{00000000-0004-0000-0000-000034080000}"/>
    <hyperlink ref="N1166" r:id="rId2102" xr:uid="{00000000-0004-0000-0000-000035080000}"/>
    <hyperlink ref="AC1166" r:id="rId2103" xr:uid="{00000000-0004-0000-0000-000036080000}"/>
    <hyperlink ref="N1167" r:id="rId2104" xr:uid="{00000000-0004-0000-0000-000037080000}"/>
    <hyperlink ref="AC1167" r:id="rId2105" xr:uid="{00000000-0004-0000-0000-000038080000}"/>
    <hyperlink ref="N1168" r:id="rId2106" xr:uid="{00000000-0004-0000-0000-000039080000}"/>
    <hyperlink ref="AC1168" r:id="rId2107" xr:uid="{00000000-0004-0000-0000-00003A080000}"/>
    <hyperlink ref="N1169" r:id="rId2108" xr:uid="{00000000-0004-0000-0000-00003B080000}"/>
    <hyperlink ref="AC1169" r:id="rId2109" xr:uid="{00000000-0004-0000-0000-00003C080000}"/>
    <hyperlink ref="N1170" r:id="rId2110" xr:uid="{00000000-0004-0000-0000-00003D080000}"/>
    <hyperlink ref="AC1170" r:id="rId2111" xr:uid="{00000000-0004-0000-0000-00003E080000}"/>
    <hyperlink ref="N1171" r:id="rId2112" xr:uid="{00000000-0004-0000-0000-00003F080000}"/>
    <hyperlink ref="AC1171" r:id="rId2113" xr:uid="{00000000-0004-0000-0000-000040080000}"/>
    <hyperlink ref="N1172" r:id="rId2114" xr:uid="{00000000-0004-0000-0000-000041080000}"/>
    <hyperlink ref="AC1172" r:id="rId2115" xr:uid="{00000000-0004-0000-0000-000042080000}"/>
    <hyperlink ref="N1173" r:id="rId2116" xr:uid="{00000000-0004-0000-0000-000043080000}"/>
    <hyperlink ref="AC1173" r:id="rId2117" xr:uid="{00000000-0004-0000-0000-000044080000}"/>
    <hyperlink ref="N1174" r:id="rId2118" xr:uid="{00000000-0004-0000-0000-000045080000}"/>
    <hyperlink ref="AC1174" r:id="rId2119" xr:uid="{00000000-0004-0000-0000-000046080000}"/>
    <hyperlink ref="N1175" r:id="rId2120" xr:uid="{00000000-0004-0000-0000-000047080000}"/>
    <hyperlink ref="AC1175" r:id="rId2121" location="!fragment/zoupio-_Toc27124680/BQCwhgziBcwMYgK4DsDWszIQewE4BUBTADwBdoAvbRABwEtsBaAfX2zgCYB2ARg4BYAbAA4ADAEoANMmylCEAIqJCuAJ7QA5BskRCYXAiUr1WnXoMgAynlIAhdQCUAogBknANQCCAOQDCTyVIwACNoUnZxcSA" xr:uid="{00000000-0004-0000-0000-000048080000}"/>
    <hyperlink ref="N1176" r:id="rId2122" xr:uid="{00000000-0004-0000-0000-000049080000}"/>
    <hyperlink ref="AC1176" r:id="rId2123" location="!fragment/zoupio-_Toc27124680/BQCwhgziBcwMYgK4DsDWszIQewE4BUBTADwBdoAvbRABwEtsBaAfX2zgCYB2ARg4BYAbAA4ADAEoANMmylCEAIqJCuAJ7QA5BskRCYXAiUr1WnXoMgAynlIAhdQCUAogBknANQCCAOQDCTyVIwACNoUnZxcSA" xr:uid="{00000000-0004-0000-0000-00004A080000}"/>
    <hyperlink ref="N1177" r:id="rId2124" xr:uid="{00000000-0004-0000-0000-00004B080000}"/>
    <hyperlink ref="AC1177" r:id="rId2125" location="!fragment/zoupio-_Toc27124680/BQCwhgziBcwMYgK4DsDWszIQewE4BUBTADwBdoAvbRABwEtsBaAfX2zgCYB2ARg4BYAbAA4ADAEoANMmylCEAIqJCuAJ7QA5BskRCYXAiUr1WnXoMgAynlIAhdQCUAogBknANQCCAOQDCTyVIwACNoUnZxcSA" xr:uid="{00000000-0004-0000-0000-00004C080000}"/>
    <hyperlink ref="N1178" r:id="rId2126" xr:uid="{00000000-0004-0000-0000-00004D080000}"/>
    <hyperlink ref="AC1178" r:id="rId2127" location="!fragment/zoupio-_Toc27124680/BQCwhgziBcwMYgK4DsDWszIQewE4BUBTADwBdoAvbRABwEtsBaAfX2zgCYB2ARg4BYAbAA4ADAEoANMmylCEAIqJCuAJ7QA5BskRCYXAiUr1WnXoMgAynlIAhdQCUAogBknANQCCAOQDCTyVIwACNoUnZxcSA" xr:uid="{00000000-0004-0000-0000-00004E080000}"/>
    <hyperlink ref="N1179" r:id="rId2128" xr:uid="{00000000-0004-0000-0000-00004F080000}"/>
    <hyperlink ref="AC1179" r:id="rId2129" location="!fragment/zoupio-_Toc27124680/BQCwhgziBcwMYgK4DsDWszIQewE4BUBTADwBdoAvbRABwEtsBaAfX2zgCYB2ARg4BYAbAA4ADAEoANMmylCEAIqJCuAJ7QA5BskRCYXAiUr1WnXoMgAynlIAhdQCUAogBknANQCCAOQDCTyVIwACNoUnZxcSA" xr:uid="{00000000-0004-0000-0000-000050080000}"/>
    <hyperlink ref="N1180" r:id="rId2130" xr:uid="{00000000-0004-0000-0000-000051080000}"/>
    <hyperlink ref="AC1180" r:id="rId2131" location="!fragment/zoupio-_Toc27124680/BQCwhgziBcwMYgK4DsDWszIQewE4BUBTADwBdoAvbRABwEtsBaAfX2zgCYB2ARg4BYAbAA4ADAEoANMmylCEAIqJCuAJ7QA5BskRCYXAiUr1WnXoMgAynlIAhdQCUAogBknANQCCAOQDCTyVIwACNoUnZxcSA" xr:uid="{00000000-0004-0000-0000-000052080000}"/>
    <hyperlink ref="N1181" r:id="rId2132" xr:uid="{00000000-0004-0000-0000-000053080000}"/>
    <hyperlink ref="AC1181" r:id="rId2133" location="!fragment/zoupio-_Toc27124680/BQCwhgziBcwMYgK4DsDWszIQewE4BUBTADwBdoAvbRABwEtsBaAfX2zgCYB2ARg4BYAbAA4ADAEoANMmylCEAIqJCuAJ7QA5BskRCYXAiUr1WnXoMgAynlIAhdQCUAogBknANQCCAOQDCTyVIwACNoUnZxcSA" xr:uid="{00000000-0004-0000-0000-000054080000}"/>
    <hyperlink ref="N1182" r:id="rId2134" xr:uid="{00000000-0004-0000-0000-000055080000}"/>
    <hyperlink ref="AC1182" r:id="rId2135" location="!fragment/zoupio-_Toc27124680/BQCwhgziBcwMYgK4DsDWszIQewE4BUBTADwBdoAvbRABwEtsBaAfX2zgCYB2ARg4BYAbAA4ADAEoANMmylCEAIqJCuAJ7QA5BskRCYXAiUr1WnXoMgAynlIAhdQCUAogBknANQCCAOQDCTyVIwACNoUnZxcSA" xr:uid="{00000000-0004-0000-0000-000056080000}"/>
    <hyperlink ref="N1183" r:id="rId2136" xr:uid="{00000000-0004-0000-0000-000057080000}"/>
    <hyperlink ref="AC1183" r:id="rId2137" location="!fragment/zoupio-_Toc27124680/BQCwhgziBcwMYgK4DsDWszIQewE4BUBTADwBdoAvbRABwEtsBaAfX2zgCYB2ARg4BYAbAA4ADAEoANMmylCEAIqJCuAJ7QA5BskRCYXAiUr1WnXoMgAynlIAhdQCUAogBknANQCCAOQDCTyVIwACNoUnZxcSA" xr:uid="{00000000-0004-0000-0000-000058080000}"/>
    <hyperlink ref="N1184" r:id="rId2138" xr:uid="{00000000-0004-0000-0000-000059080000}"/>
    <hyperlink ref="AC1184" r:id="rId2139" location="!fragment/zoupio-_Toc27124680/BQCwhgziBcwMYgK4DsDWszIQewE4BUBTADwBdoAvbRABwEtsBaAfX2zgCYB2ARg4BYAbAA4ADAEoANMmylCEAIqJCuAJ7QA5BskRCYXAiUr1WnXoMgAynlIAhdQCUAogBknANQCCAOQDCTyVIwACNoUnZxcSA" xr:uid="{00000000-0004-0000-0000-00005A080000}"/>
    <hyperlink ref="N1185" r:id="rId2140" xr:uid="{00000000-0004-0000-0000-00005B080000}"/>
    <hyperlink ref="AC1185" r:id="rId2141" location="!fragment/zoupio-_Toc27124680/BQCwhgziBcwMYgK4DsDWszIQewE4BUBTADwBdoAvbRABwEtsBaAfX2zgCYB2ARg4BYAbAA4ADAEoANMmylCEAIqJCuAJ7QA5BskRCYXAiUr1WnXoMgAynlIAhdQCUAogBknANQCCAOQDCTyVIwACNoUnZxcSA" xr:uid="{00000000-0004-0000-0000-00005C080000}"/>
    <hyperlink ref="N1186" r:id="rId2142" xr:uid="{00000000-0004-0000-0000-00005D080000}"/>
    <hyperlink ref="AC1186" r:id="rId2143" location="!fragment/zoupio-_Toc27124680/BQCwhgziBcwMYgK4DsDWszIQewE4BUBTADwBdoAvbRABwEtsBaAfX2zgCYB2ARg4BYAbAA4ADAEoANMmylCEAIqJCuAJ7QA5BskRCYXAiUr1WnXoMgAynlIAhdQCUAogBknANQCCAOQDCTyVIwACNoUnZxcSA" xr:uid="{00000000-0004-0000-0000-00005E080000}"/>
    <hyperlink ref="N1187" r:id="rId2144" xr:uid="{00000000-0004-0000-0000-00005F080000}"/>
    <hyperlink ref="AC1187" r:id="rId2145" location="!fragment/zoupio-_Toc27124680/BQCwhgziBcwMYgK4DsDWszIQewE4BUBTADwBdoAvbRABwEtsBaAfX2zgCYB2ARg4BYAbAA4ADAEoANMmylCEAIqJCuAJ7QA5BskRCYXAiUr1WnXoMgAynlIAhdQCUAogBknANQCCAOQDCTyVIwACNoUnZxcSA" xr:uid="{00000000-0004-0000-0000-000060080000}"/>
    <hyperlink ref="N1188" r:id="rId2146" xr:uid="{00000000-0004-0000-0000-000061080000}"/>
    <hyperlink ref="AC1188" r:id="rId2147" location="!fragment/zoupio-_Toc27124680/BQCwhgziBcwMYgK4DsDWszIQewE4BUBTADwBdoAvbRABwEtsBaAfX2zgCYB2ARg4BYAbAA4ADAEoANMmylCEAIqJCuAJ7QA5BskRCYXAiUr1WnXoMgAynlIAhdQCUAogBknANQCCAOQDCTyVIwACNoUnZxcSA" xr:uid="{00000000-0004-0000-0000-000062080000}"/>
    <hyperlink ref="N1189" r:id="rId2148" xr:uid="{00000000-0004-0000-0000-000063080000}"/>
    <hyperlink ref="AC1189" r:id="rId2149" location="!fragment/zoupio-_Toc27124680/BQCwhgziBcwMYgK4DsDWszIQewE4BUBTADwBdoAvbRABwEtsBaAfX2zgCYB2ARg4BYAbAA4ADAEoANMmylCEAIqJCuAJ7QA5BskRCYXAiUr1WnXoMgAynlIAhdQCUAogBknANQCCAOQDCTyVIwACNoUnZxcSA" xr:uid="{00000000-0004-0000-0000-000064080000}"/>
    <hyperlink ref="N1190" r:id="rId2150" xr:uid="{00000000-0004-0000-0000-000065080000}"/>
    <hyperlink ref="AC1190" r:id="rId2151" location="!fragment/zoupio-_Toc27124680/BQCwhgziBcwMYgK4DsDWszIQewE4BUBTADwBdoAvbRABwEtsBaAfX2zgCYB2ARg4BYAbAA4ADAEoANMmylCEAIqJCuAJ7QA5BskRCYXAiUr1WnXoMgAynlIAhdQCUAogBknANQCCAOQDCTyVIwACNoUnZxcSA" xr:uid="{00000000-0004-0000-0000-000066080000}"/>
    <hyperlink ref="N1191" r:id="rId2152" xr:uid="{00000000-0004-0000-0000-000067080000}"/>
    <hyperlink ref="AC1191" r:id="rId2153" location="!fragment/zoupio-_Toc27124680/BQCwhgziBcwMYgK4DsDWszIQewE4BUBTADwBdoAvbRABwEtsBaAfX2zgCYB2ARg4BYAbAA4ADAEoANMmylCEAIqJCuAJ7QA5BskRCYXAiUr1WnXoMgAynlIAhdQCUAogBknANQCCAOQDCTyVIwACNoUnZxcSA" xr:uid="{00000000-0004-0000-0000-000068080000}"/>
    <hyperlink ref="N1192" r:id="rId2154" xr:uid="{00000000-0004-0000-0000-000069080000}"/>
    <hyperlink ref="AC1192" r:id="rId2155" location="!fragment/zoupio-_Toc27124680/BQCwhgziBcwMYgK4DsDWszIQewE4BUBTADwBdoAvbRABwEtsBaAfX2zgCYB2ARg4BYAbAA4ADAEoANMmylCEAIqJCuAJ7QA5BskRCYXAiUr1WnXoMgAynlIAhdQCUAogBknANQCCAOQDCTyVIwACNoUnZxcSA" xr:uid="{00000000-0004-0000-0000-00006A080000}"/>
    <hyperlink ref="N1195" r:id="rId2156" xr:uid="{00000000-0004-0000-0000-00006B080000}"/>
    <hyperlink ref="N1196" r:id="rId2157" xr:uid="{00000000-0004-0000-0000-00006C080000}"/>
    <hyperlink ref="N1197" r:id="rId2158" xr:uid="{00000000-0004-0000-0000-00006D080000}"/>
    <hyperlink ref="N1198" r:id="rId2159" xr:uid="{00000000-0004-0000-0000-00006E080000}"/>
    <hyperlink ref="N1199" r:id="rId2160" xr:uid="{00000000-0004-0000-0000-00006F080000}"/>
    <hyperlink ref="N1200" r:id="rId2161" xr:uid="{00000000-0004-0000-0000-000070080000}"/>
    <hyperlink ref="N1201" r:id="rId2162" xr:uid="{00000000-0004-0000-0000-000071080000}"/>
    <hyperlink ref="N1202" r:id="rId2163" xr:uid="{00000000-0004-0000-0000-000072080000}"/>
    <hyperlink ref="N1203" r:id="rId2164" xr:uid="{00000000-0004-0000-0000-000073080000}"/>
    <hyperlink ref="N1204" r:id="rId2165" xr:uid="{00000000-0004-0000-0000-000074080000}"/>
    <hyperlink ref="N1205" r:id="rId2166" xr:uid="{00000000-0004-0000-0000-000075080000}"/>
    <hyperlink ref="N1206" r:id="rId2167" xr:uid="{00000000-0004-0000-0000-000076080000}"/>
    <hyperlink ref="N1207" r:id="rId2168" xr:uid="{00000000-0004-0000-0000-000077080000}"/>
    <hyperlink ref="N1208" r:id="rId2169" xr:uid="{00000000-0004-0000-0000-000078080000}"/>
    <hyperlink ref="N1209" r:id="rId2170" xr:uid="{00000000-0004-0000-0000-000079080000}"/>
    <hyperlink ref="N1210" r:id="rId2171" xr:uid="{00000000-0004-0000-0000-00007A080000}"/>
    <hyperlink ref="N1211" r:id="rId2172" xr:uid="{00000000-0004-0000-0000-00007B080000}"/>
    <hyperlink ref="N1212" r:id="rId2173" xr:uid="{00000000-0004-0000-0000-00007C080000}"/>
    <hyperlink ref="N1213" r:id="rId2174" xr:uid="{00000000-0004-0000-0000-00007D080000}"/>
    <hyperlink ref="N1214" r:id="rId2175" xr:uid="{00000000-0004-0000-0000-00007E080000}"/>
    <hyperlink ref="N1215" r:id="rId2176" xr:uid="{00000000-0004-0000-0000-00007F080000}"/>
    <hyperlink ref="N1216" r:id="rId2177" xr:uid="{00000000-0004-0000-0000-000080080000}"/>
    <hyperlink ref="N1217" r:id="rId2178" xr:uid="{00000000-0004-0000-0000-000081080000}"/>
    <hyperlink ref="N1218" r:id="rId2179" xr:uid="{00000000-0004-0000-0000-000082080000}"/>
    <hyperlink ref="N1219" r:id="rId2180" xr:uid="{00000000-0004-0000-0000-000083080000}"/>
    <hyperlink ref="N1220" r:id="rId2181" xr:uid="{00000000-0004-0000-0000-000084080000}"/>
    <hyperlink ref="N1221" r:id="rId2182" xr:uid="{00000000-0004-0000-0000-000085080000}"/>
    <hyperlink ref="N1234" r:id="rId2183" xr:uid="{00000000-0004-0000-0000-000086080000}"/>
    <hyperlink ref="AC1234" r:id="rId2184" xr:uid="{00000000-0004-0000-0000-000087080000}"/>
    <hyperlink ref="N1235" r:id="rId2185" xr:uid="{00000000-0004-0000-0000-000088080000}"/>
    <hyperlink ref="AC1235" r:id="rId2186" xr:uid="{00000000-0004-0000-0000-000089080000}"/>
    <hyperlink ref="N1236" r:id="rId2187" xr:uid="{00000000-0004-0000-0000-00008A080000}"/>
    <hyperlink ref="AC1236" r:id="rId2188" xr:uid="{00000000-0004-0000-0000-00008B080000}"/>
    <hyperlink ref="N1237" r:id="rId2189" xr:uid="{00000000-0004-0000-0000-00008C080000}"/>
    <hyperlink ref="AC1237" r:id="rId2190" xr:uid="{00000000-0004-0000-0000-00008D080000}"/>
    <hyperlink ref="N1238" r:id="rId2191" xr:uid="{00000000-0004-0000-0000-00008E080000}"/>
    <hyperlink ref="AC1238" r:id="rId2192" xr:uid="{00000000-0004-0000-0000-00008F080000}"/>
    <hyperlink ref="N1239" r:id="rId2193" xr:uid="{00000000-0004-0000-0000-000090080000}"/>
    <hyperlink ref="AC1239" r:id="rId2194" xr:uid="{00000000-0004-0000-0000-000091080000}"/>
    <hyperlink ref="N1240" r:id="rId2195" xr:uid="{00000000-0004-0000-0000-000092080000}"/>
    <hyperlink ref="AC1240" r:id="rId2196" xr:uid="{00000000-0004-0000-0000-000093080000}"/>
    <hyperlink ref="N1241" r:id="rId2197" xr:uid="{00000000-0004-0000-0000-000094080000}"/>
    <hyperlink ref="AC1241" r:id="rId2198" xr:uid="{00000000-0004-0000-0000-000095080000}"/>
    <hyperlink ref="N1242" r:id="rId2199" xr:uid="{00000000-0004-0000-0000-000096080000}"/>
    <hyperlink ref="AC1242" r:id="rId2200" xr:uid="{00000000-0004-0000-0000-000097080000}"/>
    <hyperlink ref="N1243" r:id="rId2201" xr:uid="{00000000-0004-0000-0000-000098080000}"/>
    <hyperlink ref="AC1243" r:id="rId2202" xr:uid="{00000000-0004-0000-0000-000099080000}"/>
    <hyperlink ref="N1244" r:id="rId2203" xr:uid="{00000000-0004-0000-0000-00009A080000}"/>
    <hyperlink ref="AC1244" r:id="rId2204" xr:uid="{00000000-0004-0000-0000-00009B080000}"/>
    <hyperlink ref="N1245" r:id="rId2205" xr:uid="{00000000-0004-0000-0000-00009C080000}"/>
    <hyperlink ref="AC1245" r:id="rId2206" xr:uid="{00000000-0004-0000-0000-00009D080000}"/>
    <hyperlink ref="N1246" r:id="rId2207" xr:uid="{00000000-0004-0000-0000-00009E080000}"/>
    <hyperlink ref="AC1246" r:id="rId2208" xr:uid="{00000000-0004-0000-0000-00009F080000}"/>
    <hyperlink ref="N1247" r:id="rId2209" xr:uid="{00000000-0004-0000-0000-0000A0080000}"/>
    <hyperlink ref="AC1247" r:id="rId2210" xr:uid="{00000000-0004-0000-0000-0000A1080000}"/>
    <hyperlink ref="N1248" r:id="rId2211" xr:uid="{00000000-0004-0000-0000-0000A2080000}"/>
    <hyperlink ref="AC1248" r:id="rId2212" xr:uid="{00000000-0004-0000-0000-0000A3080000}"/>
    <hyperlink ref="N1249" r:id="rId2213" xr:uid="{00000000-0004-0000-0000-0000A4080000}"/>
    <hyperlink ref="AC1249" r:id="rId2214" xr:uid="{00000000-0004-0000-0000-0000A5080000}"/>
    <hyperlink ref="N1250" r:id="rId2215" xr:uid="{00000000-0004-0000-0000-0000A6080000}"/>
    <hyperlink ref="AC1250" r:id="rId2216" xr:uid="{00000000-0004-0000-0000-0000A7080000}"/>
    <hyperlink ref="N1251" r:id="rId2217" xr:uid="{00000000-0004-0000-0000-0000A8080000}"/>
    <hyperlink ref="AC1251" r:id="rId2218" xr:uid="{00000000-0004-0000-0000-0000A9080000}"/>
    <hyperlink ref="AC1252" r:id="rId2219" xr:uid="{00000000-0004-0000-0000-0000AA080000}"/>
    <hyperlink ref="AC1253" r:id="rId2220" xr:uid="{00000000-0004-0000-0000-0000AB080000}"/>
    <hyperlink ref="AC1254" r:id="rId2221" xr:uid="{00000000-0004-0000-0000-0000AC080000}"/>
    <hyperlink ref="AC1255" r:id="rId2222" xr:uid="{00000000-0004-0000-0000-0000AD080000}"/>
    <hyperlink ref="AC1256" r:id="rId2223" xr:uid="{00000000-0004-0000-0000-0000AE080000}"/>
    <hyperlink ref="AC1257" r:id="rId2224" xr:uid="{00000000-0004-0000-0000-0000AF080000}"/>
    <hyperlink ref="N1258" r:id="rId2225" xr:uid="{00000000-0004-0000-0000-0000B0080000}"/>
    <hyperlink ref="N1259" r:id="rId2226" xr:uid="{00000000-0004-0000-0000-0000B1080000}"/>
    <hyperlink ref="N1260" r:id="rId2227" xr:uid="{00000000-0004-0000-0000-0000B2080000}"/>
    <hyperlink ref="N1261" r:id="rId2228" xr:uid="{00000000-0004-0000-0000-0000B3080000}"/>
    <hyperlink ref="N1262" r:id="rId2229" xr:uid="{00000000-0004-0000-0000-0000B4080000}"/>
    <hyperlink ref="N1263" r:id="rId2230" xr:uid="{00000000-0004-0000-0000-0000B5080000}"/>
    <hyperlink ref="N1264" r:id="rId2231" xr:uid="{00000000-0004-0000-0000-0000B6080000}"/>
    <hyperlink ref="N1265" r:id="rId2232" xr:uid="{00000000-0004-0000-0000-0000B7080000}"/>
    <hyperlink ref="N1266" r:id="rId2233" xr:uid="{00000000-0004-0000-0000-0000B8080000}"/>
    <hyperlink ref="N1267" r:id="rId2234" xr:uid="{00000000-0004-0000-0000-0000B9080000}"/>
    <hyperlink ref="N1268" r:id="rId2235" xr:uid="{00000000-0004-0000-0000-0000BA080000}"/>
    <hyperlink ref="N1269" r:id="rId2236" xr:uid="{00000000-0004-0000-0000-0000BB080000}"/>
    <hyperlink ref="N1270" r:id="rId2237" xr:uid="{00000000-0004-0000-0000-0000BC080000}"/>
    <hyperlink ref="N1271" r:id="rId2238" xr:uid="{00000000-0004-0000-0000-0000BD080000}"/>
    <hyperlink ref="N1272" r:id="rId2239" xr:uid="{00000000-0004-0000-0000-0000BE080000}"/>
    <hyperlink ref="N1273" r:id="rId2240" xr:uid="{00000000-0004-0000-0000-0000BF080000}"/>
    <hyperlink ref="N1274" r:id="rId2241" xr:uid="{00000000-0004-0000-0000-0000C0080000}"/>
    <hyperlink ref="N1275" r:id="rId2242" xr:uid="{00000000-0004-0000-0000-0000C1080000}"/>
    <hyperlink ref="N1276" r:id="rId2243" xr:uid="{00000000-0004-0000-0000-0000C2080000}"/>
    <hyperlink ref="AC1276" r:id="rId2244" xr:uid="{00000000-0004-0000-0000-0000C3080000}"/>
    <hyperlink ref="N1277" r:id="rId2245" xr:uid="{00000000-0004-0000-0000-0000C4080000}"/>
    <hyperlink ref="AC1277" r:id="rId2246" xr:uid="{00000000-0004-0000-0000-0000C5080000}"/>
    <hyperlink ref="N1278" r:id="rId2247" xr:uid="{00000000-0004-0000-0000-0000C6080000}"/>
    <hyperlink ref="AC1278" r:id="rId2248" xr:uid="{00000000-0004-0000-0000-0000C7080000}"/>
    <hyperlink ref="N1279" r:id="rId2249" xr:uid="{00000000-0004-0000-0000-0000C8080000}"/>
    <hyperlink ref="AC1279" r:id="rId2250" xr:uid="{00000000-0004-0000-0000-0000C9080000}"/>
    <hyperlink ref="N1280" r:id="rId2251" xr:uid="{00000000-0004-0000-0000-0000CA080000}"/>
    <hyperlink ref="AC1280" r:id="rId2252" xr:uid="{00000000-0004-0000-0000-0000CB080000}"/>
    <hyperlink ref="N1281" r:id="rId2253" xr:uid="{00000000-0004-0000-0000-0000CC080000}"/>
    <hyperlink ref="AC1281" r:id="rId2254" xr:uid="{00000000-0004-0000-0000-0000CD080000}"/>
    <hyperlink ref="N1282" r:id="rId2255" xr:uid="{00000000-0004-0000-0000-0000CE080000}"/>
    <hyperlink ref="AC1282" r:id="rId2256" xr:uid="{00000000-0004-0000-0000-0000CF080000}"/>
    <hyperlink ref="N1283" r:id="rId2257" xr:uid="{00000000-0004-0000-0000-0000D0080000}"/>
    <hyperlink ref="AC1283" r:id="rId2258" xr:uid="{00000000-0004-0000-0000-0000D1080000}"/>
    <hyperlink ref="N1284" r:id="rId2259" xr:uid="{00000000-0004-0000-0000-0000D2080000}"/>
    <hyperlink ref="AC1284" r:id="rId2260" xr:uid="{00000000-0004-0000-0000-0000D3080000}"/>
    <hyperlink ref="N1285" r:id="rId2261" xr:uid="{00000000-0004-0000-0000-0000D4080000}"/>
    <hyperlink ref="AC1285" r:id="rId2262" xr:uid="{00000000-0004-0000-0000-0000D5080000}"/>
    <hyperlink ref="N1286" r:id="rId2263" xr:uid="{00000000-0004-0000-0000-0000D6080000}"/>
    <hyperlink ref="AC1286" r:id="rId2264" xr:uid="{00000000-0004-0000-0000-0000D7080000}"/>
    <hyperlink ref="N1287" r:id="rId2265" xr:uid="{00000000-0004-0000-0000-0000D8080000}"/>
    <hyperlink ref="AC1287" r:id="rId2266" xr:uid="{00000000-0004-0000-0000-0000D9080000}"/>
    <hyperlink ref="N1288" r:id="rId2267" xr:uid="{00000000-0004-0000-0000-0000DA080000}"/>
    <hyperlink ref="AC1288" r:id="rId2268" xr:uid="{00000000-0004-0000-0000-0000DB080000}"/>
    <hyperlink ref="N1289" r:id="rId2269" xr:uid="{00000000-0004-0000-0000-0000DC080000}"/>
    <hyperlink ref="AC1289" r:id="rId2270" xr:uid="{00000000-0004-0000-0000-0000DD080000}"/>
    <hyperlink ref="N1290" r:id="rId2271" xr:uid="{00000000-0004-0000-0000-0000DE080000}"/>
    <hyperlink ref="AC1290" r:id="rId2272" xr:uid="{00000000-0004-0000-0000-0000DF080000}"/>
    <hyperlink ref="N1291" r:id="rId2273" xr:uid="{00000000-0004-0000-0000-0000E0080000}"/>
    <hyperlink ref="AC1291" r:id="rId2274" xr:uid="{00000000-0004-0000-0000-0000E1080000}"/>
    <hyperlink ref="N1292" r:id="rId2275" xr:uid="{00000000-0004-0000-0000-0000E2080000}"/>
    <hyperlink ref="AC1292" r:id="rId2276" xr:uid="{00000000-0004-0000-0000-0000E3080000}"/>
    <hyperlink ref="N1293" r:id="rId2277" xr:uid="{00000000-0004-0000-0000-0000E4080000}"/>
    <hyperlink ref="AC1293" r:id="rId2278" xr:uid="{00000000-0004-0000-0000-0000E5080000}"/>
    <hyperlink ref="AC1294" r:id="rId2279" xr:uid="{00000000-0004-0000-0000-0000E6080000}"/>
    <hyperlink ref="AC1295" r:id="rId2280" xr:uid="{00000000-0004-0000-0000-0000E7080000}"/>
    <hyperlink ref="AC1296" r:id="rId2281" xr:uid="{00000000-0004-0000-0000-0000E8080000}"/>
    <hyperlink ref="AC1297" r:id="rId2282" xr:uid="{00000000-0004-0000-0000-0000E9080000}"/>
    <hyperlink ref="AC1298" r:id="rId2283" xr:uid="{00000000-0004-0000-0000-0000EA080000}"/>
    <hyperlink ref="AC1299" r:id="rId2284" xr:uid="{00000000-0004-0000-0000-0000EB080000}"/>
    <hyperlink ref="AC1300" r:id="rId2285" xr:uid="{00000000-0004-0000-0000-0000EC080000}"/>
    <hyperlink ref="AC1301" r:id="rId2286" xr:uid="{00000000-0004-0000-0000-0000ED080000}"/>
    <hyperlink ref="AC1302" r:id="rId2287" xr:uid="{00000000-0004-0000-0000-0000EE080000}"/>
    <hyperlink ref="AC1303" r:id="rId2288" xr:uid="{00000000-0004-0000-0000-0000EF080000}"/>
    <hyperlink ref="AC1304" r:id="rId2289" xr:uid="{00000000-0004-0000-0000-0000F0080000}"/>
    <hyperlink ref="AC1305" r:id="rId2290" xr:uid="{00000000-0004-0000-0000-0000F1080000}"/>
    <hyperlink ref="AC1306" r:id="rId2291" xr:uid="{00000000-0004-0000-0000-0000F2080000}"/>
    <hyperlink ref="AC1307" r:id="rId2292" xr:uid="{00000000-0004-0000-0000-0000F3080000}"/>
    <hyperlink ref="AC1308" r:id="rId2293" xr:uid="{00000000-0004-0000-0000-0000F4080000}"/>
    <hyperlink ref="AC1309" r:id="rId2294" xr:uid="{00000000-0004-0000-0000-0000F5080000}"/>
    <hyperlink ref="AC1310" r:id="rId2295" xr:uid="{00000000-0004-0000-0000-0000F6080000}"/>
    <hyperlink ref="AC1311" r:id="rId2296" xr:uid="{00000000-0004-0000-0000-0000F7080000}"/>
    <hyperlink ref="AC1312" r:id="rId2297" xr:uid="{00000000-0004-0000-0000-0000F8080000}"/>
    <hyperlink ref="AC1313" r:id="rId2298" xr:uid="{00000000-0004-0000-0000-0000F9080000}"/>
    <hyperlink ref="AC1314" r:id="rId2299" xr:uid="{00000000-0004-0000-0000-0000FA080000}"/>
    <hyperlink ref="AC1315" r:id="rId2300" xr:uid="{00000000-0004-0000-0000-0000FB080000}"/>
    <hyperlink ref="AC1316" r:id="rId2301" xr:uid="{00000000-0004-0000-0000-0000FC080000}"/>
    <hyperlink ref="AC1317" r:id="rId2302" xr:uid="{00000000-0004-0000-0000-0000FD080000}"/>
    <hyperlink ref="AC1318" r:id="rId2303" xr:uid="{00000000-0004-0000-0000-0000FE080000}"/>
    <hyperlink ref="AC1319" r:id="rId2304" xr:uid="{00000000-0004-0000-0000-0000FF080000}"/>
    <hyperlink ref="AC1320" r:id="rId2305" xr:uid="{00000000-0004-0000-0000-000000090000}"/>
    <hyperlink ref="AC1321" r:id="rId2306" xr:uid="{00000000-0004-0000-0000-000001090000}"/>
    <hyperlink ref="AC1322" r:id="rId2307" xr:uid="{00000000-0004-0000-0000-000002090000}"/>
    <hyperlink ref="AC1323" r:id="rId2308" xr:uid="{00000000-0004-0000-0000-000003090000}"/>
    <hyperlink ref="AC1324" r:id="rId2309" xr:uid="{00000000-0004-0000-0000-000004090000}"/>
    <hyperlink ref="AC1325" r:id="rId2310" xr:uid="{00000000-0004-0000-0000-000005090000}"/>
    <hyperlink ref="AC1326" r:id="rId2311" xr:uid="{00000000-0004-0000-0000-000006090000}"/>
    <hyperlink ref="AC1327" r:id="rId2312" xr:uid="{00000000-0004-0000-0000-000007090000}"/>
    <hyperlink ref="AC1328" r:id="rId2313" xr:uid="{00000000-0004-0000-0000-000008090000}"/>
    <hyperlink ref="AC1329" r:id="rId2314" xr:uid="{00000000-0004-0000-0000-000009090000}"/>
    <hyperlink ref="AC1330" r:id="rId2315" xr:uid="{00000000-0004-0000-0000-00000A090000}"/>
    <hyperlink ref="AC1331" r:id="rId2316" xr:uid="{00000000-0004-0000-0000-00000B090000}"/>
    <hyperlink ref="AC1332" r:id="rId2317" xr:uid="{00000000-0004-0000-0000-00000C090000}"/>
    <hyperlink ref="AC1333" r:id="rId2318" xr:uid="{00000000-0004-0000-0000-00000D090000}"/>
    <hyperlink ref="AC1334" r:id="rId2319" xr:uid="{00000000-0004-0000-0000-00000E090000}"/>
    <hyperlink ref="AC1335" r:id="rId2320" xr:uid="{00000000-0004-0000-0000-00000F090000}"/>
    <hyperlink ref="AC1336" r:id="rId2321" xr:uid="{00000000-0004-0000-0000-000010090000}"/>
    <hyperlink ref="AC1337" r:id="rId2322" xr:uid="{00000000-0004-0000-0000-000011090000}"/>
    <hyperlink ref="AC1338" r:id="rId2323" xr:uid="{00000000-0004-0000-0000-000012090000}"/>
    <hyperlink ref="AC1339" r:id="rId2324" xr:uid="{00000000-0004-0000-0000-000013090000}"/>
    <hyperlink ref="AC1340" r:id="rId2325" xr:uid="{00000000-0004-0000-0000-000014090000}"/>
    <hyperlink ref="AC1341" r:id="rId2326" xr:uid="{00000000-0004-0000-0000-000015090000}"/>
    <hyperlink ref="AC1342" r:id="rId2327" xr:uid="{00000000-0004-0000-0000-000016090000}"/>
    <hyperlink ref="AC1343" r:id="rId2328" xr:uid="{00000000-0004-0000-0000-000017090000}"/>
    <hyperlink ref="AC1344" r:id="rId2329" xr:uid="{00000000-0004-0000-0000-000018090000}"/>
    <hyperlink ref="AC1345" r:id="rId2330" xr:uid="{00000000-0004-0000-0000-000019090000}"/>
    <hyperlink ref="AC1346" r:id="rId2331" xr:uid="{00000000-0004-0000-0000-00001A090000}"/>
    <hyperlink ref="AC1347" r:id="rId2332" xr:uid="{00000000-0004-0000-0000-00001B090000}"/>
    <hyperlink ref="AC1348" r:id="rId2333" xr:uid="{00000000-0004-0000-0000-00001C090000}"/>
    <hyperlink ref="AC1349" r:id="rId2334" xr:uid="{00000000-0004-0000-0000-00001D090000}"/>
    <hyperlink ref="AC1350" r:id="rId2335" xr:uid="{00000000-0004-0000-0000-00001E090000}"/>
    <hyperlink ref="AC1351" r:id="rId2336" xr:uid="{00000000-0004-0000-0000-00001F090000}"/>
    <hyperlink ref="AC1352" r:id="rId2337" xr:uid="{00000000-0004-0000-0000-000020090000}"/>
    <hyperlink ref="AC1353" r:id="rId2338" xr:uid="{00000000-0004-0000-0000-000021090000}"/>
    <hyperlink ref="N1366" r:id="rId2339" location="Electric" xr:uid="{00000000-0004-0000-0000-000022090000}"/>
    <hyperlink ref="AC1366" r:id="rId2340" xr:uid="{00000000-0004-0000-0000-000023090000}"/>
    <hyperlink ref="N1367" r:id="rId2341" location="Electric" xr:uid="{00000000-0004-0000-0000-000024090000}"/>
    <hyperlink ref="AC1367" r:id="rId2342" xr:uid="{00000000-0004-0000-0000-000025090000}"/>
    <hyperlink ref="N1368" r:id="rId2343" location="Electric" xr:uid="{00000000-0004-0000-0000-000026090000}"/>
    <hyperlink ref="AC1368" r:id="rId2344" xr:uid="{00000000-0004-0000-0000-000027090000}"/>
    <hyperlink ref="N1369" r:id="rId2345" location="Electric" xr:uid="{00000000-0004-0000-0000-000028090000}"/>
    <hyperlink ref="AC1369" r:id="rId2346" xr:uid="{00000000-0004-0000-0000-000029090000}"/>
    <hyperlink ref="N1370" r:id="rId2347" location="Electric" xr:uid="{00000000-0004-0000-0000-00002A090000}"/>
    <hyperlink ref="AC1370" r:id="rId2348" xr:uid="{00000000-0004-0000-0000-00002B090000}"/>
    <hyperlink ref="N1371" r:id="rId2349" location="Electric" xr:uid="{00000000-0004-0000-0000-00002C090000}"/>
    <hyperlink ref="AC1371" r:id="rId2350" xr:uid="{00000000-0004-0000-0000-00002D090000}"/>
    <hyperlink ref="N1372" r:id="rId2351" location="Electric" xr:uid="{00000000-0004-0000-0000-00002E090000}"/>
    <hyperlink ref="AC1372" r:id="rId2352" xr:uid="{00000000-0004-0000-0000-00002F090000}"/>
    <hyperlink ref="N1373" r:id="rId2353" location="Electric" xr:uid="{00000000-0004-0000-0000-000030090000}"/>
    <hyperlink ref="AC1373" r:id="rId2354" xr:uid="{00000000-0004-0000-0000-000031090000}"/>
    <hyperlink ref="N1374" r:id="rId2355" location="Electric" xr:uid="{00000000-0004-0000-0000-000032090000}"/>
    <hyperlink ref="AC1374" r:id="rId2356" xr:uid="{00000000-0004-0000-0000-000033090000}"/>
    <hyperlink ref="N1375" r:id="rId2357" location="Electric" xr:uid="{00000000-0004-0000-0000-000034090000}"/>
    <hyperlink ref="AC1375" r:id="rId2358" xr:uid="{00000000-0004-0000-0000-000035090000}"/>
    <hyperlink ref="N1376" r:id="rId2359" location="Electric" xr:uid="{00000000-0004-0000-0000-000036090000}"/>
    <hyperlink ref="AC1376" r:id="rId2360" xr:uid="{00000000-0004-0000-0000-000037090000}"/>
    <hyperlink ref="N1377" r:id="rId2361" location="Electric" xr:uid="{00000000-0004-0000-0000-000038090000}"/>
    <hyperlink ref="AC1377" r:id="rId2362" xr:uid="{00000000-0004-0000-0000-000039090000}"/>
    <hyperlink ref="N1378" r:id="rId2363" location="Electric" xr:uid="{00000000-0004-0000-0000-00003A090000}"/>
    <hyperlink ref="AC1378" r:id="rId2364" xr:uid="{00000000-0004-0000-0000-00003B090000}"/>
    <hyperlink ref="N1379" r:id="rId2365" location="Electric" xr:uid="{00000000-0004-0000-0000-00003C090000}"/>
    <hyperlink ref="AC1379" r:id="rId2366" xr:uid="{00000000-0004-0000-0000-00003D090000}"/>
    <hyperlink ref="N1380" r:id="rId2367" location="Electric" xr:uid="{00000000-0004-0000-0000-00003E090000}"/>
    <hyperlink ref="AC1380" r:id="rId2368" xr:uid="{00000000-0004-0000-0000-00003F090000}"/>
    <hyperlink ref="N1381" r:id="rId2369" location="Electric" xr:uid="{00000000-0004-0000-0000-000040090000}"/>
    <hyperlink ref="AC1381" r:id="rId2370" xr:uid="{00000000-0004-0000-0000-000041090000}"/>
    <hyperlink ref="N1382" r:id="rId2371" location="Electric" xr:uid="{00000000-0004-0000-0000-000042090000}"/>
    <hyperlink ref="AC1382" r:id="rId2372" xr:uid="{00000000-0004-0000-0000-000043090000}"/>
    <hyperlink ref="N1383" r:id="rId2373" location="Electric" xr:uid="{00000000-0004-0000-0000-000044090000}"/>
    <hyperlink ref="AC1383" r:id="rId2374" xr:uid="{00000000-0004-0000-0000-000045090000}"/>
    <hyperlink ref="N1384" r:id="rId2375" location="Electric" xr:uid="{00000000-0004-0000-0000-000046090000}"/>
    <hyperlink ref="AC1384" r:id="rId2376" xr:uid="{00000000-0004-0000-0000-000047090000}"/>
    <hyperlink ref="N1385" r:id="rId2377" location="Electric" xr:uid="{00000000-0004-0000-0000-000048090000}"/>
    <hyperlink ref="AC1385" r:id="rId2378" xr:uid="{00000000-0004-0000-0000-000049090000}"/>
    <hyperlink ref="N1386" r:id="rId2379" location="Electric" xr:uid="{00000000-0004-0000-0000-00004A090000}"/>
    <hyperlink ref="AC1386" r:id="rId2380" xr:uid="{00000000-0004-0000-0000-00004B090000}"/>
    <hyperlink ref="N1387" r:id="rId2381" location="Electric" xr:uid="{00000000-0004-0000-0000-00004C090000}"/>
    <hyperlink ref="AC1387" r:id="rId2382" xr:uid="{00000000-0004-0000-0000-00004D090000}"/>
    <hyperlink ref="N1388" r:id="rId2383" location="Electric" xr:uid="{00000000-0004-0000-0000-00004E090000}"/>
    <hyperlink ref="AC1388" r:id="rId2384" xr:uid="{00000000-0004-0000-0000-00004F090000}"/>
    <hyperlink ref="N1389" r:id="rId2385" location="Electric" xr:uid="{00000000-0004-0000-0000-000050090000}"/>
    <hyperlink ref="AC1389" r:id="rId2386" xr:uid="{00000000-0004-0000-0000-000051090000}"/>
    <hyperlink ref="N1390" r:id="rId2387" location="Electric" xr:uid="{00000000-0004-0000-0000-000052090000}"/>
    <hyperlink ref="AC1390" r:id="rId2388" xr:uid="{00000000-0004-0000-0000-000053090000}"/>
    <hyperlink ref="N1391" r:id="rId2389" location="Electric" xr:uid="{00000000-0004-0000-0000-000054090000}"/>
    <hyperlink ref="AC1391" r:id="rId2390" xr:uid="{00000000-0004-0000-0000-000055090000}"/>
    <hyperlink ref="N1392" r:id="rId2391" location="Electric" xr:uid="{00000000-0004-0000-0000-000056090000}"/>
    <hyperlink ref="AC1392" r:id="rId2392" xr:uid="{00000000-0004-0000-0000-000057090000}"/>
    <hyperlink ref="N1393" r:id="rId2393" location="Electric" xr:uid="{00000000-0004-0000-0000-000058090000}"/>
    <hyperlink ref="AC1393" r:id="rId2394" xr:uid="{00000000-0004-0000-0000-000059090000}"/>
    <hyperlink ref="N1394" r:id="rId2395" location="Electric" xr:uid="{00000000-0004-0000-0000-00005A090000}"/>
    <hyperlink ref="AC1394" r:id="rId2396" xr:uid="{00000000-0004-0000-0000-00005B090000}"/>
    <hyperlink ref="N1395" r:id="rId2397" location="Electric" xr:uid="{00000000-0004-0000-0000-00005C090000}"/>
    <hyperlink ref="AC1395" r:id="rId2398" xr:uid="{00000000-0004-0000-0000-00005D090000}"/>
    <hyperlink ref="N1396" r:id="rId2399" location="Electric" xr:uid="{00000000-0004-0000-0000-00005E090000}"/>
    <hyperlink ref="AC1396" r:id="rId2400" xr:uid="{00000000-0004-0000-0000-00005F090000}"/>
    <hyperlink ref="N1397" r:id="rId2401" location="Electric" xr:uid="{00000000-0004-0000-0000-000060090000}"/>
    <hyperlink ref="AC1397" r:id="rId2402" xr:uid="{00000000-0004-0000-0000-000061090000}"/>
    <hyperlink ref="N1398" r:id="rId2403" location="Electric" xr:uid="{00000000-0004-0000-0000-000062090000}"/>
    <hyperlink ref="AC1398" r:id="rId2404" xr:uid="{00000000-0004-0000-0000-000063090000}"/>
    <hyperlink ref="N1399" r:id="rId2405" location="Electric" xr:uid="{00000000-0004-0000-0000-000064090000}"/>
    <hyperlink ref="AC1399" r:id="rId2406" xr:uid="{00000000-0004-0000-0000-000065090000}"/>
    <hyperlink ref="N1400" r:id="rId2407" location="Electric" xr:uid="{00000000-0004-0000-0000-000066090000}"/>
    <hyperlink ref="AC1400" r:id="rId2408" xr:uid="{00000000-0004-0000-0000-000067090000}"/>
    <hyperlink ref="N1401" r:id="rId2409" location="Electric" xr:uid="{00000000-0004-0000-0000-000068090000}"/>
    <hyperlink ref="AC1401" r:id="rId2410" xr:uid="{00000000-0004-0000-0000-000069090000}"/>
    <hyperlink ref="AC1402" r:id="rId2411" xr:uid="{00000000-0004-0000-0000-00006A090000}"/>
    <hyperlink ref="AC1403" r:id="rId2412" xr:uid="{00000000-0004-0000-0000-00006B090000}"/>
    <hyperlink ref="AC1404" r:id="rId2413" xr:uid="{00000000-0004-0000-0000-00006C090000}"/>
    <hyperlink ref="AC1405" r:id="rId2414" xr:uid="{00000000-0004-0000-0000-00006D090000}"/>
    <hyperlink ref="AC1406" r:id="rId2415" xr:uid="{00000000-0004-0000-0000-00006E090000}"/>
    <hyperlink ref="AC1407" r:id="rId2416" xr:uid="{00000000-0004-0000-0000-00006F090000}"/>
    <hyperlink ref="AC1414" r:id="rId2417" xr:uid="{00000000-0004-0000-0000-000070090000}"/>
    <hyperlink ref="AC1415" r:id="rId2418" xr:uid="{00000000-0004-0000-0000-000071090000}"/>
    <hyperlink ref="AC1416" r:id="rId2419" xr:uid="{00000000-0004-0000-0000-000072090000}"/>
    <hyperlink ref="AC1417" r:id="rId2420" xr:uid="{00000000-0004-0000-0000-000073090000}"/>
    <hyperlink ref="AC1418" r:id="rId2421" xr:uid="{00000000-0004-0000-0000-000074090000}"/>
    <hyperlink ref="AC1419" r:id="rId2422" xr:uid="{00000000-0004-0000-0000-000075090000}"/>
    <hyperlink ref="N1420" r:id="rId2423" xr:uid="{00000000-0004-0000-0000-000076090000}"/>
    <hyperlink ref="AC1420" r:id="rId2424" xr:uid="{00000000-0004-0000-0000-000077090000}"/>
    <hyperlink ref="N1421" r:id="rId2425" xr:uid="{00000000-0004-0000-0000-000078090000}"/>
    <hyperlink ref="AC1421" r:id="rId2426" xr:uid="{00000000-0004-0000-0000-000079090000}"/>
    <hyperlink ref="N1422" r:id="rId2427" xr:uid="{00000000-0004-0000-0000-00007A090000}"/>
    <hyperlink ref="AC1422" r:id="rId2428" xr:uid="{00000000-0004-0000-0000-00007B090000}"/>
    <hyperlink ref="N1423" r:id="rId2429" xr:uid="{00000000-0004-0000-0000-00007C090000}"/>
    <hyperlink ref="AC1423" r:id="rId2430" xr:uid="{00000000-0004-0000-0000-00007D090000}"/>
    <hyperlink ref="N1424" r:id="rId2431" xr:uid="{00000000-0004-0000-0000-00007E090000}"/>
    <hyperlink ref="AC1424" r:id="rId2432" xr:uid="{00000000-0004-0000-0000-00007F090000}"/>
    <hyperlink ref="N1425" r:id="rId2433" xr:uid="{00000000-0004-0000-0000-000080090000}"/>
    <hyperlink ref="AC1425" r:id="rId2434" xr:uid="{00000000-0004-0000-0000-000081090000}"/>
    <hyperlink ref="N1426" r:id="rId2435" xr:uid="{00000000-0004-0000-0000-000082090000}"/>
    <hyperlink ref="AC1426" r:id="rId2436" xr:uid="{00000000-0004-0000-0000-000083090000}"/>
    <hyperlink ref="N1427" r:id="rId2437" xr:uid="{00000000-0004-0000-0000-000084090000}"/>
    <hyperlink ref="AC1427" r:id="rId2438" xr:uid="{00000000-0004-0000-0000-000085090000}"/>
    <hyperlink ref="N1428" r:id="rId2439" xr:uid="{00000000-0004-0000-0000-000086090000}"/>
    <hyperlink ref="AC1428" r:id="rId2440" xr:uid="{00000000-0004-0000-0000-000087090000}"/>
    <hyperlink ref="N1429" r:id="rId2441" xr:uid="{00000000-0004-0000-0000-000088090000}"/>
    <hyperlink ref="AC1429" r:id="rId2442" xr:uid="{00000000-0004-0000-0000-000089090000}"/>
    <hyperlink ref="N1430" r:id="rId2443" xr:uid="{00000000-0004-0000-0000-00008A090000}"/>
    <hyperlink ref="AC1430" r:id="rId2444" xr:uid="{00000000-0004-0000-0000-00008B090000}"/>
    <hyperlink ref="N1431" r:id="rId2445" xr:uid="{00000000-0004-0000-0000-00008C090000}"/>
    <hyperlink ref="AC1431" r:id="rId2446" xr:uid="{00000000-0004-0000-0000-00008D090000}"/>
    <hyperlink ref="N1432" r:id="rId2447" xr:uid="{00000000-0004-0000-0000-00008E090000}"/>
    <hyperlink ref="AC1432" r:id="rId2448" xr:uid="{00000000-0004-0000-0000-00008F090000}"/>
    <hyperlink ref="N1433" r:id="rId2449" xr:uid="{00000000-0004-0000-0000-000090090000}"/>
    <hyperlink ref="AC1433" r:id="rId2450" location="P11_150" xr:uid="{00000000-0004-0000-0000-000091090000}"/>
    <hyperlink ref="N1434" r:id="rId2451" xr:uid="{00000000-0004-0000-0000-000092090000}"/>
    <hyperlink ref="AC1434" r:id="rId2452" location="P11_150" xr:uid="{00000000-0004-0000-0000-000093090000}"/>
    <hyperlink ref="N1435" r:id="rId2453" xr:uid="{00000000-0004-0000-0000-000094090000}"/>
    <hyperlink ref="AC1435" r:id="rId2454" location="P11_150" xr:uid="{00000000-0004-0000-0000-000095090000}"/>
    <hyperlink ref="N1436" r:id="rId2455" xr:uid="{00000000-0004-0000-0000-000096090000}"/>
    <hyperlink ref="AC1436" r:id="rId2456" location="P11_150" xr:uid="{00000000-0004-0000-0000-000097090000}"/>
    <hyperlink ref="N1437" r:id="rId2457" xr:uid="{00000000-0004-0000-0000-000098090000}"/>
    <hyperlink ref="AC1437" r:id="rId2458" location="P11_150" xr:uid="{00000000-0004-0000-0000-000099090000}"/>
    <hyperlink ref="N1438" r:id="rId2459" xr:uid="{00000000-0004-0000-0000-00009A090000}"/>
    <hyperlink ref="AC1438" r:id="rId2460" location="P11_150" xr:uid="{00000000-0004-0000-0000-00009B090000}"/>
    <hyperlink ref="N1439" r:id="rId2461" xr:uid="{00000000-0004-0000-0000-00009C090000}"/>
    <hyperlink ref="AC1439" r:id="rId2462" location="P11_150" xr:uid="{00000000-0004-0000-0000-00009D090000}"/>
    <hyperlink ref="N1440" r:id="rId2463" xr:uid="{00000000-0004-0000-0000-00009E090000}"/>
    <hyperlink ref="AC1440" r:id="rId2464" location="P11_150" xr:uid="{00000000-0004-0000-0000-00009F090000}"/>
    <hyperlink ref="N1441" r:id="rId2465" xr:uid="{00000000-0004-0000-0000-0000A0090000}"/>
    <hyperlink ref="AC1441" r:id="rId2466" location="P11_150" xr:uid="{00000000-0004-0000-0000-0000A1090000}"/>
    <hyperlink ref="N1442" r:id="rId2467" xr:uid="{00000000-0004-0000-0000-0000A2090000}"/>
    <hyperlink ref="AC1442" r:id="rId2468" location="P11_150" xr:uid="{00000000-0004-0000-0000-0000A3090000}"/>
    <hyperlink ref="N1443" r:id="rId2469" xr:uid="{00000000-0004-0000-0000-0000A4090000}"/>
    <hyperlink ref="AC1443" r:id="rId2470" location="P11_150" xr:uid="{00000000-0004-0000-0000-0000A5090000}"/>
    <hyperlink ref="N1444" r:id="rId2471" xr:uid="{00000000-0004-0000-0000-0000A6090000}"/>
    <hyperlink ref="AC1444" r:id="rId2472" location="P11_150" xr:uid="{00000000-0004-0000-0000-0000A7090000}"/>
    <hyperlink ref="N1445" r:id="rId2473" xr:uid="{00000000-0004-0000-0000-0000A8090000}"/>
    <hyperlink ref="AC1445" r:id="rId2474" location="P11_150" xr:uid="{00000000-0004-0000-0000-0000A9090000}"/>
    <hyperlink ref="N1446" r:id="rId2475" xr:uid="{00000000-0004-0000-0000-0000AA090000}"/>
    <hyperlink ref="AC1446" r:id="rId2476" location="P11_150" xr:uid="{00000000-0004-0000-0000-0000AB090000}"/>
    <hyperlink ref="N1447" r:id="rId2477" xr:uid="{00000000-0004-0000-0000-0000AC090000}"/>
    <hyperlink ref="AC1447" r:id="rId2478" location="P11_150" xr:uid="{00000000-0004-0000-0000-0000AD090000}"/>
    <hyperlink ref="N1448" r:id="rId2479" xr:uid="{00000000-0004-0000-0000-0000AE090000}"/>
    <hyperlink ref="AC1448" r:id="rId2480" location="P11_150" xr:uid="{00000000-0004-0000-0000-0000AF090000}"/>
    <hyperlink ref="N1449" r:id="rId2481" xr:uid="{00000000-0004-0000-0000-0000B0090000}"/>
    <hyperlink ref="AC1449" r:id="rId2482" location="P11_150" xr:uid="{00000000-0004-0000-0000-0000B1090000}"/>
    <hyperlink ref="N1450" r:id="rId2483" xr:uid="{00000000-0004-0000-0000-0000B2090000}"/>
    <hyperlink ref="AC1450" r:id="rId2484" location="P11_150" xr:uid="{00000000-0004-0000-0000-0000B3090000}"/>
    <hyperlink ref="N1451" r:id="rId2485" xr:uid="{00000000-0004-0000-0000-0000B4090000}"/>
    <hyperlink ref="AC1451" r:id="rId2486" location="P11_150" xr:uid="{00000000-0004-0000-0000-0000B5090000}"/>
    <hyperlink ref="N1452" r:id="rId2487" xr:uid="{00000000-0004-0000-0000-0000B6090000}"/>
    <hyperlink ref="AC1452" r:id="rId2488" location="P11_150" xr:uid="{00000000-0004-0000-0000-0000B7090000}"/>
    <hyperlink ref="N1453" r:id="rId2489" xr:uid="{00000000-0004-0000-0000-0000B8090000}"/>
    <hyperlink ref="AC1453" r:id="rId2490" location="P11_150" xr:uid="{00000000-0004-0000-0000-0000B9090000}"/>
    <hyperlink ref="N1454" r:id="rId2491" xr:uid="{00000000-0004-0000-0000-0000BA090000}"/>
    <hyperlink ref="AC1454" r:id="rId2492" location="P11_150" xr:uid="{00000000-0004-0000-0000-0000BB090000}"/>
    <hyperlink ref="N1455" r:id="rId2493" xr:uid="{00000000-0004-0000-0000-0000BC090000}"/>
    <hyperlink ref="AC1455" r:id="rId2494" location="P11_150" xr:uid="{00000000-0004-0000-0000-0000BD090000}"/>
    <hyperlink ref="N1456" r:id="rId2495" xr:uid="{00000000-0004-0000-0000-0000BE090000}"/>
    <hyperlink ref="AC1456" r:id="rId2496" location="P11_150" xr:uid="{00000000-0004-0000-0000-0000BF090000}"/>
    <hyperlink ref="N1457" r:id="rId2497" xr:uid="{00000000-0004-0000-0000-0000C0090000}"/>
    <hyperlink ref="AC1457" r:id="rId2498" xr:uid="{00000000-0004-0000-0000-0000C1090000}"/>
    <hyperlink ref="N1458" r:id="rId2499" xr:uid="{00000000-0004-0000-0000-0000C2090000}"/>
    <hyperlink ref="AC1458" r:id="rId2500" xr:uid="{00000000-0004-0000-0000-0000C3090000}"/>
    <hyperlink ref="N1459" r:id="rId2501" xr:uid="{00000000-0004-0000-0000-0000C4090000}"/>
    <hyperlink ref="AC1459" r:id="rId2502" xr:uid="{00000000-0004-0000-0000-0000C5090000}"/>
    <hyperlink ref="N1460" r:id="rId2503" xr:uid="{00000000-0004-0000-0000-0000C6090000}"/>
    <hyperlink ref="AC1460" r:id="rId2504" xr:uid="{00000000-0004-0000-0000-0000C7090000}"/>
    <hyperlink ref="N1461" r:id="rId2505" xr:uid="{00000000-0004-0000-0000-0000C8090000}"/>
    <hyperlink ref="AC1461" r:id="rId2506" xr:uid="{00000000-0004-0000-0000-0000C9090000}"/>
    <hyperlink ref="N1462" r:id="rId2507" xr:uid="{00000000-0004-0000-0000-0000CA090000}"/>
    <hyperlink ref="AC1462" r:id="rId2508" xr:uid="{00000000-0004-0000-0000-0000CB090000}"/>
    <hyperlink ref="N1463" r:id="rId2509" xr:uid="{00000000-0004-0000-0000-0000CC090000}"/>
    <hyperlink ref="AC1463" r:id="rId2510" xr:uid="{00000000-0004-0000-0000-0000CD090000}"/>
    <hyperlink ref="N1464" r:id="rId2511" xr:uid="{00000000-0004-0000-0000-0000CE090000}"/>
    <hyperlink ref="AC1464" r:id="rId2512" xr:uid="{00000000-0004-0000-0000-0000CF090000}"/>
    <hyperlink ref="N1465" r:id="rId2513" xr:uid="{00000000-0004-0000-0000-0000D0090000}"/>
    <hyperlink ref="AC1465" r:id="rId2514" xr:uid="{00000000-0004-0000-0000-0000D1090000}"/>
    <hyperlink ref="N1466" r:id="rId2515" xr:uid="{00000000-0004-0000-0000-0000D2090000}"/>
    <hyperlink ref="AC1466" r:id="rId2516" xr:uid="{00000000-0004-0000-0000-0000D3090000}"/>
    <hyperlink ref="N1467" r:id="rId2517" xr:uid="{00000000-0004-0000-0000-0000D4090000}"/>
    <hyperlink ref="AC1467" r:id="rId2518" xr:uid="{00000000-0004-0000-0000-0000D5090000}"/>
    <hyperlink ref="N1468" r:id="rId2519" xr:uid="{00000000-0004-0000-0000-0000D6090000}"/>
    <hyperlink ref="AC1468" r:id="rId2520" xr:uid="{00000000-0004-0000-0000-0000D7090000}"/>
    <hyperlink ref="N1469" r:id="rId2521" xr:uid="{00000000-0004-0000-0000-0000D8090000}"/>
    <hyperlink ref="AC1469" r:id="rId2522" xr:uid="{00000000-0004-0000-0000-0000D9090000}"/>
    <hyperlink ref="N1470" r:id="rId2523" xr:uid="{00000000-0004-0000-0000-0000DA090000}"/>
    <hyperlink ref="AC1470" r:id="rId2524" xr:uid="{00000000-0004-0000-0000-0000DB090000}"/>
    <hyperlink ref="N1471" r:id="rId2525" xr:uid="{00000000-0004-0000-0000-0000DC090000}"/>
    <hyperlink ref="AC1471" r:id="rId2526" xr:uid="{00000000-0004-0000-0000-0000DD090000}"/>
    <hyperlink ref="N1472" r:id="rId2527" xr:uid="{00000000-0004-0000-0000-0000DE090000}"/>
    <hyperlink ref="AC1472" r:id="rId2528" xr:uid="{00000000-0004-0000-0000-0000DF090000}"/>
    <hyperlink ref="N1473" r:id="rId2529" xr:uid="{00000000-0004-0000-0000-0000E0090000}"/>
    <hyperlink ref="AC1473" r:id="rId2530" xr:uid="{00000000-0004-0000-0000-0000E1090000}"/>
    <hyperlink ref="N1474" r:id="rId2531" xr:uid="{00000000-0004-0000-0000-0000E2090000}"/>
    <hyperlink ref="AC1474" r:id="rId2532" xr:uid="{00000000-0004-0000-0000-0000E3090000}"/>
    <hyperlink ref="N1475" r:id="rId2533" xr:uid="{00000000-0004-0000-0000-0000E4090000}"/>
    <hyperlink ref="AC1475" r:id="rId2534" xr:uid="{00000000-0004-0000-0000-0000E5090000}"/>
    <hyperlink ref="N1476" r:id="rId2535" xr:uid="{00000000-0004-0000-0000-0000E6090000}"/>
    <hyperlink ref="AC1476" r:id="rId2536" xr:uid="{00000000-0004-0000-0000-0000E7090000}"/>
    <hyperlink ref="N1477" r:id="rId2537" xr:uid="{00000000-0004-0000-0000-0000E8090000}"/>
    <hyperlink ref="AC1477" r:id="rId2538" xr:uid="{00000000-0004-0000-0000-0000E9090000}"/>
    <hyperlink ref="N1478" r:id="rId2539" xr:uid="{00000000-0004-0000-0000-0000EA090000}"/>
    <hyperlink ref="AC1478" r:id="rId2540" xr:uid="{00000000-0004-0000-0000-0000EB090000}"/>
    <hyperlink ref="N1479" r:id="rId2541" xr:uid="{00000000-0004-0000-0000-0000EC090000}"/>
    <hyperlink ref="AC1479" r:id="rId2542" xr:uid="{00000000-0004-0000-0000-0000ED090000}"/>
    <hyperlink ref="N1480" r:id="rId2543" xr:uid="{00000000-0004-0000-0000-0000EE090000}"/>
    <hyperlink ref="AC1480" r:id="rId2544" xr:uid="{00000000-0004-0000-0000-0000EF090000}"/>
    <hyperlink ref="N1481" r:id="rId2545" xr:uid="{00000000-0004-0000-0000-0000F0090000}"/>
    <hyperlink ref="AC1481" r:id="rId2546" location="TopOfPage" xr:uid="{00000000-0004-0000-0000-0000F1090000}"/>
    <hyperlink ref="N1482" r:id="rId2547" xr:uid="{00000000-0004-0000-0000-0000F2090000}"/>
    <hyperlink ref="AC1482" r:id="rId2548" location="TopOfPage" xr:uid="{00000000-0004-0000-0000-0000F3090000}"/>
    <hyperlink ref="N1483" r:id="rId2549" xr:uid="{00000000-0004-0000-0000-0000F4090000}"/>
    <hyperlink ref="AC1483" r:id="rId2550" location="TopOfPage" xr:uid="{00000000-0004-0000-0000-0000F5090000}"/>
    <hyperlink ref="N1484" r:id="rId2551" xr:uid="{00000000-0004-0000-0000-0000F6090000}"/>
    <hyperlink ref="AC1484" r:id="rId2552" location="TopOfPage" xr:uid="{00000000-0004-0000-0000-0000F7090000}"/>
    <hyperlink ref="N1485" r:id="rId2553" xr:uid="{00000000-0004-0000-0000-0000F8090000}"/>
    <hyperlink ref="AC1485" r:id="rId2554" location="TopOfPage" xr:uid="{00000000-0004-0000-0000-0000F9090000}"/>
    <hyperlink ref="N1486" r:id="rId2555" xr:uid="{00000000-0004-0000-0000-0000FA090000}"/>
    <hyperlink ref="AC1486" r:id="rId2556" location="TopOfPage" xr:uid="{00000000-0004-0000-0000-0000FB090000}"/>
    <hyperlink ref="N1487" r:id="rId2557" xr:uid="{00000000-0004-0000-0000-0000FC090000}"/>
    <hyperlink ref="AC1487" r:id="rId2558" location="TopOfPage" xr:uid="{00000000-0004-0000-0000-0000FD090000}"/>
    <hyperlink ref="N1488" r:id="rId2559" xr:uid="{00000000-0004-0000-0000-0000FE090000}"/>
    <hyperlink ref="AC1488" r:id="rId2560" location="TopOfPage" xr:uid="{00000000-0004-0000-0000-0000FF090000}"/>
    <hyperlink ref="N1489" r:id="rId2561" xr:uid="{00000000-0004-0000-0000-0000000A0000}"/>
    <hyperlink ref="AC1489" r:id="rId2562" location="TopOfPage" xr:uid="{00000000-0004-0000-0000-0000010A0000}"/>
    <hyperlink ref="N1490" r:id="rId2563" xr:uid="{00000000-0004-0000-0000-0000020A0000}"/>
    <hyperlink ref="AC1490" r:id="rId2564" location="TopOfPage" xr:uid="{00000000-0004-0000-0000-0000030A0000}"/>
    <hyperlink ref="N1491" r:id="rId2565" xr:uid="{00000000-0004-0000-0000-0000040A0000}"/>
    <hyperlink ref="AC1491" r:id="rId2566" location="TopOfPage" xr:uid="{00000000-0004-0000-0000-0000050A0000}"/>
    <hyperlink ref="N1492" r:id="rId2567" xr:uid="{00000000-0004-0000-0000-0000060A0000}"/>
    <hyperlink ref="AC1492" r:id="rId2568" location="TopOfPage" xr:uid="{00000000-0004-0000-0000-0000070A0000}"/>
    <hyperlink ref="N1493" r:id="rId2569" xr:uid="{00000000-0004-0000-0000-0000080A0000}"/>
    <hyperlink ref="AC1493" r:id="rId2570" location="TopOfPage" xr:uid="{00000000-0004-0000-0000-0000090A0000}"/>
    <hyperlink ref="N1494" r:id="rId2571" xr:uid="{00000000-0004-0000-0000-00000A0A0000}"/>
    <hyperlink ref="AC1494" r:id="rId2572" location="TopOfPage" xr:uid="{00000000-0004-0000-0000-00000B0A0000}"/>
    <hyperlink ref="N1495" r:id="rId2573" xr:uid="{00000000-0004-0000-0000-00000C0A0000}"/>
    <hyperlink ref="AC1495" r:id="rId2574" location="TopOfPage" xr:uid="{00000000-0004-0000-0000-00000D0A0000}"/>
    <hyperlink ref="N1496" r:id="rId2575" xr:uid="{00000000-0004-0000-0000-00000E0A0000}"/>
    <hyperlink ref="AC1496" r:id="rId2576" location="TopOfPage" xr:uid="{00000000-0004-0000-0000-00000F0A0000}"/>
    <hyperlink ref="N1497" r:id="rId2577" xr:uid="{00000000-0004-0000-0000-0000100A0000}"/>
    <hyperlink ref="AC1497" r:id="rId2578" location="TopOfPage" xr:uid="{00000000-0004-0000-0000-0000110A0000}"/>
    <hyperlink ref="N1498" r:id="rId2579" xr:uid="{00000000-0004-0000-0000-0000120A0000}"/>
    <hyperlink ref="AC1498" r:id="rId2580" location="TopOfPage" xr:uid="{00000000-0004-0000-0000-0000130A0000}"/>
    <hyperlink ref="N1499" r:id="rId2581" xr:uid="{00000000-0004-0000-0000-0000140A0000}"/>
    <hyperlink ref="AC1499" r:id="rId2582" location="TopOfPage" xr:uid="{00000000-0004-0000-0000-0000150A0000}"/>
    <hyperlink ref="N1500" r:id="rId2583" xr:uid="{00000000-0004-0000-0000-0000160A0000}"/>
    <hyperlink ref="AC1500" r:id="rId2584" location="TopOfPage" xr:uid="{00000000-0004-0000-0000-0000170A0000}"/>
    <hyperlink ref="N1501" r:id="rId2585" xr:uid="{00000000-0004-0000-0000-0000180A0000}"/>
    <hyperlink ref="AC1501" r:id="rId2586" location="TopOfPage" xr:uid="{00000000-0004-0000-0000-0000190A0000}"/>
    <hyperlink ref="N1502" r:id="rId2587" xr:uid="{00000000-0004-0000-0000-00001A0A0000}"/>
    <hyperlink ref="AC1502" r:id="rId2588" location="TopOfPage" xr:uid="{00000000-0004-0000-0000-00001B0A0000}"/>
    <hyperlink ref="N1503" r:id="rId2589" xr:uid="{00000000-0004-0000-0000-00001C0A0000}"/>
    <hyperlink ref="AC1503" r:id="rId2590" location="TopOfPage" xr:uid="{00000000-0004-0000-0000-00001D0A0000}"/>
    <hyperlink ref="N1504" r:id="rId2591" xr:uid="{00000000-0004-0000-0000-00001E0A0000}"/>
    <hyperlink ref="AC1504" r:id="rId2592" location="TopOfPage" xr:uid="{00000000-0004-0000-0000-00001F0A0000}"/>
    <hyperlink ref="N1517" r:id="rId2593" xr:uid="{00000000-0004-0000-0000-0000200A0000}"/>
    <hyperlink ref="N1518" r:id="rId2594" xr:uid="{00000000-0004-0000-0000-0000210A0000}"/>
    <hyperlink ref="N1519" r:id="rId2595" xr:uid="{00000000-0004-0000-0000-0000220A0000}"/>
    <hyperlink ref="N1520" r:id="rId2596" location="tab6" xr:uid="{00000000-0004-0000-0000-0000230A0000}"/>
    <hyperlink ref="AC1520" r:id="rId2597" xr:uid="{00000000-0004-0000-0000-0000240A0000}"/>
    <hyperlink ref="N1521" r:id="rId2598" location="tab6" xr:uid="{00000000-0004-0000-0000-0000250A0000}"/>
    <hyperlink ref="AC1521" r:id="rId2599" xr:uid="{00000000-0004-0000-0000-0000260A0000}"/>
    <hyperlink ref="N1522" r:id="rId2600" location="tab6" xr:uid="{00000000-0004-0000-0000-0000270A0000}"/>
    <hyperlink ref="AC1522" r:id="rId2601" xr:uid="{00000000-0004-0000-0000-0000280A0000}"/>
    <hyperlink ref="N1523" r:id="rId2602" location="tab6" xr:uid="{00000000-0004-0000-0000-0000290A0000}"/>
    <hyperlink ref="AC1523" r:id="rId2603" xr:uid="{00000000-0004-0000-0000-00002A0A0000}"/>
    <hyperlink ref="N1524" r:id="rId2604" location="tab6" xr:uid="{00000000-0004-0000-0000-00002B0A0000}"/>
    <hyperlink ref="AC1524" r:id="rId2605" xr:uid="{00000000-0004-0000-0000-00002C0A0000}"/>
    <hyperlink ref="N1525" r:id="rId2606" location="tab6" xr:uid="{00000000-0004-0000-0000-00002D0A0000}"/>
    <hyperlink ref="AC1525" r:id="rId2607" xr:uid="{00000000-0004-0000-0000-00002E0A0000}"/>
    <hyperlink ref="N1526" r:id="rId2608" location="tab6" xr:uid="{00000000-0004-0000-0000-00002F0A0000}"/>
    <hyperlink ref="AC1526" r:id="rId2609" xr:uid="{00000000-0004-0000-0000-0000300A0000}"/>
    <hyperlink ref="N1527" r:id="rId2610" location="tab6" xr:uid="{00000000-0004-0000-0000-0000310A0000}"/>
    <hyperlink ref="AC1527" r:id="rId2611" xr:uid="{00000000-0004-0000-0000-0000320A0000}"/>
    <hyperlink ref="N1528" r:id="rId2612" location="tab6" xr:uid="{00000000-0004-0000-0000-0000330A0000}"/>
    <hyperlink ref="AC1528" r:id="rId2613" xr:uid="{00000000-0004-0000-0000-0000340A0000}"/>
    <hyperlink ref="N1529" r:id="rId2614" location="tab6" xr:uid="{00000000-0004-0000-0000-0000350A0000}"/>
    <hyperlink ref="AC1529" r:id="rId2615" xr:uid="{00000000-0004-0000-0000-0000360A0000}"/>
    <hyperlink ref="N1530" r:id="rId2616" location="tab6" xr:uid="{00000000-0004-0000-0000-0000370A0000}"/>
    <hyperlink ref="AC1530" r:id="rId2617" xr:uid="{00000000-0004-0000-0000-0000380A0000}"/>
    <hyperlink ref="N1531" r:id="rId2618" location="tab6" xr:uid="{00000000-0004-0000-0000-0000390A0000}"/>
    <hyperlink ref="AC1531" r:id="rId2619" xr:uid="{00000000-0004-0000-0000-00003A0A0000}"/>
    <hyperlink ref="N1532" r:id="rId2620" location="tab6" xr:uid="{00000000-0004-0000-0000-00003B0A0000}"/>
    <hyperlink ref="AC1532" r:id="rId2621" xr:uid="{00000000-0004-0000-0000-00003C0A0000}"/>
    <hyperlink ref="N1533" r:id="rId2622" location="tab6" xr:uid="{00000000-0004-0000-0000-00003D0A0000}"/>
    <hyperlink ref="AC1533" r:id="rId2623" xr:uid="{00000000-0004-0000-0000-00003E0A0000}"/>
    <hyperlink ref="N1534" r:id="rId2624" location="tab6" xr:uid="{00000000-0004-0000-0000-00003F0A0000}"/>
    <hyperlink ref="AC1534" r:id="rId2625" xr:uid="{00000000-0004-0000-0000-0000400A0000}"/>
    <hyperlink ref="N1535" r:id="rId2626" location="tab6" xr:uid="{00000000-0004-0000-0000-0000410A0000}"/>
    <hyperlink ref="AC1535" r:id="rId2627" xr:uid="{00000000-0004-0000-0000-0000420A0000}"/>
    <hyperlink ref="N1536" r:id="rId2628" location="tab6" xr:uid="{00000000-0004-0000-0000-0000430A0000}"/>
    <hyperlink ref="N1537" r:id="rId2629" location="tab6" xr:uid="{00000000-0004-0000-0000-0000440A0000}"/>
    <hyperlink ref="N1538" r:id="rId2630" location="tab6" xr:uid="{00000000-0004-0000-0000-0000450A0000}"/>
    <hyperlink ref="N1539" r:id="rId2631" location="tab6" xr:uid="{00000000-0004-0000-0000-0000460A0000}"/>
    <hyperlink ref="N1540" r:id="rId2632" location="tab6" xr:uid="{00000000-0004-0000-0000-0000470A0000}"/>
    <hyperlink ref="AC1540" r:id="rId2633" xr:uid="{00000000-0004-0000-0000-0000480A0000}"/>
    <hyperlink ref="N1541" r:id="rId2634" location="tab6" xr:uid="{00000000-0004-0000-0000-0000490A0000}"/>
    <hyperlink ref="AC1541" r:id="rId2635" xr:uid="{00000000-0004-0000-0000-00004A0A0000}"/>
    <hyperlink ref="N1542" r:id="rId2636" location="tab6" xr:uid="{00000000-0004-0000-0000-00004B0A0000}"/>
    <hyperlink ref="AC1542" r:id="rId2637" xr:uid="{00000000-0004-0000-0000-00004C0A0000}"/>
    <hyperlink ref="N1543" r:id="rId2638" location="tab6" xr:uid="{00000000-0004-0000-0000-00004D0A0000}"/>
    <hyperlink ref="AC1543" r:id="rId2639" xr:uid="{00000000-0004-0000-0000-00004E0A0000}"/>
    <hyperlink ref="N1544" r:id="rId2640" location="tab6" xr:uid="{00000000-0004-0000-0000-00004F0A0000}"/>
    <hyperlink ref="N1545" r:id="rId2641" location="tab6" xr:uid="{00000000-0004-0000-0000-0000500A0000}"/>
    <hyperlink ref="N1546" r:id="rId2642" location="tab6" xr:uid="{00000000-0004-0000-0000-0000510A0000}"/>
    <hyperlink ref="N1547" r:id="rId2643" location="tab6" xr:uid="{00000000-0004-0000-0000-0000520A0000}"/>
    <hyperlink ref="N1548" r:id="rId2644" location="tab6" xr:uid="{00000000-0004-0000-0000-0000530A0000}"/>
    <hyperlink ref="N1549" r:id="rId2645" location="tab6" xr:uid="{00000000-0004-0000-0000-0000540A0000}"/>
    <hyperlink ref="N1550" r:id="rId2646" location="tab6" xr:uid="{00000000-0004-0000-0000-0000550A0000}"/>
    <hyperlink ref="N1551" r:id="rId2647" location="tab6" xr:uid="{00000000-0004-0000-0000-0000560A0000}"/>
    <hyperlink ref="AC1552" r:id="rId2648" xr:uid="{00000000-0004-0000-0000-0000570A0000}"/>
    <hyperlink ref="AC1553" r:id="rId2649" xr:uid="{00000000-0004-0000-0000-0000580A0000}"/>
    <hyperlink ref="AC1554" r:id="rId2650" xr:uid="{00000000-0004-0000-0000-0000590A0000}"/>
    <hyperlink ref="AC1555" r:id="rId2651" xr:uid="{00000000-0004-0000-0000-00005A0A0000}"/>
    <hyperlink ref="AC1556" r:id="rId2652" xr:uid="{00000000-0004-0000-0000-00005B0A0000}"/>
    <hyperlink ref="AC1557" r:id="rId2653" xr:uid="{00000000-0004-0000-0000-00005C0A0000}"/>
    <hyperlink ref="N1558" r:id="rId2654" xr:uid="{00000000-0004-0000-0000-00005D0A0000}"/>
    <hyperlink ref="AC1558" r:id="rId2655" xr:uid="{00000000-0004-0000-0000-00005E0A0000}"/>
    <hyperlink ref="N1559" r:id="rId2656" xr:uid="{00000000-0004-0000-0000-00005F0A0000}"/>
    <hyperlink ref="AC1559" r:id="rId2657" xr:uid="{00000000-0004-0000-0000-0000600A0000}"/>
    <hyperlink ref="N1560" r:id="rId2658" xr:uid="{00000000-0004-0000-0000-0000610A0000}"/>
    <hyperlink ref="AC1560" r:id="rId2659" xr:uid="{00000000-0004-0000-0000-0000620A0000}"/>
    <hyperlink ref="N1561" r:id="rId2660" xr:uid="{00000000-0004-0000-0000-0000630A0000}"/>
    <hyperlink ref="AC1561" r:id="rId2661" xr:uid="{00000000-0004-0000-0000-0000640A0000}"/>
    <hyperlink ref="N1562" r:id="rId2662" xr:uid="{00000000-0004-0000-0000-0000650A0000}"/>
    <hyperlink ref="AC1562" r:id="rId2663" xr:uid="{00000000-0004-0000-0000-0000660A0000}"/>
    <hyperlink ref="N1563" r:id="rId2664" xr:uid="{00000000-0004-0000-0000-0000670A0000}"/>
    <hyperlink ref="AC1563" r:id="rId2665" xr:uid="{00000000-0004-0000-0000-0000680A0000}"/>
    <hyperlink ref="N1564" r:id="rId2666" xr:uid="{00000000-0004-0000-0000-0000690A0000}"/>
    <hyperlink ref="AC1564" r:id="rId2667" xr:uid="{00000000-0004-0000-0000-00006A0A0000}"/>
    <hyperlink ref="N1565" r:id="rId2668" xr:uid="{00000000-0004-0000-0000-00006B0A0000}"/>
    <hyperlink ref="AC1565" r:id="rId2669" xr:uid="{00000000-0004-0000-0000-00006C0A0000}"/>
    <hyperlink ref="N1566" r:id="rId2670" xr:uid="{00000000-0004-0000-0000-00006D0A0000}"/>
    <hyperlink ref="AC1566" r:id="rId2671" xr:uid="{00000000-0004-0000-0000-00006E0A0000}"/>
    <hyperlink ref="N1567" r:id="rId2672" xr:uid="{00000000-0004-0000-0000-00006F0A0000}"/>
    <hyperlink ref="AC1567" r:id="rId2673" xr:uid="{00000000-0004-0000-0000-0000700A0000}"/>
    <hyperlink ref="N1568" r:id="rId2674" xr:uid="{00000000-0004-0000-0000-0000710A0000}"/>
    <hyperlink ref="AC1568" r:id="rId2675" xr:uid="{00000000-0004-0000-0000-0000720A0000}"/>
    <hyperlink ref="N1569" r:id="rId2676" xr:uid="{00000000-0004-0000-0000-0000730A0000}"/>
    <hyperlink ref="AC1569" r:id="rId2677" xr:uid="{00000000-0004-0000-0000-0000740A0000}"/>
    <hyperlink ref="N1570" r:id="rId2678" xr:uid="{00000000-0004-0000-0000-0000750A0000}"/>
    <hyperlink ref="AC1570" r:id="rId2679" xr:uid="{00000000-0004-0000-0000-0000760A0000}"/>
    <hyperlink ref="N1571" r:id="rId2680" xr:uid="{00000000-0004-0000-0000-0000770A0000}"/>
    <hyperlink ref="AC1571" r:id="rId2681" xr:uid="{00000000-0004-0000-0000-0000780A0000}"/>
    <hyperlink ref="N1572" r:id="rId2682" xr:uid="{00000000-0004-0000-0000-0000790A0000}"/>
    <hyperlink ref="AC1572" r:id="rId2683" xr:uid="{00000000-0004-0000-0000-00007A0A0000}"/>
    <hyperlink ref="N1573" r:id="rId2684" xr:uid="{00000000-0004-0000-0000-00007B0A0000}"/>
    <hyperlink ref="AC1573" r:id="rId2685" xr:uid="{00000000-0004-0000-0000-00007C0A0000}"/>
    <hyperlink ref="N1574" r:id="rId2686" xr:uid="{00000000-0004-0000-0000-00007D0A0000}"/>
    <hyperlink ref="N1575" r:id="rId2687" xr:uid="{00000000-0004-0000-0000-00007E0A0000}"/>
    <hyperlink ref="N1576" r:id="rId2688" xr:uid="{00000000-0004-0000-0000-00007F0A0000}"/>
    <hyperlink ref="N1577" r:id="rId2689" xr:uid="{00000000-0004-0000-0000-0000800A0000}"/>
    <hyperlink ref="N1578" r:id="rId2690" xr:uid="{00000000-0004-0000-0000-0000810A0000}"/>
    <hyperlink ref="N1579" r:id="rId2691" xr:uid="{00000000-0004-0000-0000-0000820A0000}"/>
    <hyperlink ref="N1580" r:id="rId2692" xr:uid="{00000000-0004-0000-0000-0000830A0000}"/>
    <hyperlink ref="N1581" r:id="rId2693" xr:uid="{00000000-0004-0000-0000-0000840A0000}"/>
    <hyperlink ref="N1582" r:id="rId2694" xr:uid="{00000000-0004-0000-0000-0000850A0000}"/>
    <hyperlink ref="N1583" r:id="rId2695" xr:uid="{00000000-0004-0000-0000-0000860A0000}"/>
    <hyperlink ref="N1584" r:id="rId2696" xr:uid="{00000000-0004-0000-0000-0000870A0000}"/>
    <hyperlink ref="N1585" r:id="rId2697" xr:uid="{00000000-0004-0000-0000-0000880A0000}"/>
    <hyperlink ref="N1586" r:id="rId2698" xr:uid="{00000000-0004-0000-0000-0000890A0000}"/>
    <hyperlink ref="N1587" r:id="rId2699" xr:uid="{00000000-0004-0000-0000-00008A0A0000}"/>
    <hyperlink ref="N1588" r:id="rId2700" xr:uid="{00000000-0004-0000-0000-00008B0A0000}"/>
    <hyperlink ref="N1589" r:id="rId2701" xr:uid="{00000000-0004-0000-0000-00008C0A0000}"/>
    <hyperlink ref="N1590" r:id="rId2702" xr:uid="{00000000-0004-0000-0000-00008D0A0000}"/>
    <hyperlink ref="N1591" r:id="rId2703" xr:uid="{00000000-0004-0000-0000-00008E0A0000}"/>
    <hyperlink ref="N1592" r:id="rId2704" xr:uid="{00000000-0004-0000-0000-00008F0A0000}"/>
    <hyperlink ref="N1593" r:id="rId2705" xr:uid="{00000000-0004-0000-0000-0000900A0000}"/>
    <hyperlink ref="N1594" r:id="rId2706" xr:uid="{00000000-0004-0000-0000-0000910A0000}"/>
    <hyperlink ref="N1595" r:id="rId2707" xr:uid="{00000000-0004-0000-0000-0000920A0000}"/>
    <hyperlink ref="N1596" r:id="rId2708" xr:uid="{00000000-0004-0000-0000-0000930A0000}"/>
    <hyperlink ref="N1597" r:id="rId2709" xr:uid="{00000000-0004-0000-0000-0000940A0000}"/>
    <hyperlink ref="N1598" r:id="rId2710" xr:uid="{00000000-0004-0000-0000-0000950A0000}"/>
    <hyperlink ref="N1599" r:id="rId2711" xr:uid="{00000000-0004-0000-0000-0000960A0000}"/>
    <hyperlink ref="N1600" r:id="rId2712" xr:uid="{00000000-0004-0000-0000-0000970A0000}"/>
    <hyperlink ref="N1601" r:id="rId2713" xr:uid="{00000000-0004-0000-0000-0000980A0000}"/>
    <hyperlink ref="N1602" r:id="rId2714" xr:uid="{00000000-0004-0000-0000-0000990A0000}"/>
    <hyperlink ref="N1603" r:id="rId2715" xr:uid="{00000000-0004-0000-0000-00009A0A0000}"/>
    <hyperlink ref="N1604" r:id="rId2716" xr:uid="{00000000-0004-0000-0000-00009B0A0000}"/>
    <hyperlink ref="N1605" r:id="rId2717" xr:uid="{00000000-0004-0000-0000-00009C0A0000}"/>
    <hyperlink ref="N1606" r:id="rId2718" xr:uid="{00000000-0004-0000-0000-00009D0A0000}"/>
    <hyperlink ref="N1607" r:id="rId2719" xr:uid="{00000000-0004-0000-0000-00009E0A0000}"/>
    <hyperlink ref="N1608" r:id="rId2720" xr:uid="{00000000-0004-0000-0000-00009F0A0000}"/>
    <hyperlink ref="N1609" r:id="rId2721" xr:uid="{00000000-0004-0000-0000-0000A00A0000}"/>
    <hyperlink ref="N1610" r:id="rId2722" xr:uid="{00000000-0004-0000-0000-0000A10A0000}"/>
    <hyperlink ref="N1611" r:id="rId2723" xr:uid="{00000000-0004-0000-0000-0000A20A0000}"/>
    <hyperlink ref="N1612" r:id="rId2724" xr:uid="{00000000-0004-0000-0000-0000A30A0000}"/>
    <hyperlink ref="N1613" r:id="rId2725" xr:uid="{00000000-0004-0000-0000-0000A40A0000}"/>
    <hyperlink ref="N1614" r:id="rId2726" xr:uid="{00000000-0004-0000-0000-0000A50A0000}"/>
    <hyperlink ref="N1615" r:id="rId2727" xr:uid="{00000000-0004-0000-0000-0000A60A0000}"/>
    <hyperlink ref="N1616" r:id="rId2728" xr:uid="{00000000-0004-0000-0000-0000A70A0000}"/>
    <hyperlink ref="N1617" r:id="rId2729" xr:uid="{00000000-0004-0000-0000-0000A80A0000}"/>
    <hyperlink ref="N1618" r:id="rId2730" xr:uid="{00000000-0004-0000-0000-0000A90A0000}"/>
    <hyperlink ref="N1619" r:id="rId2731" xr:uid="{00000000-0004-0000-0000-0000AA0A0000}"/>
    <hyperlink ref="N1620" r:id="rId2732" xr:uid="{00000000-0004-0000-0000-0000AB0A0000}"/>
    <hyperlink ref="N1621" r:id="rId2733" xr:uid="{00000000-0004-0000-0000-0000AC0A0000}"/>
    <hyperlink ref="N1622" r:id="rId2734" xr:uid="{00000000-0004-0000-0000-0000AD0A0000}"/>
    <hyperlink ref="N1623" r:id="rId2735" xr:uid="{00000000-0004-0000-0000-0000AE0A0000}"/>
    <hyperlink ref="N1624" r:id="rId2736" xr:uid="{00000000-0004-0000-0000-0000AF0A0000}"/>
    <hyperlink ref="N1625" r:id="rId2737" xr:uid="{00000000-0004-0000-0000-0000B00A0000}"/>
    <hyperlink ref="N1626" r:id="rId2738" xr:uid="{00000000-0004-0000-0000-0000B10A0000}"/>
    <hyperlink ref="N1627" r:id="rId2739" xr:uid="{00000000-0004-0000-0000-0000B20A0000}"/>
    <hyperlink ref="N1628" r:id="rId2740" xr:uid="{00000000-0004-0000-0000-0000B30A0000}"/>
    <hyperlink ref="N1629" r:id="rId2741" xr:uid="{00000000-0004-0000-0000-0000B40A0000}"/>
    <hyperlink ref="N1630" r:id="rId2742" xr:uid="{00000000-0004-0000-0000-0000B50A0000}"/>
    <hyperlink ref="N1631" r:id="rId2743" xr:uid="{00000000-0004-0000-0000-0000B60A0000}"/>
    <hyperlink ref="N1632" r:id="rId2744" xr:uid="{00000000-0004-0000-0000-0000B70A0000}"/>
    <hyperlink ref="N1633" r:id="rId2745" xr:uid="{00000000-0004-0000-0000-0000B80A0000}"/>
    <hyperlink ref="N1634" r:id="rId2746" xr:uid="{00000000-0004-0000-0000-0000B90A0000}"/>
    <hyperlink ref="N1635" r:id="rId2747" xr:uid="{00000000-0004-0000-0000-0000BA0A0000}"/>
    <hyperlink ref="N1636" r:id="rId2748" xr:uid="{00000000-0004-0000-0000-0000BB0A0000}"/>
    <hyperlink ref="N1637" r:id="rId2749" xr:uid="{00000000-0004-0000-0000-0000BC0A0000}"/>
    <hyperlink ref="N1638" r:id="rId2750" xr:uid="{00000000-0004-0000-0000-0000BD0A0000}"/>
    <hyperlink ref="N1639" r:id="rId2751" xr:uid="{00000000-0004-0000-0000-0000BE0A0000}"/>
    <hyperlink ref="N1640" r:id="rId2752" xr:uid="{00000000-0004-0000-0000-0000BF0A0000}"/>
    <hyperlink ref="N1641" r:id="rId2753" xr:uid="{00000000-0004-0000-0000-0000C00A0000}"/>
    <hyperlink ref="N1642" r:id="rId2754" xr:uid="{00000000-0004-0000-0000-0000C10A0000}"/>
    <hyperlink ref="N1643" r:id="rId2755" xr:uid="{00000000-0004-0000-0000-0000C20A0000}"/>
    <hyperlink ref="N1644" r:id="rId2756" xr:uid="{00000000-0004-0000-0000-0000C30A0000}"/>
    <hyperlink ref="N1645" r:id="rId2757" xr:uid="{00000000-0004-0000-0000-0000C40A0000}"/>
    <hyperlink ref="N1646" r:id="rId2758" xr:uid="{00000000-0004-0000-0000-0000C50A0000}"/>
    <hyperlink ref="N1647" r:id="rId2759" xr:uid="{00000000-0004-0000-0000-0000C60A0000}"/>
    <hyperlink ref="N1648" r:id="rId2760" xr:uid="{00000000-0004-0000-0000-0000C70A0000}"/>
    <hyperlink ref="N1649" r:id="rId2761" xr:uid="{00000000-0004-0000-0000-0000C80A0000}"/>
    <hyperlink ref="N1650" r:id="rId2762" xr:uid="{00000000-0004-0000-0000-0000C90A0000}"/>
    <hyperlink ref="N1651" r:id="rId2763" xr:uid="{00000000-0004-0000-0000-0000CA0A0000}"/>
    <hyperlink ref="N1652" r:id="rId2764" xr:uid="{00000000-0004-0000-0000-0000CB0A0000}"/>
    <hyperlink ref="N1653" r:id="rId2765" xr:uid="{00000000-0004-0000-0000-0000CC0A0000}"/>
    <hyperlink ref="N1654" r:id="rId2766" xr:uid="{00000000-0004-0000-0000-0000CD0A0000}"/>
    <hyperlink ref="N1655" r:id="rId2767" xr:uid="{00000000-0004-0000-0000-0000CE0A0000}"/>
    <hyperlink ref="N1656" r:id="rId2768" xr:uid="{00000000-0004-0000-0000-0000CF0A0000}"/>
    <hyperlink ref="N1657" r:id="rId2769" xr:uid="{00000000-0004-0000-0000-0000D00A0000}"/>
    <hyperlink ref="N1658" r:id="rId2770" xr:uid="{00000000-0004-0000-0000-0000D10A0000}"/>
    <hyperlink ref="N1659" r:id="rId2771" xr:uid="{00000000-0004-0000-0000-0000D20A0000}"/>
    <hyperlink ref="N1660" r:id="rId2772" xr:uid="{00000000-0004-0000-0000-0000D30A0000}"/>
    <hyperlink ref="N1661" r:id="rId2773" xr:uid="{00000000-0004-0000-0000-0000D40A0000}"/>
    <hyperlink ref="N1662" r:id="rId2774" xr:uid="{00000000-0004-0000-0000-0000D50A0000}"/>
    <hyperlink ref="N1663" r:id="rId2775" xr:uid="{00000000-0004-0000-0000-0000D60A0000}"/>
    <hyperlink ref="N1664" r:id="rId2776" xr:uid="{00000000-0004-0000-0000-0000D70A0000}"/>
    <hyperlink ref="N1665" r:id="rId2777" xr:uid="{00000000-0004-0000-0000-0000D80A0000}"/>
    <hyperlink ref="N1666" r:id="rId2778" xr:uid="{00000000-0004-0000-0000-0000D90A0000}"/>
    <hyperlink ref="N1667" r:id="rId2779" xr:uid="{00000000-0004-0000-0000-0000DA0A0000}"/>
    <hyperlink ref="N1668" r:id="rId2780" xr:uid="{00000000-0004-0000-0000-0000DB0A0000}"/>
    <hyperlink ref="N1669" r:id="rId2781" xr:uid="{00000000-0004-0000-0000-0000DC0A0000}"/>
    <hyperlink ref="N1670" r:id="rId2782" xr:uid="{00000000-0004-0000-0000-0000DD0A0000}"/>
    <hyperlink ref="N1671" r:id="rId2783" xr:uid="{00000000-0004-0000-0000-0000DE0A0000}"/>
    <hyperlink ref="N1672" r:id="rId2784" xr:uid="{00000000-0004-0000-0000-0000DF0A0000}"/>
    <hyperlink ref="N1673" r:id="rId2785" xr:uid="{00000000-0004-0000-0000-0000E00A0000}"/>
    <hyperlink ref="N1674" r:id="rId2786" xr:uid="{00000000-0004-0000-0000-0000E10A0000}"/>
    <hyperlink ref="N1675" r:id="rId2787" xr:uid="{00000000-0004-0000-0000-0000E20A0000}"/>
    <hyperlink ref="N1676" r:id="rId2788" xr:uid="{00000000-0004-0000-0000-0000E30A0000}"/>
    <hyperlink ref="N1677" r:id="rId2789" xr:uid="{00000000-0004-0000-0000-0000E40A0000}"/>
    <hyperlink ref="N1678" r:id="rId2790" xr:uid="{00000000-0004-0000-0000-0000E50A0000}"/>
    <hyperlink ref="N1679" r:id="rId2791" xr:uid="{00000000-0004-0000-0000-0000E60A0000}"/>
    <hyperlink ref="N1680" r:id="rId2792" xr:uid="{00000000-0004-0000-0000-0000E70A0000}"/>
    <hyperlink ref="N1681" r:id="rId2793" xr:uid="{00000000-0004-0000-0000-0000E80A0000}"/>
    <hyperlink ref="N1682" r:id="rId2794" xr:uid="{00000000-0004-0000-0000-0000E90A0000}"/>
    <hyperlink ref="N1683" r:id="rId2795" xr:uid="{00000000-0004-0000-0000-0000EA0A0000}"/>
    <hyperlink ref="N1684" r:id="rId2796" xr:uid="{00000000-0004-0000-0000-0000EB0A0000}"/>
    <hyperlink ref="N1685" r:id="rId2797" xr:uid="{00000000-0004-0000-0000-0000EC0A0000}"/>
    <hyperlink ref="N1686" r:id="rId2798" xr:uid="{00000000-0004-0000-0000-0000ED0A0000}"/>
    <hyperlink ref="N1687" r:id="rId2799" xr:uid="{00000000-0004-0000-0000-0000EE0A0000}"/>
    <hyperlink ref="N1688" r:id="rId2800" xr:uid="{00000000-0004-0000-0000-0000EF0A0000}"/>
    <hyperlink ref="N1689" r:id="rId2801" xr:uid="{00000000-0004-0000-0000-0000F00A0000}"/>
    <hyperlink ref="N1690" r:id="rId2802" xr:uid="{00000000-0004-0000-0000-0000F10A0000}"/>
    <hyperlink ref="N1691" r:id="rId2803" xr:uid="{00000000-0004-0000-0000-0000F20A0000}"/>
    <hyperlink ref="N1692" r:id="rId2804" xr:uid="{00000000-0004-0000-0000-0000F30A0000}"/>
    <hyperlink ref="N1693" r:id="rId2805" xr:uid="{00000000-0004-0000-0000-0000F40A0000}"/>
    <hyperlink ref="N1694" r:id="rId2806" xr:uid="{00000000-0004-0000-0000-0000F50A0000}"/>
    <hyperlink ref="N1695" r:id="rId2807" xr:uid="{00000000-0004-0000-0000-0000F60A0000}"/>
    <hyperlink ref="N1696" r:id="rId2808" xr:uid="{00000000-0004-0000-0000-0000F70A0000}"/>
    <hyperlink ref="N1697" r:id="rId2809" xr:uid="{00000000-0004-0000-0000-0000F80A0000}"/>
    <hyperlink ref="N1698" r:id="rId2810" xr:uid="{00000000-0004-0000-0000-0000F90A0000}"/>
    <hyperlink ref="N1699" r:id="rId2811" xr:uid="{00000000-0004-0000-0000-0000FA0A0000}"/>
    <hyperlink ref="N1700" r:id="rId2812" xr:uid="{00000000-0004-0000-0000-0000FB0A0000}"/>
    <hyperlink ref="N1701" r:id="rId2813" xr:uid="{00000000-0004-0000-0000-0000FC0A0000}"/>
    <hyperlink ref="N1702" r:id="rId2814" xr:uid="{00000000-0004-0000-0000-0000FD0A0000}"/>
    <hyperlink ref="N1703" r:id="rId2815" xr:uid="{00000000-0004-0000-0000-0000FE0A0000}"/>
    <hyperlink ref="N1704" r:id="rId2816" xr:uid="{00000000-0004-0000-0000-0000FF0A0000}"/>
    <hyperlink ref="N1705" r:id="rId2817" xr:uid="{00000000-0004-0000-0000-0000000B0000}"/>
    <hyperlink ref="N1706" r:id="rId2818" xr:uid="{00000000-0004-0000-0000-0000010B0000}"/>
    <hyperlink ref="N1707" r:id="rId2819" xr:uid="{00000000-0004-0000-0000-0000020B0000}"/>
    <hyperlink ref="N1708" r:id="rId2820" xr:uid="{00000000-0004-0000-0000-0000030B0000}"/>
    <hyperlink ref="N1709" r:id="rId2821" xr:uid="{00000000-0004-0000-0000-0000040B0000}"/>
    <hyperlink ref="N1710" r:id="rId2822" xr:uid="{00000000-0004-0000-0000-0000050B0000}"/>
    <hyperlink ref="N1711" r:id="rId2823" xr:uid="{00000000-0004-0000-0000-0000060B0000}"/>
    <hyperlink ref="N1712" r:id="rId2824" xr:uid="{00000000-0004-0000-0000-0000070B0000}"/>
    <hyperlink ref="N1713" r:id="rId2825" xr:uid="{00000000-0004-0000-0000-0000080B0000}"/>
    <hyperlink ref="AC1713" r:id="rId2826" xr:uid="{00000000-0004-0000-0000-0000090B0000}"/>
    <hyperlink ref="N1714" r:id="rId2827" xr:uid="{00000000-0004-0000-0000-00000A0B0000}"/>
    <hyperlink ref="AC1714" r:id="rId2828" xr:uid="{00000000-0004-0000-0000-00000B0B0000}"/>
    <hyperlink ref="N1715" r:id="rId2829" xr:uid="{00000000-0004-0000-0000-00000C0B0000}"/>
    <hyperlink ref="AC1715" r:id="rId2830" xr:uid="{00000000-0004-0000-0000-00000D0B0000}"/>
    <hyperlink ref="N1716" r:id="rId2831" xr:uid="{00000000-0004-0000-0000-00000E0B0000}"/>
    <hyperlink ref="AC1716" r:id="rId2832" xr:uid="{00000000-0004-0000-0000-00000F0B0000}"/>
    <hyperlink ref="N1717" r:id="rId2833" xr:uid="{00000000-0004-0000-0000-0000100B0000}"/>
    <hyperlink ref="AC1717" r:id="rId2834" xr:uid="{00000000-0004-0000-0000-0000110B0000}"/>
    <hyperlink ref="N1718" r:id="rId2835" xr:uid="{00000000-0004-0000-0000-0000120B0000}"/>
    <hyperlink ref="AC1718" r:id="rId2836" xr:uid="{00000000-0004-0000-0000-0000130B0000}"/>
    <hyperlink ref="N1719" r:id="rId2837" xr:uid="{00000000-0004-0000-0000-0000140B0000}"/>
    <hyperlink ref="AC1719" r:id="rId2838" xr:uid="{00000000-0004-0000-0000-0000150B0000}"/>
    <hyperlink ref="N1720" r:id="rId2839" xr:uid="{00000000-0004-0000-0000-0000160B0000}"/>
    <hyperlink ref="AC1720" r:id="rId2840" xr:uid="{00000000-0004-0000-0000-0000170B0000}"/>
    <hyperlink ref="N1721" r:id="rId2841" xr:uid="{00000000-0004-0000-0000-0000180B0000}"/>
    <hyperlink ref="AC1721" r:id="rId2842" xr:uid="{00000000-0004-0000-0000-0000190B0000}"/>
    <hyperlink ref="N1722" r:id="rId2843" xr:uid="{00000000-0004-0000-0000-00001A0B0000}"/>
    <hyperlink ref="AC1722" r:id="rId2844" xr:uid="{00000000-0004-0000-0000-00001B0B0000}"/>
    <hyperlink ref="N1723" r:id="rId2845" xr:uid="{00000000-0004-0000-0000-00001C0B0000}"/>
    <hyperlink ref="AC1723" r:id="rId2846" xr:uid="{00000000-0004-0000-0000-00001D0B0000}"/>
    <hyperlink ref="N1724" r:id="rId2847" xr:uid="{00000000-0004-0000-0000-00001E0B0000}"/>
    <hyperlink ref="AC1724" r:id="rId2848" xr:uid="{00000000-0004-0000-0000-00001F0B0000}"/>
    <hyperlink ref="N1725" r:id="rId2849" xr:uid="{00000000-0004-0000-0000-0000200B0000}"/>
    <hyperlink ref="AC1725" r:id="rId2850" xr:uid="{00000000-0004-0000-0000-0000210B0000}"/>
    <hyperlink ref="N1726" r:id="rId2851" xr:uid="{00000000-0004-0000-0000-0000220B0000}"/>
    <hyperlink ref="AC1726" r:id="rId2852" xr:uid="{00000000-0004-0000-0000-0000230B0000}"/>
    <hyperlink ref="N1727" r:id="rId2853" xr:uid="{00000000-0004-0000-0000-0000240B0000}"/>
    <hyperlink ref="AC1727" r:id="rId2854" xr:uid="{00000000-0004-0000-0000-0000250B0000}"/>
    <hyperlink ref="N1728" r:id="rId2855" xr:uid="{00000000-0004-0000-0000-0000260B0000}"/>
    <hyperlink ref="AC1728" r:id="rId2856" xr:uid="{00000000-0004-0000-0000-0000270B0000}"/>
    <hyperlink ref="N1729" r:id="rId2857" xr:uid="{00000000-0004-0000-0000-0000280B0000}"/>
    <hyperlink ref="AC1729" r:id="rId2858" xr:uid="{00000000-0004-0000-0000-0000290B0000}"/>
    <hyperlink ref="N1730" r:id="rId2859" xr:uid="{00000000-0004-0000-0000-00002A0B0000}"/>
    <hyperlink ref="AC1730" r:id="rId2860" xr:uid="{00000000-0004-0000-0000-00002B0B0000}"/>
    <hyperlink ref="N1731" r:id="rId2861" xr:uid="{00000000-0004-0000-0000-00002C0B0000}"/>
    <hyperlink ref="AC1731" r:id="rId2862" xr:uid="{00000000-0004-0000-0000-00002D0B0000}"/>
    <hyperlink ref="N1732" r:id="rId2863" xr:uid="{00000000-0004-0000-0000-00002E0B0000}"/>
    <hyperlink ref="AC1732" r:id="rId2864" xr:uid="{00000000-0004-0000-0000-00002F0B0000}"/>
    <hyperlink ref="N1733" r:id="rId2865" xr:uid="{00000000-0004-0000-0000-0000300B0000}"/>
    <hyperlink ref="AC1733" r:id="rId2866" xr:uid="{00000000-0004-0000-0000-0000310B0000}"/>
    <hyperlink ref="N1734" r:id="rId2867" xr:uid="{00000000-0004-0000-0000-0000320B0000}"/>
    <hyperlink ref="AC1734" r:id="rId2868" xr:uid="{00000000-0004-0000-0000-0000330B0000}"/>
    <hyperlink ref="N1735" r:id="rId2869" xr:uid="{00000000-0004-0000-0000-0000340B0000}"/>
    <hyperlink ref="AC1735" r:id="rId2870" xr:uid="{00000000-0004-0000-0000-0000350B0000}"/>
    <hyperlink ref="N1736" r:id="rId2871" xr:uid="{00000000-0004-0000-0000-0000360B0000}"/>
    <hyperlink ref="AC1736" r:id="rId2872" xr:uid="{00000000-0004-0000-0000-0000370B0000}"/>
    <hyperlink ref="N1737" r:id="rId2873" xr:uid="{00000000-0004-0000-0000-0000380B0000}"/>
    <hyperlink ref="AC1737" r:id="rId2874" xr:uid="{00000000-0004-0000-0000-0000390B0000}"/>
    <hyperlink ref="N1738" r:id="rId2875" xr:uid="{00000000-0004-0000-0000-00003A0B0000}"/>
    <hyperlink ref="AC1738" r:id="rId2876" xr:uid="{00000000-0004-0000-0000-00003B0B0000}"/>
    <hyperlink ref="N1739" r:id="rId2877" xr:uid="{00000000-0004-0000-0000-00003C0B0000}"/>
    <hyperlink ref="AC1739" r:id="rId2878" xr:uid="{00000000-0004-0000-0000-00003D0B0000}"/>
    <hyperlink ref="N1740" r:id="rId2879" xr:uid="{00000000-0004-0000-0000-00003E0B0000}"/>
    <hyperlink ref="AC1740" r:id="rId2880" xr:uid="{00000000-0004-0000-0000-00003F0B0000}"/>
    <hyperlink ref="N1741" r:id="rId2881" xr:uid="{00000000-0004-0000-0000-0000400B0000}"/>
    <hyperlink ref="AC1741" r:id="rId2882" xr:uid="{00000000-0004-0000-0000-0000410B0000}"/>
    <hyperlink ref="N1742" r:id="rId2883" xr:uid="{00000000-0004-0000-0000-0000420B0000}"/>
    <hyperlink ref="AC1742" r:id="rId2884" xr:uid="{00000000-0004-0000-0000-0000430B0000}"/>
    <hyperlink ref="N1743" r:id="rId2885" xr:uid="{00000000-0004-0000-0000-0000440B0000}"/>
    <hyperlink ref="AC1743" r:id="rId2886" xr:uid="{00000000-0004-0000-0000-0000450B0000}"/>
    <hyperlink ref="N1744" r:id="rId2887" xr:uid="{00000000-0004-0000-0000-0000460B0000}"/>
    <hyperlink ref="AC1744" r:id="rId2888" xr:uid="{00000000-0004-0000-0000-0000470B0000}"/>
    <hyperlink ref="N1745" r:id="rId2889" xr:uid="{00000000-0004-0000-0000-0000480B0000}"/>
    <hyperlink ref="AC1745" r:id="rId2890" xr:uid="{00000000-0004-0000-0000-0000490B0000}"/>
    <hyperlink ref="N1746" r:id="rId2891" xr:uid="{00000000-0004-0000-0000-00004A0B0000}"/>
    <hyperlink ref="AC1746" r:id="rId2892" xr:uid="{00000000-0004-0000-0000-00004B0B0000}"/>
    <hyperlink ref="N1747" r:id="rId2893" xr:uid="{00000000-0004-0000-0000-00004C0B0000}"/>
    <hyperlink ref="AC1747" r:id="rId2894" xr:uid="{00000000-0004-0000-0000-00004D0B0000}"/>
    <hyperlink ref="N1748" r:id="rId2895" xr:uid="{00000000-0004-0000-0000-00004E0B0000}"/>
    <hyperlink ref="AC1748" r:id="rId2896" xr:uid="{00000000-0004-0000-0000-00004F0B0000}"/>
    <hyperlink ref="N1749" r:id="rId2897" xr:uid="{00000000-0004-0000-0000-0000500B0000}"/>
    <hyperlink ref="N1750" r:id="rId2898" xr:uid="{00000000-0004-0000-0000-0000510B0000}"/>
    <hyperlink ref="N1751" r:id="rId2899" xr:uid="{00000000-0004-0000-0000-0000520B0000}"/>
    <hyperlink ref="N1752" r:id="rId2900" xr:uid="{00000000-0004-0000-0000-0000530B0000}"/>
    <hyperlink ref="N1753" r:id="rId2901" xr:uid="{00000000-0004-0000-0000-0000540B0000}"/>
    <hyperlink ref="N1754" r:id="rId2902" xr:uid="{00000000-0004-0000-0000-0000550B0000}"/>
    <hyperlink ref="N1755" r:id="rId2903" xr:uid="{00000000-0004-0000-0000-0000560B0000}"/>
    <hyperlink ref="N1756" r:id="rId2904" xr:uid="{00000000-0004-0000-0000-0000570B0000}"/>
    <hyperlink ref="N1757" r:id="rId2905" xr:uid="{00000000-0004-0000-0000-0000580B0000}"/>
    <hyperlink ref="N1758" r:id="rId2906" xr:uid="{00000000-0004-0000-0000-0000590B0000}"/>
    <hyperlink ref="N1759" r:id="rId2907" xr:uid="{00000000-0004-0000-0000-00005A0B0000}"/>
    <hyperlink ref="N1760" r:id="rId2908" xr:uid="{00000000-0004-0000-0000-00005B0B0000}"/>
    <hyperlink ref="N1761" r:id="rId2909" xr:uid="{00000000-0004-0000-0000-00005C0B0000}"/>
    <hyperlink ref="N1762" r:id="rId2910" xr:uid="{00000000-0004-0000-0000-00005D0B0000}"/>
    <hyperlink ref="N1763" r:id="rId2911" xr:uid="{00000000-0004-0000-0000-00005E0B0000}"/>
    <hyperlink ref="N1764" r:id="rId2912" xr:uid="{00000000-0004-0000-0000-00005F0B0000}"/>
    <hyperlink ref="N1765" r:id="rId2913" xr:uid="{00000000-0004-0000-0000-0000600B0000}"/>
    <hyperlink ref="N1766" r:id="rId2914" xr:uid="{00000000-0004-0000-0000-0000610B0000}"/>
    <hyperlink ref="N1767" r:id="rId2915" xr:uid="{00000000-0004-0000-0000-0000620B0000}"/>
    <hyperlink ref="N1768" r:id="rId2916" xr:uid="{00000000-0004-0000-0000-0000630B0000}"/>
    <hyperlink ref="N1769" r:id="rId2917" xr:uid="{00000000-0004-0000-0000-0000640B0000}"/>
    <hyperlink ref="AC1769" r:id="rId2918" xr:uid="{00000000-0004-0000-0000-0000650B0000}"/>
    <hyperlink ref="N1770" r:id="rId2919" xr:uid="{00000000-0004-0000-0000-0000660B0000}"/>
    <hyperlink ref="AC1770" r:id="rId2920" xr:uid="{00000000-0004-0000-0000-0000670B0000}"/>
    <hyperlink ref="N1771" r:id="rId2921" xr:uid="{00000000-0004-0000-0000-0000680B0000}"/>
    <hyperlink ref="AC1771" r:id="rId2922" xr:uid="{00000000-0004-0000-0000-0000690B0000}"/>
    <hyperlink ref="N1772" r:id="rId2923" xr:uid="{00000000-0004-0000-0000-00006A0B0000}"/>
    <hyperlink ref="AC1772" r:id="rId2924" xr:uid="{00000000-0004-0000-0000-00006B0B0000}"/>
    <hyperlink ref="N1773" r:id="rId2925" xr:uid="{00000000-0004-0000-0000-00006C0B0000}"/>
    <hyperlink ref="AC1773" r:id="rId2926" xr:uid="{00000000-0004-0000-0000-00006D0B0000}"/>
    <hyperlink ref="N1774" r:id="rId2927" xr:uid="{00000000-0004-0000-0000-00006E0B0000}"/>
    <hyperlink ref="AC1774" r:id="rId2928" xr:uid="{00000000-0004-0000-0000-00006F0B0000}"/>
    <hyperlink ref="N1775" r:id="rId2929" xr:uid="{00000000-0004-0000-0000-0000700B0000}"/>
    <hyperlink ref="AC1775" r:id="rId2930" xr:uid="{00000000-0004-0000-0000-0000710B0000}"/>
    <hyperlink ref="N1776" r:id="rId2931" xr:uid="{00000000-0004-0000-0000-0000720B0000}"/>
    <hyperlink ref="AC1776" r:id="rId2932" xr:uid="{00000000-0004-0000-0000-0000730B0000}"/>
    <hyperlink ref="N1777" r:id="rId2933" xr:uid="{00000000-0004-0000-0000-0000740B0000}"/>
    <hyperlink ref="AC1777" r:id="rId2934" xr:uid="{00000000-0004-0000-0000-0000750B0000}"/>
    <hyperlink ref="N1778" r:id="rId2935" xr:uid="{00000000-0004-0000-0000-0000760B0000}"/>
    <hyperlink ref="AC1778" r:id="rId2936" xr:uid="{00000000-0004-0000-0000-0000770B0000}"/>
    <hyperlink ref="N1779" r:id="rId2937" xr:uid="{00000000-0004-0000-0000-0000780B0000}"/>
    <hyperlink ref="AC1779" r:id="rId2938" xr:uid="{00000000-0004-0000-0000-0000790B0000}"/>
    <hyperlink ref="N1780" r:id="rId2939" xr:uid="{00000000-0004-0000-0000-00007A0B0000}"/>
    <hyperlink ref="AC1780" r:id="rId2940" xr:uid="{00000000-0004-0000-0000-00007B0B0000}"/>
    <hyperlink ref="N1781" r:id="rId2941" xr:uid="{00000000-0004-0000-0000-00007C0B0000}"/>
    <hyperlink ref="AC1781" r:id="rId2942" xr:uid="{00000000-0004-0000-0000-00007D0B0000}"/>
    <hyperlink ref="N1782" r:id="rId2943" xr:uid="{00000000-0004-0000-0000-00007E0B0000}"/>
    <hyperlink ref="AC1782" r:id="rId2944" xr:uid="{00000000-0004-0000-0000-00007F0B0000}"/>
    <hyperlink ref="N1783" r:id="rId2945" xr:uid="{00000000-0004-0000-0000-0000800B0000}"/>
    <hyperlink ref="AC1783" r:id="rId2946" xr:uid="{00000000-0004-0000-0000-0000810B0000}"/>
    <hyperlink ref="N1784" r:id="rId2947" xr:uid="{00000000-0004-0000-0000-0000820B0000}"/>
    <hyperlink ref="AC1784" r:id="rId2948" xr:uid="{00000000-0004-0000-0000-0000830B0000}"/>
    <hyperlink ref="N1785" r:id="rId2949" xr:uid="{00000000-0004-0000-0000-0000840B0000}"/>
    <hyperlink ref="AC1785" r:id="rId2950" xr:uid="{00000000-0004-0000-0000-0000850B0000}"/>
    <hyperlink ref="N1786" r:id="rId2951" xr:uid="{00000000-0004-0000-0000-0000860B0000}"/>
    <hyperlink ref="AC1786" r:id="rId2952" xr:uid="{00000000-0004-0000-0000-0000870B0000}"/>
    <hyperlink ref="N1787" r:id="rId2953" xr:uid="{00000000-0004-0000-0000-0000880B0000}"/>
    <hyperlink ref="AC1787" r:id="rId2954" xr:uid="{00000000-0004-0000-0000-0000890B0000}"/>
    <hyperlink ref="N1788" r:id="rId2955" xr:uid="{00000000-0004-0000-0000-00008A0B0000}"/>
    <hyperlink ref="AC1788" r:id="rId2956" xr:uid="{00000000-0004-0000-0000-00008B0B0000}"/>
    <hyperlink ref="N1789" r:id="rId2957" xr:uid="{00000000-0004-0000-0000-00008C0B0000}"/>
    <hyperlink ref="AC1789" r:id="rId2958" xr:uid="{00000000-0004-0000-0000-00008D0B0000}"/>
    <hyperlink ref="N1790" r:id="rId2959" xr:uid="{00000000-0004-0000-0000-00008E0B0000}"/>
    <hyperlink ref="AC1790" r:id="rId2960" xr:uid="{00000000-0004-0000-0000-00008F0B0000}"/>
    <hyperlink ref="N1791" r:id="rId2961" xr:uid="{00000000-0004-0000-0000-0000900B0000}"/>
    <hyperlink ref="AC1791" r:id="rId2962" xr:uid="{00000000-0004-0000-0000-0000910B0000}"/>
    <hyperlink ref="N1792" r:id="rId2963" xr:uid="{00000000-0004-0000-0000-0000920B0000}"/>
    <hyperlink ref="AC1792" r:id="rId2964" xr:uid="{00000000-0004-0000-0000-0000930B0000}"/>
    <hyperlink ref="N1793" r:id="rId2965" xr:uid="{00000000-0004-0000-0000-0000940B0000}"/>
    <hyperlink ref="AC1793" r:id="rId2966" xr:uid="{00000000-0004-0000-0000-0000950B0000}"/>
    <hyperlink ref="N1794" r:id="rId2967" xr:uid="{00000000-0004-0000-0000-0000960B0000}"/>
    <hyperlink ref="AC1794" r:id="rId2968" xr:uid="{00000000-0004-0000-0000-0000970B0000}"/>
    <hyperlink ref="N1795" r:id="rId2969" xr:uid="{00000000-0004-0000-0000-0000980B0000}"/>
    <hyperlink ref="AC1795" r:id="rId2970" xr:uid="{00000000-0004-0000-0000-0000990B0000}"/>
    <hyperlink ref="N1796" r:id="rId2971" xr:uid="{00000000-0004-0000-0000-00009A0B0000}"/>
    <hyperlink ref="AC1796" r:id="rId2972" xr:uid="{00000000-0004-0000-0000-00009B0B0000}"/>
    <hyperlink ref="N1797" r:id="rId2973" xr:uid="{00000000-0004-0000-0000-00009C0B0000}"/>
    <hyperlink ref="AC1797" r:id="rId2974" xr:uid="{00000000-0004-0000-0000-00009D0B0000}"/>
    <hyperlink ref="N1798" r:id="rId2975" xr:uid="{00000000-0004-0000-0000-00009E0B0000}"/>
    <hyperlink ref="AC1798" r:id="rId2976" xr:uid="{00000000-0004-0000-0000-00009F0B0000}"/>
    <hyperlink ref="N1799" r:id="rId2977" xr:uid="{00000000-0004-0000-0000-0000A00B0000}"/>
    <hyperlink ref="AC1799" r:id="rId2978" xr:uid="{00000000-0004-0000-0000-0000A10B0000}"/>
    <hyperlink ref="N1800" r:id="rId2979" xr:uid="{00000000-0004-0000-0000-0000A20B0000}"/>
    <hyperlink ref="AC1800" r:id="rId2980" xr:uid="{00000000-0004-0000-0000-0000A30B0000}"/>
    <hyperlink ref="N1801" r:id="rId2981" xr:uid="{00000000-0004-0000-0000-0000A40B0000}"/>
    <hyperlink ref="AC1801" r:id="rId2982" xr:uid="{00000000-0004-0000-0000-0000A50B0000}"/>
    <hyperlink ref="N1802" r:id="rId2983" xr:uid="{00000000-0004-0000-0000-0000A60B0000}"/>
    <hyperlink ref="AC1802" r:id="rId2984" xr:uid="{00000000-0004-0000-0000-0000A70B0000}"/>
    <hyperlink ref="N1803" r:id="rId2985" xr:uid="{00000000-0004-0000-0000-0000A80B0000}"/>
    <hyperlink ref="AC1803" r:id="rId2986" xr:uid="{00000000-0004-0000-0000-0000A90B0000}"/>
    <hyperlink ref="N1804" r:id="rId2987" xr:uid="{00000000-0004-0000-0000-0000AA0B0000}"/>
    <hyperlink ref="AC1804" r:id="rId2988" xr:uid="{00000000-0004-0000-0000-0000AB0B0000}"/>
    <hyperlink ref="N1805" r:id="rId2989" xr:uid="{00000000-0004-0000-0000-0000AC0B0000}"/>
    <hyperlink ref="AC1805" r:id="rId2990" xr:uid="{00000000-0004-0000-0000-0000AD0B0000}"/>
    <hyperlink ref="N1806" r:id="rId2991" xr:uid="{00000000-0004-0000-0000-0000AE0B0000}"/>
    <hyperlink ref="AC1806" r:id="rId2992" xr:uid="{00000000-0004-0000-0000-0000AF0B0000}"/>
    <hyperlink ref="N1807" r:id="rId2993" xr:uid="{00000000-0004-0000-0000-0000B00B0000}"/>
    <hyperlink ref="AC1807" r:id="rId2994" xr:uid="{00000000-0004-0000-0000-0000B10B0000}"/>
    <hyperlink ref="N1808" r:id="rId2995" xr:uid="{00000000-0004-0000-0000-0000B20B0000}"/>
    <hyperlink ref="AC1808" r:id="rId2996" xr:uid="{00000000-0004-0000-0000-0000B30B0000}"/>
    <hyperlink ref="N1809" r:id="rId2997" xr:uid="{00000000-0004-0000-0000-0000B40B0000}"/>
    <hyperlink ref="AC1809" r:id="rId2998" xr:uid="{00000000-0004-0000-0000-0000B50B0000}"/>
    <hyperlink ref="N1810" r:id="rId2999" xr:uid="{00000000-0004-0000-0000-0000B60B0000}"/>
    <hyperlink ref="AC1810" r:id="rId3000" xr:uid="{00000000-0004-0000-0000-0000B70B0000}"/>
    <hyperlink ref="N1811" r:id="rId3001" xr:uid="{00000000-0004-0000-0000-0000B80B0000}"/>
    <hyperlink ref="AC1811" r:id="rId3002" xr:uid="{00000000-0004-0000-0000-0000B90B0000}"/>
    <hyperlink ref="N1812" r:id="rId3003" xr:uid="{00000000-0004-0000-0000-0000BA0B0000}"/>
    <hyperlink ref="AC1812" r:id="rId3004" xr:uid="{00000000-0004-0000-0000-0000BB0B0000}"/>
    <hyperlink ref="N1813" r:id="rId3005" xr:uid="{00000000-0004-0000-0000-0000BC0B0000}"/>
    <hyperlink ref="AC1813" r:id="rId3006" xr:uid="{00000000-0004-0000-0000-0000BD0B0000}"/>
    <hyperlink ref="N1814" r:id="rId3007" xr:uid="{00000000-0004-0000-0000-0000BE0B0000}"/>
    <hyperlink ref="AC1814" r:id="rId3008" xr:uid="{00000000-0004-0000-0000-0000BF0B0000}"/>
    <hyperlink ref="N1815" r:id="rId3009" xr:uid="{00000000-0004-0000-0000-0000C00B0000}"/>
    <hyperlink ref="AC1815" r:id="rId3010" xr:uid="{00000000-0004-0000-0000-0000C10B0000}"/>
    <hyperlink ref="N1816" r:id="rId3011" xr:uid="{00000000-0004-0000-0000-0000C20B0000}"/>
    <hyperlink ref="AC1816" r:id="rId3012" xr:uid="{00000000-0004-0000-0000-0000C30B0000}"/>
    <hyperlink ref="N1817" r:id="rId3013" xr:uid="{00000000-0004-0000-0000-0000C40B0000}"/>
    <hyperlink ref="AC1817" r:id="rId3014" xr:uid="{00000000-0004-0000-0000-0000C50B0000}"/>
    <hyperlink ref="N1818" r:id="rId3015" xr:uid="{00000000-0004-0000-0000-0000C60B0000}"/>
    <hyperlink ref="AC1818" r:id="rId3016" xr:uid="{00000000-0004-0000-0000-0000C70B0000}"/>
    <hyperlink ref="N1819" r:id="rId3017" xr:uid="{00000000-0004-0000-0000-0000C80B0000}"/>
    <hyperlink ref="AC1819" r:id="rId3018" xr:uid="{00000000-0004-0000-0000-0000C90B0000}"/>
    <hyperlink ref="N1820" r:id="rId3019" xr:uid="{00000000-0004-0000-0000-0000CA0B0000}"/>
    <hyperlink ref="AC1820" r:id="rId3020" xr:uid="{00000000-0004-0000-0000-0000CB0B0000}"/>
    <hyperlink ref="N1821" r:id="rId3021" xr:uid="{00000000-0004-0000-0000-0000CC0B0000}"/>
    <hyperlink ref="AC1821" r:id="rId3022" xr:uid="{00000000-0004-0000-0000-0000CD0B0000}"/>
    <hyperlink ref="N1822" r:id="rId3023" xr:uid="{00000000-0004-0000-0000-0000CE0B0000}"/>
    <hyperlink ref="AC1822" r:id="rId3024" xr:uid="{00000000-0004-0000-0000-0000CF0B0000}"/>
    <hyperlink ref="N1823" r:id="rId3025" xr:uid="{00000000-0004-0000-0000-0000D00B0000}"/>
    <hyperlink ref="AC1823" r:id="rId3026" xr:uid="{00000000-0004-0000-0000-0000D10B0000}"/>
    <hyperlink ref="N1824" r:id="rId3027" xr:uid="{00000000-0004-0000-0000-0000D20B0000}"/>
    <hyperlink ref="AC1824" r:id="rId3028" xr:uid="{00000000-0004-0000-0000-0000D30B0000}"/>
    <hyperlink ref="N1825" r:id="rId3029" xr:uid="{00000000-0004-0000-0000-0000D40B0000}"/>
    <hyperlink ref="AC1825" r:id="rId3030" xr:uid="{00000000-0004-0000-0000-0000D50B0000}"/>
    <hyperlink ref="N1826" r:id="rId3031" xr:uid="{00000000-0004-0000-0000-0000D60B0000}"/>
    <hyperlink ref="AC1826" r:id="rId3032" xr:uid="{00000000-0004-0000-0000-0000D70B0000}"/>
    <hyperlink ref="N1827" r:id="rId3033" xr:uid="{00000000-0004-0000-0000-0000D80B0000}"/>
    <hyperlink ref="AC1827" r:id="rId3034" xr:uid="{00000000-0004-0000-0000-0000D90B0000}"/>
    <hyperlink ref="N1828" r:id="rId3035" xr:uid="{00000000-0004-0000-0000-0000DA0B0000}"/>
    <hyperlink ref="AC1828" r:id="rId3036" xr:uid="{00000000-0004-0000-0000-0000DB0B0000}"/>
    <hyperlink ref="N1829" r:id="rId3037" xr:uid="{00000000-0004-0000-0000-0000DC0B0000}"/>
    <hyperlink ref="AC1829" r:id="rId3038" xr:uid="{00000000-0004-0000-0000-0000DD0B0000}"/>
    <hyperlink ref="N1830" r:id="rId3039" xr:uid="{00000000-0004-0000-0000-0000DE0B0000}"/>
    <hyperlink ref="AC1830" r:id="rId3040" xr:uid="{00000000-0004-0000-0000-0000DF0B0000}"/>
    <hyperlink ref="N1831" r:id="rId3041" xr:uid="{00000000-0004-0000-0000-0000E00B0000}"/>
    <hyperlink ref="AC1831" r:id="rId3042" xr:uid="{00000000-0004-0000-0000-0000E10B0000}"/>
    <hyperlink ref="N1832" r:id="rId3043" xr:uid="{00000000-0004-0000-0000-0000E20B0000}"/>
    <hyperlink ref="AC1832" r:id="rId3044" xr:uid="{00000000-0004-0000-0000-0000E30B0000}"/>
    <hyperlink ref="N1833" r:id="rId3045" xr:uid="{00000000-0004-0000-0000-0000E40B0000}"/>
    <hyperlink ref="AC1833" r:id="rId3046" xr:uid="{00000000-0004-0000-0000-0000E50B0000}"/>
    <hyperlink ref="N1834" r:id="rId3047" xr:uid="{00000000-0004-0000-0000-0000E60B0000}"/>
    <hyperlink ref="AC1834" r:id="rId3048" xr:uid="{00000000-0004-0000-0000-0000E70B0000}"/>
    <hyperlink ref="N1835" r:id="rId3049" xr:uid="{00000000-0004-0000-0000-0000E80B0000}"/>
    <hyperlink ref="AC1835" r:id="rId3050" xr:uid="{00000000-0004-0000-0000-0000E90B0000}"/>
    <hyperlink ref="N1836" r:id="rId3051" xr:uid="{00000000-0004-0000-0000-0000EA0B0000}"/>
    <hyperlink ref="AC1836" r:id="rId3052" xr:uid="{00000000-0004-0000-0000-0000EB0B0000}"/>
    <hyperlink ref="N1837" r:id="rId3053" xr:uid="{00000000-0004-0000-0000-0000EC0B0000}"/>
    <hyperlink ref="AC1837" r:id="rId3054" xr:uid="{00000000-0004-0000-0000-0000ED0B0000}"/>
    <hyperlink ref="N1838" r:id="rId3055" xr:uid="{00000000-0004-0000-0000-0000EE0B0000}"/>
    <hyperlink ref="AC1838" r:id="rId3056" xr:uid="{00000000-0004-0000-0000-0000EF0B0000}"/>
    <hyperlink ref="N1839" r:id="rId3057" xr:uid="{00000000-0004-0000-0000-0000F00B0000}"/>
    <hyperlink ref="AC1839" r:id="rId3058" xr:uid="{00000000-0004-0000-0000-0000F10B0000}"/>
    <hyperlink ref="N1840" r:id="rId3059" xr:uid="{00000000-0004-0000-0000-0000F20B0000}"/>
    <hyperlink ref="AC1840" r:id="rId3060" xr:uid="{00000000-0004-0000-0000-0000F30B0000}"/>
    <hyperlink ref="N1841" r:id="rId3061" xr:uid="{00000000-0004-0000-0000-0000F40B0000}"/>
    <hyperlink ref="AC1841" r:id="rId3062" xr:uid="{00000000-0004-0000-0000-0000F50B0000}"/>
    <hyperlink ref="N1842" r:id="rId3063" xr:uid="{00000000-0004-0000-0000-0000F60B0000}"/>
    <hyperlink ref="AC1842" r:id="rId3064" xr:uid="{00000000-0004-0000-0000-0000F70B0000}"/>
    <hyperlink ref="N1843" r:id="rId3065" xr:uid="{00000000-0004-0000-0000-0000F80B0000}"/>
    <hyperlink ref="AC1843" r:id="rId3066" xr:uid="{00000000-0004-0000-0000-0000F90B0000}"/>
    <hyperlink ref="N1844" r:id="rId3067" xr:uid="{00000000-0004-0000-0000-0000FA0B0000}"/>
    <hyperlink ref="AC1844" r:id="rId3068" xr:uid="{00000000-0004-0000-0000-0000FB0B0000}"/>
    <hyperlink ref="N1845" r:id="rId3069" xr:uid="{00000000-0004-0000-0000-0000FC0B0000}"/>
    <hyperlink ref="AC1845" r:id="rId3070" xr:uid="{00000000-0004-0000-0000-0000FD0B0000}"/>
    <hyperlink ref="N1846" r:id="rId3071" xr:uid="{00000000-0004-0000-0000-0000FE0B0000}"/>
    <hyperlink ref="AC1846" r:id="rId3072" xr:uid="{00000000-0004-0000-0000-0000FF0B0000}"/>
    <hyperlink ref="N1847" r:id="rId3073" xr:uid="{00000000-0004-0000-0000-0000000C0000}"/>
    <hyperlink ref="AC1847" r:id="rId3074" xr:uid="{00000000-0004-0000-0000-0000010C0000}"/>
    <hyperlink ref="N1848" r:id="rId3075" xr:uid="{00000000-0004-0000-0000-0000020C0000}"/>
    <hyperlink ref="AC1848" r:id="rId3076" xr:uid="{00000000-0004-0000-0000-0000030C0000}"/>
    <hyperlink ref="N1849" r:id="rId3077" xr:uid="{00000000-0004-0000-0000-0000040C0000}"/>
    <hyperlink ref="AC1849" r:id="rId3078" xr:uid="{00000000-0004-0000-0000-0000050C0000}"/>
    <hyperlink ref="N1850" r:id="rId3079" xr:uid="{00000000-0004-0000-0000-0000060C0000}"/>
    <hyperlink ref="AC1850" r:id="rId3080" xr:uid="{00000000-0004-0000-0000-0000070C0000}"/>
    <hyperlink ref="N1851" r:id="rId3081" xr:uid="{00000000-0004-0000-0000-0000080C0000}"/>
    <hyperlink ref="AC1851" r:id="rId3082" xr:uid="{00000000-0004-0000-0000-0000090C0000}"/>
    <hyperlink ref="N1852" r:id="rId3083" xr:uid="{00000000-0004-0000-0000-00000A0C0000}"/>
    <hyperlink ref="AC1852" r:id="rId3084" xr:uid="{00000000-0004-0000-0000-00000B0C0000}"/>
    <hyperlink ref="N1853" r:id="rId3085" xr:uid="{00000000-0004-0000-0000-00000C0C0000}"/>
    <hyperlink ref="AC1853" r:id="rId3086" xr:uid="{00000000-0004-0000-0000-00000D0C0000}"/>
    <hyperlink ref="N1854" r:id="rId3087" xr:uid="{00000000-0004-0000-0000-00000E0C0000}"/>
    <hyperlink ref="AC1854" r:id="rId3088" xr:uid="{00000000-0004-0000-0000-00000F0C0000}"/>
    <hyperlink ref="N1855" r:id="rId3089" xr:uid="{00000000-0004-0000-0000-0000100C0000}"/>
    <hyperlink ref="AC1855" r:id="rId3090" xr:uid="{00000000-0004-0000-0000-0000110C0000}"/>
    <hyperlink ref="N1856" r:id="rId3091" xr:uid="{00000000-0004-0000-0000-0000120C0000}"/>
    <hyperlink ref="AC1856" r:id="rId3092" xr:uid="{00000000-0004-0000-0000-0000130C0000}"/>
    <hyperlink ref="N1857" r:id="rId3093" xr:uid="{00000000-0004-0000-0000-0000140C0000}"/>
    <hyperlink ref="AC1857" r:id="rId3094" xr:uid="{00000000-0004-0000-0000-0000150C0000}"/>
    <hyperlink ref="N1858" r:id="rId3095" xr:uid="{00000000-0004-0000-0000-0000160C0000}"/>
    <hyperlink ref="AC1858" r:id="rId3096" xr:uid="{00000000-0004-0000-0000-0000170C0000}"/>
    <hyperlink ref="N1859" r:id="rId3097" xr:uid="{00000000-0004-0000-0000-0000180C0000}"/>
    <hyperlink ref="AC1859" r:id="rId3098" xr:uid="{00000000-0004-0000-0000-0000190C0000}"/>
    <hyperlink ref="N1860" r:id="rId3099" xr:uid="{00000000-0004-0000-0000-00001A0C0000}"/>
    <hyperlink ref="AC1860" r:id="rId3100" xr:uid="{00000000-0004-0000-0000-00001B0C0000}"/>
    <hyperlink ref="N1861" r:id="rId3101" xr:uid="{00000000-0004-0000-0000-00001C0C0000}"/>
    <hyperlink ref="AC1861" r:id="rId3102" xr:uid="{00000000-0004-0000-0000-00001D0C0000}"/>
    <hyperlink ref="N1862" r:id="rId3103" xr:uid="{00000000-0004-0000-0000-00001E0C0000}"/>
    <hyperlink ref="AC1862" r:id="rId3104" xr:uid="{00000000-0004-0000-0000-00001F0C0000}"/>
    <hyperlink ref="N1863" r:id="rId3105" xr:uid="{00000000-0004-0000-0000-0000200C0000}"/>
    <hyperlink ref="AC1863" r:id="rId3106" xr:uid="{00000000-0004-0000-0000-0000210C0000}"/>
    <hyperlink ref="N1864" r:id="rId3107" xr:uid="{00000000-0004-0000-0000-0000220C0000}"/>
    <hyperlink ref="AC1864" r:id="rId3108" xr:uid="{00000000-0004-0000-0000-0000230C0000}"/>
    <hyperlink ref="N1865" r:id="rId3109" xr:uid="{00000000-0004-0000-0000-0000240C0000}"/>
    <hyperlink ref="AC1865" r:id="rId3110" xr:uid="{00000000-0004-0000-0000-0000250C0000}"/>
    <hyperlink ref="N1866" r:id="rId3111" xr:uid="{00000000-0004-0000-0000-0000260C0000}"/>
    <hyperlink ref="AC1866" r:id="rId3112" xr:uid="{00000000-0004-0000-0000-0000270C0000}"/>
    <hyperlink ref="N1867" r:id="rId3113" xr:uid="{00000000-0004-0000-0000-0000280C0000}"/>
    <hyperlink ref="AC1867" r:id="rId3114" xr:uid="{00000000-0004-0000-0000-0000290C0000}"/>
    <hyperlink ref="N1868" r:id="rId3115" xr:uid="{00000000-0004-0000-0000-00002A0C0000}"/>
    <hyperlink ref="AC1868" r:id="rId3116" xr:uid="{00000000-0004-0000-0000-00002B0C0000}"/>
    <hyperlink ref="N1869" r:id="rId3117" xr:uid="{00000000-0004-0000-0000-00002C0C0000}"/>
    <hyperlink ref="AC1869" r:id="rId3118" xr:uid="{00000000-0004-0000-0000-00002D0C0000}"/>
    <hyperlink ref="N1870" r:id="rId3119" xr:uid="{00000000-0004-0000-0000-00002E0C0000}"/>
    <hyperlink ref="AC1870" r:id="rId3120" xr:uid="{00000000-0004-0000-0000-00002F0C0000}"/>
    <hyperlink ref="N1871" r:id="rId3121" xr:uid="{00000000-0004-0000-0000-0000300C0000}"/>
    <hyperlink ref="AC1871" r:id="rId3122" xr:uid="{00000000-0004-0000-0000-0000310C0000}"/>
    <hyperlink ref="N1872" r:id="rId3123" xr:uid="{00000000-0004-0000-0000-0000320C0000}"/>
    <hyperlink ref="AC1872" r:id="rId3124" xr:uid="{00000000-0004-0000-0000-0000330C0000}"/>
    <hyperlink ref="N1873" r:id="rId3125" xr:uid="{00000000-0004-0000-0000-0000340C0000}"/>
    <hyperlink ref="AC1873" r:id="rId3126" xr:uid="{00000000-0004-0000-0000-0000350C0000}"/>
    <hyperlink ref="N1874" r:id="rId3127" xr:uid="{00000000-0004-0000-0000-0000360C0000}"/>
    <hyperlink ref="AC1874" r:id="rId3128" xr:uid="{00000000-0004-0000-0000-0000370C0000}"/>
    <hyperlink ref="N1875" r:id="rId3129" xr:uid="{00000000-0004-0000-0000-0000380C0000}"/>
    <hyperlink ref="AC1875" r:id="rId3130" xr:uid="{00000000-0004-0000-0000-0000390C0000}"/>
    <hyperlink ref="N1876" r:id="rId3131" xr:uid="{00000000-0004-0000-0000-00003A0C0000}"/>
    <hyperlink ref="AC1876" r:id="rId3132" xr:uid="{00000000-0004-0000-0000-00003B0C0000}"/>
    <hyperlink ref="N1877" r:id="rId3133" xr:uid="{00000000-0004-0000-0000-00003C0C0000}"/>
    <hyperlink ref="AC1877" r:id="rId3134" xr:uid="{00000000-0004-0000-0000-00003D0C0000}"/>
    <hyperlink ref="N1878" r:id="rId3135" xr:uid="{00000000-0004-0000-0000-00003E0C0000}"/>
    <hyperlink ref="AC1878" r:id="rId3136" xr:uid="{00000000-0004-0000-0000-00003F0C0000}"/>
    <hyperlink ref="N1879" r:id="rId3137" xr:uid="{00000000-0004-0000-0000-0000400C0000}"/>
    <hyperlink ref="AC1879" r:id="rId3138" xr:uid="{00000000-0004-0000-0000-0000410C0000}"/>
    <hyperlink ref="N1880" r:id="rId3139" xr:uid="{00000000-0004-0000-0000-0000420C0000}"/>
    <hyperlink ref="AC1880" r:id="rId3140" xr:uid="{00000000-0004-0000-0000-0000430C0000}"/>
    <hyperlink ref="N1881" r:id="rId3141" xr:uid="{00000000-0004-0000-0000-0000440C0000}"/>
    <hyperlink ref="AC1881" r:id="rId3142" xr:uid="{00000000-0004-0000-0000-0000450C0000}"/>
    <hyperlink ref="N1882" r:id="rId3143" xr:uid="{00000000-0004-0000-0000-0000460C0000}"/>
    <hyperlink ref="AC1882" r:id="rId3144" xr:uid="{00000000-0004-0000-0000-0000470C0000}"/>
    <hyperlink ref="N1883" r:id="rId3145" xr:uid="{00000000-0004-0000-0000-0000480C0000}"/>
    <hyperlink ref="AC1883" r:id="rId3146" xr:uid="{00000000-0004-0000-0000-0000490C0000}"/>
    <hyperlink ref="N1884" r:id="rId3147" xr:uid="{00000000-0004-0000-0000-00004A0C0000}"/>
    <hyperlink ref="AC1884" r:id="rId3148" xr:uid="{00000000-0004-0000-0000-00004B0C0000}"/>
    <hyperlink ref="N1885" r:id="rId3149" xr:uid="{00000000-0004-0000-0000-00004C0C0000}"/>
    <hyperlink ref="AC1885" r:id="rId3150" xr:uid="{00000000-0004-0000-0000-00004D0C0000}"/>
    <hyperlink ref="N1886" r:id="rId3151" xr:uid="{00000000-0004-0000-0000-00004E0C0000}"/>
    <hyperlink ref="AC1886" r:id="rId3152" xr:uid="{00000000-0004-0000-0000-00004F0C0000}"/>
    <hyperlink ref="N1887" r:id="rId3153" xr:uid="{00000000-0004-0000-0000-0000500C0000}"/>
    <hyperlink ref="AC1887" r:id="rId3154" xr:uid="{00000000-0004-0000-0000-0000510C0000}"/>
    <hyperlink ref="N1888" r:id="rId3155" xr:uid="{00000000-0004-0000-0000-0000520C0000}"/>
    <hyperlink ref="AC1888" r:id="rId3156" xr:uid="{00000000-0004-0000-0000-0000530C0000}"/>
    <hyperlink ref="N1889" r:id="rId3157" xr:uid="{00000000-0004-0000-0000-0000540C0000}"/>
    <hyperlink ref="AC1889" r:id="rId3158" xr:uid="{00000000-0004-0000-0000-0000550C0000}"/>
    <hyperlink ref="N1890" r:id="rId3159" xr:uid="{00000000-0004-0000-0000-0000560C0000}"/>
    <hyperlink ref="AC1890" r:id="rId3160" xr:uid="{00000000-0004-0000-0000-0000570C0000}"/>
    <hyperlink ref="N1891" r:id="rId3161" xr:uid="{00000000-0004-0000-0000-0000580C0000}"/>
    <hyperlink ref="AC1891" r:id="rId3162" xr:uid="{00000000-0004-0000-0000-0000590C0000}"/>
    <hyperlink ref="N1892" r:id="rId3163" xr:uid="{00000000-0004-0000-0000-00005A0C0000}"/>
    <hyperlink ref="AC1892" r:id="rId3164" xr:uid="{00000000-0004-0000-0000-00005B0C0000}"/>
    <hyperlink ref="N1893" r:id="rId3165" xr:uid="{00000000-0004-0000-0000-00005C0C0000}"/>
    <hyperlink ref="AC1893" r:id="rId3166" xr:uid="{00000000-0004-0000-0000-00005D0C0000}"/>
    <hyperlink ref="N1894" r:id="rId3167" xr:uid="{00000000-0004-0000-0000-00005E0C0000}"/>
    <hyperlink ref="AC1894" r:id="rId3168" xr:uid="{00000000-0004-0000-0000-00005F0C0000}"/>
    <hyperlink ref="N1895" r:id="rId3169" xr:uid="{00000000-0004-0000-0000-0000600C0000}"/>
    <hyperlink ref="AC1895" r:id="rId3170" xr:uid="{00000000-0004-0000-0000-0000610C0000}"/>
    <hyperlink ref="N1896" r:id="rId3171" xr:uid="{00000000-0004-0000-0000-0000620C0000}"/>
    <hyperlink ref="AC1896" r:id="rId3172" xr:uid="{00000000-0004-0000-0000-0000630C0000}"/>
    <hyperlink ref="N1897" r:id="rId3173" xr:uid="{00000000-0004-0000-0000-0000640C0000}"/>
    <hyperlink ref="AC1897" r:id="rId3174" xr:uid="{00000000-0004-0000-0000-0000650C0000}"/>
    <hyperlink ref="N1898" r:id="rId3175" xr:uid="{00000000-0004-0000-0000-0000660C0000}"/>
    <hyperlink ref="AC1898" r:id="rId3176" xr:uid="{00000000-0004-0000-0000-0000670C0000}"/>
    <hyperlink ref="N1899" r:id="rId3177" xr:uid="{00000000-0004-0000-0000-0000680C0000}"/>
    <hyperlink ref="AC1899" r:id="rId3178" xr:uid="{00000000-0004-0000-0000-0000690C0000}"/>
    <hyperlink ref="N1900" r:id="rId3179" xr:uid="{00000000-0004-0000-0000-00006A0C0000}"/>
    <hyperlink ref="AC1900" r:id="rId3180" xr:uid="{00000000-0004-0000-0000-00006B0C0000}"/>
    <hyperlink ref="N1901" r:id="rId3181" xr:uid="{00000000-0004-0000-0000-00006C0C0000}"/>
    <hyperlink ref="AC1901" r:id="rId3182" xr:uid="{00000000-0004-0000-0000-00006D0C0000}"/>
    <hyperlink ref="N1902" r:id="rId3183" xr:uid="{00000000-0004-0000-0000-00006E0C0000}"/>
    <hyperlink ref="AC1902" r:id="rId3184" xr:uid="{00000000-0004-0000-0000-00006F0C0000}"/>
    <hyperlink ref="N1903" r:id="rId3185" xr:uid="{00000000-0004-0000-0000-0000700C0000}"/>
    <hyperlink ref="AC1903" r:id="rId3186" xr:uid="{00000000-0004-0000-0000-0000710C0000}"/>
    <hyperlink ref="N1904" r:id="rId3187" xr:uid="{00000000-0004-0000-0000-0000720C0000}"/>
    <hyperlink ref="AC1904" r:id="rId3188" xr:uid="{00000000-0004-0000-0000-0000730C0000}"/>
    <hyperlink ref="N1905" r:id="rId3189" xr:uid="{00000000-0004-0000-0000-0000740C0000}"/>
    <hyperlink ref="AC1905" r:id="rId3190" xr:uid="{00000000-0004-0000-0000-0000750C0000}"/>
    <hyperlink ref="N1906" r:id="rId3191" xr:uid="{00000000-0004-0000-0000-0000760C0000}"/>
    <hyperlink ref="AC1906" r:id="rId3192" xr:uid="{00000000-0004-0000-0000-0000770C0000}"/>
    <hyperlink ref="N1907" r:id="rId3193" xr:uid="{00000000-0004-0000-0000-0000780C0000}"/>
    <hyperlink ref="AC1907" r:id="rId3194" xr:uid="{00000000-0004-0000-0000-0000790C0000}"/>
    <hyperlink ref="N1908" r:id="rId3195" xr:uid="{00000000-0004-0000-0000-00007A0C0000}"/>
    <hyperlink ref="AC1908" r:id="rId3196" xr:uid="{00000000-0004-0000-0000-00007B0C0000}"/>
    <hyperlink ref="N1909" r:id="rId3197" xr:uid="{00000000-0004-0000-0000-00007C0C0000}"/>
    <hyperlink ref="AC1909" r:id="rId3198" xr:uid="{00000000-0004-0000-0000-00007D0C0000}"/>
    <hyperlink ref="N1910" r:id="rId3199" xr:uid="{00000000-0004-0000-0000-00007E0C0000}"/>
    <hyperlink ref="AC1910" r:id="rId3200" xr:uid="{00000000-0004-0000-0000-00007F0C0000}"/>
    <hyperlink ref="N1911" r:id="rId3201" xr:uid="{00000000-0004-0000-0000-0000800C0000}"/>
    <hyperlink ref="AC1911" r:id="rId3202" xr:uid="{00000000-0004-0000-0000-0000810C0000}"/>
    <hyperlink ref="N1912" r:id="rId3203" xr:uid="{00000000-0004-0000-0000-0000820C0000}"/>
    <hyperlink ref="AC1912" r:id="rId3204" xr:uid="{00000000-0004-0000-0000-0000830C0000}"/>
    <hyperlink ref="N1913" r:id="rId3205" xr:uid="{00000000-0004-0000-0000-0000840C0000}"/>
    <hyperlink ref="AC1913" r:id="rId3206" xr:uid="{00000000-0004-0000-0000-0000850C0000}"/>
    <hyperlink ref="N1914" r:id="rId3207" xr:uid="{00000000-0004-0000-0000-0000860C0000}"/>
    <hyperlink ref="AC1914" r:id="rId3208" xr:uid="{00000000-0004-0000-0000-0000870C0000}"/>
    <hyperlink ref="N1915" r:id="rId3209" xr:uid="{00000000-0004-0000-0000-0000880C0000}"/>
    <hyperlink ref="AC1915" r:id="rId3210" xr:uid="{00000000-0004-0000-0000-0000890C0000}"/>
    <hyperlink ref="N1916" r:id="rId3211" xr:uid="{00000000-0004-0000-0000-00008A0C0000}"/>
    <hyperlink ref="AC1916" r:id="rId3212" xr:uid="{00000000-0004-0000-0000-00008B0C0000}"/>
    <hyperlink ref="N1917" r:id="rId3213" xr:uid="{00000000-0004-0000-0000-00008C0C0000}"/>
    <hyperlink ref="AC1917" r:id="rId3214" xr:uid="{00000000-0004-0000-0000-00008D0C0000}"/>
    <hyperlink ref="N1918" r:id="rId3215" xr:uid="{00000000-0004-0000-0000-00008E0C0000}"/>
    <hyperlink ref="AC1918" r:id="rId3216" xr:uid="{00000000-0004-0000-0000-00008F0C0000}"/>
    <hyperlink ref="N1919" r:id="rId3217" xr:uid="{00000000-0004-0000-0000-0000900C0000}"/>
    <hyperlink ref="AC1919" r:id="rId3218" xr:uid="{00000000-0004-0000-0000-0000910C0000}"/>
    <hyperlink ref="N1920" r:id="rId3219" xr:uid="{00000000-0004-0000-0000-0000920C0000}"/>
    <hyperlink ref="AC1920" r:id="rId3220" xr:uid="{00000000-0004-0000-0000-0000930C0000}"/>
    <hyperlink ref="N1921" r:id="rId3221" xr:uid="{00000000-0004-0000-0000-0000940C0000}"/>
    <hyperlink ref="AC1921" r:id="rId3222" xr:uid="{00000000-0004-0000-0000-0000950C0000}"/>
    <hyperlink ref="N1922" r:id="rId3223" xr:uid="{00000000-0004-0000-0000-0000960C0000}"/>
    <hyperlink ref="AC1922" r:id="rId3224" xr:uid="{00000000-0004-0000-0000-0000970C0000}"/>
    <hyperlink ref="N1923" r:id="rId3225" xr:uid="{00000000-0004-0000-0000-0000980C0000}"/>
    <hyperlink ref="AC1923" r:id="rId3226" xr:uid="{00000000-0004-0000-0000-0000990C0000}"/>
    <hyperlink ref="N1924" r:id="rId3227" xr:uid="{00000000-0004-0000-0000-00009A0C0000}"/>
    <hyperlink ref="AC1924" r:id="rId3228" xr:uid="{00000000-0004-0000-0000-00009B0C0000}"/>
    <hyperlink ref="N1925" r:id="rId3229" xr:uid="{00000000-0004-0000-0000-00009C0C0000}"/>
    <hyperlink ref="AC1925" r:id="rId3230" xr:uid="{00000000-0004-0000-0000-00009D0C0000}"/>
    <hyperlink ref="N1926" r:id="rId3231" xr:uid="{00000000-0004-0000-0000-00009E0C0000}"/>
    <hyperlink ref="AC1926" r:id="rId3232" xr:uid="{00000000-0004-0000-0000-00009F0C0000}"/>
    <hyperlink ref="N1927" r:id="rId3233" xr:uid="{00000000-0004-0000-0000-0000A00C0000}"/>
    <hyperlink ref="AC1927" r:id="rId3234" xr:uid="{00000000-0004-0000-0000-0000A10C0000}"/>
    <hyperlink ref="N1928" r:id="rId3235" xr:uid="{00000000-0004-0000-0000-0000A20C0000}"/>
    <hyperlink ref="AC1928" r:id="rId3236" xr:uid="{00000000-0004-0000-0000-0000A30C0000}"/>
    <hyperlink ref="N1929" r:id="rId3237" xr:uid="{00000000-0004-0000-0000-0000A40C0000}"/>
    <hyperlink ref="AC1929" r:id="rId3238" xr:uid="{00000000-0004-0000-0000-0000A50C0000}"/>
    <hyperlink ref="N1930" r:id="rId3239" xr:uid="{00000000-0004-0000-0000-0000A60C0000}"/>
    <hyperlink ref="AC1930" r:id="rId3240" xr:uid="{00000000-0004-0000-0000-0000A70C0000}"/>
    <hyperlink ref="N1931" r:id="rId3241" xr:uid="{00000000-0004-0000-0000-0000A80C0000}"/>
    <hyperlink ref="AC1931" r:id="rId3242" xr:uid="{00000000-0004-0000-0000-0000A90C0000}"/>
    <hyperlink ref="N1932" r:id="rId3243" xr:uid="{00000000-0004-0000-0000-0000AA0C0000}"/>
    <hyperlink ref="AC1932" r:id="rId3244" xr:uid="{00000000-0004-0000-0000-0000AB0C0000}"/>
    <hyperlink ref="N1933" r:id="rId3245" xr:uid="{00000000-0004-0000-0000-0000AC0C0000}"/>
    <hyperlink ref="AC1933" r:id="rId3246" xr:uid="{00000000-0004-0000-0000-0000AD0C0000}"/>
    <hyperlink ref="N1934" r:id="rId3247" xr:uid="{00000000-0004-0000-0000-0000AE0C0000}"/>
    <hyperlink ref="AC1934" r:id="rId3248" xr:uid="{00000000-0004-0000-0000-0000AF0C0000}"/>
    <hyperlink ref="N1935" r:id="rId3249" xr:uid="{00000000-0004-0000-0000-0000B00C0000}"/>
    <hyperlink ref="AC1935" r:id="rId3250" xr:uid="{00000000-0004-0000-0000-0000B10C0000}"/>
    <hyperlink ref="N1936" r:id="rId3251" xr:uid="{00000000-0004-0000-0000-0000B20C0000}"/>
    <hyperlink ref="AC1936" r:id="rId3252" xr:uid="{00000000-0004-0000-0000-0000B30C0000}"/>
    <hyperlink ref="N1937" r:id="rId3253" xr:uid="{00000000-0004-0000-0000-0000B40C0000}"/>
    <hyperlink ref="AC1937" r:id="rId3254" xr:uid="{00000000-0004-0000-0000-0000B50C0000}"/>
    <hyperlink ref="N1938" r:id="rId3255" xr:uid="{00000000-0004-0000-0000-0000B60C0000}"/>
    <hyperlink ref="AC1938" r:id="rId3256" xr:uid="{00000000-0004-0000-0000-0000B70C0000}"/>
    <hyperlink ref="N1939" r:id="rId3257" xr:uid="{00000000-0004-0000-0000-0000B80C0000}"/>
    <hyperlink ref="AC1939" r:id="rId3258" xr:uid="{00000000-0004-0000-0000-0000B90C0000}"/>
    <hyperlink ref="N1940" r:id="rId3259" xr:uid="{00000000-0004-0000-0000-0000BA0C0000}"/>
    <hyperlink ref="AC1940" r:id="rId3260" xr:uid="{00000000-0004-0000-0000-0000BB0C0000}"/>
    <hyperlink ref="N1941" r:id="rId3261" xr:uid="{00000000-0004-0000-0000-0000BC0C0000}"/>
    <hyperlink ref="AC1941" r:id="rId3262" xr:uid="{00000000-0004-0000-0000-0000BD0C0000}"/>
    <hyperlink ref="N1942" r:id="rId3263" xr:uid="{00000000-0004-0000-0000-0000BE0C0000}"/>
    <hyperlink ref="AC1942" r:id="rId3264" xr:uid="{00000000-0004-0000-0000-0000BF0C0000}"/>
    <hyperlink ref="N1943" r:id="rId3265" xr:uid="{00000000-0004-0000-0000-0000C00C0000}"/>
    <hyperlink ref="AC1943" r:id="rId3266" xr:uid="{00000000-0004-0000-0000-0000C10C0000}"/>
    <hyperlink ref="N1944" r:id="rId3267" xr:uid="{00000000-0004-0000-0000-0000C20C0000}"/>
    <hyperlink ref="AC1944" r:id="rId3268" xr:uid="{00000000-0004-0000-0000-0000C30C0000}"/>
    <hyperlink ref="N1945" r:id="rId3269" xr:uid="{00000000-0004-0000-0000-0000C40C0000}"/>
    <hyperlink ref="AC1945" r:id="rId3270" xr:uid="{00000000-0004-0000-0000-0000C50C0000}"/>
    <hyperlink ref="N1946" r:id="rId3271" xr:uid="{00000000-0004-0000-0000-0000C60C0000}"/>
    <hyperlink ref="AC1946" r:id="rId3272" xr:uid="{00000000-0004-0000-0000-0000C70C0000}"/>
    <hyperlink ref="N1947" r:id="rId3273" xr:uid="{00000000-0004-0000-0000-0000C80C0000}"/>
    <hyperlink ref="AC1947" r:id="rId3274" xr:uid="{00000000-0004-0000-0000-0000C90C0000}"/>
    <hyperlink ref="N1948" r:id="rId3275" xr:uid="{00000000-0004-0000-0000-0000CA0C0000}"/>
    <hyperlink ref="AC1948" r:id="rId3276" xr:uid="{00000000-0004-0000-0000-0000CB0C0000}"/>
    <hyperlink ref="N1949" r:id="rId3277" xr:uid="{00000000-0004-0000-0000-0000CC0C0000}"/>
    <hyperlink ref="AC1949" r:id="rId3278" xr:uid="{00000000-0004-0000-0000-0000CD0C0000}"/>
    <hyperlink ref="N1950" r:id="rId3279" xr:uid="{00000000-0004-0000-0000-0000CE0C0000}"/>
    <hyperlink ref="AC1950" r:id="rId3280" xr:uid="{00000000-0004-0000-0000-0000CF0C0000}"/>
    <hyperlink ref="N1951" r:id="rId3281" xr:uid="{00000000-0004-0000-0000-0000D00C0000}"/>
    <hyperlink ref="AC1951" r:id="rId3282" xr:uid="{00000000-0004-0000-0000-0000D10C0000}"/>
    <hyperlink ref="N1952" r:id="rId3283" xr:uid="{00000000-0004-0000-0000-0000D20C0000}"/>
    <hyperlink ref="AC1952" r:id="rId3284" xr:uid="{00000000-0004-0000-0000-0000D30C0000}"/>
    <hyperlink ref="N1953" r:id="rId3285" xr:uid="{00000000-0004-0000-0000-0000D40C0000}"/>
    <hyperlink ref="AC1953" r:id="rId3286" xr:uid="{00000000-0004-0000-0000-0000D50C0000}"/>
    <hyperlink ref="N1954" r:id="rId3287" xr:uid="{00000000-0004-0000-0000-0000D60C0000}"/>
    <hyperlink ref="AC1954" r:id="rId3288" xr:uid="{00000000-0004-0000-0000-0000D70C0000}"/>
    <hyperlink ref="N1955" r:id="rId3289" xr:uid="{00000000-0004-0000-0000-0000D80C0000}"/>
    <hyperlink ref="AC1955" r:id="rId3290" xr:uid="{00000000-0004-0000-0000-0000D90C0000}"/>
    <hyperlink ref="N1956" r:id="rId3291" xr:uid="{00000000-0004-0000-0000-0000DA0C0000}"/>
    <hyperlink ref="AC1956" r:id="rId3292" xr:uid="{00000000-0004-0000-0000-0000DB0C0000}"/>
    <hyperlink ref="N1957" r:id="rId3293" xr:uid="{00000000-0004-0000-0000-0000DC0C0000}"/>
    <hyperlink ref="AC1957" r:id="rId3294" xr:uid="{00000000-0004-0000-0000-0000DD0C0000}"/>
    <hyperlink ref="N1958" r:id="rId3295" xr:uid="{00000000-0004-0000-0000-0000DE0C0000}"/>
    <hyperlink ref="AC1958" r:id="rId3296" xr:uid="{00000000-0004-0000-0000-0000DF0C0000}"/>
    <hyperlink ref="N1959" r:id="rId3297" xr:uid="{00000000-0004-0000-0000-0000E00C0000}"/>
    <hyperlink ref="AC1959" r:id="rId3298" xr:uid="{00000000-0004-0000-0000-0000E10C0000}"/>
    <hyperlink ref="N1960" r:id="rId3299" xr:uid="{00000000-0004-0000-0000-0000E20C0000}"/>
    <hyperlink ref="AC1960" r:id="rId3300" xr:uid="{00000000-0004-0000-0000-0000E30C0000}"/>
    <hyperlink ref="N1961" r:id="rId3301" xr:uid="{00000000-0004-0000-0000-0000E40C0000}"/>
    <hyperlink ref="AC1961" r:id="rId3302" xr:uid="{00000000-0004-0000-0000-0000E50C0000}"/>
    <hyperlink ref="N1962" r:id="rId3303" xr:uid="{00000000-0004-0000-0000-0000E60C0000}"/>
    <hyperlink ref="AC1962" r:id="rId3304" xr:uid="{00000000-0004-0000-0000-0000E70C0000}"/>
    <hyperlink ref="N1963" r:id="rId3305" xr:uid="{00000000-0004-0000-0000-0000E80C0000}"/>
    <hyperlink ref="AC1963" r:id="rId3306" xr:uid="{00000000-0004-0000-0000-0000E90C0000}"/>
    <hyperlink ref="N1964" r:id="rId3307" xr:uid="{00000000-0004-0000-0000-0000EA0C0000}"/>
    <hyperlink ref="AC1964" r:id="rId3308" xr:uid="{00000000-0004-0000-0000-0000EB0C0000}"/>
    <hyperlink ref="N1965" r:id="rId3309" xr:uid="{00000000-0004-0000-0000-0000EC0C0000}"/>
    <hyperlink ref="AC1965" r:id="rId3310" xr:uid="{00000000-0004-0000-0000-0000ED0C0000}"/>
    <hyperlink ref="N1966" r:id="rId3311" xr:uid="{00000000-0004-0000-0000-0000EE0C0000}"/>
    <hyperlink ref="AC1966" r:id="rId3312" xr:uid="{00000000-0004-0000-0000-0000EF0C0000}"/>
    <hyperlink ref="N1967" r:id="rId3313" xr:uid="{00000000-0004-0000-0000-0000F00C0000}"/>
    <hyperlink ref="AC1967" r:id="rId3314" xr:uid="{00000000-0004-0000-0000-0000F10C0000}"/>
    <hyperlink ref="N1968" r:id="rId3315" xr:uid="{00000000-0004-0000-0000-0000F20C0000}"/>
    <hyperlink ref="AC1968" r:id="rId3316" xr:uid="{00000000-0004-0000-0000-0000F30C0000}"/>
    <hyperlink ref="N1969" r:id="rId3317" xr:uid="{00000000-0004-0000-0000-0000F40C0000}"/>
    <hyperlink ref="AC1969" r:id="rId3318" xr:uid="{00000000-0004-0000-0000-0000F50C0000}"/>
    <hyperlink ref="N1970" r:id="rId3319" xr:uid="{00000000-0004-0000-0000-0000F60C0000}"/>
    <hyperlink ref="AC1970" r:id="rId3320" xr:uid="{00000000-0004-0000-0000-0000F70C0000}"/>
    <hyperlink ref="N1971" r:id="rId3321" xr:uid="{00000000-0004-0000-0000-0000F80C0000}"/>
    <hyperlink ref="AC1971" r:id="rId3322" xr:uid="{00000000-0004-0000-0000-0000F90C0000}"/>
    <hyperlink ref="N1972" r:id="rId3323" xr:uid="{00000000-0004-0000-0000-0000FA0C0000}"/>
    <hyperlink ref="AC1972" r:id="rId3324" xr:uid="{00000000-0004-0000-0000-0000FB0C0000}"/>
    <hyperlink ref="N1973" r:id="rId3325" xr:uid="{00000000-0004-0000-0000-0000FC0C0000}"/>
    <hyperlink ref="AC1973" r:id="rId3326" xr:uid="{00000000-0004-0000-0000-0000FD0C0000}"/>
    <hyperlink ref="N1974" r:id="rId3327" xr:uid="{00000000-0004-0000-0000-0000FE0C0000}"/>
    <hyperlink ref="AC1974" r:id="rId3328" xr:uid="{00000000-0004-0000-0000-0000FF0C0000}"/>
    <hyperlink ref="N1975" r:id="rId3329" xr:uid="{00000000-0004-0000-0000-0000000D0000}"/>
    <hyperlink ref="AC1975" r:id="rId3330" xr:uid="{00000000-0004-0000-0000-0000010D0000}"/>
    <hyperlink ref="N1976" r:id="rId3331" xr:uid="{00000000-0004-0000-0000-0000020D0000}"/>
    <hyperlink ref="AC1976" r:id="rId3332" xr:uid="{00000000-0004-0000-0000-0000030D0000}"/>
    <hyperlink ref="N1977" r:id="rId3333" xr:uid="{00000000-0004-0000-0000-0000040D0000}"/>
    <hyperlink ref="AC1977" r:id="rId3334" xr:uid="{00000000-0004-0000-0000-0000050D0000}"/>
    <hyperlink ref="N1978" r:id="rId3335" xr:uid="{00000000-0004-0000-0000-0000060D0000}"/>
    <hyperlink ref="AC1978" r:id="rId3336" xr:uid="{00000000-0004-0000-0000-0000070D0000}"/>
    <hyperlink ref="N1979" r:id="rId3337" xr:uid="{00000000-0004-0000-0000-0000080D0000}"/>
    <hyperlink ref="AC1979" r:id="rId3338" xr:uid="{00000000-0004-0000-0000-0000090D0000}"/>
    <hyperlink ref="N1980" r:id="rId3339" xr:uid="{00000000-0004-0000-0000-00000A0D0000}"/>
    <hyperlink ref="AC1980" r:id="rId3340" xr:uid="{00000000-0004-0000-0000-00000B0D0000}"/>
    <hyperlink ref="N1981" r:id="rId3341" xr:uid="{00000000-0004-0000-0000-00000C0D0000}"/>
    <hyperlink ref="AC1981" r:id="rId3342" xr:uid="{00000000-0004-0000-0000-00000D0D0000}"/>
    <hyperlink ref="N1982" r:id="rId3343" xr:uid="{00000000-0004-0000-0000-00000E0D0000}"/>
    <hyperlink ref="AC1982" r:id="rId3344" xr:uid="{00000000-0004-0000-0000-00000F0D0000}"/>
    <hyperlink ref="N1983" r:id="rId3345" xr:uid="{00000000-0004-0000-0000-0000100D0000}"/>
    <hyperlink ref="AC1983" r:id="rId3346" xr:uid="{00000000-0004-0000-0000-0000110D0000}"/>
    <hyperlink ref="N1984" r:id="rId3347" xr:uid="{00000000-0004-0000-0000-0000120D0000}"/>
    <hyperlink ref="AC1984" r:id="rId3348" xr:uid="{00000000-0004-0000-0000-0000130D0000}"/>
    <hyperlink ref="N1985" r:id="rId3349" xr:uid="{00000000-0004-0000-0000-0000140D0000}"/>
    <hyperlink ref="AC1985" r:id="rId3350" xr:uid="{00000000-0004-0000-0000-0000150D0000}"/>
    <hyperlink ref="N1986" r:id="rId3351" xr:uid="{00000000-0004-0000-0000-0000160D0000}"/>
    <hyperlink ref="AC1986" r:id="rId3352" xr:uid="{00000000-0004-0000-0000-0000170D0000}"/>
    <hyperlink ref="N1987" r:id="rId3353" xr:uid="{00000000-0004-0000-0000-0000180D0000}"/>
    <hyperlink ref="AC1987" r:id="rId3354" xr:uid="{00000000-0004-0000-0000-0000190D0000}"/>
    <hyperlink ref="N1988" r:id="rId3355" xr:uid="{00000000-0004-0000-0000-00001A0D0000}"/>
    <hyperlink ref="AC1988" r:id="rId3356" xr:uid="{00000000-0004-0000-0000-00001B0D0000}"/>
    <hyperlink ref="N1989" r:id="rId3357" xr:uid="{00000000-0004-0000-0000-00001C0D0000}"/>
    <hyperlink ref="AC1989" r:id="rId3358" xr:uid="{00000000-0004-0000-0000-00001D0D0000}"/>
    <hyperlink ref="N1990" r:id="rId3359" xr:uid="{00000000-0004-0000-0000-00001E0D0000}"/>
    <hyperlink ref="AC1990" r:id="rId3360" xr:uid="{00000000-0004-0000-0000-00001F0D0000}"/>
    <hyperlink ref="N1991" r:id="rId3361" xr:uid="{00000000-0004-0000-0000-0000200D0000}"/>
    <hyperlink ref="AC1991" r:id="rId3362" xr:uid="{00000000-0004-0000-0000-0000210D0000}"/>
    <hyperlink ref="N1992" r:id="rId3363" xr:uid="{00000000-0004-0000-0000-0000220D0000}"/>
    <hyperlink ref="AC1992" r:id="rId3364" xr:uid="{00000000-0004-0000-0000-0000230D0000}"/>
    <hyperlink ref="N1993" r:id="rId3365" xr:uid="{00000000-0004-0000-0000-0000240D0000}"/>
    <hyperlink ref="AC1993" r:id="rId3366" xr:uid="{00000000-0004-0000-0000-0000250D0000}"/>
    <hyperlink ref="N1994" r:id="rId3367" xr:uid="{00000000-0004-0000-0000-0000260D0000}"/>
    <hyperlink ref="AC1994" r:id="rId3368" xr:uid="{00000000-0004-0000-0000-0000270D0000}"/>
    <hyperlink ref="N1995" r:id="rId3369" xr:uid="{00000000-0004-0000-0000-0000280D0000}"/>
    <hyperlink ref="AC1995" r:id="rId3370" xr:uid="{00000000-0004-0000-0000-0000290D0000}"/>
    <hyperlink ref="N1996" r:id="rId3371" xr:uid="{00000000-0004-0000-0000-00002A0D0000}"/>
    <hyperlink ref="AC1996" r:id="rId3372" xr:uid="{00000000-0004-0000-0000-00002B0D0000}"/>
    <hyperlink ref="N1997" r:id="rId3373" xr:uid="{00000000-0004-0000-0000-00002C0D0000}"/>
    <hyperlink ref="AC1997" r:id="rId3374" xr:uid="{00000000-0004-0000-0000-00002D0D0000}"/>
    <hyperlink ref="N1998" r:id="rId3375" xr:uid="{00000000-0004-0000-0000-00002E0D0000}"/>
    <hyperlink ref="AC1998" r:id="rId3376" xr:uid="{00000000-0004-0000-0000-00002F0D0000}"/>
    <hyperlink ref="N1999" r:id="rId3377" xr:uid="{00000000-0004-0000-0000-0000300D0000}"/>
    <hyperlink ref="AC1999" r:id="rId3378" xr:uid="{00000000-0004-0000-0000-0000310D0000}"/>
    <hyperlink ref="N2000" r:id="rId3379" xr:uid="{00000000-0004-0000-0000-0000320D0000}"/>
    <hyperlink ref="AC2000" r:id="rId3380" xr:uid="{00000000-0004-0000-0000-0000330D0000}"/>
    <hyperlink ref="N2001" r:id="rId3381" xr:uid="{00000000-0004-0000-0000-0000340D0000}"/>
    <hyperlink ref="AC2001" r:id="rId3382" xr:uid="{00000000-0004-0000-0000-0000350D0000}"/>
    <hyperlink ref="N2002" r:id="rId3383" xr:uid="{00000000-0004-0000-0000-0000360D0000}"/>
    <hyperlink ref="AC2002" r:id="rId3384" xr:uid="{00000000-0004-0000-0000-0000370D0000}"/>
    <hyperlink ref="N2003" r:id="rId3385" xr:uid="{00000000-0004-0000-0000-0000380D0000}"/>
    <hyperlink ref="AC2003" r:id="rId3386" xr:uid="{00000000-0004-0000-0000-0000390D0000}"/>
    <hyperlink ref="N2004" r:id="rId3387" xr:uid="{00000000-0004-0000-0000-00003A0D0000}"/>
    <hyperlink ref="AC2004" r:id="rId3388" xr:uid="{00000000-0004-0000-0000-00003B0D0000}"/>
    <hyperlink ref="N2005" r:id="rId3389" xr:uid="{00000000-0004-0000-0000-00003C0D0000}"/>
    <hyperlink ref="AC2005" r:id="rId3390" xr:uid="{00000000-0004-0000-0000-00003D0D0000}"/>
    <hyperlink ref="N2006" r:id="rId3391" xr:uid="{00000000-0004-0000-0000-00003E0D0000}"/>
    <hyperlink ref="AC2006" r:id="rId3392" xr:uid="{00000000-0004-0000-0000-00003F0D0000}"/>
    <hyperlink ref="N2007" r:id="rId3393" xr:uid="{00000000-0004-0000-0000-0000400D0000}"/>
    <hyperlink ref="AC2007" r:id="rId3394" xr:uid="{00000000-0004-0000-0000-0000410D0000}"/>
    <hyperlink ref="N2008" r:id="rId3395" xr:uid="{00000000-0004-0000-0000-0000420D0000}"/>
    <hyperlink ref="AC2008" r:id="rId3396" xr:uid="{00000000-0004-0000-0000-0000430D0000}"/>
    <hyperlink ref="N2009" r:id="rId3397" xr:uid="{00000000-0004-0000-0000-0000440D0000}"/>
    <hyperlink ref="AC2009" r:id="rId3398" xr:uid="{00000000-0004-0000-0000-0000450D0000}"/>
    <hyperlink ref="N2010" r:id="rId3399" xr:uid="{00000000-0004-0000-0000-0000460D0000}"/>
    <hyperlink ref="AC2010" r:id="rId3400" xr:uid="{00000000-0004-0000-0000-0000470D0000}"/>
    <hyperlink ref="N2011" r:id="rId3401" xr:uid="{00000000-0004-0000-0000-0000480D0000}"/>
    <hyperlink ref="AC2011" r:id="rId3402" xr:uid="{00000000-0004-0000-0000-0000490D0000}"/>
    <hyperlink ref="N2012" r:id="rId3403" xr:uid="{00000000-0004-0000-0000-00004A0D0000}"/>
    <hyperlink ref="AC2012" r:id="rId3404" xr:uid="{00000000-0004-0000-0000-00004B0D0000}"/>
    <hyperlink ref="N2013" r:id="rId3405" xr:uid="{00000000-0004-0000-0000-00004C0D0000}"/>
    <hyperlink ref="AC2013" r:id="rId3406" xr:uid="{00000000-0004-0000-0000-00004D0D0000}"/>
    <hyperlink ref="N2014" r:id="rId3407" xr:uid="{00000000-0004-0000-0000-00004E0D0000}"/>
    <hyperlink ref="AC2014" r:id="rId3408" xr:uid="{00000000-0004-0000-0000-00004F0D0000}"/>
    <hyperlink ref="AC2015" r:id="rId3409" xr:uid="{00000000-0004-0000-0000-0000500D0000}"/>
    <hyperlink ref="AC2016" r:id="rId3410" xr:uid="{00000000-0004-0000-0000-0000510D0000}"/>
    <hyperlink ref="AC2017" r:id="rId3411" xr:uid="{00000000-0004-0000-0000-0000520D0000}"/>
    <hyperlink ref="AC2018" r:id="rId3412" xr:uid="{00000000-0004-0000-0000-0000530D0000}"/>
    <hyperlink ref="AC2019" r:id="rId3413" xr:uid="{00000000-0004-0000-0000-0000540D0000}"/>
    <hyperlink ref="AC2020" r:id="rId3414" xr:uid="{00000000-0004-0000-0000-0000550D0000}"/>
    <hyperlink ref="AC2021" r:id="rId3415" xr:uid="{00000000-0004-0000-0000-0000560D0000}"/>
    <hyperlink ref="AC2022" r:id="rId3416" xr:uid="{00000000-0004-0000-0000-0000570D0000}"/>
    <hyperlink ref="AC2023" r:id="rId3417" xr:uid="{00000000-0004-0000-0000-0000580D0000}"/>
    <hyperlink ref="N2024" r:id="rId3418" xr:uid="{00000000-0004-0000-0000-0000590D0000}"/>
    <hyperlink ref="AC2024" r:id="rId3419" location="TopOfPage" xr:uid="{00000000-0004-0000-0000-00005A0D0000}"/>
    <hyperlink ref="N2025" r:id="rId3420" xr:uid="{00000000-0004-0000-0000-00005B0D0000}"/>
    <hyperlink ref="N2026" r:id="rId3421" xr:uid="{00000000-0004-0000-0000-00005C0D0000}"/>
    <hyperlink ref="N2027" r:id="rId3422" xr:uid="{00000000-0004-0000-0000-00005D0D0000}"/>
    <hyperlink ref="N2028" r:id="rId3423" xr:uid="{00000000-0004-0000-0000-00005E0D0000}"/>
    <hyperlink ref="N2029" r:id="rId3424" xr:uid="{00000000-0004-0000-0000-00005F0D0000}"/>
    <hyperlink ref="N2030" r:id="rId3425" xr:uid="{00000000-0004-0000-0000-0000600D0000}"/>
    <hyperlink ref="N2031" r:id="rId3426" xr:uid="{00000000-0004-0000-0000-0000610D0000}"/>
    <hyperlink ref="N2032" r:id="rId3427" xr:uid="{00000000-0004-0000-0000-0000620D0000}"/>
    <hyperlink ref="N2033" r:id="rId3428" xr:uid="{00000000-0004-0000-0000-0000630D0000}"/>
    <hyperlink ref="N2034" r:id="rId3429" xr:uid="{00000000-0004-0000-0000-0000640D0000}"/>
    <hyperlink ref="N2035" r:id="rId3430" xr:uid="{00000000-0004-0000-0000-0000650D0000}"/>
    <hyperlink ref="N2036" r:id="rId3431" xr:uid="{00000000-0004-0000-0000-0000660D0000}"/>
    <hyperlink ref="N2037" r:id="rId3432" xr:uid="{00000000-0004-0000-0000-0000670D0000}"/>
    <hyperlink ref="N2038" r:id="rId3433" xr:uid="{00000000-0004-0000-0000-0000680D0000}"/>
    <hyperlink ref="N2039" r:id="rId3434" xr:uid="{00000000-0004-0000-0000-0000690D0000}"/>
    <hyperlink ref="N2040" r:id="rId3435" xr:uid="{00000000-0004-0000-0000-00006A0D0000}"/>
    <hyperlink ref="N2041" r:id="rId3436" xr:uid="{00000000-0004-0000-0000-00006B0D0000}"/>
    <hyperlink ref="N2042" r:id="rId3437" xr:uid="{00000000-0004-0000-0000-00006C0D0000}"/>
    <hyperlink ref="N2043" r:id="rId3438" xr:uid="{00000000-0004-0000-0000-00006D0D0000}"/>
    <hyperlink ref="N2044" r:id="rId3439" xr:uid="{00000000-0004-0000-0000-00006E0D0000}"/>
    <hyperlink ref="N2045" r:id="rId3440" xr:uid="{00000000-0004-0000-0000-00006F0D0000}"/>
    <hyperlink ref="N2046" r:id="rId3441" xr:uid="{00000000-0004-0000-0000-0000700D0000}"/>
    <hyperlink ref="N2047" r:id="rId3442" xr:uid="{00000000-0004-0000-0000-0000710D0000}"/>
    <hyperlink ref="N2048" r:id="rId3443" xr:uid="{00000000-0004-0000-0000-0000720D0000}"/>
    <hyperlink ref="N2049" r:id="rId3444" xr:uid="{00000000-0004-0000-0000-0000730D0000}"/>
    <hyperlink ref="N2050" r:id="rId3445" xr:uid="{00000000-0004-0000-0000-0000740D0000}"/>
    <hyperlink ref="N2051" r:id="rId3446" xr:uid="{00000000-0004-0000-0000-0000750D0000}"/>
    <hyperlink ref="N2052" r:id="rId3447" xr:uid="{00000000-0004-0000-0000-0000760D0000}"/>
    <hyperlink ref="N2053" r:id="rId3448" xr:uid="{00000000-0004-0000-0000-0000770D0000}"/>
    <hyperlink ref="N2054" r:id="rId3449" xr:uid="{00000000-0004-0000-0000-0000780D0000}"/>
    <hyperlink ref="N2055" r:id="rId3450" xr:uid="{00000000-0004-0000-0000-0000790D0000}"/>
    <hyperlink ref="N2056" r:id="rId3451" xr:uid="{00000000-0004-0000-0000-00007A0D0000}"/>
    <hyperlink ref="N2057" r:id="rId3452" xr:uid="{00000000-0004-0000-0000-00007B0D0000}"/>
    <hyperlink ref="N2058" r:id="rId3453" xr:uid="{00000000-0004-0000-0000-00007C0D0000}"/>
    <hyperlink ref="N2059" r:id="rId3454" xr:uid="{00000000-0004-0000-0000-00007D0D0000}"/>
    <hyperlink ref="N2060" r:id="rId3455" xr:uid="{00000000-0004-0000-0000-00007E0D0000}"/>
    <hyperlink ref="N2061" r:id="rId3456" location="HENRY%20COUNTY%20REMC%202001%20Incentive%20Program" xr:uid="{00000000-0004-0000-0000-00007F0D0000}"/>
    <hyperlink ref="N2062" r:id="rId3457" location="HENRY%20COUNTY%20REMC%202001%20Incentive%20Program" xr:uid="{00000000-0004-0000-0000-0000800D0000}"/>
    <hyperlink ref="N2063" r:id="rId3458" location="HENRY%20COUNTY%20REMC%202001%20Incentive%20Program" xr:uid="{00000000-0004-0000-0000-0000810D0000}"/>
    <hyperlink ref="N2064" r:id="rId3459" location="HENRY%20COUNTY%20REMC%202001%20Incentive%20Program" xr:uid="{00000000-0004-0000-0000-0000820D0000}"/>
    <hyperlink ref="N2065" r:id="rId3460" location="HENRY%20COUNTY%20REMC%202001%20Incentive%20Program" xr:uid="{00000000-0004-0000-0000-0000830D0000}"/>
    <hyperlink ref="N2066" r:id="rId3461" location="HENRY%20COUNTY%20REMC%202001%20Incentive%20Program" xr:uid="{00000000-0004-0000-0000-0000840D0000}"/>
    <hyperlink ref="N2067" r:id="rId3462" xr:uid="{00000000-0004-0000-0000-0000850D0000}"/>
    <hyperlink ref="N2068" r:id="rId3463" xr:uid="{00000000-0004-0000-0000-0000860D0000}"/>
    <hyperlink ref="N2069" r:id="rId3464" xr:uid="{00000000-0004-0000-0000-0000870D0000}"/>
    <hyperlink ref="N2070" r:id="rId3465" xr:uid="{00000000-0004-0000-0000-0000880D0000}"/>
    <hyperlink ref="N2071" r:id="rId3466" xr:uid="{00000000-0004-0000-0000-0000890D0000}"/>
    <hyperlink ref="N2072" r:id="rId3467" xr:uid="{00000000-0004-0000-0000-00008A0D0000}"/>
    <hyperlink ref="N2073" r:id="rId3468" xr:uid="{00000000-0004-0000-0000-00008B0D0000}"/>
    <hyperlink ref="N2074" r:id="rId3469" xr:uid="{00000000-0004-0000-0000-00008C0D0000}"/>
    <hyperlink ref="N2075" r:id="rId3470" xr:uid="{00000000-0004-0000-0000-00008D0D0000}"/>
    <hyperlink ref="N2076" r:id="rId3471" xr:uid="{00000000-0004-0000-0000-00008E0D0000}"/>
    <hyperlink ref="N2077" r:id="rId3472" xr:uid="{00000000-0004-0000-0000-00008F0D0000}"/>
    <hyperlink ref="N2078" r:id="rId3473" xr:uid="{00000000-0004-0000-0000-0000900D0000}"/>
    <hyperlink ref="N2079" r:id="rId3474" xr:uid="{00000000-0004-0000-0000-0000910D0000}"/>
    <hyperlink ref="N2080" r:id="rId3475" xr:uid="{00000000-0004-0000-0000-0000920D0000}"/>
    <hyperlink ref="N2081" r:id="rId3476" xr:uid="{00000000-0004-0000-0000-0000930D0000}"/>
    <hyperlink ref="N2082" r:id="rId3477" xr:uid="{00000000-0004-0000-0000-0000940D0000}"/>
    <hyperlink ref="N2083" r:id="rId3478" xr:uid="{00000000-0004-0000-0000-0000950D0000}"/>
    <hyperlink ref="N2084" r:id="rId3479" xr:uid="{00000000-0004-0000-0000-0000960D0000}"/>
    <hyperlink ref="N2085" r:id="rId3480" xr:uid="{00000000-0004-0000-0000-0000970D0000}"/>
    <hyperlink ref="N2086" r:id="rId3481" xr:uid="{00000000-0004-0000-0000-0000980D0000}"/>
    <hyperlink ref="N2087" r:id="rId3482" xr:uid="{00000000-0004-0000-0000-0000990D0000}"/>
    <hyperlink ref="N2088" r:id="rId3483" xr:uid="{00000000-0004-0000-0000-00009A0D0000}"/>
    <hyperlink ref="N2089" r:id="rId3484" xr:uid="{00000000-0004-0000-0000-00009B0D0000}"/>
    <hyperlink ref="N2090" r:id="rId3485" xr:uid="{00000000-0004-0000-0000-00009C0D0000}"/>
    <hyperlink ref="N2091" r:id="rId3486" xr:uid="{00000000-0004-0000-0000-00009D0D0000}"/>
    <hyperlink ref="N2092" r:id="rId3487" xr:uid="{00000000-0004-0000-0000-00009E0D0000}"/>
    <hyperlink ref="N2093" r:id="rId3488" xr:uid="{00000000-0004-0000-0000-00009F0D0000}"/>
    <hyperlink ref="N2094" r:id="rId3489" xr:uid="{00000000-0004-0000-0000-0000A00D0000}"/>
    <hyperlink ref="N2095" r:id="rId3490" xr:uid="{00000000-0004-0000-0000-0000A10D0000}"/>
    <hyperlink ref="N2096" r:id="rId3491" xr:uid="{00000000-0004-0000-0000-0000A20D0000}"/>
    <hyperlink ref="N2097" r:id="rId3492" xr:uid="{00000000-0004-0000-0000-0000A30D0000}"/>
    <hyperlink ref="N2098" r:id="rId3493" xr:uid="{00000000-0004-0000-0000-0000A40D0000}"/>
    <hyperlink ref="N2099" r:id="rId3494" xr:uid="{00000000-0004-0000-0000-0000A50D0000}"/>
    <hyperlink ref="N2100" r:id="rId3495" xr:uid="{00000000-0004-0000-0000-0000A60D0000}"/>
    <hyperlink ref="N2101" r:id="rId3496" xr:uid="{00000000-0004-0000-0000-0000A70D0000}"/>
    <hyperlink ref="N2102" r:id="rId3497" xr:uid="{00000000-0004-0000-0000-0000A80D0000}"/>
    <hyperlink ref="N2103" r:id="rId3498" xr:uid="{00000000-0004-0000-0000-0000A90D0000}"/>
    <hyperlink ref="N2104" r:id="rId3499" xr:uid="{00000000-0004-0000-0000-0000AA0D0000}"/>
    <hyperlink ref="N2105" r:id="rId3500" xr:uid="{00000000-0004-0000-0000-0000AB0D0000}"/>
    <hyperlink ref="N2106" r:id="rId3501" xr:uid="{00000000-0004-0000-0000-0000AC0D0000}"/>
    <hyperlink ref="N2107" r:id="rId3502" xr:uid="{00000000-0004-0000-0000-0000AD0D0000}"/>
    <hyperlink ref="N2108" r:id="rId3503" xr:uid="{00000000-0004-0000-0000-0000AE0D0000}"/>
    <hyperlink ref="N2109" r:id="rId3504" xr:uid="{00000000-0004-0000-0000-0000AF0D0000}"/>
    <hyperlink ref="N2110" r:id="rId3505" xr:uid="{00000000-0004-0000-0000-0000B00D0000}"/>
    <hyperlink ref="N2111" r:id="rId3506" xr:uid="{00000000-0004-0000-0000-0000B10D0000}"/>
    <hyperlink ref="N2112" r:id="rId3507" xr:uid="{00000000-0004-0000-0000-0000B20D0000}"/>
    <hyperlink ref="N2113" r:id="rId3508" xr:uid="{00000000-0004-0000-0000-0000B30D0000}"/>
    <hyperlink ref="N2114" r:id="rId3509" xr:uid="{00000000-0004-0000-0000-0000B40D0000}"/>
    <hyperlink ref="N2115" r:id="rId3510" xr:uid="{00000000-0004-0000-0000-0000B50D0000}"/>
    <hyperlink ref="N2116" r:id="rId3511" xr:uid="{00000000-0004-0000-0000-0000B60D0000}"/>
    <hyperlink ref="N2117" r:id="rId3512" xr:uid="{00000000-0004-0000-0000-0000B70D0000}"/>
    <hyperlink ref="N2118" r:id="rId3513" xr:uid="{00000000-0004-0000-0000-0000B80D0000}"/>
    <hyperlink ref="N2119" r:id="rId3514" xr:uid="{00000000-0004-0000-0000-0000B90D0000}"/>
    <hyperlink ref="N2120" r:id="rId3515" xr:uid="{00000000-0004-0000-0000-0000BA0D0000}"/>
    <hyperlink ref="N2121" r:id="rId3516" xr:uid="{00000000-0004-0000-0000-0000BB0D0000}"/>
    <hyperlink ref="N2122" r:id="rId3517" xr:uid="{00000000-0004-0000-0000-0000BC0D0000}"/>
    <hyperlink ref="N2123" r:id="rId3518" xr:uid="{00000000-0004-0000-0000-0000BD0D0000}"/>
    <hyperlink ref="N2124" r:id="rId3519" xr:uid="{00000000-0004-0000-0000-0000BE0D0000}"/>
    <hyperlink ref="N2125" r:id="rId3520" xr:uid="{00000000-0004-0000-0000-0000BF0D0000}"/>
    <hyperlink ref="N2126" r:id="rId3521" xr:uid="{00000000-0004-0000-0000-0000C00D0000}"/>
    <hyperlink ref="N2127" r:id="rId3522" xr:uid="{00000000-0004-0000-0000-0000C10D0000}"/>
    <hyperlink ref="N2128" r:id="rId3523" xr:uid="{00000000-0004-0000-0000-0000C20D0000}"/>
    <hyperlink ref="N2129" r:id="rId3524" xr:uid="{00000000-0004-0000-0000-0000C30D0000}"/>
    <hyperlink ref="N2130" r:id="rId3525" xr:uid="{00000000-0004-0000-0000-0000C40D0000}"/>
    <hyperlink ref="N2131" r:id="rId3526" xr:uid="{00000000-0004-0000-0000-0000C50D0000}"/>
    <hyperlink ref="N2132" r:id="rId3527" xr:uid="{00000000-0004-0000-0000-0000C60D0000}"/>
    <hyperlink ref="N2133" r:id="rId3528" xr:uid="{00000000-0004-0000-0000-0000C70D0000}"/>
    <hyperlink ref="N2134" r:id="rId3529" xr:uid="{00000000-0004-0000-0000-0000C80D0000}"/>
    <hyperlink ref="N2135" r:id="rId3530" xr:uid="{00000000-0004-0000-0000-0000C90D0000}"/>
    <hyperlink ref="N2136" r:id="rId3531" xr:uid="{00000000-0004-0000-0000-0000CA0D0000}"/>
    <hyperlink ref="N2137" r:id="rId3532" xr:uid="{00000000-0004-0000-0000-0000CB0D0000}"/>
    <hyperlink ref="N2138" r:id="rId3533" xr:uid="{00000000-0004-0000-0000-0000CC0D0000}"/>
    <hyperlink ref="N2139" r:id="rId3534" xr:uid="{00000000-0004-0000-0000-0000CD0D0000}"/>
    <hyperlink ref="AC2139" r:id="rId3535" xr:uid="{00000000-0004-0000-0000-0000CE0D0000}"/>
    <hyperlink ref="N2140" r:id="rId3536" xr:uid="{00000000-0004-0000-0000-0000CF0D0000}"/>
    <hyperlink ref="AC2140" r:id="rId3537" xr:uid="{00000000-0004-0000-0000-0000D00D0000}"/>
    <hyperlink ref="N2141" r:id="rId3538" xr:uid="{00000000-0004-0000-0000-0000D10D0000}"/>
    <hyperlink ref="AC2141" r:id="rId3539" xr:uid="{00000000-0004-0000-0000-0000D20D0000}"/>
    <hyperlink ref="N2142" r:id="rId3540" xr:uid="{00000000-0004-0000-0000-0000D30D0000}"/>
    <hyperlink ref="AC2142" r:id="rId3541" xr:uid="{00000000-0004-0000-0000-0000D40D0000}"/>
    <hyperlink ref="N2143" r:id="rId3542" xr:uid="{00000000-0004-0000-0000-0000D50D0000}"/>
    <hyperlink ref="AC2143" r:id="rId3543" xr:uid="{00000000-0004-0000-0000-0000D60D0000}"/>
    <hyperlink ref="N2144" r:id="rId3544" xr:uid="{00000000-0004-0000-0000-0000D70D0000}"/>
    <hyperlink ref="AC2144" r:id="rId3545" xr:uid="{00000000-0004-0000-0000-0000D80D0000}"/>
    <hyperlink ref="N2145" r:id="rId3546" xr:uid="{00000000-0004-0000-0000-0000D90D0000}"/>
    <hyperlink ref="AC2145" r:id="rId3547" xr:uid="{00000000-0004-0000-0000-0000DA0D0000}"/>
    <hyperlink ref="N2146" r:id="rId3548" xr:uid="{00000000-0004-0000-0000-0000DB0D0000}"/>
    <hyperlink ref="AC2146" r:id="rId3549" xr:uid="{00000000-0004-0000-0000-0000DC0D0000}"/>
    <hyperlink ref="N2147" r:id="rId3550" xr:uid="{00000000-0004-0000-0000-0000DD0D0000}"/>
    <hyperlink ref="AC2147" r:id="rId3551" xr:uid="{00000000-0004-0000-0000-0000DE0D0000}"/>
    <hyperlink ref="N2148" r:id="rId3552" xr:uid="{00000000-0004-0000-0000-0000DF0D0000}"/>
    <hyperlink ref="AC2148" r:id="rId3553" xr:uid="{00000000-0004-0000-0000-0000E00D0000}"/>
    <hyperlink ref="N2149" r:id="rId3554" xr:uid="{00000000-0004-0000-0000-0000E10D0000}"/>
    <hyperlink ref="AC2149" r:id="rId3555" xr:uid="{00000000-0004-0000-0000-0000E20D0000}"/>
    <hyperlink ref="N2150" r:id="rId3556" xr:uid="{00000000-0004-0000-0000-0000E30D0000}"/>
    <hyperlink ref="AC2150" r:id="rId3557" xr:uid="{00000000-0004-0000-0000-0000E40D0000}"/>
    <hyperlink ref="AC2151" r:id="rId3558" xr:uid="{00000000-0004-0000-0000-0000E50D0000}"/>
    <hyperlink ref="AC2152" r:id="rId3559" xr:uid="{00000000-0004-0000-0000-0000E60D0000}"/>
    <hyperlink ref="AC2153" r:id="rId3560" xr:uid="{00000000-0004-0000-0000-0000E70D0000}"/>
    <hyperlink ref="AC2154" r:id="rId3561" xr:uid="{00000000-0004-0000-0000-0000E80D0000}"/>
    <hyperlink ref="AC2155" r:id="rId3562" xr:uid="{00000000-0004-0000-0000-0000E90D0000}"/>
    <hyperlink ref="AC2156" r:id="rId3563" xr:uid="{00000000-0004-0000-0000-0000EA0D0000}"/>
    <hyperlink ref="AC2157" r:id="rId3564" xr:uid="{00000000-0004-0000-0000-0000EB0D0000}"/>
    <hyperlink ref="AC2158" r:id="rId3565" xr:uid="{00000000-0004-0000-0000-0000EC0D0000}"/>
    <hyperlink ref="AC2159" r:id="rId3566" xr:uid="{00000000-0004-0000-0000-0000ED0D0000}"/>
    <hyperlink ref="AC2160" r:id="rId3567" xr:uid="{00000000-0004-0000-0000-0000EE0D0000}"/>
    <hyperlink ref="AC2161" r:id="rId3568" xr:uid="{00000000-0004-0000-0000-0000EF0D0000}"/>
    <hyperlink ref="AC2162" r:id="rId3569" xr:uid="{00000000-0004-0000-0000-0000F00D0000}"/>
    <hyperlink ref="AC2163" r:id="rId3570" xr:uid="{00000000-0004-0000-0000-0000F10D0000}"/>
    <hyperlink ref="AC2164" r:id="rId3571" xr:uid="{00000000-0004-0000-0000-0000F20D0000}"/>
    <hyperlink ref="N2165" r:id="rId3572" xr:uid="{00000000-0004-0000-0000-0000F30D0000}"/>
    <hyperlink ref="N2166" r:id="rId3573" xr:uid="{00000000-0004-0000-0000-0000F40D0000}"/>
    <hyperlink ref="N2167" r:id="rId3574" xr:uid="{00000000-0004-0000-0000-0000F50D0000}"/>
    <hyperlink ref="N2168" r:id="rId3575" xr:uid="{00000000-0004-0000-0000-0000F60D0000}"/>
    <hyperlink ref="N2169" r:id="rId3576" xr:uid="{00000000-0004-0000-0000-0000F70D0000}"/>
    <hyperlink ref="N2170" r:id="rId3577" xr:uid="{00000000-0004-0000-0000-0000F80D0000}"/>
    <hyperlink ref="N2171" r:id="rId3578" xr:uid="{00000000-0004-0000-0000-0000F90D0000}"/>
    <hyperlink ref="N2172" r:id="rId3579" xr:uid="{00000000-0004-0000-0000-0000FA0D0000}"/>
    <hyperlink ref="N2173" r:id="rId3580" xr:uid="{00000000-0004-0000-0000-0000FB0D0000}"/>
    <hyperlink ref="N2174" r:id="rId3581" xr:uid="{00000000-0004-0000-0000-0000FC0D0000}"/>
    <hyperlink ref="N2175" r:id="rId3582" xr:uid="{00000000-0004-0000-0000-0000FD0D0000}"/>
    <hyperlink ref="N2176" r:id="rId3583" xr:uid="{00000000-0004-0000-0000-0000FE0D0000}"/>
    <hyperlink ref="N2177" r:id="rId3584" xr:uid="{00000000-0004-0000-0000-0000FF0D0000}"/>
    <hyperlink ref="N2178" r:id="rId3585" xr:uid="{00000000-0004-0000-0000-0000000E0000}"/>
    <hyperlink ref="N2179" r:id="rId3586" xr:uid="{00000000-0004-0000-0000-0000010E0000}"/>
    <hyperlink ref="N2180" r:id="rId3587" xr:uid="{00000000-0004-0000-0000-0000020E0000}"/>
    <hyperlink ref="N2181" r:id="rId3588" xr:uid="{00000000-0004-0000-0000-0000030E0000}"/>
    <hyperlink ref="N2182" r:id="rId3589" xr:uid="{00000000-0004-0000-0000-0000040E0000}"/>
    <hyperlink ref="N2183" r:id="rId3590" xr:uid="{00000000-0004-0000-0000-0000050E0000}"/>
    <hyperlink ref="N2184" r:id="rId3591" xr:uid="{00000000-0004-0000-0000-0000060E0000}"/>
    <hyperlink ref="N2185" r:id="rId3592" xr:uid="{00000000-0004-0000-0000-0000070E0000}"/>
    <hyperlink ref="AC2185" r:id="rId3593" location="15.155.020" xr:uid="{00000000-0004-0000-0000-0000080E0000}"/>
    <hyperlink ref="N2186" r:id="rId3594" xr:uid="{00000000-0004-0000-0000-0000090E0000}"/>
    <hyperlink ref="AC2186" r:id="rId3595" location="15.155.020" xr:uid="{00000000-0004-0000-0000-00000A0E0000}"/>
    <hyperlink ref="N2187" r:id="rId3596" xr:uid="{00000000-0004-0000-0000-00000B0E0000}"/>
    <hyperlink ref="AC2187" r:id="rId3597" location="15.155.020" xr:uid="{00000000-0004-0000-0000-00000C0E0000}"/>
    <hyperlink ref="N2188" r:id="rId3598" xr:uid="{00000000-0004-0000-0000-00000D0E0000}"/>
    <hyperlink ref="AC2188" r:id="rId3599" xr:uid="{00000000-0004-0000-0000-00000E0E0000}"/>
    <hyperlink ref="N2189" r:id="rId3600" xr:uid="{00000000-0004-0000-0000-00000F0E0000}"/>
    <hyperlink ref="AC2189" r:id="rId3601" xr:uid="{00000000-0004-0000-0000-0000100E0000}"/>
    <hyperlink ref="N2190" r:id="rId3602" xr:uid="{00000000-0004-0000-0000-0000110E0000}"/>
    <hyperlink ref="AC2190" r:id="rId3603" xr:uid="{00000000-0004-0000-0000-0000120E0000}"/>
    <hyperlink ref="N2191" r:id="rId3604" xr:uid="{00000000-0004-0000-0000-0000130E0000}"/>
    <hyperlink ref="AC2191" r:id="rId3605" xr:uid="{00000000-0004-0000-0000-0000140E0000}"/>
    <hyperlink ref="N2192" r:id="rId3606" xr:uid="{00000000-0004-0000-0000-0000150E0000}"/>
    <hyperlink ref="AC2192" r:id="rId3607" xr:uid="{00000000-0004-0000-0000-0000160E0000}"/>
    <hyperlink ref="N2193" r:id="rId3608" xr:uid="{00000000-0004-0000-0000-0000170E0000}"/>
    <hyperlink ref="AC2193" r:id="rId3609" xr:uid="{00000000-0004-0000-0000-0000180E0000}"/>
    <hyperlink ref="N2194" r:id="rId3610" xr:uid="{00000000-0004-0000-0000-0000190E0000}"/>
    <hyperlink ref="AC2194" r:id="rId3611" xr:uid="{00000000-0004-0000-0000-00001A0E0000}"/>
    <hyperlink ref="N2195" r:id="rId3612" xr:uid="{00000000-0004-0000-0000-00001B0E0000}"/>
    <hyperlink ref="AC2195" r:id="rId3613" xr:uid="{00000000-0004-0000-0000-00001C0E0000}"/>
    <hyperlink ref="N2196" r:id="rId3614" xr:uid="{00000000-0004-0000-0000-00001D0E0000}"/>
    <hyperlink ref="AC2196" r:id="rId3615" xr:uid="{00000000-0004-0000-0000-00001E0E0000}"/>
    <hyperlink ref="N2197" r:id="rId3616" xr:uid="{00000000-0004-0000-0000-00001F0E0000}"/>
    <hyperlink ref="AC2197" r:id="rId3617" xr:uid="{00000000-0004-0000-0000-0000200E0000}"/>
    <hyperlink ref="N2198" r:id="rId3618" xr:uid="{00000000-0004-0000-0000-0000210E0000}"/>
    <hyperlink ref="AC2198" r:id="rId3619" xr:uid="{00000000-0004-0000-0000-0000220E0000}"/>
    <hyperlink ref="N2199" r:id="rId3620" xr:uid="{00000000-0004-0000-0000-0000230E0000}"/>
    <hyperlink ref="AC2199" r:id="rId3621" xr:uid="{00000000-0004-0000-0000-0000240E0000}"/>
    <hyperlink ref="N2200" r:id="rId3622" xr:uid="{00000000-0004-0000-0000-0000250E0000}"/>
    <hyperlink ref="N2201" r:id="rId3623" xr:uid="{00000000-0004-0000-0000-0000260E0000}"/>
    <hyperlink ref="N2202" r:id="rId3624" xr:uid="{00000000-0004-0000-0000-0000270E0000}"/>
    <hyperlink ref="N2203" r:id="rId3625" xr:uid="{00000000-0004-0000-0000-0000280E0000}"/>
    <hyperlink ref="N2204" r:id="rId3626" xr:uid="{00000000-0004-0000-0000-0000290E0000}"/>
    <hyperlink ref="N2205" r:id="rId3627" xr:uid="{00000000-0004-0000-0000-00002A0E0000}"/>
    <hyperlink ref="N2206" r:id="rId3628" xr:uid="{00000000-0004-0000-0000-00002B0E0000}"/>
    <hyperlink ref="N2207" r:id="rId3629" xr:uid="{00000000-0004-0000-0000-00002C0E0000}"/>
    <hyperlink ref="N2208" r:id="rId3630" xr:uid="{00000000-0004-0000-0000-00002D0E0000}"/>
    <hyperlink ref="N2209" r:id="rId3631" xr:uid="{00000000-0004-0000-0000-00002E0E0000}"/>
    <hyperlink ref="AC2209" r:id="rId3632" xr:uid="{00000000-0004-0000-0000-00002F0E0000}"/>
    <hyperlink ref="N2210" r:id="rId3633" xr:uid="{00000000-0004-0000-0000-0000300E0000}"/>
    <hyperlink ref="AC2210" r:id="rId3634" xr:uid="{00000000-0004-0000-0000-0000310E0000}"/>
    <hyperlink ref="N2211" r:id="rId3635" xr:uid="{00000000-0004-0000-0000-0000320E0000}"/>
    <hyperlink ref="AC2211" r:id="rId3636" xr:uid="{00000000-0004-0000-0000-0000330E0000}"/>
    <hyperlink ref="N2212" r:id="rId3637" xr:uid="{00000000-0004-0000-0000-0000340E0000}"/>
    <hyperlink ref="AC2212" r:id="rId3638" xr:uid="{00000000-0004-0000-0000-0000350E0000}"/>
    <hyperlink ref="N2213" r:id="rId3639" xr:uid="{00000000-0004-0000-0000-0000360E0000}"/>
    <hyperlink ref="AC2213" r:id="rId3640" xr:uid="{00000000-0004-0000-0000-0000370E0000}"/>
    <hyperlink ref="N2214" r:id="rId3641" xr:uid="{00000000-0004-0000-0000-0000380E0000}"/>
    <hyperlink ref="AC2214" r:id="rId3642" xr:uid="{00000000-0004-0000-0000-0000390E0000}"/>
    <hyperlink ref="N2215" r:id="rId3643" xr:uid="{00000000-0004-0000-0000-00003A0E0000}"/>
    <hyperlink ref="AC2215" r:id="rId3644" xr:uid="{00000000-0004-0000-0000-00003B0E0000}"/>
    <hyperlink ref="N2216" r:id="rId3645" xr:uid="{00000000-0004-0000-0000-00003C0E0000}"/>
    <hyperlink ref="AC2216" r:id="rId3646" xr:uid="{00000000-0004-0000-0000-00003D0E0000}"/>
    <hyperlink ref="N2217" r:id="rId3647" xr:uid="{00000000-0004-0000-0000-00003E0E0000}"/>
    <hyperlink ref="AC2217" r:id="rId3648" xr:uid="{00000000-0004-0000-0000-00003F0E0000}"/>
    <hyperlink ref="N2218" r:id="rId3649" xr:uid="{00000000-0004-0000-0000-0000400E0000}"/>
    <hyperlink ref="AC2218" r:id="rId3650" xr:uid="{00000000-0004-0000-0000-0000410E0000}"/>
    <hyperlink ref="N2219" r:id="rId3651" xr:uid="{00000000-0004-0000-0000-0000420E0000}"/>
    <hyperlink ref="AC2219" r:id="rId3652" xr:uid="{00000000-0004-0000-0000-0000430E0000}"/>
    <hyperlink ref="N2220" r:id="rId3653" xr:uid="{00000000-0004-0000-0000-0000440E0000}"/>
    <hyperlink ref="AC2220" r:id="rId3654" xr:uid="{00000000-0004-0000-0000-0000450E0000}"/>
    <hyperlink ref="N2221" r:id="rId3655" xr:uid="{00000000-0004-0000-0000-0000460E0000}"/>
    <hyperlink ref="AC2221" r:id="rId3656" xr:uid="{00000000-0004-0000-0000-0000470E0000}"/>
    <hyperlink ref="N2222" r:id="rId3657" xr:uid="{00000000-0004-0000-0000-0000480E0000}"/>
    <hyperlink ref="AC2222" r:id="rId3658" xr:uid="{00000000-0004-0000-0000-0000490E0000}"/>
    <hyperlink ref="N2223" r:id="rId3659" xr:uid="{00000000-0004-0000-0000-00004A0E0000}"/>
    <hyperlink ref="AC2223" r:id="rId3660" xr:uid="{00000000-0004-0000-0000-00004B0E0000}"/>
    <hyperlink ref="N2224" r:id="rId3661" xr:uid="{00000000-0004-0000-0000-00004C0E0000}"/>
    <hyperlink ref="AC2224" r:id="rId3662" xr:uid="{00000000-0004-0000-0000-00004D0E0000}"/>
    <hyperlink ref="N2225" r:id="rId3663" xr:uid="{00000000-0004-0000-0000-00004E0E0000}"/>
    <hyperlink ref="AC2225" r:id="rId3664" xr:uid="{00000000-0004-0000-0000-00004F0E0000}"/>
    <hyperlink ref="N2226" r:id="rId3665" xr:uid="{00000000-0004-0000-0000-0000500E0000}"/>
    <hyperlink ref="AC2226" r:id="rId3666" xr:uid="{00000000-0004-0000-0000-0000510E0000}"/>
    <hyperlink ref="N2227" r:id="rId3667" xr:uid="{00000000-0004-0000-0000-0000520E0000}"/>
    <hyperlink ref="N2228" r:id="rId3668" xr:uid="{00000000-0004-0000-0000-0000530E0000}"/>
    <hyperlink ref="N2229" r:id="rId3669" xr:uid="{00000000-0004-0000-0000-0000540E0000}"/>
    <hyperlink ref="N2230" r:id="rId3670" xr:uid="{00000000-0004-0000-0000-0000550E0000}"/>
    <hyperlink ref="N2231" r:id="rId3671" xr:uid="{00000000-0004-0000-0000-0000560E0000}"/>
    <hyperlink ref="N2232" r:id="rId3672" xr:uid="{00000000-0004-0000-0000-0000570E0000}"/>
    <hyperlink ref="N2233" r:id="rId3673" xr:uid="{00000000-0004-0000-0000-0000580E0000}"/>
    <hyperlink ref="N2234" r:id="rId3674" xr:uid="{00000000-0004-0000-0000-0000590E0000}"/>
    <hyperlink ref="N2235" r:id="rId3675" xr:uid="{00000000-0004-0000-0000-00005A0E0000}"/>
    <hyperlink ref="N2236" r:id="rId3676" xr:uid="{00000000-0004-0000-0000-00005B0E0000}"/>
    <hyperlink ref="N2237" r:id="rId3677" xr:uid="{00000000-0004-0000-0000-00005C0E0000}"/>
    <hyperlink ref="N2238" r:id="rId3678" xr:uid="{00000000-0004-0000-0000-00005D0E0000}"/>
    <hyperlink ref="N2239" r:id="rId3679" xr:uid="{00000000-0004-0000-0000-00005E0E0000}"/>
    <hyperlink ref="N2240" r:id="rId3680" xr:uid="{00000000-0004-0000-0000-00005F0E0000}"/>
    <hyperlink ref="N2241" r:id="rId3681" xr:uid="{00000000-0004-0000-0000-0000600E0000}"/>
    <hyperlink ref="N2242" r:id="rId3682" xr:uid="{00000000-0004-0000-0000-0000610E0000}"/>
    <hyperlink ref="N2243" r:id="rId3683" xr:uid="{00000000-0004-0000-0000-0000620E0000}"/>
    <hyperlink ref="N2244" r:id="rId3684" xr:uid="{00000000-0004-0000-0000-0000630E0000}"/>
    <hyperlink ref="N2245" r:id="rId3685" xr:uid="{00000000-0004-0000-0000-0000640E0000}"/>
    <hyperlink ref="N2246" r:id="rId3686" xr:uid="{00000000-0004-0000-0000-0000650E0000}"/>
    <hyperlink ref="N2247" r:id="rId3687" xr:uid="{00000000-0004-0000-0000-0000660E0000}"/>
    <hyperlink ref="N2248" r:id="rId3688" xr:uid="{00000000-0004-0000-0000-0000670E0000}"/>
    <hyperlink ref="N2249" r:id="rId3689" xr:uid="{00000000-0004-0000-0000-0000680E0000}"/>
    <hyperlink ref="N2250" r:id="rId3690" xr:uid="{00000000-0004-0000-0000-0000690E0000}"/>
    <hyperlink ref="N2251" r:id="rId3691" xr:uid="{00000000-0004-0000-0000-00006A0E0000}"/>
    <hyperlink ref="N2252" r:id="rId3692" xr:uid="{00000000-0004-0000-0000-00006B0E0000}"/>
    <hyperlink ref="N2253" r:id="rId3693" xr:uid="{00000000-0004-0000-0000-00006C0E0000}"/>
    <hyperlink ref="N2254" r:id="rId3694" xr:uid="{00000000-0004-0000-0000-00006D0E0000}"/>
    <hyperlink ref="N2255" r:id="rId3695" xr:uid="{00000000-0004-0000-0000-00006E0E0000}"/>
    <hyperlink ref="N2256" r:id="rId3696" xr:uid="{00000000-0004-0000-0000-00006F0E0000}"/>
    <hyperlink ref="N2257" r:id="rId3697" xr:uid="{00000000-0004-0000-0000-0000700E0000}"/>
    <hyperlink ref="N2258" r:id="rId3698" xr:uid="{00000000-0004-0000-0000-0000710E0000}"/>
    <hyperlink ref="N2259" r:id="rId3699" xr:uid="{00000000-0004-0000-0000-0000720E0000}"/>
    <hyperlink ref="N2260" r:id="rId3700" xr:uid="{00000000-0004-0000-0000-0000730E0000}"/>
    <hyperlink ref="N2261" r:id="rId3701" xr:uid="{00000000-0004-0000-0000-0000740E0000}"/>
    <hyperlink ref="N2262" r:id="rId3702" xr:uid="{00000000-0004-0000-0000-0000750E0000}"/>
    <hyperlink ref="N2263" r:id="rId3703" xr:uid="{00000000-0004-0000-0000-0000760E0000}"/>
    <hyperlink ref="N2264" r:id="rId3704" xr:uid="{00000000-0004-0000-0000-0000770E0000}"/>
    <hyperlink ref="N2265" r:id="rId3705" xr:uid="{00000000-0004-0000-0000-0000780E0000}"/>
    <hyperlink ref="N2266" r:id="rId3706" xr:uid="{00000000-0004-0000-0000-0000790E0000}"/>
    <hyperlink ref="N2267" r:id="rId3707" xr:uid="{00000000-0004-0000-0000-00007A0E0000}"/>
    <hyperlink ref="N2268" r:id="rId3708" xr:uid="{00000000-0004-0000-0000-00007B0E0000}"/>
    <hyperlink ref="N2269" r:id="rId3709" xr:uid="{00000000-0004-0000-0000-00007C0E0000}"/>
    <hyperlink ref="N2270" r:id="rId3710" xr:uid="{00000000-0004-0000-0000-00007D0E0000}"/>
    <hyperlink ref="N2271" r:id="rId3711" xr:uid="{00000000-0004-0000-0000-00007E0E0000}"/>
    <hyperlink ref="N2272" r:id="rId3712" xr:uid="{00000000-0004-0000-0000-00007F0E0000}"/>
    <hyperlink ref="N2273" r:id="rId3713" xr:uid="{00000000-0004-0000-0000-0000800E0000}"/>
    <hyperlink ref="N2274" r:id="rId3714" xr:uid="{00000000-0004-0000-0000-0000810E0000}"/>
    <hyperlink ref="N2275" r:id="rId3715" xr:uid="{00000000-0004-0000-0000-0000820E0000}"/>
    <hyperlink ref="N2276" r:id="rId3716" xr:uid="{00000000-0004-0000-0000-0000830E0000}"/>
    <hyperlink ref="N2277" r:id="rId3717" xr:uid="{00000000-0004-0000-0000-0000840E0000}"/>
    <hyperlink ref="N2278" r:id="rId3718" xr:uid="{00000000-0004-0000-0000-0000850E0000}"/>
    <hyperlink ref="N2279" r:id="rId3719" xr:uid="{00000000-0004-0000-0000-0000860E0000}"/>
    <hyperlink ref="N2280" r:id="rId3720" xr:uid="{00000000-0004-0000-0000-0000870E0000}"/>
    <hyperlink ref="N2281" r:id="rId3721" xr:uid="{00000000-0004-0000-0000-0000880E0000}"/>
    <hyperlink ref="N2282" r:id="rId3722" xr:uid="{00000000-0004-0000-0000-0000890E0000}"/>
    <hyperlink ref="N2283" r:id="rId3723" xr:uid="{00000000-0004-0000-0000-00008A0E0000}"/>
    <hyperlink ref="N2284" r:id="rId3724" xr:uid="{00000000-0004-0000-0000-00008B0E0000}"/>
    <hyperlink ref="N2285" r:id="rId3725" xr:uid="{00000000-0004-0000-0000-00008C0E0000}"/>
    <hyperlink ref="N2286" r:id="rId3726" xr:uid="{00000000-0004-0000-0000-00008D0E0000}"/>
    <hyperlink ref="N2287" r:id="rId3727" xr:uid="{00000000-0004-0000-0000-00008E0E0000}"/>
    <hyperlink ref="N2288" r:id="rId3728" xr:uid="{00000000-0004-0000-0000-00008F0E0000}"/>
    <hyperlink ref="N2289" r:id="rId3729" xr:uid="{00000000-0004-0000-0000-0000900E0000}"/>
    <hyperlink ref="N2290" r:id="rId3730" xr:uid="{00000000-0004-0000-0000-0000910E0000}"/>
    <hyperlink ref="N2291" r:id="rId3731" xr:uid="{00000000-0004-0000-0000-0000920E0000}"/>
    <hyperlink ref="N2292" r:id="rId3732" xr:uid="{00000000-0004-0000-0000-0000930E0000}"/>
    <hyperlink ref="N2293" r:id="rId3733" xr:uid="{00000000-0004-0000-0000-0000940E0000}"/>
    <hyperlink ref="N2294" r:id="rId3734" xr:uid="{00000000-0004-0000-0000-0000950E0000}"/>
    <hyperlink ref="N2295" r:id="rId3735" xr:uid="{00000000-0004-0000-0000-0000960E0000}"/>
    <hyperlink ref="N2296" r:id="rId3736" xr:uid="{00000000-0004-0000-0000-0000970E0000}"/>
    <hyperlink ref="N2297" r:id="rId3737" xr:uid="{00000000-0004-0000-0000-0000980E0000}"/>
    <hyperlink ref="N2298" r:id="rId3738" xr:uid="{00000000-0004-0000-0000-0000990E0000}"/>
    <hyperlink ref="N2299" r:id="rId3739" xr:uid="{00000000-0004-0000-0000-00009A0E0000}"/>
    <hyperlink ref="N2300" r:id="rId3740" xr:uid="{00000000-0004-0000-0000-00009B0E0000}"/>
    <hyperlink ref="N2301" r:id="rId3741" xr:uid="{00000000-0004-0000-0000-00009C0E0000}"/>
    <hyperlink ref="N2302" r:id="rId3742" xr:uid="{00000000-0004-0000-0000-00009D0E0000}"/>
    <hyperlink ref="N2303" r:id="rId3743" xr:uid="{00000000-0004-0000-0000-00009E0E0000}"/>
    <hyperlink ref="N2304" r:id="rId3744" xr:uid="{00000000-0004-0000-0000-00009F0E0000}"/>
    <hyperlink ref="N2305" r:id="rId3745" xr:uid="{00000000-0004-0000-0000-0000A00E0000}"/>
    <hyperlink ref="AC2305" r:id="rId3746" xr:uid="{00000000-0004-0000-0000-0000A10E0000}"/>
    <hyperlink ref="N2306" r:id="rId3747" xr:uid="{00000000-0004-0000-0000-0000A20E0000}"/>
    <hyperlink ref="AC2306" r:id="rId3748" xr:uid="{00000000-0004-0000-0000-0000A30E0000}"/>
    <hyperlink ref="N2307" r:id="rId3749" xr:uid="{00000000-0004-0000-0000-0000A40E0000}"/>
    <hyperlink ref="AC2307" r:id="rId3750" xr:uid="{00000000-0004-0000-0000-0000A50E0000}"/>
    <hyperlink ref="N2308" r:id="rId3751" xr:uid="{00000000-0004-0000-0000-0000A60E0000}"/>
    <hyperlink ref="AC2308" r:id="rId3752" xr:uid="{00000000-0004-0000-0000-0000A70E0000}"/>
    <hyperlink ref="N2309" r:id="rId3753" xr:uid="{00000000-0004-0000-0000-0000A80E0000}"/>
    <hyperlink ref="AC2309" r:id="rId3754" xr:uid="{00000000-0004-0000-0000-0000A90E0000}"/>
    <hyperlink ref="N2310" r:id="rId3755" xr:uid="{00000000-0004-0000-0000-0000AA0E0000}"/>
    <hyperlink ref="AC2310" r:id="rId3756" xr:uid="{00000000-0004-0000-0000-0000AB0E0000}"/>
    <hyperlink ref="N2311" r:id="rId3757" xr:uid="{00000000-0004-0000-0000-0000AC0E0000}"/>
    <hyperlink ref="N2312" r:id="rId3758" xr:uid="{00000000-0004-0000-0000-0000AD0E0000}"/>
    <hyperlink ref="N2313" r:id="rId3759" xr:uid="{00000000-0004-0000-0000-0000AE0E0000}"/>
    <hyperlink ref="N2314" r:id="rId3760" xr:uid="{00000000-0004-0000-0000-0000AF0E0000}"/>
    <hyperlink ref="N2315" r:id="rId3761" xr:uid="{00000000-0004-0000-0000-0000B00E0000}"/>
    <hyperlink ref="N2316" r:id="rId3762" xr:uid="{00000000-0004-0000-0000-0000B10E0000}"/>
    <hyperlink ref="N2317" r:id="rId3763" xr:uid="{00000000-0004-0000-0000-0000B20E0000}"/>
    <hyperlink ref="N2318" r:id="rId3764" xr:uid="{00000000-0004-0000-0000-0000B30E0000}"/>
    <hyperlink ref="N2319" r:id="rId3765" xr:uid="{00000000-0004-0000-0000-0000B40E0000}"/>
    <hyperlink ref="AC2320" r:id="rId3766" xr:uid="{00000000-0004-0000-0000-0000B50E0000}"/>
    <hyperlink ref="AC2321" r:id="rId3767" xr:uid="{00000000-0004-0000-0000-0000B60E0000}"/>
    <hyperlink ref="AC2322" r:id="rId3768" xr:uid="{00000000-0004-0000-0000-0000B70E0000}"/>
    <hyperlink ref="AC2323" r:id="rId3769" xr:uid="{00000000-0004-0000-0000-0000B80E0000}"/>
    <hyperlink ref="AC2324" r:id="rId3770" xr:uid="{00000000-0004-0000-0000-0000B90E0000}"/>
    <hyperlink ref="AC2325" r:id="rId3771" xr:uid="{00000000-0004-0000-0000-0000BA0E0000}"/>
    <hyperlink ref="AC2332" r:id="rId3772" xr:uid="{00000000-0004-0000-0000-0000BB0E0000}"/>
    <hyperlink ref="AC2333" r:id="rId3773" xr:uid="{00000000-0004-0000-0000-0000BC0E0000}"/>
    <hyperlink ref="AC2334" r:id="rId3774" xr:uid="{00000000-0004-0000-0000-0000BD0E0000}"/>
    <hyperlink ref="AC2335" r:id="rId3775" xr:uid="{00000000-0004-0000-0000-0000BE0E0000}"/>
    <hyperlink ref="AC2336" r:id="rId3776" xr:uid="{00000000-0004-0000-0000-0000BF0E0000}"/>
    <hyperlink ref="AC2337" r:id="rId3777" xr:uid="{00000000-0004-0000-0000-0000C00E0000}"/>
    <hyperlink ref="N2338" r:id="rId3778" xr:uid="{00000000-0004-0000-0000-0000C10E0000}"/>
    <hyperlink ref="N2339" r:id="rId3779" xr:uid="{00000000-0004-0000-0000-0000C20E0000}"/>
    <hyperlink ref="N2340" r:id="rId3780" xr:uid="{00000000-0004-0000-0000-0000C30E0000}"/>
    <hyperlink ref="N2341" r:id="rId3781" xr:uid="{00000000-0004-0000-0000-0000C40E0000}"/>
    <hyperlink ref="N2342" r:id="rId3782" xr:uid="{00000000-0004-0000-0000-0000C50E0000}"/>
    <hyperlink ref="N2343" r:id="rId3783" xr:uid="{00000000-0004-0000-0000-0000C60E0000}"/>
    <hyperlink ref="N2344" r:id="rId3784" xr:uid="{00000000-0004-0000-0000-0000C70E0000}"/>
    <hyperlink ref="N2345" r:id="rId3785" xr:uid="{00000000-0004-0000-0000-0000C80E0000}"/>
    <hyperlink ref="N2346" r:id="rId3786" xr:uid="{00000000-0004-0000-0000-0000C90E0000}"/>
    <hyperlink ref="N2347" r:id="rId3787" xr:uid="{00000000-0004-0000-0000-0000CA0E0000}"/>
    <hyperlink ref="N2348" r:id="rId3788" xr:uid="{00000000-0004-0000-0000-0000CB0E0000}"/>
    <hyperlink ref="N2349" r:id="rId3789" xr:uid="{00000000-0004-0000-0000-0000CC0E0000}"/>
    <hyperlink ref="N2350" r:id="rId3790" xr:uid="{00000000-0004-0000-0000-0000CD0E0000}"/>
    <hyperlink ref="N2351" r:id="rId3791" xr:uid="{00000000-0004-0000-0000-0000CE0E0000}"/>
    <hyperlink ref="N2352" r:id="rId3792" xr:uid="{00000000-0004-0000-0000-0000CF0E0000}"/>
    <hyperlink ref="N2353" r:id="rId3793" xr:uid="{00000000-0004-0000-0000-0000D00E0000}"/>
    <hyperlink ref="N2354" r:id="rId3794" xr:uid="{00000000-0004-0000-0000-0000D10E0000}"/>
    <hyperlink ref="N2355" r:id="rId3795" xr:uid="{00000000-0004-0000-0000-0000D20E0000}"/>
    <hyperlink ref="N2356" r:id="rId3796" xr:uid="{00000000-0004-0000-0000-0000D30E0000}"/>
    <hyperlink ref="N2357" r:id="rId3797" xr:uid="{00000000-0004-0000-0000-0000D40E0000}"/>
    <hyperlink ref="AC2358" r:id="rId3798" location="TopOfPage" xr:uid="{00000000-0004-0000-0000-0000D50E0000}"/>
    <hyperlink ref="N2359" r:id="rId3799" xr:uid="{00000000-0004-0000-0000-0000D60E0000}"/>
    <hyperlink ref="N2360" r:id="rId3800" xr:uid="{00000000-0004-0000-0000-0000D70E0000}"/>
    <hyperlink ref="N2361" r:id="rId3801" xr:uid="{00000000-0004-0000-0000-0000D80E0000}"/>
    <hyperlink ref="N2362" r:id="rId3802" xr:uid="{00000000-0004-0000-0000-0000D90E0000}"/>
    <hyperlink ref="N2363" r:id="rId3803" xr:uid="{00000000-0004-0000-0000-0000DA0E0000}"/>
    <hyperlink ref="N2364" r:id="rId3804" xr:uid="{00000000-0004-0000-0000-0000DB0E0000}"/>
    <hyperlink ref="N2365" r:id="rId3805" xr:uid="{00000000-0004-0000-0000-0000DC0E0000}"/>
    <hyperlink ref="AC2365" r:id="rId3806" location="P299_25215" xr:uid="{00000000-0004-0000-0000-0000DD0E0000}"/>
    <hyperlink ref="N2366" r:id="rId3807" xr:uid="{00000000-0004-0000-0000-0000DE0E0000}"/>
    <hyperlink ref="AC2366" r:id="rId3808" location="P299_25215" xr:uid="{00000000-0004-0000-0000-0000DF0E0000}"/>
    <hyperlink ref="N2367" r:id="rId3809" xr:uid="{00000000-0004-0000-0000-0000E00E0000}"/>
    <hyperlink ref="AC2367" r:id="rId3810" location="P299_25215" xr:uid="{00000000-0004-0000-0000-0000E10E0000}"/>
    <hyperlink ref="N2368" r:id="rId3811" xr:uid="{00000000-0004-0000-0000-0000E20E0000}"/>
    <hyperlink ref="AC2368" r:id="rId3812" location="P299_25215" xr:uid="{00000000-0004-0000-0000-0000E30E0000}"/>
    <hyperlink ref="N2369" r:id="rId3813" xr:uid="{00000000-0004-0000-0000-0000E40E0000}"/>
    <hyperlink ref="AC2369" r:id="rId3814" location="P299_25215" xr:uid="{00000000-0004-0000-0000-0000E50E0000}"/>
    <hyperlink ref="N2370" r:id="rId3815" xr:uid="{00000000-0004-0000-0000-0000E60E0000}"/>
    <hyperlink ref="AC2370" r:id="rId3816" location="P299_25215" xr:uid="{00000000-0004-0000-0000-0000E70E0000}"/>
    <hyperlink ref="N2371" r:id="rId3817" xr:uid="{00000000-0004-0000-0000-0000E80E0000}"/>
    <hyperlink ref="AC2371" r:id="rId3818" xr:uid="{00000000-0004-0000-0000-0000E90E0000}"/>
    <hyperlink ref="N2372" r:id="rId3819" xr:uid="{00000000-0004-0000-0000-0000EA0E0000}"/>
    <hyperlink ref="AC2372" r:id="rId3820" xr:uid="{00000000-0004-0000-0000-0000EB0E0000}"/>
    <hyperlink ref="N2373" r:id="rId3821" xr:uid="{00000000-0004-0000-0000-0000EC0E0000}"/>
    <hyperlink ref="AC2373" r:id="rId3822" xr:uid="{00000000-0004-0000-0000-0000ED0E0000}"/>
    <hyperlink ref="N2374" r:id="rId3823" xr:uid="{00000000-0004-0000-0000-0000EE0E0000}"/>
    <hyperlink ref="AC2374" r:id="rId3824" xr:uid="{00000000-0004-0000-0000-0000EF0E0000}"/>
    <hyperlink ref="N2375" r:id="rId3825" xr:uid="{00000000-0004-0000-0000-0000F00E0000}"/>
    <hyperlink ref="AC2375" r:id="rId3826" xr:uid="{00000000-0004-0000-0000-0000F10E0000}"/>
    <hyperlink ref="N2376" r:id="rId3827" xr:uid="{00000000-0004-0000-0000-0000F20E0000}"/>
    <hyperlink ref="AC2376" r:id="rId3828" xr:uid="{00000000-0004-0000-0000-0000F30E0000}"/>
    <hyperlink ref="N2377" r:id="rId3829" xr:uid="{00000000-0004-0000-0000-0000F40E0000}"/>
    <hyperlink ref="AC2377" r:id="rId3830" location="P299_25215" xr:uid="{00000000-0004-0000-0000-0000F50E0000}"/>
    <hyperlink ref="N2378" r:id="rId3831" xr:uid="{00000000-0004-0000-0000-0000F60E0000}"/>
    <hyperlink ref="AC2378" r:id="rId3832" location="P299_25215" xr:uid="{00000000-0004-0000-0000-0000F70E0000}"/>
    <hyperlink ref="N2379" r:id="rId3833" xr:uid="{00000000-0004-0000-0000-0000F80E0000}"/>
    <hyperlink ref="AC2379" r:id="rId3834" location="P299_25215" xr:uid="{00000000-0004-0000-0000-0000F90E0000}"/>
    <hyperlink ref="N2380" r:id="rId3835" xr:uid="{00000000-0004-0000-0000-0000FA0E0000}"/>
    <hyperlink ref="AC2380" r:id="rId3836" location="P299_25215" xr:uid="{00000000-0004-0000-0000-0000FB0E0000}"/>
    <hyperlink ref="N2381" r:id="rId3837" xr:uid="{00000000-0004-0000-0000-0000FC0E0000}"/>
    <hyperlink ref="AC2381" r:id="rId3838" location="P299_25215" xr:uid="{00000000-0004-0000-0000-0000FD0E0000}"/>
    <hyperlink ref="N2382" r:id="rId3839" xr:uid="{00000000-0004-0000-0000-0000FE0E0000}"/>
    <hyperlink ref="AC2382" r:id="rId3840" location="P299_25215" xr:uid="{00000000-0004-0000-0000-0000FF0E0000}"/>
    <hyperlink ref="N2383" r:id="rId3841" xr:uid="{00000000-0004-0000-0000-0000000F0000}"/>
    <hyperlink ref="N2384" r:id="rId3842" xr:uid="{00000000-0004-0000-0000-0000010F0000}"/>
    <hyperlink ref="N2385" r:id="rId3843" xr:uid="{00000000-0004-0000-0000-0000020F0000}"/>
    <hyperlink ref="N2386" r:id="rId3844" xr:uid="{00000000-0004-0000-0000-0000030F0000}"/>
    <hyperlink ref="N2387" r:id="rId3845" xr:uid="{00000000-0004-0000-0000-0000040F0000}"/>
    <hyperlink ref="N2388" r:id="rId3846" xr:uid="{00000000-0004-0000-0000-0000050F0000}"/>
    <hyperlink ref="N2389" r:id="rId3847" xr:uid="{00000000-0004-0000-0000-0000060F0000}"/>
    <hyperlink ref="N2390" r:id="rId3848" xr:uid="{00000000-0004-0000-0000-0000070F0000}"/>
    <hyperlink ref="N2391" r:id="rId3849" xr:uid="{00000000-0004-0000-0000-0000080F0000}"/>
    <hyperlink ref="N2392" r:id="rId3850" xr:uid="{00000000-0004-0000-0000-0000090F0000}"/>
    <hyperlink ref="N2393" r:id="rId3851" xr:uid="{00000000-0004-0000-0000-00000A0F0000}"/>
    <hyperlink ref="N2394" r:id="rId3852" xr:uid="{00000000-0004-0000-0000-00000B0F0000}"/>
    <hyperlink ref="N2395" r:id="rId3853" xr:uid="{00000000-0004-0000-0000-00000C0F0000}"/>
    <hyperlink ref="N2396" r:id="rId3854" xr:uid="{00000000-0004-0000-0000-00000D0F0000}"/>
    <hyperlink ref="N2397" r:id="rId3855" xr:uid="{00000000-0004-0000-0000-00000E0F0000}"/>
    <hyperlink ref="N2398" r:id="rId3856" xr:uid="{00000000-0004-0000-0000-00000F0F0000}"/>
    <hyperlink ref="N2399" r:id="rId3857" xr:uid="{00000000-0004-0000-0000-0000100F0000}"/>
    <hyperlink ref="N2400" r:id="rId3858" xr:uid="{00000000-0004-0000-0000-0000110F0000}"/>
    <hyperlink ref="N2401" r:id="rId3859" xr:uid="{00000000-0004-0000-0000-0000120F0000}"/>
    <hyperlink ref="N2402" r:id="rId3860" xr:uid="{00000000-0004-0000-0000-0000130F0000}"/>
    <hyperlink ref="N2403" r:id="rId3861" xr:uid="{00000000-0004-0000-0000-0000140F0000}"/>
    <hyperlink ref="N2404" r:id="rId3862" xr:uid="{00000000-0004-0000-0000-0000150F0000}"/>
    <hyperlink ref="N2405" r:id="rId3863" xr:uid="{00000000-0004-0000-0000-0000160F0000}"/>
    <hyperlink ref="N2406" r:id="rId3864" xr:uid="{00000000-0004-0000-0000-0000170F0000}"/>
    <hyperlink ref="N2407" r:id="rId3865" xr:uid="{00000000-0004-0000-0000-0000180F0000}"/>
    <hyperlink ref="N2408" r:id="rId3866" xr:uid="{00000000-0004-0000-0000-0000190F0000}"/>
    <hyperlink ref="N2409" r:id="rId3867" xr:uid="{00000000-0004-0000-0000-00001A0F0000}"/>
    <hyperlink ref="N2410" r:id="rId3868" xr:uid="{00000000-0004-0000-0000-00001B0F0000}"/>
    <hyperlink ref="N2411" r:id="rId3869" xr:uid="{00000000-0004-0000-0000-00001C0F0000}"/>
    <hyperlink ref="N2412" r:id="rId3870" xr:uid="{00000000-0004-0000-0000-00001D0F0000}"/>
    <hyperlink ref="N2413" r:id="rId3871" xr:uid="{00000000-0004-0000-0000-00001E0F0000}"/>
    <hyperlink ref="N2414" r:id="rId3872" xr:uid="{00000000-0004-0000-0000-00001F0F0000}"/>
    <hyperlink ref="N2415" r:id="rId3873" xr:uid="{00000000-0004-0000-0000-0000200F0000}"/>
    <hyperlink ref="N2416" r:id="rId3874" xr:uid="{00000000-0004-0000-0000-0000210F0000}"/>
    <hyperlink ref="N2417" r:id="rId3875" xr:uid="{00000000-0004-0000-0000-0000220F0000}"/>
    <hyperlink ref="N2418" r:id="rId3876" xr:uid="{00000000-0004-0000-0000-0000230F0000}"/>
    <hyperlink ref="AC2419" r:id="rId3877" xr:uid="{00000000-0004-0000-0000-0000240F0000}"/>
    <hyperlink ref="AC2420" r:id="rId3878" xr:uid="{00000000-0004-0000-0000-0000250F0000}"/>
    <hyperlink ref="AC2421" r:id="rId3879" xr:uid="{00000000-0004-0000-0000-0000260F0000}"/>
    <hyperlink ref="AC2422" r:id="rId3880" xr:uid="{00000000-0004-0000-0000-0000270F0000}"/>
    <hyperlink ref="AC2423" r:id="rId3881" xr:uid="{00000000-0004-0000-0000-0000280F0000}"/>
    <hyperlink ref="AC2424" r:id="rId3882" xr:uid="{00000000-0004-0000-0000-0000290F0000}"/>
    <hyperlink ref="N2425" r:id="rId3883" xr:uid="{00000000-0004-0000-0000-00002A0F0000}"/>
    <hyperlink ref="AC2425" r:id="rId3884" location="P11_150" xr:uid="{00000000-0004-0000-0000-00002B0F0000}"/>
    <hyperlink ref="N2426" r:id="rId3885" xr:uid="{00000000-0004-0000-0000-00002C0F0000}"/>
    <hyperlink ref="AC2426" r:id="rId3886" location="P11_150" xr:uid="{00000000-0004-0000-0000-00002D0F0000}"/>
    <hyperlink ref="N2427" r:id="rId3887" xr:uid="{00000000-0004-0000-0000-00002E0F0000}"/>
    <hyperlink ref="AC2427" r:id="rId3888" location="P11_150" xr:uid="{00000000-0004-0000-0000-00002F0F0000}"/>
    <hyperlink ref="N2428" r:id="rId3889" xr:uid="{00000000-0004-0000-0000-0000300F0000}"/>
    <hyperlink ref="AC2428" r:id="rId3890" location="P11_150" xr:uid="{00000000-0004-0000-0000-0000310F0000}"/>
    <hyperlink ref="N2429" r:id="rId3891" xr:uid="{00000000-0004-0000-0000-0000320F0000}"/>
    <hyperlink ref="AC2429" r:id="rId3892" location="P11_150" xr:uid="{00000000-0004-0000-0000-0000330F0000}"/>
    <hyperlink ref="N2430" r:id="rId3893" xr:uid="{00000000-0004-0000-0000-0000340F0000}"/>
    <hyperlink ref="AC2430" r:id="rId3894" location="P11_150" xr:uid="{00000000-0004-0000-0000-0000350F0000}"/>
    <hyperlink ref="N2431" r:id="rId3895" xr:uid="{00000000-0004-0000-0000-0000360F0000}"/>
    <hyperlink ref="AC2431" r:id="rId3896" location="P11_150" xr:uid="{00000000-0004-0000-0000-0000370F0000}"/>
    <hyperlink ref="N2432" r:id="rId3897" xr:uid="{00000000-0004-0000-0000-0000380F0000}"/>
    <hyperlink ref="AC2432" r:id="rId3898" location="TopOfPage" xr:uid="{00000000-0004-0000-0000-0000390F0000}"/>
    <hyperlink ref="N2433" r:id="rId3899" xr:uid="{00000000-0004-0000-0000-00003A0F0000}"/>
    <hyperlink ref="AC2433" r:id="rId3900" location="TopOfPage" xr:uid="{00000000-0004-0000-0000-00003B0F0000}"/>
    <hyperlink ref="N2434" r:id="rId3901" xr:uid="{00000000-0004-0000-0000-00003C0F0000}"/>
    <hyperlink ref="AC2434" r:id="rId3902" location="TopOfPage" xr:uid="{00000000-0004-0000-0000-00003D0F0000}"/>
    <hyperlink ref="N2435" r:id="rId3903" xr:uid="{00000000-0004-0000-0000-00003E0F0000}"/>
    <hyperlink ref="AC2435" r:id="rId3904" location="TopOfPage" xr:uid="{00000000-0004-0000-0000-00003F0F0000}"/>
    <hyperlink ref="N2436" r:id="rId3905" xr:uid="{00000000-0004-0000-0000-0000400F0000}"/>
    <hyperlink ref="AC2436" r:id="rId3906" location="TopOfPage" xr:uid="{00000000-0004-0000-0000-0000410F0000}"/>
    <hyperlink ref="N2437" r:id="rId3907" xr:uid="{00000000-0004-0000-0000-0000420F0000}"/>
    <hyperlink ref="AC2437" r:id="rId3908" location="TopOfPage" xr:uid="{00000000-0004-0000-0000-0000430F0000}"/>
    <hyperlink ref="N2438" r:id="rId3909" xr:uid="{00000000-0004-0000-0000-0000440F0000}"/>
    <hyperlink ref="AC2438" r:id="rId3910" location="TopOfPage" xr:uid="{00000000-0004-0000-0000-0000450F0000}"/>
    <hyperlink ref="N2439" r:id="rId3911" xr:uid="{00000000-0004-0000-0000-0000460F0000}"/>
    <hyperlink ref="N2440" r:id="rId3912" xr:uid="{00000000-0004-0000-0000-0000470F0000}"/>
    <hyperlink ref="N2441" r:id="rId3913" xr:uid="{00000000-0004-0000-0000-0000480F0000}"/>
    <hyperlink ref="N2442" r:id="rId3914" xr:uid="{00000000-0004-0000-0000-0000490F0000}"/>
    <hyperlink ref="N2443" r:id="rId3915" xr:uid="{00000000-0004-0000-0000-00004A0F0000}"/>
    <hyperlink ref="N2444" r:id="rId3916" xr:uid="{00000000-0004-0000-0000-00004B0F0000}"/>
    <hyperlink ref="N2445" r:id="rId3917" xr:uid="{00000000-0004-0000-0000-00004C0F0000}"/>
    <hyperlink ref="AC2445" r:id="rId3918" xr:uid="{00000000-0004-0000-0000-00004D0F0000}"/>
    <hyperlink ref="N2446" r:id="rId3919" xr:uid="{00000000-0004-0000-0000-00004E0F0000}"/>
    <hyperlink ref="AC2446" r:id="rId3920" xr:uid="{00000000-0004-0000-0000-00004F0F0000}"/>
    <hyperlink ref="N2447" r:id="rId3921" xr:uid="{00000000-0004-0000-0000-0000500F0000}"/>
    <hyperlink ref="AC2447" r:id="rId3922" xr:uid="{00000000-0004-0000-0000-0000510F0000}"/>
    <hyperlink ref="N2448" r:id="rId3923" xr:uid="{00000000-0004-0000-0000-0000520F0000}"/>
    <hyperlink ref="AC2448" r:id="rId3924" xr:uid="{00000000-0004-0000-0000-0000530F0000}"/>
    <hyperlink ref="N2449" r:id="rId3925" xr:uid="{00000000-0004-0000-0000-0000540F0000}"/>
    <hyperlink ref="AC2449" r:id="rId3926" xr:uid="{00000000-0004-0000-0000-0000550F0000}"/>
    <hyperlink ref="N2450" r:id="rId3927" xr:uid="{00000000-0004-0000-0000-0000560F0000}"/>
    <hyperlink ref="AC2450" r:id="rId3928" xr:uid="{00000000-0004-0000-0000-0000570F0000}"/>
    <hyperlink ref="N2451" r:id="rId3929" xr:uid="{00000000-0004-0000-0000-0000580F0000}"/>
    <hyperlink ref="AC2451" r:id="rId3930" xr:uid="{00000000-0004-0000-0000-0000590F0000}"/>
    <hyperlink ref="N2452" r:id="rId3931" xr:uid="{00000000-0004-0000-0000-00005A0F0000}"/>
    <hyperlink ref="AC2452" r:id="rId3932" xr:uid="{00000000-0004-0000-0000-00005B0F0000}"/>
    <hyperlink ref="N2453" r:id="rId3933" xr:uid="{00000000-0004-0000-0000-00005C0F0000}"/>
    <hyperlink ref="AC2453" r:id="rId3934" xr:uid="{00000000-0004-0000-0000-00005D0F0000}"/>
    <hyperlink ref="N2454" r:id="rId3935" xr:uid="{00000000-0004-0000-0000-00005E0F0000}"/>
    <hyperlink ref="AC2454" r:id="rId3936" xr:uid="{00000000-0004-0000-0000-00005F0F0000}"/>
    <hyperlink ref="N2455" r:id="rId3937" xr:uid="{00000000-0004-0000-0000-0000600F0000}"/>
    <hyperlink ref="AC2455" r:id="rId3938" xr:uid="{00000000-0004-0000-0000-0000610F0000}"/>
    <hyperlink ref="N2456" r:id="rId3939" xr:uid="{00000000-0004-0000-0000-0000620F0000}"/>
    <hyperlink ref="AC2456" r:id="rId3940" xr:uid="{00000000-0004-0000-0000-0000630F0000}"/>
    <hyperlink ref="N2457" r:id="rId3941" xr:uid="{00000000-0004-0000-0000-0000640F0000}"/>
    <hyperlink ref="AC2457" r:id="rId3942" xr:uid="{00000000-0004-0000-0000-0000650F0000}"/>
    <hyperlink ref="N2458" r:id="rId3943" xr:uid="{00000000-0004-0000-0000-0000660F0000}"/>
    <hyperlink ref="AC2458" r:id="rId3944" xr:uid="{00000000-0004-0000-0000-0000670F0000}"/>
    <hyperlink ref="N2459" r:id="rId3945" xr:uid="{00000000-0004-0000-0000-0000680F0000}"/>
    <hyperlink ref="AC2459" r:id="rId3946" xr:uid="{00000000-0004-0000-0000-0000690F0000}"/>
    <hyperlink ref="N2460" r:id="rId3947" xr:uid="{00000000-0004-0000-0000-00006A0F0000}"/>
    <hyperlink ref="AC2460" r:id="rId3948" xr:uid="{00000000-0004-0000-0000-00006B0F0000}"/>
    <hyperlink ref="N2461" r:id="rId3949" xr:uid="{00000000-0004-0000-0000-00006C0F0000}"/>
    <hyperlink ref="AC2461" r:id="rId3950" xr:uid="{00000000-0004-0000-0000-00006D0F0000}"/>
    <hyperlink ref="N2462" r:id="rId3951" xr:uid="{00000000-0004-0000-0000-00006E0F0000}"/>
    <hyperlink ref="AC2462" r:id="rId3952" xr:uid="{00000000-0004-0000-0000-00006F0F0000}"/>
    <hyperlink ref="N2463" r:id="rId3953" xr:uid="{00000000-0004-0000-0000-0000700F0000}"/>
    <hyperlink ref="AC2463" r:id="rId3954" xr:uid="{00000000-0004-0000-0000-0000710F0000}"/>
    <hyperlink ref="N2464" r:id="rId3955" xr:uid="{00000000-0004-0000-0000-0000720F0000}"/>
    <hyperlink ref="AC2464" r:id="rId3956" xr:uid="{00000000-0004-0000-0000-0000730F0000}"/>
    <hyperlink ref="N2465" r:id="rId3957" xr:uid="{00000000-0004-0000-0000-0000740F0000}"/>
    <hyperlink ref="AC2465" r:id="rId3958" xr:uid="{00000000-0004-0000-0000-0000750F0000}"/>
    <hyperlink ref="N2466" r:id="rId3959" xr:uid="{00000000-0004-0000-0000-0000760F0000}"/>
    <hyperlink ref="AC2466" r:id="rId3960" xr:uid="{00000000-0004-0000-0000-0000770F0000}"/>
    <hyperlink ref="N2467" r:id="rId3961" xr:uid="{00000000-0004-0000-0000-0000780F0000}"/>
    <hyperlink ref="AC2467" r:id="rId3962" xr:uid="{00000000-0004-0000-0000-0000790F0000}"/>
    <hyperlink ref="N2468" r:id="rId3963" xr:uid="{00000000-0004-0000-0000-00007A0F0000}"/>
    <hyperlink ref="AC2468" r:id="rId3964" xr:uid="{00000000-0004-0000-0000-00007B0F0000}"/>
    <hyperlink ref="N2469" r:id="rId3965" xr:uid="{00000000-0004-0000-0000-00007C0F0000}"/>
    <hyperlink ref="AC2469" r:id="rId3966" xr:uid="{00000000-0004-0000-0000-00007D0F0000}"/>
    <hyperlink ref="N2470" r:id="rId3967" xr:uid="{00000000-0004-0000-0000-00007E0F0000}"/>
    <hyperlink ref="AC2470" r:id="rId3968" xr:uid="{00000000-0004-0000-0000-00007F0F0000}"/>
    <hyperlink ref="N2471" r:id="rId3969" xr:uid="{00000000-0004-0000-0000-0000800F0000}"/>
    <hyperlink ref="AC2471" r:id="rId3970" xr:uid="{00000000-0004-0000-0000-0000810F0000}"/>
    <hyperlink ref="N2472" r:id="rId3971" xr:uid="{00000000-0004-0000-0000-0000820F0000}"/>
    <hyperlink ref="AC2472" r:id="rId3972" xr:uid="{00000000-0004-0000-0000-0000830F0000}"/>
    <hyperlink ref="N2473" r:id="rId3973" xr:uid="{00000000-0004-0000-0000-0000840F0000}"/>
    <hyperlink ref="AC2473" r:id="rId3974" xr:uid="{00000000-0004-0000-0000-0000850F0000}"/>
    <hyperlink ref="N2474" r:id="rId3975" xr:uid="{00000000-0004-0000-0000-0000860F0000}"/>
    <hyperlink ref="AC2474" r:id="rId3976" xr:uid="{00000000-0004-0000-0000-0000870F0000}"/>
    <hyperlink ref="N2475" r:id="rId3977" xr:uid="{00000000-0004-0000-0000-0000880F0000}"/>
    <hyperlink ref="AC2475" r:id="rId3978" xr:uid="{00000000-0004-0000-0000-0000890F0000}"/>
    <hyperlink ref="N2476" r:id="rId3979" xr:uid="{00000000-0004-0000-0000-00008A0F0000}"/>
    <hyperlink ref="AC2476" r:id="rId3980" xr:uid="{00000000-0004-0000-0000-00008B0F0000}"/>
    <hyperlink ref="N2477" r:id="rId3981" xr:uid="{00000000-0004-0000-0000-00008C0F0000}"/>
    <hyperlink ref="AC2477" r:id="rId3982" xr:uid="{00000000-0004-0000-0000-00008D0F0000}"/>
    <hyperlink ref="N2478" r:id="rId3983" xr:uid="{00000000-0004-0000-0000-00008E0F0000}"/>
    <hyperlink ref="AC2478" r:id="rId3984" xr:uid="{00000000-0004-0000-0000-00008F0F0000}"/>
    <hyperlink ref="N2479" r:id="rId3985" xr:uid="{00000000-0004-0000-0000-0000900F0000}"/>
    <hyperlink ref="AC2479" r:id="rId3986" xr:uid="{00000000-0004-0000-0000-0000910F0000}"/>
    <hyperlink ref="N2480" r:id="rId3987" xr:uid="{00000000-0004-0000-0000-0000920F0000}"/>
    <hyperlink ref="AC2480" r:id="rId3988" xr:uid="{00000000-0004-0000-0000-0000930F0000}"/>
    <hyperlink ref="N2481" r:id="rId3989" xr:uid="{00000000-0004-0000-0000-0000940F0000}"/>
    <hyperlink ref="AC2481" r:id="rId3990" xr:uid="{00000000-0004-0000-0000-0000950F0000}"/>
    <hyperlink ref="N2482" r:id="rId3991" xr:uid="{00000000-0004-0000-0000-0000960F0000}"/>
    <hyperlink ref="AC2482" r:id="rId3992" xr:uid="{00000000-0004-0000-0000-0000970F0000}"/>
    <hyperlink ref="N2483" r:id="rId3993" xr:uid="{00000000-0004-0000-0000-0000980F0000}"/>
    <hyperlink ref="AC2483" r:id="rId3994" xr:uid="{00000000-0004-0000-0000-0000990F0000}"/>
    <hyperlink ref="N2484" r:id="rId3995" xr:uid="{00000000-0004-0000-0000-00009A0F0000}"/>
    <hyperlink ref="AC2484" r:id="rId3996" xr:uid="{00000000-0004-0000-0000-00009B0F0000}"/>
    <hyperlink ref="N2485" r:id="rId3997" xr:uid="{00000000-0004-0000-0000-00009C0F0000}"/>
    <hyperlink ref="AC2485" r:id="rId3998" xr:uid="{00000000-0004-0000-0000-00009D0F0000}"/>
    <hyperlink ref="N2486" r:id="rId3999" xr:uid="{00000000-0004-0000-0000-00009E0F0000}"/>
    <hyperlink ref="AC2486" r:id="rId4000" xr:uid="{00000000-0004-0000-0000-00009F0F0000}"/>
    <hyperlink ref="N2487" r:id="rId4001" xr:uid="{00000000-0004-0000-0000-0000A00F0000}"/>
    <hyperlink ref="AC2487" r:id="rId4002" xr:uid="{00000000-0004-0000-0000-0000A10F0000}"/>
    <hyperlink ref="N2488" r:id="rId4003" xr:uid="{00000000-0004-0000-0000-0000A20F0000}"/>
    <hyperlink ref="AC2488" r:id="rId4004" xr:uid="{00000000-0004-0000-0000-0000A30F0000}"/>
    <hyperlink ref="N2489" r:id="rId4005" xr:uid="{00000000-0004-0000-0000-0000A40F0000}"/>
    <hyperlink ref="AC2489" r:id="rId4006" xr:uid="{00000000-0004-0000-0000-0000A50F0000}"/>
    <hyperlink ref="N2490" r:id="rId4007" xr:uid="{00000000-0004-0000-0000-0000A60F0000}"/>
    <hyperlink ref="AC2490" r:id="rId4008" xr:uid="{00000000-0004-0000-0000-0000A70F0000}"/>
    <hyperlink ref="N2491" r:id="rId4009" xr:uid="{00000000-0004-0000-0000-0000A80F0000}"/>
    <hyperlink ref="AC2491" r:id="rId4010" xr:uid="{00000000-0004-0000-0000-0000A90F0000}"/>
    <hyperlink ref="N2492" r:id="rId4011" xr:uid="{00000000-0004-0000-0000-0000AA0F0000}"/>
    <hyperlink ref="AC2492" r:id="rId4012" xr:uid="{00000000-0004-0000-0000-0000AB0F0000}"/>
    <hyperlink ref="N2493" r:id="rId4013" xr:uid="{00000000-0004-0000-0000-0000AC0F0000}"/>
    <hyperlink ref="AC2493" r:id="rId4014" xr:uid="{00000000-0004-0000-0000-0000AD0F0000}"/>
    <hyperlink ref="N2494" r:id="rId4015" xr:uid="{00000000-0004-0000-0000-0000AE0F0000}"/>
    <hyperlink ref="AC2494" r:id="rId4016" xr:uid="{00000000-0004-0000-0000-0000AF0F0000}"/>
    <hyperlink ref="N2495" r:id="rId4017" xr:uid="{00000000-0004-0000-0000-0000B00F0000}"/>
    <hyperlink ref="AC2495" r:id="rId4018" xr:uid="{00000000-0004-0000-0000-0000B10F0000}"/>
    <hyperlink ref="N2496" r:id="rId4019" xr:uid="{00000000-0004-0000-0000-0000B20F0000}"/>
    <hyperlink ref="AC2496" r:id="rId4020" xr:uid="{00000000-0004-0000-0000-0000B30F0000}"/>
    <hyperlink ref="N2497" r:id="rId4021" xr:uid="{00000000-0004-0000-0000-0000B40F0000}"/>
    <hyperlink ref="AC2497" r:id="rId4022" xr:uid="{00000000-0004-0000-0000-0000B50F0000}"/>
    <hyperlink ref="N2498" r:id="rId4023" xr:uid="{00000000-0004-0000-0000-0000B60F0000}"/>
    <hyperlink ref="AC2498" r:id="rId4024" xr:uid="{00000000-0004-0000-0000-0000B70F0000}"/>
    <hyperlink ref="N2499" r:id="rId4025" xr:uid="{00000000-0004-0000-0000-0000B80F0000}"/>
    <hyperlink ref="AC2499" r:id="rId4026" xr:uid="{00000000-0004-0000-0000-0000B90F0000}"/>
    <hyperlink ref="N2500" r:id="rId4027" xr:uid="{00000000-0004-0000-0000-0000BA0F0000}"/>
    <hyperlink ref="AC2500" r:id="rId4028" xr:uid="{00000000-0004-0000-0000-0000BB0F0000}"/>
    <hyperlink ref="N2501" r:id="rId4029" xr:uid="{00000000-0004-0000-0000-0000BC0F0000}"/>
    <hyperlink ref="AC2501" r:id="rId4030" xr:uid="{00000000-0004-0000-0000-0000BD0F0000}"/>
    <hyperlink ref="N2502" r:id="rId4031" xr:uid="{00000000-0004-0000-0000-0000BE0F0000}"/>
    <hyperlink ref="AC2502" r:id="rId4032" xr:uid="{00000000-0004-0000-0000-0000BF0F0000}"/>
    <hyperlink ref="N2503" r:id="rId4033" xr:uid="{00000000-0004-0000-0000-0000C00F0000}"/>
    <hyperlink ref="AC2503" r:id="rId4034" xr:uid="{00000000-0004-0000-0000-0000C10F0000}"/>
    <hyperlink ref="N2504" r:id="rId4035" xr:uid="{00000000-0004-0000-0000-0000C20F0000}"/>
    <hyperlink ref="AC2504" r:id="rId4036" xr:uid="{00000000-0004-0000-0000-0000C30F0000}"/>
    <hyperlink ref="N2505" r:id="rId4037" xr:uid="{00000000-0004-0000-0000-0000C40F0000}"/>
    <hyperlink ref="AC2505" r:id="rId4038" xr:uid="{00000000-0004-0000-0000-0000C50F0000}"/>
    <hyperlink ref="N2506" r:id="rId4039" xr:uid="{00000000-0004-0000-0000-0000C60F0000}"/>
    <hyperlink ref="AC2506" r:id="rId4040" xr:uid="{00000000-0004-0000-0000-0000C70F0000}"/>
    <hyperlink ref="N2507" r:id="rId4041" xr:uid="{00000000-0004-0000-0000-0000C80F0000}"/>
    <hyperlink ref="AC2507" r:id="rId4042" xr:uid="{00000000-0004-0000-0000-0000C90F0000}"/>
    <hyperlink ref="N2508" r:id="rId4043" xr:uid="{00000000-0004-0000-0000-0000CA0F0000}"/>
    <hyperlink ref="AC2508" r:id="rId4044" xr:uid="{00000000-0004-0000-0000-0000CB0F0000}"/>
    <hyperlink ref="N2509" r:id="rId4045" xr:uid="{00000000-0004-0000-0000-0000CC0F0000}"/>
    <hyperlink ref="AC2509" r:id="rId4046" xr:uid="{00000000-0004-0000-0000-0000CD0F0000}"/>
    <hyperlink ref="N2510" r:id="rId4047" xr:uid="{00000000-0004-0000-0000-0000CE0F0000}"/>
    <hyperlink ref="AC2510" r:id="rId4048" xr:uid="{00000000-0004-0000-0000-0000CF0F0000}"/>
    <hyperlink ref="N2511" r:id="rId4049" xr:uid="{00000000-0004-0000-0000-0000D00F0000}"/>
    <hyperlink ref="AC2511" r:id="rId4050" xr:uid="{00000000-0004-0000-0000-0000D10F0000}"/>
    <hyperlink ref="N2512" r:id="rId4051" xr:uid="{00000000-0004-0000-0000-0000D20F0000}"/>
    <hyperlink ref="AC2512" r:id="rId4052" xr:uid="{00000000-0004-0000-0000-0000D30F0000}"/>
    <hyperlink ref="N2513" r:id="rId4053" xr:uid="{00000000-0004-0000-0000-0000D40F0000}"/>
    <hyperlink ref="AC2513" r:id="rId4054" xr:uid="{00000000-0004-0000-0000-0000D50F0000}"/>
    <hyperlink ref="N2514" r:id="rId4055" xr:uid="{00000000-0004-0000-0000-0000D60F0000}"/>
    <hyperlink ref="AC2514" r:id="rId4056" xr:uid="{00000000-0004-0000-0000-0000D70F0000}"/>
    <hyperlink ref="N2515" r:id="rId4057" xr:uid="{00000000-0004-0000-0000-0000D80F0000}"/>
    <hyperlink ref="AC2515" r:id="rId4058" xr:uid="{00000000-0004-0000-0000-0000D90F0000}"/>
    <hyperlink ref="N2516" r:id="rId4059" xr:uid="{00000000-0004-0000-0000-0000DA0F0000}"/>
    <hyperlink ref="AC2516" r:id="rId4060" xr:uid="{00000000-0004-0000-0000-0000DB0F0000}"/>
    <hyperlink ref="N2517" r:id="rId4061" xr:uid="{00000000-0004-0000-0000-0000DC0F0000}"/>
    <hyperlink ref="AC2517" r:id="rId4062" xr:uid="{00000000-0004-0000-0000-0000DD0F0000}"/>
    <hyperlink ref="N2518" r:id="rId4063" xr:uid="{00000000-0004-0000-0000-0000DE0F0000}"/>
    <hyperlink ref="AC2518" r:id="rId4064" xr:uid="{00000000-0004-0000-0000-0000DF0F0000}"/>
    <hyperlink ref="N2519" r:id="rId4065" xr:uid="{00000000-0004-0000-0000-0000E00F0000}"/>
    <hyperlink ref="AC2519" r:id="rId4066" xr:uid="{00000000-0004-0000-0000-0000E10F0000}"/>
    <hyperlink ref="N2520" r:id="rId4067" xr:uid="{00000000-0004-0000-0000-0000E20F0000}"/>
    <hyperlink ref="AC2520" r:id="rId4068" xr:uid="{00000000-0004-0000-0000-0000E30F0000}"/>
    <hyperlink ref="N2521" r:id="rId4069" xr:uid="{00000000-0004-0000-0000-0000E40F0000}"/>
    <hyperlink ref="AC2521" r:id="rId4070" xr:uid="{00000000-0004-0000-0000-0000E50F0000}"/>
    <hyperlink ref="N2522" r:id="rId4071" xr:uid="{00000000-0004-0000-0000-0000E60F0000}"/>
    <hyperlink ref="AC2522" r:id="rId4072" xr:uid="{00000000-0004-0000-0000-0000E70F0000}"/>
    <hyperlink ref="N2523" r:id="rId4073" xr:uid="{00000000-0004-0000-0000-0000E80F0000}"/>
    <hyperlink ref="AC2523" r:id="rId4074" xr:uid="{00000000-0004-0000-0000-0000E90F0000}"/>
    <hyperlink ref="N2524" r:id="rId4075" xr:uid="{00000000-0004-0000-0000-0000EA0F0000}"/>
    <hyperlink ref="AC2524" r:id="rId4076" xr:uid="{00000000-0004-0000-0000-0000EB0F0000}"/>
    <hyperlink ref="N2525" r:id="rId4077" xr:uid="{00000000-0004-0000-0000-0000EC0F0000}"/>
    <hyperlink ref="AC2525" r:id="rId4078" xr:uid="{00000000-0004-0000-0000-0000ED0F0000}"/>
    <hyperlink ref="N2526" r:id="rId4079" xr:uid="{00000000-0004-0000-0000-0000EE0F0000}"/>
    <hyperlink ref="AC2526" r:id="rId4080" xr:uid="{00000000-0004-0000-0000-0000EF0F0000}"/>
    <hyperlink ref="N2527" r:id="rId4081" xr:uid="{00000000-0004-0000-0000-0000F00F0000}"/>
    <hyperlink ref="AC2527" r:id="rId4082" xr:uid="{00000000-0004-0000-0000-0000F10F0000}"/>
    <hyperlink ref="N2528" r:id="rId4083" xr:uid="{00000000-0004-0000-0000-0000F20F0000}"/>
    <hyperlink ref="AC2528" r:id="rId4084" xr:uid="{00000000-0004-0000-0000-0000F30F0000}"/>
    <hyperlink ref="N2529" r:id="rId4085" xr:uid="{00000000-0004-0000-0000-0000F40F0000}"/>
    <hyperlink ref="AC2529" r:id="rId4086" xr:uid="{00000000-0004-0000-0000-0000F50F0000}"/>
    <hyperlink ref="N2530" r:id="rId4087" xr:uid="{00000000-0004-0000-0000-0000F60F0000}"/>
    <hyperlink ref="AC2530" r:id="rId4088" xr:uid="{00000000-0004-0000-0000-0000F70F0000}"/>
    <hyperlink ref="N2531" r:id="rId4089" xr:uid="{00000000-0004-0000-0000-0000F80F0000}"/>
    <hyperlink ref="AC2531" r:id="rId4090" xr:uid="{00000000-0004-0000-0000-0000F90F0000}"/>
    <hyperlink ref="N2532" r:id="rId4091" xr:uid="{00000000-0004-0000-0000-0000FA0F0000}"/>
    <hyperlink ref="AC2532" r:id="rId4092" xr:uid="{00000000-0004-0000-0000-0000FB0F0000}"/>
    <hyperlink ref="N2533" r:id="rId4093" xr:uid="{00000000-0004-0000-0000-0000FC0F0000}"/>
    <hyperlink ref="AC2533" r:id="rId4094" xr:uid="{00000000-0004-0000-0000-0000FD0F0000}"/>
    <hyperlink ref="N2534" r:id="rId4095" xr:uid="{00000000-0004-0000-0000-0000FE0F0000}"/>
    <hyperlink ref="AC2534" r:id="rId4096" xr:uid="{00000000-0004-0000-0000-0000FF0F0000}"/>
    <hyperlink ref="N2535" r:id="rId4097" xr:uid="{00000000-0004-0000-0000-000000100000}"/>
    <hyperlink ref="AC2535" r:id="rId4098" xr:uid="{00000000-0004-0000-0000-000001100000}"/>
    <hyperlink ref="N2536" r:id="rId4099" xr:uid="{00000000-0004-0000-0000-000002100000}"/>
    <hyperlink ref="AC2536" r:id="rId4100" xr:uid="{00000000-0004-0000-0000-000003100000}"/>
    <hyperlink ref="N2537" r:id="rId4101" xr:uid="{00000000-0004-0000-0000-000004100000}"/>
    <hyperlink ref="AC2537" r:id="rId4102" xr:uid="{00000000-0004-0000-0000-000005100000}"/>
    <hyperlink ref="N2538" r:id="rId4103" xr:uid="{00000000-0004-0000-0000-000006100000}"/>
    <hyperlink ref="AC2538" r:id="rId4104" xr:uid="{00000000-0004-0000-0000-000007100000}"/>
    <hyperlink ref="N2539" r:id="rId4105" xr:uid="{00000000-0004-0000-0000-000008100000}"/>
    <hyperlink ref="AC2539" r:id="rId4106" xr:uid="{00000000-0004-0000-0000-000009100000}"/>
    <hyperlink ref="N2540" r:id="rId4107" xr:uid="{00000000-0004-0000-0000-00000A100000}"/>
    <hyperlink ref="AC2540" r:id="rId4108" xr:uid="{00000000-0004-0000-0000-00000B100000}"/>
    <hyperlink ref="N2541" r:id="rId4109" xr:uid="{00000000-0004-0000-0000-00000C100000}"/>
    <hyperlink ref="AC2541" r:id="rId4110" xr:uid="{00000000-0004-0000-0000-00000D100000}"/>
    <hyperlink ref="N2542" r:id="rId4111" xr:uid="{00000000-0004-0000-0000-00000E100000}"/>
    <hyperlink ref="AC2542" r:id="rId4112" xr:uid="{00000000-0004-0000-0000-00000F100000}"/>
    <hyperlink ref="N2543" r:id="rId4113" xr:uid="{00000000-0004-0000-0000-000010100000}"/>
    <hyperlink ref="AC2543" r:id="rId4114" xr:uid="{00000000-0004-0000-0000-000011100000}"/>
    <hyperlink ref="N2544" r:id="rId4115" xr:uid="{00000000-0004-0000-0000-000012100000}"/>
    <hyperlink ref="AC2544" r:id="rId4116" xr:uid="{00000000-0004-0000-0000-000013100000}"/>
    <hyperlink ref="N2545" r:id="rId4117" xr:uid="{00000000-0004-0000-0000-000014100000}"/>
    <hyperlink ref="AC2545" r:id="rId4118" xr:uid="{00000000-0004-0000-0000-000015100000}"/>
    <hyperlink ref="N2546" r:id="rId4119" xr:uid="{00000000-0004-0000-0000-000016100000}"/>
    <hyperlink ref="AC2546" r:id="rId4120" xr:uid="{00000000-0004-0000-0000-000017100000}"/>
    <hyperlink ref="N2547" r:id="rId4121" xr:uid="{00000000-0004-0000-0000-000018100000}"/>
    <hyperlink ref="AC2547" r:id="rId4122" xr:uid="{00000000-0004-0000-0000-000019100000}"/>
    <hyperlink ref="N2548" r:id="rId4123" xr:uid="{00000000-0004-0000-0000-00001A100000}"/>
    <hyperlink ref="AC2548" r:id="rId4124" xr:uid="{00000000-0004-0000-0000-00001B100000}"/>
    <hyperlink ref="N2549" r:id="rId4125" xr:uid="{00000000-0004-0000-0000-00001C100000}"/>
    <hyperlink ref="AC2549" r:id="rId4126" xr:uid="{00000000-0004-0000-0000-00001D100000}"/>
    <hyperlink ref="N2550" r:id="rId4127" xr:uid="{00000000-0004-0000-0000-00001E100000}"/>
    <hyperlink ref="AC2550" r:id="rId4128" xr:uid="{00000000-0004-0000-0000-00001F100000}"/>
    <hyperlink ref="N2551" r:id="rId4129" xr:uid="{00000000-0004-0000-0000-000020100000}"/>
    <hyperlink ref="AC2551" r:id="rId4130" xr:uid="{00000000-0004-0000-0000-000021100000}"/>
    <hyperlink ref="N2552" r:id="rId4131" xr:uid="{00000000-0004-0000-0000-000022100000}"/>
    <hyperlink ref="AC2552" r:id="rId4132" xr:uid="{00000000-0004-0000-0000-000023100000}"/>
    <hyperlink ref="N2553" r:id="rId4133" xr:uid="{00000000-0004-0000-0000-000024100000}"/>
    <hyperlink ref="AC2553" r:id="rId4134" xr:uid="{00000000-0004-0000-0000-000025100000}"/>
    <hyperlink ref="N2554" r:id="rId4135" xr:uid="{00000000-0004-0000-0000-000026100000}"/>
    <hyperlink ref="AC2554" r:id="rId4136" xr:uid="{00000000-0004-0000-0000-000027100000}"/>
    <hyperlink ref="N2555" r:id="rId4137" xr:uid="{00000000-0004-0000-0000-000028100000}"/>
    <hyperlink ref="AC2555" r:id="rId4138" xr:uid="{00000000-0004-0000-0000-000029100000}"/>
    <hyperlink ref="N2556" r:id="rId4139" xr:uid="{00000000-0004-0000-0000-00002A100000}"/>
    <hyperlink ref="AC2556" r:id="rId4140" xr:uid="{00000000-0004-0000-0000-00002B100000}"/>
    <hyperlink ref="N2557" r:id="rId4141" xr:uid="{00000000-0004-0000-0000-00002C100000}"/>
    <hyperlink ref="AC2557" r:id="rId4142" xr:uid="{00000000-0004-0000-0000-00002D100000}"/>
    <hyperlink ref="N2558" r:id="rId4143" xr:uid="{00000000-0004-0000-0000-00002E100000}"/>
    <hyperlink ref="AC2558" r:id="rId4144" xr:uid="{00000000-0004-0000-0000-00002F100000}"/>
    <hyperlink ref="N2559" r:id="rId4145" xr:uid="{00000000-0004-0000-0000-000030100000}"/>
    <hyperlink ref="AC2559" r:id="rId4146" xr:uid="{00000000-0004-0000-0000-000031100000}"/>
    <hyperlink ref="N2560" r:id="rId4147" xr:uid="{00000000-0004-0000-0000-000032100000}"/>
    <hyperlink ref="AC2560" r:id="rId4148" xr:uid="{00000000-0004-0000-0000-000033100000}"/>
    <hyperlink ref="N2561" r:id="rId4149" xr:uid="{00000000-0004-0000-0000-000034100000}"/>
    <hyperlink ref="AC2561" r:id="rId4150" xr:uid="{00000000-0004-0000-0000-000035100000}"/>
    <hyperlink ref="N2562" r:id="rId4151" xr:uid="{00000000-0004-0000-0000-000036100000}"/>
    <hyperlink ref="AC2562" r:id="rId4152" xr:uid="{00000000-0004-0000-0000-000037100000}"/>
    <hyperlink ref="N2563" r:id="rId4153" xr:uid="{00000000-0004-0000-0000-000038100000}"/>
    <hyperlink ref="AC2563" r:id="rId4154" xr:uid="{00000000-0004-0000-0000-000039100000}"/>
    <hyperlink ref="N2564" r:id="rId4155" xr:uid="{00000000-0004-0000-0000-00003A100000}"/>
    <hyperlink ref="AC2564" r:id="rId4156" xr:uid="{00000000-0004-0000-0000-00003B100000}"/>
    <hyperlink ref="N2565" r:id="rId4157" xr:uid="{00000000-0004-0000-0000-00003C100000}"/>
    <hyperlink ref="AC2565" r:id="rId4158" xr:uid="{00000000-0004-0000-0000-00003D100000}"/>
    <hyperlink ref="N2566" r:id="rId4159" xr:uid="{00000000-0004-0000-0000-00003E100000}"/>
    <hyperlink ref="AC2566" r:id="rId4160" xr:uid="{00000000-0004-0000-0000-00003F100000}"/>
    <hyperlink ref="N2567" r:id="rId4161" xr:uid="{00000000-0004-0000-0000-000040100000}"/>
    <hyperlink ref="AC2567" r:id="rId4162" xr:uid="{00000000-0004-0000-0000-000041100000}"/>
    <hyperlink ref="N2568" r:id="rId4163" xr:uid="{00000000-0004-0000-0000-000042100000}"/>
    <hyperlink ref="AC2568" r:id="rId4164" xr:uid="{00000000-0004-0000-0000-000043100000}"/>
    <hyperlink ref="N2569" r:id="rId4165" xr:uid="{00000000-0004-0000-0000-000044100000}"/>
    <hyperlink ref="N2570" r:id="rId4166" xr:uid="{00000000-0004-0000-0000-000045100000}"/>
    <hyperlink ref="N2571" r:id="rId4167" xr:uid="{00000000-0004-0000-0000-000046100000}"/>
    <hyperlink ref="N2572" r:id="rId4168" xr:uid="{00000000-0004-0000-0000-000047100000}"/>
    <hyperlink ref="N2573" r:id="rId4169" xr:uid="{00000000-0004-0000-0000-000048100000}"/>
    <hyperlink ref="N2574" r:id="rId4170" xr:uid="{00000000-0004-0000-0000-000049100000}"/>
    <hyperlink ref="N2575" r:id="rId4171" xr:uid="{00000000-0004-0000-0000-00004A100000}"/>
    <hyperlink ref="N2576" r:id="rId4172" xr:uid="{00000000-0004-0000-0000-00004B100000}"/>
    <hyperlink ref="N2577" r:id="rId4173" xr:uid="{00000000-0004-0000-0000-00004C100000}"/>
    <hyperlink ref="N2578" r:id="rId4174" xr:uid="{00000000-0004-0000-0000-00004D100000}"/>
    <hyperlink ref="N2579" r:id="rId4175" xr:uid="{00000000-0004-0000-0000-00004E100000}"/>
    <hyperlink ref="N2580" r:id="rId4176" xr:uid="{00000000-0004-0000-0000-00004F100000}"/>
    <hyperlink ref="N2581" r:id="rId4177" xr:uid="{00000000-0004-0000-0000-000050100000}"/>
    <hyperlink ref="N2582" r:id="rId4178" xr:uid="{00000000-0004-0000-0000-000051100000}"/>
    <hyperlink ref="N2583" r:id="rId4179" xr:uid="{00000000-0004-0000-0000-000052100000}"/>
    <hyperlink ref="N2584" r:id="rId4180" xr:uid="{00000000-0004-0000-0000-000053100000}"/>
    <hyperlink ref="N2585" r:id="rId4181" xr:uid="{00000000-0004-0000-0000-000054100000}"/>
    <hyperlink ref="N2586" r:id="rId4182" xr:uid="{00000000-0004-0000-0000-000055100000}"/>
    <hyperlink ref="N2587" r:id="rId4183" xr:uid="{00000000-0004-0000-0000-000056100000}"/>
    <hyperlink ref="N2588" r:id="rId4184" xr:uid="{00000000-0004-0000-0000-000057100000}"/>
    <hyperlink ref="N2589" r:id="rId4185" xr:uid="{00000000-0004-0000-0000-000058100000}"/>
    <hyperlink ref="N2590" r:id="rId4186" xr:uid="{00000000-0004-0000-0000-000059100000}"/>
    <hyperlink ref="N2591" r:id="rId4187" xr:uid="{00000000-0004-0000-0000-00005A100000}"/>
    <hyperlink ref="N2592" r:id="rId4188" xr:uid="{00000000-0004-0000-0000-00005B100000}"/>
    <hyperlink ref="N2593" r:id="rId4189" xr:uid="{00000000-0004-0000-0000-00005C100000}"/>
    <hyperlink ref="N2594" r:id="rId4190" xr:uid="{00000000-0004-0000-0000-00005D100000}"/>
    <hyperlink ref="N2595" r:id="rId4191" xr:uid="{00000000-0004-0000-0000-00005E100000}"/>
    <hyperlink ref="N2596" r:id="rId4192" xr:uid="{00000000-0004-0000-0000-00005F100000}"/>
    <hyperlink ref="N2597" r:id="rId4193" xr:uid="{00000000-0004-0000-0000-000060100000}"/>
    <hyperlink ref="N2598" r:id="rId4194" xr:uid="{00000000-0004-0000-0000-000061100000}"/>
    <hyperlink ref="N2599" r:id="rId4195" xr:uid="{00000000-0004-0000-0000-000062100000}"/>
    <hyperlink ref="N2600" r:id="rId4196" xr:uid="{00000000-0004-0000-0000-000063100000}"/>
    <hyperlink ref="N2601" r:id="rId4197" xr:uid="{00000000-0004-0000-0000-000064100000}"/>
    <hyperlink ref="N2602" r:id="rId4198" xr:uid="{00000000-0004-0000-0000-000065100000}"/>
    <hyperlink ref="N2603" r:id="rId4199" xr:uid="{00000000-0004-0000-0000-000066100000}"/>
    <hyperlink ref="N2604" r:id="rId4200" xr:uid="{00000000-0004-0000-0000-000067100000}"/>
    <hyperlink ref="N2605" r:id="rId4201" xr:uid="{00000000-0004-0000-0000-000068100000}"/>
    <hyperlink ref="N2606" r:id="rId4202" xr:uid="{00000000-0004-0000-0000-000069100000}"/>
    <hyperlink ref="N2607" r:id="rId4203" xr:uid="{00000000-0004-0000-0000-00006A100000}"/>
    <hyperlink ref="N2608" r:id="rId4204" xr:uid="{00000000-0004-0000-0000-00006B100000}"/>
    <hyperlink ref="N2609" r:id="rId4205" xr:uid="{00000000-0004-0000-0000-00006C100000}"/>
    <hyperlink ref="N2610" r:id="rId4206" xr:uid="{00000000-0004-0000-0000-00006D100000}"/>
    <hyperlink ref="N2611" r:id="rId4207" xr:uid="{00000000-0004-0000-0000-00006E100000}"/>
    <hyperlink ref="N2612" r:id="rId4208" xr:uid="{00000000-0004-0000-0000-00006F100000}"/>
    <hyperlink ref="N2613" r:id="rId4209" xr:uid="{00000000-0004-0000-0000-000070100000}"/>
    <hyperlink ref="N2614" r:id="rId4210" xr:uid="{00000000-0004-0000-0000-000071100000}"/>
    <hyperlink ref="N2615" r:id="rId4211" xr:uid="{00000000-0004-0000-0000-000072100000}"/>
    <hyperlink ref="N2616" r:id="rId4212" xr:uid="{00000000-0004-0000-0000-000073100000}"/>
    <hyperlink ref="N2617" r:id="rId4213" xr:uid="{00000000-0004-0000-0000-000074100000}"/>
    <hyperlink ref="AC2617" r:id="rId4214" xr:uid="{00000000-0004-0000-0000-000075100000}"/>
    <hyperlink ref="N2618" r:id="rId4215" xr:uid="{00000000-0004-0000-0000-000076100000}"/>
    <hyperlink ref="AC2618" r:id="rId4216" xr:uid="{00000000-0004-0000-0000-000077100000}"/>
    <hyperlink ref="N2619" r:id="rId4217" xr:uid="{00000000-0004-0000-0000-000078100000}"/>
    <hyperlink ref="AC2619" r:id="rId4218" xr:uid="{00000000-0004-0000-0000-000079100000}"/>
    <hyperlink ref="N2620" r:id="rId4219" xr:uid="{00000000-0004-0000-0000-00007A100000}"/>
    <hyperlink ref="AC2620" r:id="rId4220" xr:uid="{00000000-0004-0000-0000-00007B100000}"/>
    <hyperlink ref="N2621" r:id="rId4221" xr:uid="{00000000-0004-0000-0000-00007C100000}"/>
    <hyperlink ref="AC2621" r:id="rId4222" xr:uid="{00000000-0004-0000-0000-00007D100000}"/>
    <hyperlink ref="N2622" r:id="rId4223" xr:uid="{00000000-0004-0000-0000-00007E100000}"/>
    <hyperlink ref="AC2622" r:id="rId4224" xr:uid="{00000000-0004-0000-0000-00007F100000}"/>
    <hyperlink ref="N2623" r:id="rId4225" xr:uid="{00000000-0004-0000-0000-000080100000}"/>
    <hyperlink ref="AC2623" r:id="rId4226" xr:uid="{00000000-0004-0000-0000-000081100000}"/>
    <hyperlink ref="N2624" r:id="rId4227" xr:uid="{00000000-0004-0000-0000-000082100000}"/>
    <hyperlink ref="AC2624" r:id="rId4228" xr:uid="{00000000-0004-0000-0000-000083100000}"/>
    <hyperlink ref="N2625" r:id="rId4229" xr:uid="{00000000-0004-0000-0000-000084100000}"/>
    <hyperlink ref="AC2625" r:id="rId4230" xr:uid="{00000000-0004-0000-0000-000085100000}"/>
    <hyperlink ref="N2626" r:id="rId4231" xr:uid="{00000000-0004-0000-0000-000086100000}"/>
    <hyperlink ref="AC2626" r:id="rId4232" xr:uid="{00000000-0004-0000-0000-000087100000}"/>
    <hyperlink ref="N2627" r:id="rId4233" xr:uid="{00000000-0004-0000-0000-000088100000}"/>
    <hyperlink ref="AC2627" r:id="rId4234" xr:uid="{00000000-0004-0000-0000-000089100000}"/>
    <hyperlink ref="N2628" r:id="rId4235" xr:uid="{00000000-0004-0000-0000-00008A100000}"/>
    <hyperlink ref="AC2628" r:id="rId4236" xr:uid="{00000000-0004-0000-0000-00008B100000}"/>
    <hyperlink ref="N2629" r:id="rId4237" xr:uid="{00000000-0004-0000-0000-00008C100000}"/>
    <hyperlink ref="AC2629" r:id="rId4238" xr:uid="{00000000-0004-0000-0000-00008D100000}"/>
    <hyperlink ref="N2630" r:id="rId4239" xr:uid="{00000000-0004-0000-0000-00008E100000}"/>
    <hyperlink ref="AC2630" r:id="rId4240" xr:uid="{00000000-0004-0000-0000-00008F100000}"/>
    <hyperlink ref="N2631" r:id="rId4241" xr:uid="{00000000-0004-0000-0000-000090100000}"/>
    <hyperlink ref="AC2631" r:id="rId4242" xr:uid="{00000000-0004-0000-0000-000091100000}"/>
    <hyperlink ref="N2632" r:id="rId4243" xr:uid="{00000000-0004-0000-0000-000092100000}"/>
    <hyperlink ref="AC2632" r:id="rId4244" xr:uid="{00000000-0004-0000-0000-000093100000}"/>
    <hyperlink ref="N2633" r:id="rId4245" xr:uid="{00000000-0004-0000-0000-000094100000}"/>
    <hyperlink ref="AC2633" r:id="rId4246" xr:uid="{00000000-0004-0000-0000-000095100000}"/>
    <hyperlink ref="N2634" r:id="rId4247" xr:uid="{00000000-0004-0000-0000-000096100000}"/>
    <hyperlink ref="AC2634" r:id="rId4248" xr:uid="{00000000-0004-0000-0000-000097100000}"/>
    <hyperlink ref="N2635" r:id="rId4249" xr:uid="{00000000-0004-0000-0000-000098100000}"/>
    <hyperlink ref="AC2635" r:id="rId4250" xr:uid="{00000000-0004-0000-0000-000099100000}"/>
    <hyperlink ref="N2636" r:id="rId4251" xr:uid="{00000000-0004-0000-0000-00009A100000}"/>
    <hyperlink ref="AC2636" r:id="rId4252" xr:uid="{00000000-0004-0000-0000-00009B100000}"/>
    <hyperlink ref="N2637" r:id="rId4253" xr:uid="{00000000-0004-0000-0000-00009C100000}"/>
    <hyperlink ref="N2638" r:id="rId4254" xr:uid="{00000000-0004-0000-0000-00009D100000}"/>
    <hyperlink ref="N2639" r:id="rId4255" xr:uid="{00000000-0004-0000-0000-00009E100000}"/>
    <hyperlink ref="N2640" r:id="rId4256" xr:uid="{00000000-0004-0000-0000-00009F100000}"/>
    <hyperlink ref="N2641" r:id="rId4257" xr:uid="{00000000-0004-0000-0000-0000A0100000}"/>
    <hyperlink ref="N2642" r:id="rId4258" xr:uid="{00000000-0004-0000-0000-0000A1100000}"/>
    <hyperlink ref="N2643" r:id="rId4259" xr:uid="{00000000-0004-0000-0000-0000A2100000}"/>
    <hyperlink ref="N2644" r:id="rId4260" xr:uid="{00000000-0004-0000-0000-0000A3100000}"/>
    <hyperlink ref="N2645" r:id="rId4261" xr:uid="{00000000-0004-0000-0000-0000A4100000}"/>
    <hyperlink ref="N2646" r:id="rId4262" xr:uid="{00000000-0004-0000-0000-0000A5100000}"/>
    <hyperlink ref="N2647" r:id="rId4263" xr:uid="{00000000-0004-0000-0000-0000A6100000}"/>
    <hyperlink ref="N2648" r:id="rId4264" xr:uid="{00000000-0004-0000-0000-0000A7100000}"/>
    <hyperlink ref="N2649" r:id="rId4265" xr:uid="{00000000-0004-0000-0000-0000A8100000}"/>
    <hyperlink ref="N2650" r:id="rId4266" xr:uid="{00000000-0004-0000-0000-0000A9100000}"/>
    <hyperlink ref="N2651" r:id="rId4267" xr:uid="{00000000-0004-0000-0000-0000AA100000}"/>
    <hyperlink ref="N2652" r:id="rId4268" xr:uid="{00000000-0004-0000-0000-0000AB100000}"/>
    <hyperlink ref="N2653" r:id="rId4269" xr:uid="{00000000-0004-0000-0000-0000AC100000}"/>
    <hyperlink ref="N2654" r:id="rId4270" xr:uid="{00000000-0004-0000-0000-0000AD100000}"/>
    <hyperlink ref="AC2657" r:id="rId4271" xr:uid="{00000000-0004-0000-0000-0000AE100000}"/>
    <hyperlink ref="AC2658" r:id="rId4272" xr:uid="{00000000-0004-0000-0000-0000AF100000}"/>
    <hyperlink ref="AC2659" r:id="rId4273" xr:uid="{00000000-0004-0000-0000-0000B0100000}"/>
    <hyperlink ref="N2660" r:id="rId4274" xr:uid="{00000000-0004-0000-0000-0000B1100000}"/>
    <hyperlink ref="AC2660" r:id="rId4275" xr:uid="{00000000-0004-0000-0000-0000B2100000}"/>
    <hyperlink ref="N2661" r:id="rId4276" xr:uid="{00000000-0004-0000-0000-0000B3100000}"/>
    <hyperlink ref="AC2661" r:id="rId4277" xr:uid="{00000000-0004-0000-0000-0000B4100000}"/>
    <hyperlink ref="N2662" r:id="rId4278" xr:uid="{00000000-0004-0000-0000-0000B5100000}"/>
    <hyperlink ref="AC2662" r:id="rId4279" xr:uid="{00000000-0004-0000-0000-0000B6100000}"/>
    <hyperlink ref="N2663" r:id="rId4280" xr:uid="{00000000-0004-0000-0000-0000B7100000}"/>
    <hyperlink ref="AC2663" r:id="rId4281" xr:uid="{00000000-0004-0000-0000-0000B8100000}"/>
    <hyperlink ref="N2664" r:id="rId4282" xr:uid="{00000000-0004-0000-0000-0000B9100000}"/>
    <hyperlink ref="AC2664" r:id="rId4283" xr:uid="{00000000-0004-0000-0000-0000BA100000}"/>
    <hyperlink ref="N2665" r:id="rId4284" xr:uid="{00000000-0004-0000-0000-0000BB100000}"/>
    <hyperlink ref="AC2665" r:id="rId4285" xr:uid="{00000000-0004-0000-0000-0000BC100000}"/>
    <hyperlink ref="N2666" r:id="rId4286" xr:uid="{00000000-0004-0000-0000-0000BD100000}"/>
    <hyperlink ref="AC2666" r:id="rId4287" xr:uid="{00000000-0004-0000-0000-0000BE100000}"/>
    <hyperlink ref="N2667" r:id="rId4288" xr:uid="{00000000-0004-0000-0000-0000BF100000}"/>
    <hyperlink ref="AC2667" r:id="rId4289" xr:uid="{00000000-0004-0000-0000-0000C0100000}"/>
    <hyperlink ref="N2668" r:id="rId4290" xr:uid="{00000000-0004-0000-0000-0000C1100000}"/>
    <hyperlink ref="AC2668" r:id="rId4291" xr:uid="{00000000-0004-0000-0000-0000C2100000}"/>
    <hyperlink ref="N2669" r:id="rId4292" xr:uid="{00000000-0004-0000-0000-0000C3100000}"/>
    <hyperlink ref="AC2669" r:id="rId4293" xr:uid="{00000000-0004-0000-0000-0000C4100000}"/>
    <hyperlink ref="N2670" r:id="rId4294" xr:uid="{00000000-0004-0000-0000-0000C5100000}"/>
    <hyperlink ref="AC2670" r:id="rId4295" xr:uid="{00000000-0004-0000-0000-0000C6100000}"/>
    <hyperlink ref="N2671" r:id="rId4296" xr:uid="{00000000-0004-0000-0000-0000C7100000}"/>
    <hyperlink ref="AC2671" r:id="rId4297" xr:uid="{00000000-0004-0000-0000-0000C8100000}"/>
    <hyperlink ref="N2672" r:id="rId4298" xr:uid="{00000000-0004-0000-0000-0000C9100000}"/>
    <hyperlink ref="N2673" r:id="rId4299" xr:uid="{00000000-0004-0000-0000-0000CA100000}"/>
    <hyperlink ref="N2674" r:id="rId4300" xr:uid="{00000000-0004-0000-0000-0000CB100000}"/>
    <hyperlink ref="N2675" r:id="rId4301" xr:uid="{00000000-0004-0000-0000-0000CC100000}"/>
    <hyperlink ref="N2676" r:id="rId4302" xr:uid="{00000000-0004-0000-0000-0000CD100000}"/>
    <hyperlink ref="N2677" r:id="rId4303" xr:uid="{00000000-0004-0000-0000-0000CE100000}"/>
    <hyperlink ref="N2678" r:id="rId4304" xr:uid="{00000000-0004-0000-0000-0000CF100000}"/>
    <hyperlink ref="N2679" r:id="rId4305" xr:uid="{00000000-0004-0000-0000-0000D0100000}"/>
    <hyperlink ref="N2680" r:id="rId4306" xr:uid="{00000000-0004-0000-0000-0000D1100000}"/>
    <hyperlink ref="N2681" r:id="rId4307" xr:uid="{00000000-0004-0000-0000-0000D2100000}"/>
    <hyperlink ref="N2682" r:id="rId4308" xr:uid="{00000000-0004-0000-0000-0000D3100000}"/>
    <hyperlink ref="N2683" r:id="rId4309" xr:uid="{00000000-0004-0000-0000-0000D4100000}"/>
    <hyperlink ref="N2684" r:id="rId4310" xr:uid="{00000000-0004-0000-0000-0000D5100000}"/>
    <hyperlink ref="N2685" r:id="rId4311" xr:uid="{00000000-0004-0000-0000-0000D6100000}"/>
    <hyperlink ref="N2686" r:id="rId4312" xr:uid="{00000000-0004-0000-0000-0000D7100000}"/>
    <hyperlink ref="N2687" r:id="rId4313" xr:uid="{00000000-0004-0000-0000-0000D8100000}"/>
    <hyperlink ref="N2688" r:id="rId4314" xr:uid="{00000000-0004-0000-0000-0000D9100000}"/>
    <hyperlink ref="N2689" r:id="rId4315" xr:uid="{00000000-0004-0000-0000-0000DA100000}"/>
    <hyperlink ref="N2690" r:id="rId4316" xr:uid="{00000000-0004-0000-0000-0000DB100000}"/>
    <hyperlink ref="N2691" r:id="rId4317" xr:uid="{00000000-0004-0000-0000-0000DC100000}"/>
    <hyperlink ref="N2692" r:id="rId4318" xr:uid="{00000000-0004-0000-0000-0000DD100000}"/>
    <hyperlink ref="N2693" r:id="rId4319" xr:uid="{00000000-0004-0000-0000-0000DE100000}"/>
    <hyperlink ref="N2694" r:id="rId4320" xr:uid="{00000000-0004-0000-0000-0000DF100000}"/>
    <hyperlink ref="N2695" r:id="rId4321" xr:uid="{00000000-0004-0000-0000-0000E0100000}"/>
    <hyperlink ref="N2696" r:id="rId4322" xr:uid="{00000000-0004-0000-0000-0000E1100000}"/>
    <hyperlink ref="AC2696" r:id="rId4323" xr:uid="{00000000-0004-0000-0000-0000E2100000}"/>
    <hyperlink ref="N2697" r:id="rId4324" xr:uid="{00000000-0004-0000-0000-0000E3100000}"/>
    <hyperlink ref="AC2697" r:id="rId4325" xr:uid="{00000000-0004-0000-0000-0000E4100000}"/>
    <hyperlink ref="N2698" r:id="rId4326" xr:uid="{00000000-0004-0000-0000-0000E5100000}"/>
    <hyperlink ref="AC2698" r:id="rId4327" xr:uid="{00000000-0004-0000-0000-0000E6100000}"/>
    <hyperlink ref="N2699" r:id="rId4328" xr:uid="{00000000-0004-0000-0000-0000E7100000}"/>
    <hyperlink ref="AC2699" r:id="rId4329" xr:uid="{00000000-0004-0000-0000-0000E8100000}"/>
    <hyperlink ref="N2700" r:id="rId4330" xr:uid="{00000000-0004-0000-0000-0000E9100000}"/>
    <hyperlink ref="AC2700" r:id="rId4331" xr:uid="{00000000-0004-0000-0000-0000EA100000}"/>
    <hyperlink ref="N2701" r:id="rId4332" xr:uid="{00000000-0004-0000-0000-0000EB100000}"/>
    <hyperlink ref="AC2701" r:id="rId4333" xr:uid="{00000000-0004-0000-0000-0000EC100000}"/>
    <hyperlink ref="N2702" r:id="rId4334" xr:uid="{00000000-0004-0000-0000-0000ED100000}"/>
    <hyperlink ref="AC2702" r:id="rId4335" xr:uid="{00000000-0004-0000-0000-0000EE100000}"/>
    <hyperlink ref="N2703" r:id="rId4336" xr:uid="{00000000-0004-0000-0000-0000EF100000}"/>
    <hyperlink ref="AC2703" r:id="rId4337" xr:uid="{00000000-0004-0000-0000-0000F0100000}"/>
    <hyperlink ref="N2704" r:id="rId4338" xr:uid="{00000000-0004-0000-0000-0000F1100000}"/>
    <hyperlink ref="AC2704" r:id="rId4339" xr:uid="{00000000-0004-0000-0000-0000F2100000}"/>
    <hyperlink ref="N2705" r:id="rId4340" xr:uid="{00000000-0004-0000-0000-0000F3100000}"/>
    <hyperlink ref="AC2705" r:id="rId4341" xr:uid="{00000000-0004-0000-0000-0000F4100000}"/>
    <hyperlink ref="N2706" r:id="rId4342" xr:uid="{00000000-0004-0000-0000-0000F5100000}"/>
    <hyperlink ref="AC2706" r:id="rId4343" xr:uid="{00000000-0004-0000-0000-0000F6100000}"/>
    <hyperlink ref="N2707" r:id="rId4344" xr:uid="{00000000-0004-0000-0000-0000F7100000}"/>
    <hyperlink ref="AC2707" r:id="rId4345" xr:uid="{00000000-0004-0000-0000-0000F8100000}"/>
    <hyperlink ref="N2708" r:id="rId4346" xr:uid="{00000000-0004-0000-0000-0000F9100000}"/>
    <hyperlink ref="AC2708" r:id="rId4347" xr:uid="{00000000-0004-0000-0000-0000FA100000}"/>
    <hyperlink ref="N2709" r:id="rId4348" xr:uid="{00000000-0004-0000-0000-0000FB100000}"/>
    <hyperlink ref="AC2709" r:id="rId4349" xr:uid="{00000000-0004-0000-0000-0000FC100000}"/>
    <hyperlink ref="N2710" r:id="rId4350" xr:uid="{00000000-0004-0000-0000-0000FD100000}"/>
    <hyperlink ref="AC2710" r:id="rId4351" xr:uid="{00000000-0004-0000-0000-0000FE100000}"/>
    <hyperlink ref="N2711" r:id="rId4352" xr:uid="{00000000-0004-0000-0000-0000FF100000}"/>
    <hyperlink ref="AC2711" r:id="rId4353" xr:uid="{00000000-0004-0000-0000-000000110000}"/>
    <hyperlink ref="N2712" r:id="rId4354" xr:uid="{00000000-0004-0000-0000-000001110000}"/>
    <hyperlink ref="AC2712" r:id="rId4355" xr:uid="{00000000-0004-0000-0000-000002110000}"/>
    <hyperlink ref="N2713" r:id="rId4356" xr:uid="{00000000-0004-0000-0000-000003110000}"/>
    <hyperlink ref="AC2713" r:id="rId4357" xr:uid="{00000000-0004-0000-0000-000004110000}"/>
    <hyperlink ref="N2714" r:id="rId4358" xr:uid="{00000000-0004-0000-0000-000005110000}"/>
    <hyperlink ref="AC2714" r:id="rId4359" xr:uid="{00000000-0004-0000-0000-000006110000}"/>
    <hyperlink ref="N2715" r:id="rId4360" xr:uid="{00000000-0004-0000-0000-000007110000}"/>
    <hyperlink ref="AC2715" r:id="rId4361" xr:uid="{00000000-0004-0000-0000-000008110000}"/>
    <hyperlink ref="N2716" r:id="rId4362" xr:uid="{00000000-0004-0000-0000-000009110000}"/>
    <hyperlink ref="AC2716" r:id="rId4363" xr:uid="{00000000-0004-0000-0000-00000A110000}"/>
    <hyperlink ref="N2717" r:id="rId4364" xr:uid="{00000000-0004-0000-0000-00000B110000}"/>
    <hyperlink ref="AC2717" r:id="rId4365" xr:uid="{00000000-0004-0000-0000-00000C110000}"/>
    <hyperlink ref="N2718" r:id="rId4366" xr:uid="{00000000-0004-0000-0000-00000D110000}"/>
    <hyperlink ref="AC2718" r:id="rId4367" xr:uid="{00000000-0004-0000-0000-00000E110000}"/>
    <hyperlink ref="N2719" r:id="rId4368" xr:uid="{00000000-0004-0000-0000-00000F110000}"/>
    <hyperlink ref="AC2719" r:id="rId4369" xr:uid="{00000000-0004-0000-0000-000010110000}"/>
    <hyperlink ref="N2720" r:id="rId4370" xr:uid="{00000000-0004-0000-0000-000011110000}"/>
    <hyperlink ref="AC2720" r:id="rId4371" xr:uid="{00000000-0004-0000-0000-000012110000}"/>
    <hyperlink ref="N2721" r:id="rId4372" xr:uid="{00000000-0004-0000-0000-000013110000}"/>
    <hyperlink ref="AC2721" r:id="rId4373" xr:uid="{00000000-0004-0000-0000-000014110000}"/>
    <hyperlink ref="N2722" r:id="rId4374" xr:uid="{00000000-0004-0000-0000-000015110000}"/>
    <hyperlink ref="AC2722" r:id="rId4375" xr:uid="{00000000-0004-0000-0000-000016110000}"/>
    <hyperlink ref="N2723" r:id="rId4376" xr:uid="{00000000-0004-0000-0000-000017110000}"/>
    <hyperlink ref="AC2723" r:id="rId4377" xr:uid="{00000000-0004-0000-0000-000018110000}"/>
    <hyperlink ref="N2724" r:id="rId4378" xr:uid="{00000000-0004-0000-0000-000019110000}"/>
    <hyperlink ref="AC2724" r:id="rId4379" xr:uid="{00000000-0004-0000-0000-00001A110000}"/>
    <hyperlink ref="N2725" r:id="rId4380" xr:uid="{00000000-0004-0000-0000-00001B110000}"/>
    <hyperlink ref="AC2725" r:id="rId4381" xr:uid="{00000000-0004-0000-0000-00001C110000}"/>
    <hyperlink ref="N2726" r:id="rId4382" xr:uid="{00000000-0004-0000-0000-00001D110000}"/>
    <hyperlink ref="AC2726" r:id="rId4383" xr:uid="{00000000-0004-0000-0000-00001E110000}"/>
    <hyperlink ref="N2727" r:id="rId4384" xr:uid="{00000000-0004-0000-0000-00001F110000}"/>
    <hyperlink ref="AC2727" r:id="rId4385" xr:uid="{00000000-0004-0000-0000-000020110000}"/>
    <hyperlink ref="N2728" r:id="rId4386" xr:uid="{00000000-0004-0000-0000-000021110000}"/>
    <hyperlink ref="AC2728" r:id="rId4387" xr:uid="{00000000-0004-0000-0000-000022110000}"/>
    <hyperlink ref="N2729" r:id="rId4388" xr:uid="{00000000-0004-0000-0000-000023110000}"/>
    <hyperlink ref="AC2729" r:id="rId4389" xr:uid="{00000000-0004-0000-0000-000024110000}"/>
    <hyperlink ref="N2730" r:id="rId4390" xr:uid="{00000000-0004-0000-0000-000025110000}"/>
    <hyperlink ref="AC2730" r:id="rId4391" xr:uid="{00000000-0004-0000-0000-000026110000}"/>
    <hyperlink ref="N2731" r:id="rId4392" xr:uid="{00000000-0004-0000-0000-000027110000}"/>
    <hyperlink ref="AC2731" r:id="rId4393" xr:uid="{00000000-0004-0000-0000-000028110000}"/>
    <hyperlink ref="N2732" r:id="rId4394" xr:uid="{00000000-0004-0000-0000-000029110000}"/>
    <hyperlink ref="AC2732" r:id="rId4395" xr:uid="{00000000-0004-0000-0000-00002A110000}"/>
    <hyperlink ref="N2733" r:id="rId4396" xr:uid="{00000000-0004-0000-0000-00002B110000}"/>
    <hyperlink ref="AC2733" r:id="rId4397" xr:uid="{00000000-0004-0000-0000-00002C110000}"/>
    <hyperlink ref="N2734" r:id="rId4398" xr:uid="{00000000-0004-0000-0000-00002D110000}"/>
    <hyperlink ref="AC2734" r:id="rId4399" xr:uid="{00000000-0004-0000-0000-00002E110000}"/>
    <hyperlink ref="N2735" r:id="rId4400" xr:uid="{00000000-0004-0000-0000-00002F110000}"/>
    <hyperlink ref="AC2735" r:id="rId4401" xr:uid="{00000000-0004-0000-0000-000030110000}"/>
    <hyperlink ref="N2736" r:id="rId4402" xr:uid="{00000000-0004-0000-0000-000031110000}"/>
    <hyperlink ref="AC2736" r:id="rId4403" xr:uid="{00000000-0004-0000-0000-000032110000}"/>
    <hyperlink ref="N2737" r:id="rId4404" xr:uid="{00000000-0004-0000-0000-000033110000}"/>
    <hyperlink ref="AC2737" r:id="rId4405" xr:uid="{00000000-0004-0000-0000-000034110000}"/>
    <hyperlink ref="N2738" r:id="rId4406" xr:uid="{00000000-0004-0000-0000-000035110000}"/>
    <hyperlink ref="AC2738" r:id="rId4407" xr:uid="{00000000-0004-0000-0000-000036110000}"/>
    <hyperlink ref="N2739" r:id="rId4408" xr:uid="{00000000-0004-0000-0000-000037110000}"/>
    <hyperlink ref="AC2739" r:id="rId4409" xr:uid="{00000000-0004-0000-0000-000038110000}"/>
    <hyperlink ref="N2740" r:id="rId4410" xr:uid="{00000000-0004-0000-0000-000039110000}"/>
    <hyperlink ref="AC2740" r:id="rId4411" xr:uid="{00000000-0004-0000-0000-00003A110000}"/>
    <hyperlink ref="N2741" r:id="rId4412" xr:uid="{00000000-0004-0000-0000-00003B110000}"/>
    <hyperlink ref="AC2741" r:id="rId4413" xr:uid="{00000000-0004-0000-0000-00003C110000}"/>
    <hyperlink ref="N2742" r:id="rId4414" xr:uid="{00000000-0004-0000-0000-00003D110000}"/>
    <hyperlink ref="AC2742" r:id="rId4415" xr:uid="{00000000-0004-0000-0000-00003E110000}"/>
    <hyperlink ref="N2743" r:id="rId4416" xr:uid="{00000000-0004-0000-0000-00003F110000}"/>
    <hyperlink ref="AC2743" r:id="rId4417" xr:uid="{00000000-0004-0000-0000-000040110000}"/>
    <hyperlink ref="N2744" r:id="rId4418" xr:uid="{00000000-0004-0000-0000-000041110000}"/>
    <hyperlink ref="AC2744" r:id="rId4419" xr:uid="{00000000-0004-0000-0000-000042110000}"/>
    <hyperlink ref="N2745" r:id="rId4420" xr:uid="{00000000-0004-0000-0000-000043110000}"/>
    <hyperlink ref="AC2745" r:id="rId4421" xr:uid="{00000000-0004-0000-0000-000044110000}"/>
    <hyperlink ref="N2746" r:id="rId4422" xr:uid="{00000000-0004-0000-0000-000045110000}"/>
    <hyperlink ref="AC2746" r:id="rId4423" xr:uid="{00000000-0004-0000-0000-000046110000}"/>
    <hyperlink ref="N2747" r:id="rId4424" xr:uid="{00000000-0004-0000-0000-000047110000}"/>
    <hyperlink ref="AC2747" r:id="rId4425" xr:uid="{00000000-0004-0000-0000-000048110000}"/>
    <hyperlink ref="N2748" r:id="rId4426" xr:uid="{00000000-0004-0000-0000-000049110000}"/>
    <hyperlink ref="AC2748" r:id="rId4427" xr:uid="{00000000-0004-0000-0000-00004A110000}"/>
    <hyperlink ref="N2749" r:id="rId4428" xr:uid="{00000000-0004-0000-0000-00004B110000}"/>
    <hyperlink ref="AC2749" r:id="rId4429" xr:uid="{00000000-0004-0000-0000-00004C110000}"/>
    <hyperlink ref="N2750" r:id="rId4430" xr:uid="{00000000-0004-0000-0000-00004D110000}"/>
    <hyperlink ref="N2751" r:id="rId4431" xr:uid="{00000000-0004-0000-0000-00004E110000}"/>
    <hyperlink ref="N2752" r:id="rId4432" xr:uid="{00000000-0004-0000-0000-00004F110000}"/>
    <hyperlink ref="N2753" r:id="rId4433" xr:uid="{00000000-0004-0000-0000-000050110000}"/>
    <hyperlink ref="N2754" r:id="rId4434" xr:uid="{00000000-0004-0000-0000-000051110000}"/>
    <hyperlink ref="N2755" r:id="rId4435" xr:uid="{00000000-0004-0000-0000-000052110000}"/>
    <hyperlink ref="N2756" r:id="rId4436" xr:uid="{00000000-0004-0000-0000-000053110000}"/>
    <hyperlink ref="N2757" r:id="rId4437" xr:uid="{00000000-0004-0000-0000-000054110000}"/>
    <hyperlink ref="N2758" r:id="rId4438" xr:uid="{00000000-0004-0000-0000-000055110000}"/>
    <hyperlink ref="N2759" r:id="rId4439" xr:uid="{00000000-0004-0000-0000-000056110000}"/>
    <hyperlink ref="N2760" r:id="rId4440" xr:uid="{00000000-0004-0000-0000-000057110000}"/>
    <hyperlink ref="N2761" r:id="rId4441" xr:uid="{00000000-0004-0000-0000-000058110000}"/>
    <hyperlink ref="N2762" r:id="rId4442" xr:uid="{00000000-0004-0000-0000-000059110000}"/>
    <hyperlink ref="AC2762" r:id="rId4443" xr:uid="{00000000-0004-0000-0000-00005A110000}"/>
    <hyperlink ref="N2763" r:id="rId4444" xr:uid="{00000000-0004-0000-0000-00005B110000}"/>
    <hyperlink ref="AC2763" r:id="rId4445" xr:uid="{00000000-0004-0000-0000-00005C110000}"/>
    <hyperlink ref="N2764" r:id="rId4446" xr:uid="{00000000-0004-0000-0000-00005D110000}"/>
    <hyperlink ref="AC2764" r:id="rId4447" xr:uid="{00000000-0004-0000-0000-00005E110000}"/>
    <hyperlink ref="N2765" r:id="rId4448" xr:uid="{00000000-0004-0000-0000-00005F110000}"/>
    <hyperlink ref="AC2765" r:id="rId4449" xr:uid="{00000000-0004-0000-0000-000060110000}"/>
    <hyperlink ref="N2766" r:id="rId4450" xr:uid="{00000000-0004-0000-0000-000061110000}"/>
    <hyperlink ref="AC2766" r:id="rId4451" xr:uid="{00000000-0004-0000-0000-000062110000}"/>
    <hyperlink ref="N2767" r:id="rId4452" xr:uid="{00000000-0004-0000-0000-000063110000}"/>
    <hyperlink ref="AC2767" r:id="rId4453" xr:uid="{00000000-0004-0000-0000-000064110000}"/>
    <hyperlink ref="N2768" r:id="rId4454" xr:uid="{00000000-0004-0000-0000-000065110000}"/>
    <hyperlink ref="N2769" r:id="rId4455" xr:uid="{00000000-0004-0000-0000-000066110000}"/>
    <hyperlink ref="N2770" r:id="rId4456" xr:uid="{00000000-0004-0000-0000-000067110000}"/>
    <hyperlink ref="N2771" r:id="rId4457" xr:uid="{00000000-0004-0000-0000-000068110000}"/>
    <hyperlink ref="N2772" r:id="rId4458" xr:uid="{00000000-0004-0000-0000-000069110000}"/>
    <hyperlink ref="N2773" r:id="rId4459" xr:uid="{00000000-0004-0000-0000-00006A110000}"/>
    <hyperlink ref="N2774" r:id="rId4460" xr:uid="{00000000-0004-0000-0000-00006B110000}"/>
    <hyperlink ref="N2775" r:id="rId4461" xr:uid="{00000000-0004-0000-0000-00006C110000}"/>
    <hyperlink ref="N2776" r:id="rId4462" xr:uid="{00000000-0004-0000-0000-00006D110000}"/>
    <hyperlink ref="N2777" r:id="rId4463" xr:uid="{00000000-0004-0000-0000-00006E110000}"/>
    <hyperlink ref="N2778" r:id="rId4464" xr:uid="{00000000-0004-0000-0000-00006F110000}"/>
    <hyperlink ref="N2779" r:id="rId4465" xr:uid="{00000000-0004-0000-0000-000070110000}"/>
    <hyperlink ref="AC2780" r:id="rId4466" xr:uid="{00000000-0004-0000-0000-000071110000}"/>
    <hyperlink ref="AC2781" r:id="rId4467" xr:uid="{00000000-0004-0000-0000-000072110000}"/>
    <hyperlink ref="AC2782" r:id="rId4468" xr:uid="{00000000-0004-0000-0000-000073110000}"/>
    <hyperlink ref="AC2783" r:id="rId4469" xr:uid="{00000000-0004-0000-0000-000074110000}"/>
    <hyperlink ref="AC2784" r:id="rId4470" xr:uid="{00000000-0004-0000-0000-000075110000}"/>
    <hyperlink ref="AC2785" r:id="rId4471" xr:uid="{00000000-0004-0000-0000-000076110000}"/>
    <hyperlink ref="AC2786" r:id="rId4472" xr:uid="{00000000-0004-0000-0000-000077110000}"/>
    <hyperlink ref="AC2787" r:id="rId4473" xr:uid="{00000000-0004-0000-0000-000078110000}"/>
    <hyperlink ref="AC2788" r:id="rId4474" xr:uid="{00000000-0004-0000-0000-000079110000}"/>
    <hyperlink ref="AC2789" r:id="rId4475" xr:uid="{00000000-0004-0000-0000-00007A110000}"/>
    <hyperlink ref="AC2790" r:id="rId4476" xr:uid="{00000000-0004-0000-0000-00007B110000}"/>
    <hyperlink ref="AC2791" r:id="rId4477" xr:uid="{00000000-0004-0000-0000-00007C110000}"/>
    <hyperlink ref="N2792" r:id="rId4478" xr:uid="{00000000-0004-0000-0000-00007D110000}"/>
    <hyperlink ref="N2793" r:id="rId4479" xr:uid="{00000000-0004-0000-0000-00007E110000}"/>
    <hyperlink ref="N2794" r:id="rId4480" xr:uid="{00000000-0004-0000-0000-00007F110000}"/>
    <hyperlink ref="N2795" r:id="rId4481" xr:uid="{00000000-0004-0000-0000-000080110000}"/>
    <hyperlink ref="N2796" r:id="rId4482" xr:uid="{00000000-0004-0000-0000-000081110000}"/>
    <hyperlink ref="N2797" r:id="rId4483" xr:uid="{00000000-0004-0000-0000-000082110000}"/>
    <hyperlink ref="N2798" r:id="rId4484" xr:uid="{00000000-0004-0000-0000-000083110000}"/>
    <hyperlink ref="AC2798" r:id="rId4485" location="NRS701Sec545" xr:uid="{00000000-0004-0000-0000-000084110000}"/>
    <hyperlink ref="N2799" r:id="rId4486" xr:uid="{00000000-0004-0000-0000-000085110000}"/>
    <hyperlink ref="AC2799" r:id="rId4487" location="NRS701Sec545" xr:uid="{00000000-0004-0000-0000-000086110000}"/>
    <hyperlink ref="N2800" r:id="rId4488" xr:uid="{00000000-0004-0000-0000-000087110000}"/>
    <hyperlink ref="AC2800" r:id="rId4489" location="NRS701Sec545" xr:uid="{00000000-0004-0000-0000-000088110000}"/>
    <hyperlink ref="N2801" r:id="rId4490" xr:uid="{00000000-0004-0000-0000-000089110000}"/>
    <hyperlink ref="N2802" r:id="rId4491" xr:uid="{00000000-0004-0000-0000-00008A110000}"/>
    <hyperlink ref="N2803" r:id="rId4492" xr:uid="{00000000-0004-0000-0000-00008B110000}"/>
    <hyperlink ref="N2804" r:id="rId4493" xr:uid="{00000000-0004-0000-0000-00008C110000}"/>
    <hyperlink ref="N2805" r:id="rId4494" xr:uid="{00000000-0004-0000-0000-00008D110000}"/>
    <hyperlink ref="N2806" r:id="rId4495" xr:uid="{00000000-0004-0000-0000-00008E110000}"/>
    <hyperlink ref="N2807" r:id="rId4496" xr:uid="{00000000-0004-0000-0000-00008F110000}"/>
    <hyperlink ref="N2808" r:id="rId4497" xr:uid="{00000000-0004-0000-0000-000090110000}"/>
    <hyperlink ref="N2809" r:id="rId4498" xr:uid="{00000000-0004-0000-0000-000091110000}"/>
    <hyperlink ref="N2810" r:id="rId4499" xr:uid="{00000000-0004-0000-0000-000092110000}"/>
    <hyperlink ref="N2811" r:id="rId4500" xr:uid="{00000000-0004-0000-0000-000093110000}"/>
    <hyperlink ref="N2812" r:id="rId4501" xr:uid="{00000000-0004-0000-0000-000094110000}"/>
    <hyperlink ref="N2813" r:id="rId4502" xr:uid="{00000000-0004-0000-0000-000095110000}"/>
    <hyperlink ref="N2814" r:id="rId4503" xr:uid="{00000000-0004-0000-0000-000096110000}"/>
    <hyperlink ref="N2815" r:id="rId4504" xr:uid="{00000000-0004-0000-0000-000097110000}"/>
    <hyperlink ref="AC2815" r:id="rId4505" xr:uid="{00000000-0004-0000-0000-000098110000}"/>
    <hyperlink ref="N2816" r:id="rId4506" xr:uid="{00000000-0004-0000-0000-000099110000}"/>
    <hyperlink ref="AC2816" r:id="rId4507" xr:uid="{00000000-0004-0000-0000-00009A110000}"/>
    <hyperlink ref="N2817" r:id="rId4508" xr:uid="{00000000-0004-0000-0000-00009B110000}"/>
    <hyperlink ref="AC2817" r:id="rId4509" xr:uid="{00000000-0004-0000-0000-00009C110000}"/>
    <hyperlink ref="N2818" r:id="rId4510" xr:uid="{00000000-0004-0000-0000-00009D110000}"/>
    <hyperlink ref="AC2818" r:id="rId4511" xr:uid="{00000000-0004-0000-0000-00009E110000}"/>
    <hyperlink ref="N2819" r:id="rId4512" xr:uid="{00000000-0004-0000-0000-00009F110000}"/>
    <hyperlink ref="AC2819" r:id="rId4513" xr:uid="{00000000-0004-0000-0000-0000A0110000}"/>
    <hyperlink ref="N2820" r:id="rId4514" xr:uid="{00000000-0004-0000-0000-0000A1110000}"/>
    <hyperlink ref="AC2820" r:id="rId4515" xr:uid="{00000000-0004-0000-0000-0000A2110000}"/>
    <hyperlink ref="N2821" r:id="rId4516" xr:uid="{00000000-0004-0000-0000-0000A3110000}"/>
    <hyperlink ref="AC2821" r:id="rId4517" xr:uid="{00000000-0004-0000-0000-0000A4110000}"/>
    <hyperlink ref="N2822" r:id="rId4518" xr:uid="{00000000-0004-0000-0000-0000A5110000}"/>
    <hyperlink ref="AC2822" r:id="rId4519" xr:uid="{00000000-0004-0000-0000-0000A6110000}"/>
    <hyperlink ref="N2823" r:id="rId4520" xr:uid="{00000000-0004-0000-0000-0000A7110000}"/>
    <hyperlink ref="AC2823" r:id="rId4521" xr:uid="{00000000-0004-0000-0000-0000A8110000}"/>
    <hyperlink ref="N2824" r:id="rId4522" xr:uid="{00000000-0004-0000-0000-0000A9110000}"/>
    <hyperlink ref="AC2824" r:id="rId4523" xr:uid="{00000000-0004-0000-0000-0000AA110000}"/>
    <hyperlink ref="N2825" r:id="rId4524" xr:uid="{00000000-0004-0000-0000-0000AB110000}"/>
    <hyperlink ref="AC2825" r:id="rId4525" xr:uid="{00000000-0004-0000-0000-0000AC110000}"/>
    <hyperlink ref="N2826" r:id="rId4526" xr:uid="{00000000-0004-0000-0000-0000AD110000}"/>
    <hyperlink ref="AC2826" r:id="rId4527" xr:uid="{00000000-0004-0000-0000-0000AE110000}"/>
    <hyperlink ref="N2827" r:id="rId4528" xr:uid="{00000000-0004-0000-0000-0000AF110000}"/>
    <hyperlink ref="AC2827" r:id="rId4529" xr:uid="{00000000-0004-0000-0000-0000B0110000}"/>
    <hyperlink ref="N2828" r:id="rId4530" xr:uid="{00000000-0004-0000-0000-0000B1110000}"/>
    <hyperlink ref="AC2828" r:id="rId4531" xr:uid="{00000000-0004-0000-0000-0000B2110000}"/>
    <hyperlink ref="N2829" r:id="rId4532" xr:uid="{00000000-0004-0000-0000-0000B3110000}"/>
    <hyperlink ref="AC2829" r:id="rId4533" xr:uid="{00000000-0004-0000-0000-0000B4110000}"/>
    <hyperlink ref="N2830" r:id="rId4534" xr:uid="{00000000-0004-0000-0000-0000B5110000}"/>
    <hyperlink ref="AC2830" r:id="rId4535" xr:uid="{00000000-0004-0000-0000-0000B6110000}"/>
    <hyperlink ref="N2831" r:id="rId4536" xr:uid="{00000000-0004-0000-0000-0000B7110000}"/>
    <hyperlink ref="AC2831" r:id="rId4537" xr:uid="{00000000-0004-0000-0000-0000B8110000}"/>
    <hyperlink ref="N2832" r:id="rId4538" xr:uid="{00000000-0004-0000-0000-0000B9110000}"/>
    <hyperlink ref="AC2832" r:id="rId4539" xr:uid="{00000000-0004-0000-0000-0000BA110000}"/>
    <hyperlink ref="N2833" r:id="rId4540" xr:uid="{00000000-0004-0000-0000-0000BB110000}"/>
    <hyperlink ref="AC2833" r:id="rId4541" xr:uid="{00000000-0004-0000-0000-0000BC110000}"/>
    <hyperlink ref="N2834" r:id="rId4542" xr:uid="{00000000-0004-0000-0000-0000BD110000}"/>
    <hyperlink ref="AC2834" r:id="rId4543" xr:uid="{00000000-0004-0000-0000-0000BE110000}"/>
    <hyperlink ref="N2835" r:id="rId4544" xr:uid="{00000000-0004-0000-0000-0000BF110000}"/>
    <hyperlink ref="AC2835" r:id="rId4545" xr:uid="{00000000-0004-0000-0000-0000C0110000}"/>
    <hyperlink ref="N2836" r:id="rId4546" xr:uid="{00000000-0004-0000-0000-0000C1110000}"/>
    <hyperlink ref="AC2836" r:id="rId4547" xr:uid="{00000000-0004-0000-0000-0000C2110000}"/>
    <hyperlink ref="N2837" r:id="rId4548" xr:uid="{00000000-0004-0000-0000-0000C3110000}"/>
    <hyperlink ref="AC2837" r:id="rId4549" xr:uid="{00000000-0004-0000-0000-0000C4110000}"/>
    <hyperlink ref="N2838" r:id="rId4550" xr:uid="{00000000-0004-0000-0000-0000C5110000}"/>
    <hyperlink ref="AC2838" r:id="rId4551" xr:uid="{00000000-0004-0000-0000-0000C6110000}"/>
    <hyperlink ref="N2839" r:id="rId4552" xr:uid="{00000000-0004-0000-0000-0000C7110000}"/>
    <hyperlink ref="AC2839" r:id="rId4553" xr:uid="{00000000-0004-0000-0000-0000C8110000}"/>
    <hyperlink ref="N2840" r:id="rId4554" xr:uid="{00000000-0004-0000-0000-0000C9110000}"/>
    <hyperlink ref="AC2840" r:id="rId4555" xr:uid="{00000000-0004-0000-0000-0000CA110000}"/>
    <hyperlink ref="N2841" r:id="rId4556" xr:uid="{00000000-0004-0000-0000-0000CB110000}"/>
    <hyperlink ref="AC2841" r:id="rId4557" xr:uid="{00000000-0004-0000-0000-0000CC110000}"/>
    <hyperlink ref="N2842" r:id="rId4558" xr:uid="{00000000-0004-0000-0000-0000CD110000}"/>
    <hyperlink ref="AC2842" r:id="rId4559" xr:uid="{00000000-0004-0000-0000-0000CE110000}"/>
    <hyperlink ref="N2843" r:id="rId4560" xr:uid="{00000000-0004-0000-0000-0000CF110000}"/>
    <hyperlink ref="AC2843" r:id="rId4561" xr:uid="{00000000-0004-0000-0000-0000D0110000}"/>
    <hyperlink ref="N2844" r:id="rId4562" xr:uid="{00000000-0004-0000-0000-0000D1110000}"/>
    <hyperlink ref="AC2844" r:id="rId4563" xr:uid="{00000000-0004-0000-0000-0000D2110000}"/>
    <hyperlink ref="N2845" r:id="rId4564" xr:uid="{00000000-0004-0000-0000-0000D3110000}"/>
    <hyperlink ref="AC2845" r:id="rId4565" xr:uid="{00000000-0004-0000-0000-0000D4110000}"/>
    <hyperlink ref="N2846" r:id="rId4566" xr:uid="{00000000-0004-0000-0000-0000D5110000}"/>
    <hyperlink ref="AC2846" r:id="rId4567" xr:uid="{00000000-0004-0000-0000-0000D6110000}"/>
    <hyperlink ref="N2847" r:id="rId4568" xr:uid="{00000000-0004-0000-0000-0000D7110000}"/>
    <hyperlink ref="AC2847" r:id="rId4569" xr:uid="{00000000-0004-0000-0000-0000D8110000}"/>
    <hyperlink ref="N2848" r:id="rId4570" xr:uid="{00000000-0004-0000-0000-0000D9110000}"/>
    <hyperlink ref="AC2848" r:id="rId4571" xr:uid="{00000000-0004-0000-0000-0000DA110000}"/>
    <hyperlink ref="N2849" r:id="rId4572" xr:uid="{00000000-0004-0000-0000-0000DB110000}"/>
    <hyperlink ref="AC2849" r:id="rId4573" xr:uid="{00000000-0004-0000-0000-0000DC110000}"/>
    <hyperlink ref="N2850" r:id="rId4574" xr:uid="{00000000-0004-0000-0000-0000DD110000}"/>
    <hyperlink ref="AC2850" r:id="rId4575" xr:uid="{00000000-0004-0000-0000-0000DE110000}"/>
    <hyperlink ref="N2851" r:id="rId4576" xr:uid="{00000000-0004-0000-0000-0000DF110000}"/>
    <hyperlink ref="N2852" r:id="rId4577" xr:uid="{00000000-0004-0000-0000-0000E0110000}"/>
    <hyperlink ref="N2853" r:id="rId4578" xr:uid="{00000000-0004-0000-0000-0000E1110000}"/>
    <hyperlink ref="N2854" r:id="rId4579" xr:uid="{00000000-0004-0000-0000-0000E2110000}"/>
    <hyperlink ref="N2855" r:id="rId4580" xr:uid="{00000000-0004-0000-0000-0000E3110000}"/>
    <hyperlink ref="N2856" r:id="rId4581" xr:uid="{00000000-0004-0000-0000-0000E4110000}"/>
    <hyperlink ref="N2857" r:id="rId4582" xr:uid="{00000000-0004-0000-0000-0000E5110000}"/>
    <hyperlink ref="N2858" r:id="rId4583" xr:uid="{00000000-0004-0000-0000-0000E6110000}"/>
    <hyperlink ref="N2859" r:id="rId4584" xr:uid="{00000000-0004-0000-0000-0000E7110000}"/>
    <hyperlink ref="N2860" r:id="rId4585" xr:uid="{00000000-0004-0000-0000-0000E8110000}"/>
    <hyperlink ref="N2861" r:id="rId4586" xr:uid="{00000000-0004-0000-0000-0000E9110000}"/>
    <hyperlink ref="N2862" r:id="rId4587" xr:uid="{00000000-0004-0000-0000-0000EA110000}"/>
    <hyperlink ref="N2863" r:id="rId4588" xr:uid="{00000000-0004-0000-0000-0000EB110000}"/>
    <hyperlink ref="N2864" r:id="rId4589" xr:uid="{00000000-0004-0000-0000-0000EC110000}"/>
    <hyperlink ref="N2865" r:id="rId4590" xr:uid="{00000000-0004-0000-0000-0000ED110000}"/>
    <hyperlink ref="N2866" r:id="rId4591" xr:uid="{00000000-0004-0000-0000-0000EE110000}"/>
    <hyperlink ref="N2867" r:id="rId4592" xr:uid="{00000000-0004-0000-0000-0000EF110000}"/>
    <hyperlink ref="N2868" r:id="rId4593" xr:uid="{00000000-0004-0000-0000-0000F0110000}"/>
    <hyperlink ref="N2869" r:id="rId4594" xr:uid="{00000000-0004-0000-0000-0000F1110000}"/>
    <hyperlink ref="N2870" r:id="rId4595" xr:uid="{00000000-0004-0000-0000-0000F2110000}"/>
    <hyperlink ref="N2871" r:id="rId4596" xr:uid="{00000000-0004-0000-0000-0000F3110000}"/>
    <hyperlink ref="N2872" r:id="rId4597" xr:uid="{00000000-0004-0000-0000-0000F4110000}"/>
    <hyperlink ref="N2873" r:id="rId4598" xr:uid="{00000000-0004-0000-0000-0000F5110000}"/>
    <hyperlink ref="N2874" r:id="rId4599" xr:uid="{00000000-0004-0000-0000-0000F6110000}"/>
    <hyperlink ref="N2875" r:id="rId4600" xr:uid="{00000000-0004-0000-0000-0000F7110000}"/>
    <hyperlink ref="N2876" r:id="rId4601" xr:uid="{00000000-0004-0000-0000-0000F8110000}"/>
    <hyperlink ref="N2877" r:id="rId4602" xr:uid="{00000000-0004-0000-0000-0000F9110000}"/>
    <hyperlink ref="N2878" r:id="rId4603" xr:uid="{00000000-0004-0000-0000-0000FA110000}"/>
    <hyperlink ref="N2879" r:id="rId4604" xr:uid="{00000000-0004-0000-0000-0000FB110000}"/>
    <hyperlink ref="N2880" r:id="rId4605" xr:uid="{00000000-0004-0000-0000-0000FC110000}"/>
    <hyperlink ref="N2881" r:id="rId4606" xr:uid="{00000000-0004-0000-0000-0000FD110000}"/>
    <hyperlink ref="N2882" r:id="rId4607" xr:uid="{00000000-0004-0000-0000-0000FE110000}"/>
    <hyperlink ref="N2883" r:id="rId4608" xr:uid="{00000000-0004-0000-0000-0000FF110000}"/>
    <hyperlink ref="N2884" r:id="rId4609" xr:uid="{00000000-0004-0000-0000-000000120000}"/>
    <hyperlink ref="N2885" r:id="rId4610" xr:uid="{00000000-0004-0000-0000-000001120000}"/>
    <hyperlink ref="N2886" r:id="rId4611" xr:uid="{00000000-0004-0000-0000-000002120000}"/>
    <hyperlink ref="N2887" r:id="rId4612" xr:uid="{00000000-0004-0000-0000-000003120000}"/>
    <hyperlink ref="N2888" r:id="rId4613" xr:uid="{00000000-0004-0000-0000-000004120000}"/>
    <hyperlink ref="N2889" r:id="rId4614" xr:uid="{00000000-0004-0000-0000-000005120000}"/>
    <hyperlink ref="N2890" r:id="rId4615" xr:uid="{00000000-0004-0000-0000-000006120000}"/>
    <hyperlink ref="N2891" r:id="rId4616" xr:uid="{00000000-0004-0000-0000-000007120000}"/>
    <hyperlink ref="N2892" r:id="rId4617" xr:uid="{00000000-0004-0000-0000-000008120000}"/>
    <hyperlink ref="N2893" r:id="rId4618" xr:uid="{00000000-0004-0000-0000-000009120000}"/>
    <hyperlink ref="N2894" r:id="rId4619" xr:uid="{00000000-0004-0000-0000-00000A120000}"/>
    <hyperlink ref="N2895" r:id="rId4620" xr:uid="{00000000-0004-0000-0000-00000B120000}"/>
    <hyperlink ref="N2896" r:id="rId4621" xr:uid="{00000000-0004-0000-0000-00000C120000}"/>
    <hyperlink ref="N2897" r:id="rId4622" xr:uid="{00000000-0004-0000-0000-00000D120000}"/>
    <hyperlink ref="N2898" r:id="rId4623" xr:uid="{00000000-0004-0000-0000-00000E120000}"/>
    <hyperlink ref="N2899" r:id="rId4624" xr:uid="{00000000-0004-0000-0000-00000F120000}"/>
    <hyperlink ref="N2900" r:id="rId4625" xr:uid="{00000000-0004-0000-0000-000010120000}"/>
    <hyperlink ref="N2901" r:id="rId4626" xr:uid="{00000000-0004-0000-0000-000011120000}"/>
    <hyperlink ref="N2902" r:id="rId4627" xr:uid="{00000000-0004-0000-0000-000012120000}"/>
    <hyperlink ref="N2903" r:id="rId4628" xr:uid="{00000000-0004-0000-0000-000013120000}"/>
    <hyperlink ref="N2904" r:id="rId4629" xr:uid="{00000000-0004-0000-0000-000014120000}"/>
    <hyperlink ref="N2905" r:id="rId4630" xr:uid="{00000000-0004-0000-0000-000015120000}"/>
    <hyperlink ref="N2906" r:id="rId4631" xr:uid="{00000000-0004-0000-0000-000016120000}"/>
    <hyperlink ref="N2907" r:id="rId4632" xr:uid="{00000000-0004-0000-0000-000017120000}"/>
    <hyperlink ref="N2908" r:id="rId4633" xr:uid="{00000000-0004-0000-0000-000018120000}"/>
    <hyperlink ref="AC2908" r:id="rId4634" xr:uid="{00000000-0004-0000-0000-000019120000}"/>
    <hyperlink ref="N2909" r:id="rId4635" xr:uid="{00000000-0004-0000-0000-00001A120000}"/>
    <hyperlink ref="AC2909" r:id="rId4636" xr:uid="{00000000-0004-0000-0000-00001B120000}"/>
    <hyperlink ref="N2910" r:id="rId4637" xr:uid="{00000000-0004-0000-0000-00001C120000}"/>
    <hyperlink ref="AC2910" r:id="rId4638" xr:uid="{00000000-0004-0000-0000-00001D120000}"/>
    <hyperlink ref="N2911" r:id="rId4639" xr:uid="{00000000-0004-0000-0000-00001E120000}"/>
    <hyperlink ref="AC2911" r:id="rId4640" xr:uid="{00000000-0004-0000-0000-00001F120000}"/>
    <hyperlink ref="N2912" r:id="rId4641" xr:uid="{00000000-0004-0000-0000-000020120000}"/>
    <hyperlink ref="AC2912" r:id="rId4642" xr:uid="{00000000-0004-0000-0000-000021120000}"/>
    <hyperlink ref="N2913" r:id="rId4643" xr:uid="{00000000-0004-0000-0000-000022120000}"/>
    <hyperlink ref="AC2913" r:id="rId4644" xr:uid="{00000000-0004-0000-0000-000023120000}"/>
    <hyperlink ref="N2914" r:id="rId4645" xr:uid="{00000000-0004-0000-0000-000024120000}"/>
    <hyperlink ref="AC2914" r:id="rId4646" xr:uid="{00000000-0004-0000-0000-000025120000}"/>
    <hyperlink ref="N2915" r:id="rId4647" xr:uid="{00000000-0004-0000-0000-000026120000}"/>
    <hyperlink ref="AC2915" r:id="rId4648" xr:uid="{00000000-0004-0000-0000-000027120000}"/>
    <hyperlink ref="N2916" r:id="rId4649" xr:uid="{00000000-0004-0000-0000-000028120000}"/>
    <hyperlink ref="AC2916" r:id="rId4650" xr:uid="{00000000-0004-0000-0000-000029120000}"/>
    <hyperlink ref="N2917" r:id="rId4651" xr:uid="{00000000-0004-0000-0000-00002A120000}"/>
    <hyperlink ref="AC2917" r:id="rId4652" xr:uid="{00000000-0004-0000-0000-00002B120000}"/>
    <hyperlink ref="N2918" r:id="rId4653" xr:uid="{00000000-0004-0000-0000-00002C120000}"/>
    <hyperlink ref="AC2918" r:id="rId4654" xr:uid="{00000000-0004-0000-0000-00002D120000}"/>
    <hyperlink ref="N2919" r:id="rId4655" xr:uid="{00000000-0004-0000-0000-00002E120000}"/>
    <hyperlink ref="AC2919" r:id="rId4656" xr:uid="{00000000-0004-0000-0000-00002F120000}"/>
    <hyperlink ref="N2920" r:id="rId4657" xr:uid="{00000000-0004-0000-0000-000030120000}"/>
    <hyperlink ref="AC2920" r:id="rId4658" xr:uid="{00000000-0004-0000-0000-000031120000}"/>
    <hyperlink ref="N2921" r:id="rId4659" xr:uid="{00000000-0004-0000-0000-000032120000}"/>
    <hyperlink ref="AC2921" r:id="rId4660" xr:uid="{00000000-0004-0000-0000-000033120000}"/>
    <hyperlink ref="N2922" r:id="rId4661" xr:uid="{00000000-0004-0000-0000-000034120000}"/>
    <hyperlink ref="AC2922" r:id="rId4662" xr:uid="{00000000-0004-0000-0000-000035120000}"/>
    <hyperlink ref="N2923" r:id="rId4663" xr:uid="{00000000-0004-0000-0000-000036120000}"/>
    <hyperlink ref="N2924" r:id="rId4664" xr:uid="{00000000-0004-0000-0000-000037120000}"/>
    <hyperlink ref="N2925" r:id="rId4665" xr:uid="{00000000-0004-0000-0000-000038120000}"/>
    <hyperlink ref="N2926" r:id="rId4666" xr:uid="{00000000-0004-0000-0000-000039120000}"/>
    <hyperlink ref="N2927" r:id="rId4667" xr:uid="{00000000-0004-0000-0000-00003A120000}"/>
    <hyperlink ref="N2928" r:id="rId4668" xr:uid="{00000000-0004-0000-0000-00003B120000}"/>
    <hyperlink ref="N2929" r:id="rId4669" xr:uid="{00000000-0004-0000-0000-00003C120000}"/>
    <hyperlink ref="N2930" r:id="rId4670" xr:uid="{00000000-0004-0000-0000-00003D120000}"/>
    <hyperlink ref="N2931" r:id="rId4671" xr:uid="{00000000-0004-0000-0000-00003E120000}"/>
    <hyperlink ref="N2932" r:id="rId4672" xr:uid="{00000000-0004-0000-0000-00003F120000}"/>
    <hyperlink ref="N2933" r:id="rId4673" xr:uid="{00000000-0004-0000-0000-000040120000}"/>
    <hyperlink ref="N2934" r:id="rId4674" xr:uid="{00000000-0004-0000-0000-000041120000}"/>
    <hyperlink ref="N2935" r:id="rId4675" xr:uid="{00000000-0004-0000-0000-000042120000}"/>
    <hyperlink ref="N2936" r:id="rId4676" xr:uid="{00000000-0004-0000-0000-000043120000}"/>
    <hyperlink ref="N2937" r:id="rId4677" xr:uid="{00000000-0004-0000-0000-000044120000}"/>
    <hyperlink ref="N2938" r:id="rId4678" xr:uid="{00000000-0004-0000-0000-000045120000}"/>
    <hyperlink ref="N2939" r:id="rId4679" xr:uid="{00000000-0004-0000-0000-000046120000}"/>
    <hyperlink ref="N2940" r:id="rId4680" xr:uid="{00000000-0004-0000-0000-000047120000}"/>
    <hyperlink ref="N2941" r:id="rId4681" xr:uid="{00000000-0004-0000-0000-000048120000}"/>
    <hyperlink ref="N2942" r:id="rId4682" xr:uid="{00000000-0004-0000-0000-000049120000}"/>
    <hyperlink ref="N2943" r:id="rId4683" xr:uid="{00000000-0004-0000-0000-00004A120000}"/>
    <hyperlink ref="N2944" r:id="rId4684" xr:uid="{00000000-0004-0000-0000-00004B120000}"/>
    <hyperlink ref="N2945" r:id="rId4685" xr:uid="{00000000-0004-0000-0000-00004C120000}"/>
    <hyperlink ref="N2946" r:id="rId4686" xr:uid="{00000000-0004-0000-0000-00004D120000}"/>
    <hyperlink ref="N2947" r:id="rId4687" xr:uid="{00000000-0004-0000-0000-00004E120000}"/>
    <hyperlink ref="N2948" r:id="rId4688" xr:uid="{00000000-0004-0000-0000-00004F120000}"/>
    <hyperlink ref="N2949" r:id="rId4689" xr:uid="{00000000-0004-0000-0000-000050120000}"/>
    <hyperlink ref="N2950" r:id="rId4690" xr:uid="{00000000-0004-0000-0000-000051120000}"/>
    <hyperlink ref="N2951" r:id="rId4691" xr:uid="{00000000-0004-0000-0000-000052120000}"/>
    <hyperlink ref="N2952" r:id="rId4692" xr:uid="{00000000-0004-0000-0000-000053120000}"/>
    <hyperlink ref="N2953" r:id="rId4693" xr:uid="{00000000-0004-0000-0000-000054120000}"/>
    <hyperlink ref="N2954" r:id="rId4694" xr:uid="{00000000-0004-0000-0000-000055120000}"/>
    <hyperlink ref="N2955" r:id="rId4695" xr:uid="{00000000-0004-0000-0000-000056120000}"/>
    <hyperlink ref="N2956" r:id="rId4696" xr:uid="{00000000-0004-0000-0000-000057120000}"/>
    <hyperlink ref="N2957" r:id="rId4697" xr:uid="{00000000-0004-0000-0000-000058120000}"/>
    <hyperlink ref="N2958" r:id="rId4698" xr:uid="{00000000-0004-0000-0000-000059120000}"/>
    <hyperlink ref="N2959" r:id="rId4699" xr:uid="{00000000-0004-0000-0000-00005A120000}"/>
    <hyperlink ref="N2960" r:id="rId4700" xr:uid="{00000000-0004-0000-0000-00005B120000}"/>
    <hyperlink ref="N2961" r:id="rId4701" xr:uid="{00000000-0004-0000-0000-00005C120000}"/>
    <hyperlink ref="N2962" r:id="rId4702" xr:uid="{00000000-0004-0000-0000-00005D120000}"/>
    <hyperlink ref="N2963" r:id="rId4703" xr:uid="{00000000-0004-0000-0000-00005E120000}"/>
    <hyperlink ref="N2964" r:id="rId4704" xr:uid="{00000000-0004-0000-0000-00005F120000}"/>
    <hyperlink ref="N2965" r:id="rId4705" xr:uid="{00000000-0004-0000-0000-000060120000}"/>
    <hyperlink ref="N2966" r:id="rId4706" xr:uid="{00000000-0004-0000-0000-000061120000}"/>
    <hyperlink ref="N2967" r:id="rId4707" xr:uid="{00000000-0004-0000-0000-000062120000}"/>
    <hyperlink ref="N2968" r:id="rId4708" xr:uid="{00000000-0004-0000-0000-000063120000}"/>
    <hyperlink ref="N2969" r:id="rId4709" xr:uid="{00000000-0004-0000-0000-000064120000}"/>
    <hyperlink ref="N2970" r:id="rId4710" xr:uid="{00000000-0004-0000-0000-000065120000}"/>
    <hyperlink ref="N2971" r:id="rId4711" xr:uid="{00000000-0004-0000-0000-000066120000}"/>
    <hyperlink ref="N2972" r:id="rId4712" xr:uid="{00000000-0004-0000-0000-000067120000}"/>
    <hyperlink ref="N2973" r:id="rId4713" xr:uid="{00000000-0004-0000-0000-000068120000}"/>
    <hyperlink ref="N2974" r:id="rId4714" xr:uid="{00000000-0004-0000-0000-000069120000}"/>
    <hyperlink ref="N2975" r:id="rId4715" xr:uid="{00000000-0004-0000-0000-00006A120000}"/>
    <hyperlink ref="AC2975" r:id="rId4716" xr:uid="{00000000-0004-0000-0000-00006B120000}"/>
    <hyperlink ref="N2976" r:id="rId4717" xr:uid="{00000000-0004-0000-0000-00006C120000}"/>
    <hyperlink ref="AC2976" r:id="rId4718" xr:uid="{00000000-0004-0000-0000-00006D120000}"/>
    <hyperlink ref="N2977" r:id="rId4719" xr:uid="{00000000-0004-0000-0000-00006E120000}"/>
    <hyperlink ref="AC2977" r:id="rId4720" xr:uid="{00000000-0004-0000-0000-00006F120000}"/>
    <hyperlink ref="N2978" r:id="rId4721" xr:uid="{00000000-0004-0000-0000-000070120000}"/>
    <hyperlink ref="AC2978" r:id="rId4722" xr:uid="{00000000-0004-0000-0000-000071120000}"/>
    <hyperlink ref="N2979" r:id="rId4723" xr:uid="{00000000-0004-0000-0000-000072120000}"/>
    <hyperlink ref="AC2979" r:id="rId4724" xr:uid="{00000000-0004-0000-0000-000073120000}"/>
    <hyperlink ref="N2980" r:id="rId4725" xr:uid="{00000000-0004-0000-0000-000074120000}"/>
    <hyperlink ref="AC2980" r:id="rId4726" xr:uid="{00000000-0004-0000-0000-000075120000}"/>
    <hyperlink ref="N2981" r:id="rId4727" xr:uid="{00000000-0004-0000-0000-000076120000}"/>
    <hyperlink ref="AC2981" r:id="rId4728" xr:uid="{00000000-0004-0000-0000-000077120000}"/>
    <hyperlink ref="N2982" r:id="rId4729" xr:uid="{00000000-0004-0000-0000-000078120000}"/>
    <hyperlink ref="AC2982" r:id="rId4730" xr:uid="{00000000-0004-0000-0000-000079120000}"/>
    <hyperlink ref="N2983" r:id="rId4731" xr:uid="{00000000-0004-0000-0000-00007A120000}"/>
    <hyperlink ref="N2984" r:id="rId4732" xr:uid="{00000000-0004-0000-0000-00007B120000}"/>
    <hyperlink ref="N2985" r:id="rId4733" xr:uid="{00000000-0004-0000-0000-00007C120000}"/>
    <hyperlink ref="N2986" r:id="rId4734" xr:uid="{00000000-0004-0000-0000-00007D120000}"/>
    <hyperlink ref="N2987" r:id="rId4735" xr:uid="{00000000-0004-0000-0000-00007E120000}"/>
    <hyperlink ref="AC2987" r:id="rId4736" xr:uid="{00000000-0004-0000-0000-00007F120000}"/>
    <hyperlink ref="N2988" r:id="rId4737" xr:uid="{00000000-0004-0000-0000-000080120000}"/>
    <hyperlink ref="AC2988" r:id="rId4738" xr:uid="{00000000-0004-0000-0000-000081120000}"/>
    <hyperlink ref="N2989" r:id="rId4739" xr:uid="{00000000-0004-0000-0000-000082120000}"/>
    <hyperlink ref="AC2989" r:id="rId4740" xr:uid="{00000000-0004-0000-0000-000083120000}"/>
    <hyperlink ref="N2990" r:id="rId4741" xr:uid="{00000000-0004-0000-0000-000084120000}"/>
    <hyperlink ref="AC2990" r:id="rId4742" xr:uid="{00000000-0004-0000-0000-000085120000}"/>
    <hyperlink ref="N2991" r:id="rId4743" xr:uid="{00000000-0004-0000-0000-000086120000}"/>
    <hyperlink ref="AC2991" r:id="rId4744" xr:uid="{00000000-0004-0000-0000-000087120000}"/>
    <hyperlink ref="N2992" r:id="rId4745" xr:uid="{00000000-0004-0000-0000-000088120000}"/>
    <hyperlink ref="AC2992" r:id="rId4746" xr:uid="{00000000-0004-0000-0000-000089120000}"/>
    <hyperlink ref="N2993" r:id="rId4747" xr:uid="{00000000-0004-0000-0000-00008A120000}"/>
    <hyperlink ref="AC2993" r:id="rId4748" xr:uid="{00000000-0004-0000-0000-00008B120000}"/>
    <hyperlink ref="N2994" r:id="rId4749" xr:uid="{00000000-0004-0000-0000-00008C120000}"/>
    <hyperlink ref="AC2994" r:id="rId4750" xr:uid="{00000000-0004-0000-0000-00008D120000}"/>
    <hyperlink ref="N2995" r:id="rId4751" xr:uid="{00000000-0004-0000-0000-00008E120000}"/>
    <hyperlink ref="AC2995" r:id="rId4752" xr:uid="{00000000-0004-0000-0000-00008F120000}"/>
    <hyperlink ref="N2996" r:id="rId4753" xr:uid="{00000000-0004-0000-0000-000090120000}"/>
    <hyperlink ref="AC2996" r:id="rId4754" xr:uid="{00000000-0004-0000-0000-000091120000}"/>
    <hyperlink ref="N2997" r:id="rId4755" xr:uid="{00000000-0004-0000-0000-000092120000}"/>
    <hyperlink ref="AC2997" r:id="rId4756" xr:uid="{00000000-0004-0000-0000-000093120000}"/>
    <hyperlink ref="N2998" r:id="rId4757" xr:uid="{00000000-0004-0000-0000-000094120000}"/>
    <hyperlink ref="AC2998" r:id="rId4758" xr:uid="{00000000-0004-0000-0000-000095120000}"/>
    <hyperlink ref="N2999" r:id="rId4759" xr:uid="{00000000-0004-0000-0000-000096120000}"/>
    <hyperlink ref="AC2999" r:id="rId4760" xr:uid="{00000000-0004-0000-0000-000097120000}"/>
    <hyperlink ref="N3000" r:id="rId4761" xr:uid="{00000000-0004-0000-0000-000098120000}"/>
    <hyperlink ref="AC3000" r:id="rId4762" xr:uid="{00000000-0004-0000-0000-000099120000}"/>
    <hyperlink ref="N3001" r:id="rId4763" xr:uid="{00000000-0004-0000-0000-00009A120000}"/>
    <hyperlink ref="AC3001" r:id="rId4764" xr:uid="{00000000-0004-0000-0000-00009B120000}"/>
    <hyperlink ref="N3002" r:id="rId4765" xr:uid="{00000000-0004-0000-0000-00009C120000}"/>
    <hyperlink ref="AC3002" r:id="rId4766" xr:uid="{00000000-0004-0000-0000-00009D120000}"/>
    <hyperlink ref="N3003" r:id="rId4767" xr:uid="{00000000-0004-0000-0000-00009E120000}"/>
    <hyperlink ref="AC3003" r:id="rId4768" xr:uid="{00000000-0004-0000-0000-00009F120000}"/>
    <hyperlink ref="N3004" r:id="rId4769" xr:uid="{00000000-0004-0000-0000-0000A0120000}"/>
    <hyperlink ref="AC3004" r:id="rId4770" xr:uid="{00000000-0004-0000-0000-0000A1120000}"/>
    <hyperlink ref="N3005" r:id="rId4771" xr:uid="{00000000-0004-0000-0000-0000A2120000}"/>
    <hyperlink ref="AC3005" r:id="rId4772" xr:uid="{00000000-0004-0000-0000-0000A3120000}"/>
    <hyperlink ref="N3006" r:id="rId4773" xr:uid="{00000000-0004-0000-0000-0000A4120000}"/>
    <hyperlink ref="AC3006" r:id="rId4774" xr:uid="{00000000-0004-0000-0000-0000A5120000}"/>
    <hyperlink ref="N3007" r:id="rId4775" xr:uid="{00000000-0004-0000-0000-0000A6120000}"/>
    <hyperlink ref="AC3007" r:id="rId4776" xr:uid="{00000000-0004-0000-0000-0000A7120000}"/>
    <hyperlink ref="N3008" r:id="rId4777" xr:uid="{00000000-0004-0000-0000-0000A8120000}"/>
    <hyperlink ref="AC3008" r:id="rId4778" xr:uid="{00000000-0004-0000-0000-0000A9120000}"/>
    <hyperlink ref="N3009" r:id="rId4779" xr:uid="{00000000-0004-0000-0000-0000AA120000}"/>
    <hyperlink ref="AC3009" r:id="rId4780" xr:uid="{00000000-0004-0000-0000-0000AB120000}"/>
    <hyperlink ref="N3010" r:id="rId4781" xr:uid="{00000000-0004-0000-0000-0000AC120000}"/>
    <hyperlink ref="AC3010" r:id="rId4782" xr:uid="{00000000-0004-0000-0000-0000AD120000}"/>
    <hyperlink ref="N3011" r:id="rId4783" xr:uid="{00000000-0004-0000-0000-0000AE120000}"/>
    <hyperlink ref="AC3011" r:id="rId4784" xr:uid="{00000000-0004-0000-0000-0000AF120000}"/>
    <hyperlink ref="N3012" r:id="rId4785" xr:uid="{00000000-0004-0000-0000-0000B0120000}"/>
    <hyperlink ref="AC3012" r:id="rId4786" xr:uid="{00000000-0004-0000-0000-0000B1120000}"/>
    <hyperlink ref="N3013" r:id="rId4787" xr:uid="{00000000-0004-0000-0000-0000B2120000}"/>
    <hyperlink ref="AC3013" r:id="rId4788" xr:uid="{00000000-0004-0000-0000-0000B3120000}"/>
    <hyperlink ref="N3014" r:id="rId4789" xr:uid="{00000000-0004-0000-0000-0000B4120000}"/>
    <hyperlink ref="AC3014" r:id="rId4790" xr:uid="{00000000-0004-0000-0000-0000B5120000}"/>
    <hyperlink ref="N3015" r:id="rId4791" xr:uid="{00000000-0004-0000-0000-0000B6120000}"/>
    <hyperlink ref="AC3015" r:id="rId4792" xr:uid="{00000000-0004-0000-0000-0000B7120000}"/>
    <hyperlink ref="N3016" r:id="rId4793" xr:uid="{00000000-0004-0000-0000-0000B8120000}"/>
    <hyperlink ref="AC3016" r:id="rId4794" xr:uid="{00000000-0004-0000-0000-0000B9120000}"/>
    <hyperlink ref="N3017" r:id="rId4795" xr:uid="{00000000-0004-0000-0000-0000BA120000}"/>
    <hyperlink ref="AC3017" r:id="rId4796" xr:uid="{00000000-0004-0000-0000-0000BB120000}"/>
    <hyperlink ref="N3018" r:id="rId4797" xr:uid="{00000000-0004-0000-0000-0000BC120000}"/>
    <hyperlink ref="AC3018" r:id="rId4798" xr:uid="{00000000-0004-0000-0000-0000BD120000}"/>
    <hyperlink ref="N3019" r:id="rId4799" xr:uid="{00000000-0004-0000-0000-0000BE120000}"/>
    <hyperlink ref="AC3019" r:id="rId4800" xr:uid="{00000000-0004-0000-0000-0000BF120000}"/>
    <hyperlink ref="N3020" r:id="rId4801" xr:uid="{00000000-0004-0000-0000-0000C0120000}"/>
    <hyperlink ref="AC3020" r:id="rId4802" xr:uid="{00000000-0004-0000-0000-0000C1120000}"/>
    <hyperlink ref="N3021" r:id="rId4803" xr:uid="{00000000-0004-0000-0000-0000C2120000}"/>
    <hyperlink ref="AC3021" r:id="rId4804" xr:uid="{00000000-0004-0000-0000-0000C3120000}"/>
    <hyperlink ref="N3022" r:id="rId4805" xr:uid="{00000000-0004-0000-0000-0000C4120000}"/>
    <hyperlink ref="AC3022" r:id="rId4806" xr:uid="{00000000-0004-0000-0000-0000C5120000}"/>
    <hyperlink ref="N3023" r:id="rId4807" xr:uid="{00000000-0004-0000-0000-0000C6120000}"/>
    <hyperlink ref="AC3023" r:id="rId4808" location="P11_150" xr:uid="{00000000-0004-0000-0000-0000C7120000}"/>
    <hyperlink ref="N3024" r:id="rId4809" xr:uid="{00000000-0004-0000-0000-0000C8120000}"/>
    <hyperlink ref="AC3024" r:id="rId4810" location="P11_150" xr:uid="{00000000-0004-0000-0000-0000C9120000}"/>
    <hyperlink ref="N3025" r:id="rId4811" xr:uid="{00000000-0004-0000-0000-0000CA120000}"/>
    <hyperlink ref="AC3025" r:id="rId4812" location="P11_150" xr:uid="{00000000-0004-0000-0000-0000CB120000}"/>
    <hyperlink ref="N3026" r:id="rId4813" xr:uid="{00000000-0004-0000-0000-0000CC120000}"/>
    <hyperlink ref="AC3026" r:id="rId4814" location="P11_150" xr:uid="{00000000-0004-0000-0000-0000CD120000}"/>
    <hyperlink ref="N3027" r:id="rId4815" xr:uid="{00000000-0004-0000-0000-0000CE120000}"/>
    <hyperlink ref="AC3027" r:id="rId4816" location="P11_150" xr:uid="{00000000-0004-0000-0000-0000CF120000}"/>
    <hyperlink ref="N3028" r:id="rId4817" xr:uid="{00000000-0004-0000-0000-0000D0120000}"/>
    <hyperlink ref="AC3028" r:id="rId4818" location="P11_150" xr:uid="{00000000-0004-0000-0000-0000D1120000}"/>
    <hyperlink ref="N3029" r:id="rId4819" xr:uid="{00000000-0004-0000-0000-0000D2120000}"/>
    <hyperlink ref="AC3029" r:id="rId4820" location="P11_150" xr:uid="{00000000-0004-0000-0000-0000D3120000}"/>
    <hyperlink ref="N3030" r:id="rId4821" xr:uid="{00000000-0004-0000-0000-0000D4120000}"/>
    <hyperlink ref="AC3030" r:id="rId4822" location="P11_150" xr:uid="{00000000-0004-0000-0000-0000D5120000}"/>
    <hyperlink ref="N3031" r:id="rId4823" xr:uid="{00000000-0004-0000-0000-0000D6120000}"/>
    <hyperlink ref="AC3031" r:id="rId4824" location="P11_150" xr:uid="{00000000-0004-0000-0000-0000D7120000}"/>
    <hyperlink ref="N3032" r:id="rId4825" xr:uid="{00000000-0004-0000-0000-0000D8120000}"/>
    <hyperlink ref="AC3032" r:id="rId4826" location="P11_150" xr:uid="{00000000-0004-0000-0000-0000D9120000}"/>
    <hyperlink ref="N3033" r:id="rId4827" xr:uid="{00000000-0004-0000-0000-0000DA120000}"/>
    <hyperlink ref="AC3033" r:id="rId4828" location="P11_150" xr:uid="{00000000-0004-0000-0000-0000DB120000}"/>
    <hyperlink ref="N3034" r:id="rId4829" xr:uid="{00000000-0004-0000-0000-0000DC120000}"/>
    <hyperlink ref="AC3034" r:id="rId4830" location="P11_150" xr:uid="{00000000-0004-0000-0000-0000DD120000}"/>
    <hyperlink ref="N3035" r:id="rId4831" xr:uid="{00000000-0004-0000-0000-0000DE120000}"/>
    <hyperlink ref="AC3035" r:id="rId4832" location="TopOfPage" xr:uid="{00000000-0004-0000-0000-0000DF120000}"/>
    <hyperlink ref="N3036" r:id="rId4833" xr:uid="{00000000-0004-0000-0000-0000E0120000}"/>
    <hyperlink ref="AC3036" r:id="rId4834" location="TopOfPage" xr:uid="{00000000-0004-0000-0000-0000E1120000}"/>
    <hyperlink ref="N3037" r:id="rId4835" xr:uid="{00000000-0004-0000-0000-0000E2120000}"/>
    <hyperlink ref="AC3037" r:id="rId4836" location="TopOfPage" xr:uid="{00000000-0004-0000-0000-0000E3120000}"/>
    <hyperlink ref="N3038" r:id="rId4837" xr:uid="{00000000-0004-0000-0000-0000E4120000}"/>
    <hyperlink ref="AC3038" r:id="rId4838" location="TopOfPage" xr:uid="{00000000-0004-0000-0000-0000E5120000}"/>
    <hyperlink ref="N3039" r:id="rId4839" xr:uid="{00000000-0004-0000-0000-0000E6120000}"/>
    <hyperlink ref="AC3039" r:id="rId4840" location="TopOfPage" xr:uid="{00000000-0004-0000-0000-0000E7120000}"/>
    <hyperlink ref="N3040" r:id="rId4841" xr:uid="{00000000-0004-0000-0000-0000E8120000}"/>
    <hyperlink ref="AC3040" r:id="rId4842" location="TopOfPage" xr:uid="{00000000-0004-0000-0000-0000E9120000}"/>
    <hyperlink ref="N3041" r:id="rId4843" xr:uid="{00000000-0004-0000-0000-0000EA120000}"/>
    <hyperlink ref="AC3041" r:id="rId4844" location="TopOfPage" xr:uid="{00000000-0004-0000-0000-0000EB120000}"/>
    <hyperlink ref="N3042" r:id="rId4845" xr:uid="{00000000-0004-0000-0000-0000EC120000}"/>
    <hyperlink ref="AC3042" r:id="rId4846" location="TopOfPage" xr:uid="{00000000-0004-0000-0000-0000ED120000}"/>
    <hyperlink ref="N3043" r:id="rId4847" xr:uid="{00000000-0004-0000-0000-0000EE120000}"/>
    <hyperlink ref="AC3043" r:id="rId4848" location="TopOfPage" xr:uid="{00000000-0004-0000-0000-0000EF120000}"/>
    <hyperlink ref="N3044" r:id="rId4849" xr:uid="{00000000-0004-0000-0000-0000F0120000}"/>
    <hyperlink ref="AC3044" r:id="rId4850" location="TopOfPage" xr:uid="{00000000-0004-0000-0000-0000F1120000}"/>
    <hyperlink ref="N3045" r:id="rId4851" xr:uid="{00000000-0004-0000-0000-0000F2120000}"/>
    <hyperlink ref="AC3045" r:id="rId4852" location="TopOfPage" xr:uid="{00000000-0004-0000-0000-0000F3120000}"/>
    <hyperlink ref="N3046" r:id="rId4853" xr:uid="{00000000-0004-0000-0000-0000F4120000}"/>
    <hyperlink ref="AC3046" r:id="rId4854" location="TopOfPage" xr:uid="{00000000-0004-0000-0000-0000F5120000}"/>
    <hyperlink ref="N3047" r:id="rId4855" xr:uid="{00000000-0004-0000-0000-0000F6120000}"/>
    <hyperlink ref="N3048" r:id="rId4856" xr:uid="{00000000-0004-0000-0000-0000F7120000}"/>
    <hyperlink ref="N3049" r:id="rId4857" xr:uid="{00000000-0004-0000-0000-0000F8120000}"/>
    <hyperlink ref="N3050" r:id="rId4858" xr:uid="{00000000-0004-0000-0000-0000F9120000}"/>
    <hyperlink ref="AC3050" r:id="rId4859" xr:uid="{00000000-0004-0000-0000-0000FA120000}"/>
    <hyperlink ref="N3051" r:id="rId4860" xr:uid="{00000000-0004-0000-0000-0000FB120000}"/>
    <hyperlink ref="AC3051" r:id="rId4861" xr:uid="{00000000-0004-0000-0000-0000FC120000}"/>
    <hyperlink ref="N3052" r:id="rId4862" xr:uid="{00000000-0004-0000-0000-0000FD120000}"/>
    <hyperlink ref="AC3052" r:id="rId4863" xr:uid="{00000000-0004-0000-0000-0000FE120000}"/>
    <hyperlink ref="N3053" r:id="rId4864" xr:uid="{00000000-0004-0000-0000-0000FF120000}"/>
    <hyperlink ref="AC3053" r:id="rId4865" xr:uid="{00000000-0004-0000-0000-000000130000}"/>
    <hyperlink ref="N3054" r:id="rId4866" xr:uid="{00000000-0004-0000-0000-000001130000}"/>
    <hyperlink ref="AC3054" r:id="rId4867" xr:uid="{00000000-0004-0000-0000-000002130000}"/>
    <hyperlink ref="N3055" r:id="rId4868" xr:uid="{00000000-0004-0000-0000-000003130000}"/>
    <hyperlink ref="AC3055" r:id="rId4869" xr:uid="{00000000-0004-0000-0000-000004130000}"/>
    <hyperlink ref="N3056" r:id="rId4870" xr:uid="{00000000-0004-0000-0000-000005130000}"/>
    <hyperlink ref="AC3056" r:id="rId4871" xr:uid="{00000000-0004-0000-0000-000006130000}"/>
    <hyperlink ref="N3057" r:id="rId4872" xr:uid="{00000000-0004-0000-0000-000007130000}"/>
    <hyperlink ref="AC3057" r:id="rId4873" xr:uid="{00000000-0004-0000-0000-000008130000}"/>
    <hyperlink ref="N3058" r:id="rId4874" xr:uid="{00000000-0004-0000-0000-000009130000}"/>
    <hyperlink ref="AC3058" r:id="rId4875" xr:uid="{00000000-0004-0000-0000-00000A130000}"/>
    <hyperlink ref="N3059" r:id="rId4876" xr:uid="{00000000-0004-0000-0000-00000B130000}"/>
    <hyperlink ref="AC3059" r:id="rId4877" xr:uid="{00000000-0004-0000-0000-00000C130000}"/>
    <hyperlink ref="N3060" r:id="rId4878" xr:uid="{00000000-0004-0000-0000-00000D130000}"/>
    <hyperlink ref="AC3060" r:id="rId4879" xr:uid="{00000000-0004-0000-0000-00000E130000}"/>
    <hyperlink ref="N3061" r:id="rId4880" xr:uid="{00000000-0004-0000-0000-00000F130000}"/>
    <hyperlink ref="AC3061" r:id="rId4881" xr:uid="{00000000-0004-0000-0000-000010130000}"/>
    <hyperlink ref="N3062" r:id="rId4882" xr:uid="{00000000-0004-0000-0000-000011130000}"/>
    <hyperlink ref="AC3062" r:id="rId4883" xr:uid="{00000000-0004-0000-0000-000012130000}"/>
    <hyperlink ref="N3063" r:id="rId4884" xr:uid="{00000000-0004-0000-0000-000013130000}"/>
    <hyperlink ref="AC3063" r:id="rId4885" xr:uid="{00000000-0004-0000-0000-000014130000}"/>
    <hyperlink ref="N3064" r:id="rId4886" xr:uid="{00000000-0004-0000-0000-000015130000}"/>
    <hyperlink ref="AC3064" r:id="rId4887" xr:uid="{00000000-0004-0000-0000-000016130000}"/>
    <hyperlink ref="N3065" r:id="rId4888" xr:uid="{00000000-0004-0000-0000-000017130000}"/>
    <hyperlink ref="AC3065" r:id="rId4889" xr:uid="{00000000-0004-0000-0000-000018130000}"/>
    <hyperlink ref="N3066" r:id="rId4890" xr:uid="{00000000-0004-0000-0000-000019130000}"/>
    <hyperlink ref="AC3066" r:id="rId4891" xr:uid="{00000000-0004-0000-0000-00001A130000}"/>
    <hyperlink ref="N3067" r:id="rId4892" xr:uid="{00000000-0004-0000-0000-00001B130000}"/>
    <hyperlink ref="AC3067" r:id="rId4893" xr:uid="{00000000-0004-0000-0000-00001C130000}"/>
    <hyperlink ref="N3068" r:id="rId4894" xr:uid="{00000000-0004-0000-0000-00001D130000}"/>
    <hyperlink ref="AC3068" r:id="rId4895" xr:uid="{00000000-0004-0000-0000-00001E130000}"/>
    <hyperlink ref="N3069" r:id="rId4896" xr:uid="{00000000-0004-0000-0000-00001F130000}"/>
    <hyperlink ref="AC3069" r:id="rId4897" xr:uid="{00000000-0004-0000-0000-000020130000}"/>
    <hyperlink ref="N3070" r:id="rId4898" xr:uid="{00000000-0004-0000-0000-000021130000}"/>
    <hyperlink ref="AC3070" r:id="rId4899" xr:uid="{00000000-0004-0000-0000-000022130000}"/>
    <hyperlink ref="N3071" r:id="rId4900" xr:uid="{00000000-0004-0000-0000-000023130000}"/>
    <hyperlink ref="AC3071" r:id="rId4901" xr:uid="{00000000-0004-0000-0000-000024130000}"/>
    <hyperlink ref="N3072" r:id="rId4902" xr:uid="{00000000-0004-0000-0000-000025130000}"/>
    <hyperlink ref="AC3072" r:id="rId4903" xr:uid="{00000000-0004-0000-0000-000026130000}"/>
    <hyperlink ref="N3073" r:id="rId4904" xr:uid="{00000000-0004-0000-0000-000027130000}"/>
    <hyperlink ref="AC3073" r:id="rId4905" xr:uid="{00000000-0004-0000-0000-000028130000}"/>
    <hyperlink ref="N3074" r:id="rId4906" xr:uid="{00000000-0004-0000-0000-000029130000}"/>
    <hyperlink ref="N3075" r:id="rId4907" xr:uid="{00000000-0004-0000-0000-00002A130000}"/>
    <hyperlink ref="N3076" r:id="rId4908" xr:uid="{00000000-0004-0000-0000-00002B130000}"/>
    <hyperlink ref="AC3076" r:id="rId4909" xr:uid="{00000000-0004-0000-0000-00002C130000}"/>
    <hyperlink ref="N3077" r:id="rId4910" xr:uid="{00000000-0004-0000-0000-00002D130000}"/>
    <hyperlink ref="AC3077" r:id="rId4911" xr:uid="{00000000-0004-0000-0000-00002E130000}"/>
    <hyperlink ref="N3078" r:id="rId4912" xr:uid="{00000000-0004-0000-0000-00002F130000}"/>
    <hyperlink ref="AC3078" r:id="rId4913" xr:uid="{00000000-0004-0000-0000-000030130000}"/>
    <hyperlink ref="N3079" r:id="rId4914" xr:uid="{00000000-0004-0000-0000-000031130000}"/>
    <hyperlink ref="AC3079" r:id="rId4915" xr:uid="{00000000-0004-0000-0000-000032130000}"/>
    <hyperlink ref="N3080" r:id="rId4916" xr:uid="{00000000-0004-0000-0000-000033130000}"/>
    <hyperlink ref="AC3080" r:id="rId4917" xr:uid="{00000000-0004-0000-0000-000034130000}"/>
    <hyperlink ref="N3081" r:id="rId4918" xr:uid="{00000000-0004-0000-0000-000035130000}"/>
    <hyperlink ref="AC3081" r:id="rId4919" xr:uid="{00000000-0004-0000-0000-000036130000}"/>
    <hyperlink ref="N3082" r:id="rId4920" xr:uid="{00000000-0004-0000-0000-000037130000}"/>
    <hyperlink ref="AC3082" r:id="rId4921" xr:uid="{00000000-0004-0000-0000-000038130000}"/>
    <hyperlink ref="N3083" r:id="rId4922" xr:uid="{00000000-0004-0000-0000-000039130000}"/>
    <hyperlink ref="AC3083" r:id="rId4923" xr:uid="{00000000-0004-0000-0000-00003A130000}"/>
    <hyperlink ref="N3084" r:id="rId4924" xr:uid="{00000000-0004-0000-0000-00003B130000}"/>
    <hyperlink ref="AC3084" r:id="rId4925" xr:uid="{00000000-0004-0000-0000-00003C130000}"/>
    <hyperlink ref="N3085" r:id="rId4926" xr:uid="{00000000-0004-0000-0000-00003D130000}"/>
    <hyperlink ref="AC3085" r:id="rId4927" xr:uid="{00000000-0004-0000-0000-00003E130000}"/>
    <hyperlink ref="N3086" r:id="rId4928" xr:uid="{00000000-0004-0000-0000-00003F130000}"/>
    <hyperlink ref="AC3086" r:id="rId4929" xr:uid="{00000000-0004-0000-0000-000040130000}"/>
    <hyperlink ref="N3087" r:id="rId4930" xr:uid="{00000000-0004-0000-0000-000041130000}"/>
    <hyperlink ref="AC3087" r:id="rId4931" xr:uid="{00000000-0004-0000-0000-000042130000}"/>
    <hyperlink ref="N3088" r:id="rId4932" xr:uid="{00000000-0004-0000-0000-000043130000}"/>
    <hyperlink ref="AC3088" r:id="rId4933" xr:uid="{00000000-0004-0000-0000-000044130000}"/>
    <hyperlink ref="N3089" r:id="rId4934" xr:uid="{00000000-0004-0000-0000-000045130000}"/>
    <hyperlink ref="AC3089" r:id="rId4935" xr:uid="{00000000-0004-0000-0000-000046130000}"/>
    <hyperlink ref="N3090" r:id="rId4936" xr:uid="{00000000-0004-0000-0000-000047130000}"/>
    <hyperlink ref="AC3090" r:id="rId4937" xr:uid="{00000000-0004-0000-0000-000048130000}"/>
    <hyperlink ref="N3091" r:id="rId4938" xr:uid="{00000000-0004-0000-0000-000049130000}"/>
    <hyperlink ref="AC3091" r:id="rId4939" xr:uid="{00000000-0004-0000-0000-00004A130000}"/>
    <hyperlink ref="N3092" r:id="rId4940" xr:uid="{00000000-0004-0000-0000-00004B130000}"/>
    <hyperlink ref="AC3092" r:id="rId4941" xr:uid="{00000000-0004-0000-0000-00004C130000}"/>
    <hyperlink ref="N3093" r:id="rId4942" xr:uid="{00000000-0004-0000-0000-00004D130000}"/>
    <hyperlink ref="AC3093" r:id="rId4943" xr:uid="{00000000-0004-0000-0000-00004E130000}"/>
    <hyperlink ref="N3094" r:id="rId4944" xr:uid="{00000000-0004-0000-0000-00004F130000}"/>
    <hyperlink ref="AC3094" r:id="rId4945" xr:uid="{00000000-0004-0000-0000-000050130000}"/>
    <hyperlink ref="N3095" r:id="rId4946" xr:uid="{00000000-0004-0000-0000-000051130000}"/>
    <hyperlink ref="AC3095" r:id="rId4947" xr:uid="{00000000-0004-0000-0000-000052130000}"/>
    <hyperlink ref="N3096" r:id="rId4948" xr:uid="{00000000-0004-0000-0000-000053130000}"/>
    <hyperlink ref="AC3096" r:id="rId4949" xr:uid="{00000000-0004-0000-0000-000054130000}"/>
    <hyperlink ref="N3097" r:id="rId4950" xr:uid="{00000000-0004-0000-0000-000055130000}"/>
    <hyperlink ref="AC3097" r:id="rId4951" xr:uid="{00000000-0004-0000-0000-000056130000}"/>
    <hyperlink ref="N3098" r:id="rId4952" xr:uid="{00000000-0004-0000-0000-000057130000}"/>
    <hyperlink ref="AC3098" r:id="rId4953" xr:uid="{00000000-0004-0000-0000-000058130000}"/>
    <hyperlink ref="N3099" r:id="rId4954" xr:uid="{00000000-0004-0000-0000-000059130000}"/>
    <hyperlink ref="AC3099" r:id="rId4955" xr:uid="{00000000-0004-0000-0000-00005A130000}"/>
    <hyperlink ref="N3100" r:id="rId4956" xr:uid="{00000000-0004-0000-0000-00005B130000}"/>
    <hyperlink ref="AC3100" r:id="rId4957" xr:uid="{00000000-0004-0000-0000-00005C130000}"/>
    <hyperlink ref="N3101" r:id="rId4958" xr:uid="{00000000-0004-0000-0000-00005D130000}"/>
    <hyperlink ref="AC3101" r:id="rId4959" xr:uid="{00000000-0004-0000-0000-00005E130000}"/>
    <hyperlink ref="N3102" r:id="rId4960" xr:uid="{00000000-0004-0000-0000-00005F130000}"/>
    <hyperlink ref="AC3102" r:id="rId4961" xr:uid="{00000000-0004-0000-0000-000060130000}"/>
    <hyperlink ref="N3103" r:id="rId4962" xr:uid="{00000000-0004-0000-0000-000061130000}"/>
    <hyperlink ref="AC3103" r:id="rId4963" xr:uid="{00000000-0004-0000-0000-000062130000}"/>
    <hyperlink ref="N3104" r:id="rId4964" xr:uid="{00000000-0004-0000-0000-000063130000}"/>
    <hyperlink ref="AC3104" r:id="rId4965" xr:uid="{00000000-0004-0000-0000-000064130000}"/>
    <hyperlink ref="N3105" r:id="rId4966" xr:uid="{00000000-0004-0000-0000-000065130000}"/>
    <hyperlink ref="AC3105" r:id="rId4967" xr:uid="{00000000-0004-0000-0000-000066130000}"/>
    <hyperlink ref="N3106" r:id="rId4968" xr:uid="{00000000-0004-0000-0000-000067130000}"/>
    <hyperlink ref="AC3106" r:id="rId4969" xr:uid="{00000000-0004-0000-0000-000068130000}"/>
    <hyperlink ref="N3107" r:id="rId4970" xr:uid="{00000000-0004-0000-0000-000069130000}"/>
    <hyperlink ref="AC3107" r:id="rId4971" xr:uid="{00000000-0004-0000-0000-00006A130000}"/>
    <hyperlink ref="N3108" r:id="rId4972" xr:uid="{00000000-0004-0000-0000-00006B130000}"/>
    <hyperlink ref="AC3108" r:id="rId4973" xr:uid="{00000000-0004-0000-0000-00006C130000}"/>
    <hyperlink ref="N3109" r:id="rId4974" xr:uid="{00000000-0004-0000-0000-00006D130000}"/>
    <hyperlink ref="AC3109" r:id="rId4975" xr:uid="{00000000-0004-0000-0000-00006E130000}"/>
    <hyperlink ref="N3110" r:id="rId4976" xr:uid="{00000000-0004-0000-0000-00006F130000}"/>
    <hyperlink ref="AC3110" r:id="rId4977" xr:uid="{00000000-0004-0000-0000-000070130000}"/>
    <hyperlink ref="N3111" r:id="rId4978" xr:uid="{00000000-0004-0000-0000-000071130000}"/>
    <hyperlink ref="AC3111" r:id="rId4979" xr:uid="{00000000-0004-0000-0000-000072130000}"/>
    <hyperlink ref="AC3112" r:id="rId4980" xr:uid="{00000000-0004-0000-0000-000073130000}"/>
    <hyperlink ref="AC3113" r:id="rId4981" xr:uid="{00000000-0004-0000-0000-000074130000}"/>
    <hyperlink ref="AC3114" r:id="rId4982" xr:uid="{00000000-0004-0000-0000-000075130000}"/>
    <hyperlink ref="AC3115" r:id="rId4983" xr:uid="{00000000-0004-0000-0000-000076130000}"/>
    <hyperlink ref="AC3116" r:id="rId4984" xr:uid="{00000000-0004-0000-0000-000077130000}"/>
    <hyperlink ref="AC3117" r:id="rId4985" xr:uid="{00000000-0004-0000-0000-000078130000}"/>
    <hyperlink ref="N3118" r:id="rId4986" xr:uid="{00000000-0004-0000-0000-000079130000}"/>
    <hyperlink ref="N3119" r:id="rId4987" xr:uid="{00000000-0004-0000-0000-00007A130000}"/>
    <hyperlink ref="N3120" r:id="rId4988" xr:uid="{00000000-0004-0000-0000-00007B130000}"/>
    <hyperlink ref="N3121" r:id="rId4989" xr:uid="{00000000-0004-0000-0000-00007C130000}"/>
    <hyperlink ref="N3122" r:id="rId4990" xr:uid="{00000000-0004-0000-0000-00007D130000}"/>
    <hyperlink ref="N3123" r:id="rId4991" xr:uid="{00000000-0004-0000-0000-00007E130000}"/>
    <hyperlink ref="N3124" r:id="rId4992" xr:uid="{00000000-0004-0000-0000-00007F130000}"/>
    <hyperlink ref="N3125" r:id="rId4993" xr:uid="{00000000-0004-0000-0000-000080130000}"/>
    <hyperlink ref="N3126" r:id="rId4994" xr:uid="{00000000-0004-0000-0000-000081130000}"/>
    <hyperlink ref="N3127" r:id="rId4995" xr:uid="{00000000-0004-0000-0000-000082130000}"/>
    <hyperlink ref="N3128" r:id="rId4996" xr:uid="{00000000-0004-0000-0000-000083130000}"/>
    <hyperlink ref="N3129" r:id="rId4997" xr:uid="{00000000-0004-0000-0000-000084130000}"/>
    <hyperlink ref="N3130" r:id="rId4998" xr:uid="{00000000-0004-0000-0000-000085130000}"/>
    <hyperlink ref="N3131" r:id="rId4999" xr:uid="{00000000-0004-0000-0000-000086130000}"/>
    <hyperlink ref="N3132" r:id="rId5000" xr:uid="{00000000-0004-0000-0000-000087130000}"/>
    <hyperlink ref="N3133" r:id="rId5001" xr:uid="{00000000-0004-0000-0000-000088130000}"/>
    <hyperlink ref="N3134" r:id="rId5002" xr:uid="{00000000-0004-0000-0000-000089130000}"/>
    <hyperlink ref="N3135" r:id="rId5003" xr:uid="{00000000-0004-0000-0000-00008A130000}"/>
    <hyperlink ref="N3136" r:id="rId5004" xr:uid="{00000000-0004-0000-0000-00008B130000}"/>
    <hyperlink ref="N3137" r:id="rId5005" xr:uid="{00000000-0004-0000-0000-00008C130000}"/>
    <hyperlink ref="N3138" r:id="rId5006" xr:uid="{00000000-0004-0000-0000-00008D130000}"/>
    <hyperlink ref="N3139" r:id="rId5007" xr:uid="{00000000-0004-0000-0000-00008E130000}"/>
    <hyperlink ref="N3140" r:id="rId5008" xr:uid="{00000000-0004-0000-0000-00008F130000}"/>
    <hyperlink ref="N3141" r:id="rId5009" xr:uid="{00000000-0004-0000-0000-000090130000}"/>
    <hyperlink ref="N3142" r:id="rId5010" xr:uid="{00000000-0004-0000-0000-000091130000}"/>
    <hyperlink ref="N3143" r:id="rId5011" xr:uid="{00000000-0004-0000-0000-000092130000}"/>
    <hyperlink ref="N3144" r:id="rId5012" xr:uid="{00000000-0004-0000-0000-000093130000}"/>
    <hyperlink ref="N3145" r:id="rId5013" xr:uid="{00000000-0004-0000-0000-000094130000}"/>
    <hyperlink ref="N3146" r:id="rId5014" xr:uid="{00000000-0004-0000-0000-000095130000}"/>
    <hyperlink ref="N3147" r:id="rId5015" xr:uid="{00000000-0004-0000-0000-000096130000}"/>
    <hyperlink ref="N3148" r:id="rId5016" xr:uid="{00000000-0004-0000-0000-000097130000}"/>
    <hyperlink ref="N3149" r:id="rId5017" xr:uid="{00000000-0004-0000-0000-000098130000}"/>
    <hyperlink ref="N3150" r:id="rId5018" xr:uid="{00000000-0004-0000-0000-000099130000}"/>
    <hyperlink ref="N3151" r:id="rId5019" xr:uid="{00000000-0004-0000-0000-00009A130000}"/>
    <hyperlink ref="N3152" r:id="rId5020" xr:uid="{00000000-0004-0000-0000-00009B130000}"/>
    <hyperlink ref="N3153" r:id="rId5021" xr:uid="{00000000-0004-0000-0000-00009C130000}"/>
    <hyperlink ref="N3154" r:id="rId5022" xr:uid="{00000000-0004-0000-0000-00009D130000}"/>
    <hyperlink ref="N3155" r:id="rId5023" xr:uid="{00000000-0004-0000-0000-00009E130000}"/>
    <hyperlink ref="N3156" r:id="rId5024" xr:uid="{00000000-0004-0000-0000-00009F130000}"/>
    <hyperlink ref="N3157" r:id="rId5025" xr:uid="{00000000-0004-0000-0000-0000A0130000}"/>
    <hyperlink ref="N3158" r:id="rId5026" xr:uid="{00000000-0004-0000-0000-0000A1130000}"/>
    <hyperlink ref="N3159" r:id="rId5027" xr:uid="{00000000-0004-0000-0000-0000A2130000}"/>
    <hyperlink ref="N3160" r:id="rId5028" xr:uid="{00000000-0004-0000-0000-0000A3130000}"/>
    <hyperlink ref="N3161" r:id="rId5029" xr:uid="{00000000-0004-0000-0000-0000A4130000}"/>
    <hyperlink ref="N3162" r:id="rId5030" xr:uid="{00000000-0004-0000-0000-0000A5130000}"/>
    <hyperlink ref="N3163" r:id="rId5031" xr:uid="{00000000-0004-0000-0000-0000A6130000}"/>
    <hyperlink ref="N3164" r:id="rId5032" xr:uid="{00000000-0004-0000-0000-0000A7130000}"/>
    <hyperlink ref="N3165" r:id="rId5033" xr:uid="{00000000-0004-0000-0000-0000A8130000}"/>
    <hyperlink ref="N3166" r:id="rId5034" xr:uid="{00000000-0004-0000-0000-0000A9130000}"/>
    <hyperlink ref="N3167" r:id="rId5035" xr:uid="{00000000-0004-0000-0000-0000AA130000}"/>
    <hyperlink ref="N3168" r:id="rId5036" xr:uid="{00000000-0004-0000-0000-0000AB130000}"/>
    <hyperlink ref="N3169" r:id="rId5037" xr:uid="{00000000-0004-0000-0000-0000AC130000}"/>
    <hyperlink ref="N3170" r:id="rId5038" xr:uid="{00000000-0004-0000-0000-0000AD130000}"/>
    <hyperlink ref="N3171" r:id="rId5039" xr:uid="{00000000-0004-0000-0000-0000AE130000}"/>
    <hyperlink ref="N3172" r:id="rId5040" xr:uid="{00000000-0004-0000-0000-0000AF130000}"/>
    <hyperlink ref="N3173" r:id="rId5041" xr:uid="{00000000-0004-0000-0000-0000B0130000}"/>
    <hyperlink ref="N3174" r:id="rId5042" xr:uid="{00000000-0004-0000-0000-0000B1130000}"/>
    <hyperlink ref="N3175" r:id="rId5043" xr:uid="{00000000-0004-0000-0000-0000B2130000}"/>
    <hyperlink ref="N3176" r:id="rId5044" xr:uid="{00000000-0004-0000-0000-0000B3130000}"/>
    <hyperlink ref="N3177" r:id="rId5045" xr:uid="{00000000-0004-0000-0000-0000B4130000}"/>
    <hyperlink ref="N3178" r:id="rId5046" xr:uid="{00000000-0004-0000-0000-0000B5130000}"/>
    <hyperlink ref="N3179" r:id="rId5047" xr:uid="{00000000-0004-0000-0000-0000B6130000}"/>
    <hyperlink ref="N3180" r:id="rId5048" xr:uid="{00000000-0004-0000-0000-0000B7130000}"/>
    <hyperlink ref="N3181" r:id="rId5049" xr:uid="{00000000-0004-0000-0000-0000B813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530C0-C95B-664A-A8DB-8446CD7B5414}">
  <dimension ref="A3:D980"/>
  <sheetViews>
    <sheetView topLeftCell="A189" workbookViewId="0">
      <selection activeCell="A197" activeCellId="40" sqref="A4 A8 A12 A16 A26 A30 A34 A38 A42 A49 A53 A57 A61 A65 A70 A82 A86 A90 A94 A100 A104 A109 A113 A117 A121 A127 A131 A137 A142 A147 A152 A156 A162 A166 A170 A174 A181 A185 A189 A193 A197 A201 A206 A211 A217 A223 A227 A231 A238 A242 A246 A250 A254 A258 A263 A267 A271 A275 A279 A284 A289 A293 A297 A301 A306 A310 A314 A319 A323 A331 A335 A339 A345 A351 A355 A361 A366 A370 A377 A382 A386 A390 A394 A398 A402 A406 A410 A414 A418 A424 A428 A432 A437 A442 A447 A452 A458 A464 A469 A475 A479 A484 A489 A493 A497 A501 A505 A509 A515 A519 A523 A527 A531 A535 A539 A543 A551 A555 A561 A566 A571 A575 A581 A585 A589 A593 A598 A604 A610 A614 A618 A622 A626 A630 A634 A638 A642 A646 A650 A654 A659 A663 A668 A674 A678 A684 A691 A696 A700 A704 A708 A712 A716 A720 A724 A728 A732 A736 A740 A745 A749 A755 A760 A764 A769 A774 A778 A782 A787 A791 A796 A800 A804 A808 A812 A816 A820 A824 A828 A832 A836 A840 A844 A848 A852 A856 A860 A864 A868 A872 A876 A880 A884 A888 A892 A896 A900 A904 A908 A912 A916 A920 A924 A928 A932 A936 A940 A944 A948 A952 A956 A960 A964 A968 A972 A976"/>
      <pivotSelection pane="bottomRight" showHeader="1" axis="axisRow" activeRow="196" previousRow="196" click="1" r:id="rId1">
        <pivotArea dataOnly="0" labelOnly="1" fieldPosition="0">
          <references count="1">
            <reference field="1" count="0"/>
          </references>
        </pivotArea>
      </pivotSelection>
    </sheetView>
  </sheetViews>
  <sheetFormatPr baseColWidth="10" defaultRowHeight="15" x14ac:dyDescent="0.2"/>
  <cols>
    <col min="1" max="1" width="154.33203125" customWidth="1"/>
    <col min="2" max="2" width="19.83203125" bestFit="1" customWidth="1"/>
    <col min="3" max="3" width="15" bestFit="1" customWidth="1"/>
    <col min="4" max="4" width="13" bestFit="1" customWidth="1"/>
    <col min="5" max="5" width="10" bestFit="1" customWidth="1"/>
  </cols>
  <sheetData>
    <row r="3" spans="1:4" x14ac:dyDescent="0.2">
      <c r="A3" s="3" t="s">
        <v>2561</v>
      </c>
      <c r="B3" t="s">
        <v>2564</v>
      </c>
      <c r="C3" t="s">
        <v>2565</v>
      </c>
      <c r="D3" t="s">
        <v>2566</v>
      </c>
    </row>
    <row r="4" spans="1:4" x14ac:dyDescent="0.2">
      <c r="A4" s="4">
        <v>56</v>
      </c>
      <c r="B4" s="5">
        <v>6</v>
      </c>
      <c r="C4" s="5">
        <v>6</v>
      </c>
      <c r="D4" s="5">
        <v>6</v>
      </c>
    </row>
    <row r="5" spans="1:4" x14ac:dyDescent="0.2">
      <c r="A5" s="6" t="s">
        <v>224</v>
      </c>
      <c r="B5" s="5">
        <v>6</v>
      </c>
      <c r="C5" s="5">
        <v>6</v>
      </c>
      <c r="D5" s="5">
        <v>6</v>
      </c>
    </row>
    <row r="6" spans="1:4" x14ac:dyDescent="0.2">
      <c r="A6" s="7" t="s">
        <v>2567</v>
      </c>
      <c r="B6" s="5">
        <v>6</v>
      </c>
      <c r="C6" s="5">
        <v>6</v>
      </c>
      <c r="D6" s="5">
        <v>6</v>
      </c>
    </row>
    <row r="7" spans="1:4" x14ac:dyDescent="0.2">
      <c r="A7" s="8" t="s">
        <v>1967</v>
      </c>
      <c r="B7" s="5">
        <v>6</v>
      </c>
      <c r="C7" s="5">
        <v>6</v>
      </c>
      <c r="D7" s="5">
        <v>6</v>
      </c>
    </row>
    <row r="8" spans="1:4" x14ac:dyDescent="0.2">
      <c r="A8" s="4">
        <v>92</v>
      </c>
      <c r="B8" s="5">
        <v>1</v>
      </c>
      <c r="C8" s="5">
        <v>1</v>
      </c>
      <c r="D8" s="5"/>
    </row>
    <row r="9" spans="1:4" x14ac:dyDescent="0.2">
      <c r="A9" s="6" t="s">
        <v>225</v>
      </c>
      <c r="B9" s="5">
        <v>1</v>
      </c>
      <c r="C9" s="5">
        <v>1</v>
      </c>
      <c r="D9" s="5"/>
    </row>
    <row r="10" spans="1:4" x14ac:dyDescent="0.2">
      <c r="A10" s="7" t="s">
        <v>1143</v>
      </c>
      <c r="B10" s="5">
        <v>1</v>
      </c>
      <c r="C10" s="5">
        <v>1</v>
      </c>
      <c r="D10" s="5"/>
    </row>
    <row r="11" spans="1:4" x14ac:dyDescent="0.2">
      <c r="A11" s="8" t="s">
        <v>2562</v>
      </c>
      <c r="B11" s="5">
        <v>1</v>
      </c>
      <c r="C11" s="5">
        <v>1</v>
      </c>
      <c r="D11" s="5"/>
    </row>
    <row r="12" spans="1:4" x14ac:dyDescent="0.2">
      <c r="A12" s="4">
        <v>112</v>
      </c>
      <c r="B12" s="5">
        <v>2</v>
      </c>
      <c r="C12" s="5">
        <v>2</v>
      </c>
      <c r="D12" s="5"/>
    </row>
    <row r="13" spans="1:4" x14ac:dyDescent="0.2">
      <c r="A13" s="6" t="s">
        <v>226</v>
      </c>
      <c r="B13" s="5">
        <v>2</v>
      </c>
      <c r="C13" s="5">
        <v>2</v>
      </c>
      <c r="D13" s="5"/>
    </row>
    <row r="14" spans="1:4" x14ac:dyDescent="0.2">
      <c r="A14" s="7" t="s">
        <v>1144</v>
      </c>
      <c r="B14" s="5">
        <v>2</v>
      </c>
      <c r="C14" s="5">
        <v>2</v>
      </c>
      <c r="D14" s="5"/>
    </row>
    <row r="15" spans="1:4" x14ac:dyDescent="0.2">
      <c r="A15" s="8" t="s">
        <v>2562</v>
      </c>
      <c r="B15" s="5">
        <v>2</v>
      </c>
      <c r="C15" s="5">
        <v>2</v>
      </c>
      <c r="D15" s="5"/>
    </row>
    <row r="16" spans="1:4" x14ac:dyDescent="0.2">
      <c r="A16" s="4">
        <v>195</v>
      </c>
      <c r="B16" s="5">
        <v>210</v>
      </c>
      <c r="C16" s="5">
        <v>210</v>
      </c>
      <c r="D16" s="5">
        <v>210</v>
      </c>
    </row>
    <row r="17" spans="1:4" x14ac:dyDescent="0.2">
      <c r="A17" s="6" t="s">
        <v>227</v>
      </c>
      <c r="B17" s="5">
        <v>210</v>
      </c>
      <c r="C17" s="5">
        <v>210</v>
      </c>
      <c r="D17" s="5">
        <v>210</v>
      </c>
    </row>
    <row r="18" spans="1:4" x14ac:dyDescent="0.2">
      <c r="A18" s="7" t="s">
        <v>1145</v>
      </c>
      <c r="B18" s="5">
        <v>210</v>
      </c>
      <c r="C18" s="5">
        <v>210</v>
      </c>
      <c r="D18" s="5">
        <v>210</v>
      </c>
    </row>
    <row r="19" spans="1:4" x14ac:dyDescent="0.2">
      <c r="A19" s="8" t="s">
        <v>1969</v>
      </c>
      <c r="B19" s="5">
        <v>30</v>
      </c>
      <c r="C19" s="5">
        <v>30</v>
      </c>
      <c r="D19" s="5">
        <v>30</v>
      </c>
    </row>
    <row r="20" spans="1:4" x14ac:dyDescent="0.2">
      <c r="A20" s="8" t="s">
        <v>1973</v>
      </c>
      <c r="B20" s="5">
        <v>30</v>
      </c>
      <c r="C20" s="5">
        <v>30</v>
      </c>
      <c r="D20" s="5">
        <v>30</v>
      </c>
    </row>
    <row r="21" spans="1:4" x14ac:dyDescent="0.2">
      <c r="A21" s="8" t="s">
        <v>1971</v>
      </c>
      <c r="B21" s="5">
        <v>30</v>
      </c>
      <c r="C21" s="5">
        <v>30</v>
      </c>
      <c r="D21" s="5">
        <v>30</v>
      </c>
    </row>
    <row r="22" spans="1:4" x14ac:dyDescent="0.2">
      <c r="A22" s="8" t="s">
        <v>1970</v>
      </c>
      <c r="B22" s="5">
        <v>30</v>
      </c>
      <c r="C22" s="5">
        <v>30</v>
      </c>
      <c r="D22" s="5">
        <v>30</v>
      </c>
    </row>
    <row r="23" spans="1:4" x14ac:dyDescent="0.2">
      <c r="A23" s="8" t="s">
        <v>1974</v>
      </c>
      <c r="B23" s="5">
        <v>30</v>
      </c>
      <c r="C23" s="5">
        <v>30</v>
      </c>
      <c r="D23" s="5">
        <v>30</v>
      </c>
    </row>
    <row r="24" spans="1:4" x14ac:dyDescent="0.2">
      <c r="A24" s="8" t="s">
        <v>1972</v>
      </c>
      <c r="B24" s="5">
        <v>30</v>
      </c>
      <c r="C24" s="5">
        <v>30</v>
      </c>
      <c r="D24" s="5">
        <v>30</v>
      </c>
    </row>
    <row r="25" spans="1:4" x14ac:dyDescent="0.2">
      <c r="A25" s="8" t="s">
        <v>1968</v>
      </c>
      <c r="B25" s="5">
        <v>30</v>
      </c>
      <c r="C25" s="5">
        <v>30</v>
      </c>
      <c r="D25" s="5">
        <v>30</v>
      </c>
    </row>
    <row r="26" spans="1:4" x14ac:dyDescent="0.2">
      <c r="A26" s="4">
        <v>205</v>
      </c>
      <c r="B26" s="5">
        <v>6</v>
      </c>
      <c r="C26" s="5">
        <v>6</v>
      </c>
      <c r="D26" s="5">
        <v>6</v>
      </c>
    </row>
    <row r="27" spans="1:4" x14ac:dyDescent="0.2">
      <c r="A27" s="6" t="s">
        <v>228</v>
      </c>
      <c r="B27" s="5">
        <v>6</v>
      </c>
      <c r="C27" s="5">
        <v>6</v>
      </c>
      <c r="D27" s="5">
        <v>6</v>
      </c>
    </row>
    <row r="28" spans="1:4" x14ac:dyDescent="0.2">
      <c r="A28" s="7" t="s">
        <v>1146</v>
      </c>
      <c r="B28" s="5">
        <v>6</v>
      </c>
      <c r="C28" s="5">
        <v>6</v>
      </c>
      <c r="D28" s="5">
        <v>6</v>
      </c>
    </row>
    <row r="29" spans="1:4" x14ac:dyDescent="0.2">
      <c r="A29" s="8" t="s">
        <v>1975</v>
      </c>
      <c r="B29" s="5">
        <v>6</v>
      </c>
      <c r="C29" s="5">
        <v>6</v>
      </c>
      <c r="D29" s="5">
        <v>6</v>
      </c>
    </row>
    <row r="30" spans="1:4" x14ac:dyDescent="0.2">
      <c r="A30" s="4">
        <v>206</v>
      </c>
      <c r="B30" s="5">
        <v>9</v>
      </c>
      <c r="C30" s="5">
        <v>9</v>
      </c>
      <c r="D30" s="5">
        <v>9</v>
      </c>
    </row>
    <row r="31" spans="1:4" x14ac:dyDescent="0.2">
      <c r="A31" s="6" t="s">
        <v>229</v>
      </c>
      <c r="B31" s="5">
        <v>9</v>
      </c>
      <c r="C31" s="5">
        <v>9</v>
      </c>
      <c r="D31" s="5">
        <v>9</v>
      </c>
    </row>
    <row r="32" spans="1:4" x14ac:dyDescent="0.2">
      <c r="A32" s="7" t="s">
        <v>1147</v>
      </c>
      <c r="B32" s="5">
        <v>9</v>
      </c>
      <c r="C32" s="5">
        <v>9</v>
      </c>
      <c r="D32" s="5">
        <v>9</v>
      </c>
    </row>
    <row r="33" spans="1:4" x14ac:dyDescent="0.2">
      <c r="A33" s="8" t="s">
        <v>1976</v>
      </c>
      <c r="B33" s="5">
        <v>9</v>
      </c>
      <c r="C33" s="5">
        <v>9</v>
      </c>
      <c r="D33" s="5">
        <v>9</v>
      </c>
    </row>
    <row r="34" spans="1:4" x14ac:dyDescent="0.2">
      <c r="A34" s="4">
        <v>209</v>
      </c>
      <c r="B34" s="5">
        <v>3</v>
      </c>
      <c r="C34" s="5">
        <v>3</v>
      </c>
      <c r="D34" s="5">
        <v>3</v>
      </c>
    </row>
    <row r="35" spans="1:4" x14ac:dyDescent="0.2">
      <c r="A35" s="6" t="s">
        <v>230</v>
      </c>
      <c r="B35" s="5">
        <v>3</v>
      </c>
      <c r="C35" s="5">
        <v>3</v>
      </c>
      <c r="D35" s="5">
        <v>3</v>
      </c>
    </row>
    <row r="36" spans="1:4" x14ac:dyDescent="0.2">
      <c r="A36" s="7" t="s">
        <v>1148</v>
      </c>
      <c r="B36" s="5">
        <v>3</v>
      </c>
      <c r="C36" s="5">
        <v>3</v>
      </c>
      <c r="D36" s="5">
        <v>3</v>
      </c>
    </row>
    <row r="37" spans="1:4" x14ac:dyDescent="0.2">
      <c r="A37" s="8" t="s">
        <v>1967</v>
      </c>
      <c r="B37" s="5">
        <v>3</v>
      </c>
      <c r="C37" s="5">
        <v>3</v>
      </c>
      <c r="D37" s="5">
        <v>3</v>
      </c>
    </row>
    <row r="38" spans="1:4" x14ac:dyDescent="0.2">
      <c r="A38" s="4">
        <v>241</v>
      </c>
      <c r="B38" s="5">
        <v>7</v>
      </c>
      <c r="C38" s="5">
        <v>7</v>
      </c>
      <c r="D38" s="5"/>
    </row>
    <row r="39" spans="1:4" x14ac:dyDescent="0.2">
      <c r="A39" s="6" t="s">
        <v>231</v>
      </c>
      <c r="B39" s="5">
        <v>7</v>
      </c>
      <c r="C39" s="5">
        <v>7</v>
      </c>
      <c r="D39" s="5"/>
    </row>
    <row r="40" spans="1:4" x14ac:dyDescent="0.2">
      <c r="A40" s="7" t="s">
        <v>1149</v>
      </c>
      <c r="B40" s="5">
        <v>7</v>
      </c>
      <c r="C40" s="5">
        <v>7</v>
      </c>
      <c r="D40" s="5"/>
    </row>
    <row r="41" spans="1:4" x14ac:dyDescent="0.2">
      <c r="A41" s="8" t="s">
        <v>2562</v>
      </c>
      <c r="B41" s="5">
        <v>7</v>
      </c>
      <c r="C41" s="5">
        <v>7</v>
      </c>
      <c r="D41" s="5"/>
    </row>
    <row r="42" spans="1:4" x14ac:dyDescent="0.2">
      <c r="A42" s="4">
        <v>262</v>
      </c>
      <c r="B42" s="5">
        <v>168</v>
      </c>
      <c r="C42" s="5">
        <v>168</v>
      </c>
      <c r="D42" s="5">
        <v>168</v>
      </c>
    </row>
    <row r="43" spans="1:4" x14ac:dyDescent="0.2">
      <c r="A43" s="6" t="s">
        <v>232</v>
      </c>
      <c r="B43" s="5">
        <v>168</v>
      </c>
      <c r="C43" s="5">
        <v>168</v>
      </c>
      <c r="D43" s="5">
        <v>168</v>
      </c>
    </row>
    <row r="44" spans="1:4" x14ac:dyDescent="0.2">
      <c r="A44" s="7" t="s">
        <v>1150</v>
      </c>
      <c r="B44" s="5">
        <v>168</v>
      </c>
      <c r="C44" s="5">
        <v>168</v>
      </c>
      <c r="D44" s="5">
        <v>168</v>
      </c>
    </row>
    <row r="45" spans="1:4" x14ac:dyDescent="0.2">
      <c r="A45" s="8" t="s">
        <v>1979</v>
      </c>
      <c r="B45" s="5">
        <v>42</v>
      </c>
      <c r="C45" s="5">
        <v>42</v>
      </c>
      <c r="D45" s="5">
        <v>42</v>
      </c>
    </row>
    <row r="46" spans="1:4" x14ac:dyDescent="0.2">
      <c r="A46" s="8" t="s">
        <v>1980</v>
      </c>
      <c r="B46" s="5">
        <v>42</v>
      </c>
      <c r="C46" s="5">
        <v>42</v>
      </c>
      <c r="D46" s="5">
        <v>42</v>
      </c>
    </row>
    <row r="47" spans="1:4" x14ac:dyDescent="0.2">
      <c r="A47" s="8" t="s">
        <v>1978</v>
      </c>
      <c r="B47" s="5">
        <v>42</v>
      </c>
      <c r="C47" s="5">
        <v>42</v>
      </c>
      <c r="D47" s="5">
        <v>42</v>
      </c>
    </row>
    <row r="48" spans="1:4" x14ac:dyDescent="0.2">
      <c r="A48" s="8" t="s">
        <v>1977</v>
      </c>
      <c r="B48" s="5">
        <v>42</v>
      </c>
      <c r="C48" s="5">
        <v>42</v>
      </c>
      <c r="D48" s="5">
        <v>42</v>
      </c>
    </row>
    <row r="49" spans="1:4" x14ac:dyDescent="0.2">
      <c r="A49" s="4">
        <v>307</v>
      </c>
      <c r="B49" s="5">
        <v>2</v>
      </c>
      <c r="C49" s="5">
        <v>2</v>
      </c>
      <c r="D49" s="5"/>
    </row>
    <row r="50" spans="1:4" x14ac:dyDescent="0.2">
      <c r="A50" s="6" t="s">
        <v>233</v>
      </c>
      <c r="B50" s="5">
        <v>2</v>
      </c>
      <c r="C50" s="5">
        <v>2</v>
      </c>
      <c r="D50" s="5"/>
    </row>
    <row r="51" spans="1:4" x14ac:dyDescent="0.2">
      <c r="A51" s="7" t="s">
        <v>1151</v>
      </c>
      <c r="B51" s="5">
        <v>2</v>
      </c>
      <c r="C51" s="5">
        <v>2</v>
      </c>
      <c r="D51" s="5"/>
    </row>
    <row r="52" spans="1:4" x14ac:dyDescent="0.2">
      <c r="A52" s="8" t="s">
        <v>2562</v>
      </c>
      <c r="B52" s="5">
        <v>2</v>
      </c>
      <c r="C52" s="5">
        <v>2</v>
      </c>
      <c r="D52" s="5"/>
    </row>
    <row r="53" spans="1:4" x14ac:dyDescent="0.2">
      <c r="A53" s="4">
        <v>347</v>
      </c>
      <c r="B53" s="5">
        <v>6</v>
      </c>
      <c r="C53" s="5">
        <v>6</v>
      </c>
      <c r="D53" s="5"/>
    </row>
    <row r="54" spans="1:4" x14ac:dyDescent="0.2">
      <c r="A54" s="6" t="s">
        <v>234</v>
      </c>
      <c r="B54" s="5">
        <v>6</v>
      </c>
      <c r="C54" s="5">
        <v>6</v>
      </c>
      <c r="D54" s="5"/>
    </row>
    <row r="55" spans="1:4" x14ac:dyDescent="0.2">
      <c r="A55" s="7" t="s">
        <v>1152</v>
      </c>
      <c r="B55" s="5">
        <v>6</v>
      </c>
      <c r="C55" s="5">
        <v>6</v>
      </c>
      <c r="D55" s="5"/>
    </row>
    <row r="56" spans="1:4" x14ac:dyDescent="0.2">
      <c r="A56" s="8" t="s">
        <v>2562</v>
      </c>
      <c r="B56" s="5">
        <v>6</v>
      </c>
      <c r="C56" s="5">
        <v>6</v>
      </c>
      <c r="D56" s="5"/>
    </row>
    <row r="57" spans="1:4" x14ac:dyDescent="0.2">
      <c r="A57" s="4">
        <v>351</v>
      </c>
      <c r="B57" s="5">
        <v>4</v>
      </c>
      <c r="C57" s="5">
        <v>4</v>
      </c>
      <c r="D57" s="5"/>
    </row>
    <row r="58" spans="1:4" x14ac:dyDescent="0.2">
      <c r="A58" s="6" t="s">
        <v>235</v>
      </c>
      <c r="B58" s="5">
        <v>4</v>
      </c>
      <c r="C58" s="5">
        <v>4</v>
      </c>
      <c r="D58" s="5"/>
    </row>
    <row r="59" spans="1:4" x14ac:dyDescent="0.2">
      <c r="A59" s="7" t="s">
        <v>1153</v>
      </c>
      <c r="B59" s="5">
        <v>4</v>
      </c>
      <c r="C59" s="5">
        <v>4</v>
      </c>
      <c r="D59" s="5"/>
    </row>
    <row r="60" spans="1:4" x14ac:dyDescent="0.2">
      <c r="A60" s="8" t="s">
        <v>2562</v>
      </c>
      <c r="B60" s="5">
        <v>4</v>
      </c>
      <c r="C60" s="5">
        <v>4</v>
      </c>
      <c r="D60" s="5"/>
    </row>
    <row r="61" spans="1:4" x14ac:dyDescent="0.2">
      <c r="A61" s="4">
        <v>368</v>
      </c>
      <c r="B61" s="5">
        <v>2</v>
      </c>
      <c r="C61" s="5">
        <v>2</v>
      </c>
      <c r="D61" s="5"/>
    </row>
    <row r="62" spans="1:4" x14ac:dyDescent="0.2">
      <c r="A62" s="6" t="s">
        <v>236</v>
      </c>
      <c r="B62" s="5">
        <v>2</v>
      </c>
      <c r="C62" s="5">
        <v>2</v>
      </c>
      <c r="D62" s="5"/>
    </row>
    <row r="63" spans="1:4" x14ac:dyDescent="0.2">
      <c r="A63" s="7" t="s">
        <v>1154</v>
      </c>
      <c r="B63" s="5">
        <v>2</v>
      </c>
      <c r="C63" s="5">
        <v>2</v>
      </c>
      <c r="D63" s="5"/>
    </row>
    <row r="64" spans="1:4" x14ac:dyDescent="0.2">
      <c r="A64" s="8" t="s">
        <v>2562</v>
      </c>
      <c r="B64" s="5">
        <v>2</v>
      </c>
      <c r="C64" s="5">
        <v>2</v>
      </c>
      <c r="D64" s="5"/>
    </row>
    <row r="65" spans="1:4" x14ac:dyDescent="0.2">
      <c r="A65" s="4">
        <v>384</v>
      </c>
      <c r="B65" s="5">
        <v>36</v>
      </c>
      <c r="C65" s="5">
        <v>36</v>
      </c>
      <c r="D65" s="5">
        <v>36</v>
      </c>
    </row>
    <row r="66" spans="1:4" x14ac:dyDescent="0.2">
      <c r="A66" s="6" t="s">
        <v>237</v>
      </c>
      <c r="B66" s="5">
        <v>36</v>
      </c>
      <c r="C66" s="5">
        <v>36</v>
      </c>
      <c r="D66" s="5">
        <v>36</v>
      </c>
    </row>
    <row r="67" spans="1:4" x14ac:dyDescent="0.2">
      <c r="A67" s="7" t="s">
        <v>1155</v>
      </c>
      <c r="B67" s="5">
        <v>36</v>
      </c>
      <c r="C67" s="5">
        <v>36</v>
      </c>
      <c r="D67" s="5">
        <v>36</v>
      </c>
    </row>
    <row r="68" spans="1:4" x14ac:dyDescent="0.2">
      <c r="A68" s="8" t="s">
        <v>1981</v>
      </c>
      <c r="B68" s="5">
        <v>18</v>
      </c>
      <c r="C68" s="5">
        <v>18</v>
      </c>
      <c r="D68" s="5">
        <v>18</v>
      </c>
    </row>
    <row r="69" spans="1:4" x14ac:dyDescent="0.2">
      <c r="A69" s="8" t="s">
        <v>1982</v>
      </c>
      <c r="B69" s="5">
        <v>18</v>
      </c>
      <c r="C69" s="5">
        <v>18</v>
      </c>
      <c r="D69" s="5">
        <v>18</v>
      </c>
    </row>
    <row r="70" spans="1:4" x14ac:dyDescent="0.2">
      <c r="A70" s="4">
        <v>453</v>
      </c>
      <c r="B70" s="5">
        <v>648</v>
      </c>
      <c r="C70" s="5">
        <v>648</v>
      </c>
      <c r="D70" s="5">
        <v>648</v>
      </c>
    </row>
    <row r="71" spans="1:4" x14ac:dyDescent="0.2">
      <c r="A71" s="6" t="s">
        <v>238</v>
      </c>
      <c r="B71" s="5">
        <v>648</v>
      </c>
      <c r="C71" s="5">
        <v>648</v>
      </c>
      <c r="D71" s="5">
        <v>648</v>
      </c>
    </row>
    <row r="72" spans="1:4" x14ac:dyDescent="0.2">
      <c r="A72" s="7" t="s">
        <v>1156</v>
      </c>
      <c r="B72" s="5">
        <v>648</v>
      </c>
      <c r="C72" s="5">
        <v>648</v>
      </c>
      <c r="D72" s="5">
        <v>648</v>
      </c>
    </row>
    <row r="73" spans="1:4" x14ac:dyDescent="0.2">
      <c r="A73" s="8" t="s">
        <v>1986</v>
      </c>
      <c r="B73" s="5">
        <v>72</v>
      </c>
      <c r="C73" s="5">
        <v>72</v>
      </c>
      <c r="D73" s="5">
        <v>72</v>
      </c>
    </row>
    <row r="74" spans="1:4" x14ac:dyDescent="0.2">
      <c r="A74" s="8" t="s">
        <v>1988</v>
      </c>
      <c r="B74" s="5">
        <v>72</v>
      </c>
      <c r="C74" s="5">
        <v>72</v>
      </c>
      <c r="D74" s="5">
        <v>72</v>
      </c>
    </row>
    <row r="75" spans="1:4" x14ac:dyDescent="0.2">
      <c r="A75" s="8" t="s">
        <v>1991</v>
      </c>
      <c r="B75" s="5">
        <v>72</v>
      </c>
      <c r="C75" s="5">
        <v>72</v>
      </c>
      <c r="D75" s="5">
        <v>72</v>
      </c>
    </row>
    <row r="76" spans="1:4" x14ac:dyDescent="0.2">
      <c r="A76" s="8" t="s">
        <v>1990</v>
      </c>
      <c r="B76" s="5">
        <v>72</v>
      </c>
      <c r="C76" s="5">
        <v>72</v>
      </c>
      <c r="D76" s="5">
        <v>72</v>
      </c>
    </row>
    <row r="77" spans="1:4" x14ac:dyDescent="0.2">
      <c r="A77" s="8" t="s">
        <v>1985</v>
      </c>
      <c r="B77" s="5">
        <v>72</v>
      </c>
      <c r="C77" s="5">
        <v>72</v>
      </c>
      <c r="D77" s="5">
        <v>72</v>
      </c>
    </row>
    <row r="78" spans="1:4" x14ac:dyDescent="0.2">
      <c r="A78" s="8" t="s">
        <v>1984</v>
      </c>
      <c r="B78" s="5">
        <v>72</v>
      </c>
      <c r="C78" s="5">
        <v>72</v>
      </c>
      <c r="D78" s="5">
        <v>72</v>
      </c>
    </row>
    <row r="79" spans="1:4" x14ac:dyDescent="0.2">
      <c r="A79" s="8" t="s">
        <v>1987</v>
      </c>
      <c r="B79" s="5">
        <v>72</v>
      </c>
      <c r="C79" s="5">
        <v>72</v>
      </c>
      <c r="D79" s="5">
        <v>72</v>
      </c>
    </row>
    <row r="80" spans="1:4" x14ac:dyDescent="0.2">
      <c r="A80" s="8" t="s">
        <v>1983</v>
      </c>
      <c r="B80" s="5">
        <v>72</v>
      </c>
      <c r="C80" s="5">
        <v>72</v>
      </c>
      <c r="D80" s="5">
        <v>72</v>
      </c>
    </row>
    <row r="81" spans="1:4" x14ac:dyDescent="0.2">
      <c r="A81" s="8" t="s">
        <v>1989</v>
      </c>
      <c r="B81" s="5">
        <v>72</v>
      </c>
      <c r="C81" s="5">
        <v>72</v>
      </c>
      <c r="D81" s="5">
        <v>72</v>
      </c>
    </row>
    <row r="82" spans="1:4" x14ac:dyDescent="0.2">
      <c r="A82" s="4">
        <v>503</v>
      </c>
      <c r="B82" s="5">
        <v>6</v>
      </c>
      <c r="C82" s="5">
        <v>6</v>
      </c>
      <c r="D82" s="5"/>
    </row>
    <row r="83" spans="1:4" x14ac:dyDescent="0.2">
      <c r="A83" s="6" t="s">
        <v>239</v>
      </c>
      <c r="B83" s="5">
        <v>6</v>
      </c>
      <c r="C83" s="5">
        <v>6</v>
      </c>
      <c r="D83" s="5"/>
    </row>
    <row r="84" spans="1:4" x14ac:dyDescent="0.2">
      <c r="A84" s="7" t="s">
        <v>2568</v>
      </c>
      <c r="B84" s="5">
        <v>6</v>
      </c>
      <c r="C84" s="5">
        <v>6</v>
      </c>
      <c r="D84" s="5"/>
    </row>
    <row r="85" spans="1:4" x14ac:dyDescent="0.2">
      <c r="A85" s="8" t="s">
        <v>2562</v>
      </c>
      <c r="B85" s="5">
        <v>6</v>
      </c>
      <c r="C85" s="5">
        <v>6</v>
      </c>
      <c r="D85" s="5"/>
    </row>
    <row r="86" spans="1:4" x14ac:dyDescent="0.2">
      <c r="A86" s="4">
        <v>523</v>
      </c>
      <c r="B86" s="5">
        <v>1</v>
      </c>
      <c r="C86" s="5">
        <v>1</v>
      </c>
      <c r="D86" s="5"/>
    </row>
    <row r="87" spans="1:4" x14ac:dyDescent="0.2">
      <c r="A87" s="6" t="s">
        <v>240</v>
      </c>
      <c r="B87" s="5">
        <v>1</v>
      </c>
      <c r="C87" s="5">
        <v>1</v>
      </c>
      <c r="D87" s="5"/>
    </row>
    <row r="88" spans="1:4" x14ac:dyDescent="0.2">
      <c r="A88" s="7" t="s">
        <v>1158</v>
      </c>
      <c r="B88" s="5">
        <v>1</v>
      </c>
      <c r="C88" s="5">
        <v>1</v>
      </c>
      <c r="D88" s="5"/>
    </row>
    <row r="89" spans="1:4" x14ac:dyDescent="0.2">
      <c r="A89" s="8" t="s">
        <v>2562</v>
      </c>
      <c r="B89" s="5">
        <v>1</v>
      </c>
      <c r="C89" s="5">
        <v>1</v>
      </c>
      <c r="D89" s="5"/>
    </row>
    <row r="90" spans="1:4" x14ac:dyDescent="0.2">
      <c r="A90" s="4">
        <v>700</v>
      </c>
      <c r="B90" s="5">
        <v>2</v>
      </c>
      <c r="C90" s="5">
        <v>2</v>
      </c>
      <c r="D90" s="5"/>
    </row>
    <row r="91" spans="1:4" x14ac:dyDescent="0.2">
      <c r="A91" s="6" t="s">
        <v>241</v>
      </c>
      <c r="B91" s="5">
        <v>2</v>
      </c>
      <c r="C91" s="5">
        <v>2</v>
      </c>
      <c r="D91" s="5"/>
    </row>
    <row r="92" spans="1:4" x14ac:dyDescent="0.2">
      <c r="A92" s="7" t="s">
        <v>2569</v>
      </c>
      <c r="B92" s="5">
        <v>2</v>
      </c>
      <c r="C92" s="5">
        <v>2</v>
      </c>
      <c r="D92" s="5"/>
    </row>
    <row r="93" spans="1:4" x14ac:dyDescent="0.2">
      <c r="A93" s="8" t="s">
        <v>2562</v>
      </c>
      <c r="B93" s="5">
        <v>2</v>
      </c>
      <c r="C93" s="5">
        <v>2</v>
      </c>
      <c r="D93" s="5"/>
    </row>
    <row r="94" spans="1:4" x14ac:dyDescent="0.2">
      <c r="A94" s="4">
        <v>720</v>
      </c>
      <c r="B94" s="5">
        <v>72</v>
      </c>
      <c r="C94" s="5">
        <v>72</v>
      </c>
      <c r="D94" s="5">
        <v>72</v>
      </c>
    </row>
    <row r="95" spans="1:4" x14ac:dyDescent="0.2">
      <c r="A95" s="6" t="s">
        <v>242</v>
      </c>
      <c r="B95" s="5">
        <v>72</v>
      </c>
      <c r="C95" s="5">
        <v>72</v>
      </c>
      <c r="D95" s="5">
        <v>72</v>
      </c>
    </row>
    <row r="96" spans="1:4" x14ac:dyDescent="0.2">
      <c r="A96" s="7" t="s">
        <v>1160</v>
      </c>
      <c r="B96" s="5">
        <v>72</v>
      </c>
      <c r="C96" s="5">
        <v>72</v>
      </c>
      <c r="D96" s="5">
        <v>72</v>
      </c>
    </row>
    <row r="97" spans="1:4" x14ac:dyDescent="0.2">
      <c r="A97" s="8" t="s">
        <v>1967</v>
      </c>
      <c r="B97" s="5">
        <v>24</v>
      </c>
      <c r="C97" s="5">
        <v>24</v>
      </c>
      <c r="D97" s="5">
        <v>24</v>
      </c>
    </row>
    <row r="98" spans="1:4" x14ac:dyDescent="0.2">
      <c r="A98" s="8" t="s">
        <v>1993</v>
      </c>
      <c r="B98" s="5">
        <v>24</v>
      </c>
      <c r="C98" s="5">
        <v>24</v>
      </c>
      <c r="D98" s="5">
        <v>24</v>
      </c>
    </row>
    <row r="99" spans="1:4" x14ac:dyDescent="0.2">
      <c r="A99" s="8" t="s">
        <v>1992</v>
      </c>
      <c r="B99" s="5">
        <v>24</v>
      </c>
      <c r="C99" s="5">
        <v>24</v>
      </c>
      <c r="D99" s="5">
        <v>24</v>
      </c>
    </row>
    <row r="100" spans="1:4" x14ac:dyDescent="0.2">
      <c r="A100" s="4">
        <v>722</v>
      </c>
      <c r="B100" s="5">
        <v>2</v>
      </c>
      <c r="C100" s="5">
        <v>2</v>
      </c>
      <c r="D100" s="5"/>
    </row>
    <row r="101" spans="1:4" x14ac:dyDescent="0.2">
      <c r="A101" s="6" t="s">
        <v>243</v>
      </c>
      <c r="B101" s="5">
        <v>2</v>
      </c>
      <c r="C101" s="5">
        <v>2</v>
      </c>
      <c r="D101" s="5"/>
    </row>
    <row r="102" spans="1:4" x14ac:dyDescent="0.2">
      <c r="A102" s="7" t="s">
        <v>1161</v>
      </c>
      <c r="B102" s="5">
        <v>2</v>
      </c>
      <c r="C102" s="5">
        <v>2</v>
      </c>
      <c r="D102" s="5"/>
    </row>
    <row r="103" spans="1:4" x14ac:dyDescent="0.2">
      <c r="A103" s="8" t="s">
        <v>2562</v>
      </c>
      <c r="B103" s="5">
        <v>2</v>
      </c>
      <c r="C103" s="5">
        <v>2</v>
      </c>
      <c r="D103" s="5"/>
    </row>
    <row r="104" spans="1:4" x14ac:dyDescent="0.2">
      <c r="A104" s="4">
        <v>740</v>
      </c>
      <c r="B104" s="5">
        <v>12</v>
      </c>
      <c r="C104" s="5">
        <v>12</v>
      </c>
      <c r="D104" s="5">
        <v>12</v>
      </c>
    </row>
    <row r="105" spans="1:4" x14ac:dyDescent="0.2">
      <c r="A105" s="6" t="s">
        <v>244</v>
      </c>
      <c r="B105" s="5">
        <v>12</v>
      </c>
      <c r="C105" s="5">
        <v>12</v>
      </c>
      <c r="D105" s="5">
        <v>12</v>
      </c>
    </row>
    <row r="106" spans="1:4" x14ac:dyDescent="0.2">
      <c r="A106" s="7" t="s">
        <v>1162</v>
      </c>
      <c r="B106" s="5">
        <v>12</v>
      </c>
      <c r="C106" s="5">
        <v>12</v>
      </c>
      <c r="D106" s="5">
        <v>12</v>
      </c>
    </row>
    <row r="107" spans="1:4" x14ac:dyDescent="0.2">
      <c r="A107" s="8" t="s">
        <v>1995</v>
      </c>
      <c r="B107" s="5">
        <v>6</v>
      </c>
      <c r="C107" s="5">
        <v>6</v>
      </c>
      <c r="D107" s="5">
        <v>6</v>
      </c>
    </row>
    <row r="108" spans="1:4" x14ac:dyDescent="0.2">
      <c r="A108" s="8" t="s">
        <v>1994</v>
      </c>
      <c r="B108" s="5">
        <v>6</v>
      </c>
      <c r="C108" s="5">
        <v>6</v>
      </c>
      <c r="D108" s="5">
        <v>6</v>
      </c>
    </row>
    <row r="109" spans="1:4" x14ac:dyDescent="0.2">
      <c r="A109" s="4">
        <v>742</v>
      </c>
      <c r="B109" s="5">
        <v>3</v>
      </c>
      <c r="C109" s="5">
        <v>3</v>
      </c>
      <c r="D109" s="5">
        <v>3</v>
      </c>
    </row>
    <row r="110" spans="1:4" x14ac:dyDescent="0.2">
      <c r="A110" s="6" t="s">
        <v>245</v>
      </c>
      <c r="B110" s="5">
        <v>3</v>
      </c>
      <c r="C110" s="5">
        <v>3</v>
      </c>
      <c r="D110" s="5">
        <v>3</v>
      </c>
    </row>
    <row r="111" spans="1:4" x14ac:dyDescent="0.2">
      <c r="A111" s="7" t="s">
        <v>1163</v>
      </c>
      <c r="B111" s="5">
        <v>3</v>
      </c>
      <c r="C111" s="5">
        <v>3</v>
      </c>
      <c r="D111" s="5">
        <v>3</v>
      </c>
    </row>
    <row r="112" spans="1:4" x14ac:dyDescent="0.2">
      <c r="A112" s="8" t="s">
        <v>1996</v>
      </c>
      <c r="B112" s="5">
        <v>3</v>
      </c>
      <c r="C112" s="5">
        <v>3</v>
      </c>
      <c r="D112" s="5">
        <v>3</v>
      </c>
    </row>
    <row r="113" spans="1:4" x14ac:dyDescent="0.2">
      <c r="A113" s="4">
        <v>781</v>
      </c>
      <c r="B113" s="5">
        <v>12</v>
      </c>
      <c r="C113" s="5">
        <v>12</v>
      </c>
      <c r="D113" s="5"/>
    </row>
    <row r="114" spans="1:4" x14ac:dyDescent="0.2">
      <c r="A114" s="6" t="s">
        <v>246</v>
      </c>
      <c r="B114" s="5">
        <v>12</v>
      </c>
      <c r="C114" s="5">
        <v>12</v>
      </c>
      <c r="D114" s="5"/>
    </row>
    <row r="115" spans="1:4" x14ac:dyDescent="0.2">
      <c r="A115" s="7" t="s">
        <v>1164</v>
      </c>
      <c r="B115" s="5">
        <v>12</v>
      </c>
      <c r="C115" s="5">
        <v>12</v>
      </c>
      <c r="D115" s="5"/>
    </row>
    <row r="116" spans="1:4" x14ac:dyDescent="0.2">
      <c r="A116" s="8" t="s">
        <v>2562</v>
      </c>
      <c r="B116" s="5">
        <v>12</v>
      </c>
      <c r="C116" s="5">
        <v>12</v>
      </c>
      <c r="D116" s="5"/>
    </row>
    <row r="117" spans="1:4" x14ac:dyDescent="0.2">
      <c r="A117" s="4">
        <v>786</v>
      </c>
      <c r="B117" s="5">
        <v>12</v>
      </c>
      <c r="C117" s="5">
        <v>12</v>
      </c>
      <c r="D117" s="5"/>
    </row>
    <row r="118" spans="1:4" x14ac:dyDescent="0.2">
      <c r="A118" s="6" t="s">
        <v>247</v>
      </c>
      <c r="B118" s="5">
        <v>12</v>
      </c>
      <c r="C118" s="5">
        <v>12</v>
      </c>
      <c r="D118" s="5"/>
    </row>
    <row r="119" spans="1:4" x14ac:dyDescent="0.2">
      <c r="A119" s="7" t="s">
        <v>1165</v>
      </c>
      <c r="B119" s="5">
        <v>12</v>
      </c>
      <c r="C119" s="5">
        <v>12</v>
      </c>
      <c r="D119" s="5"/>
    </row>
    <row r="120" spans="1:4" x14ac:dyDescent="0.2">
      <c r="A120" s="8" t="s">
        <v>2562</v>
      </c>
      <c r="B120" s="5">
        <v>12</v>
      </c>
      <c r="C120" s="5">
        <v>12</v>
      </c>
      <c r="D120" s="5"/>
    </row>
    <row r="121" spans="1:4" x14ac:dyDescent="0.2">
      <c r="A121" s="4">
        <v>788</v>
      </c>
      <c r="B121" s="5">
        <v>18</v>
      </c>
      <c r="C121" s="5">
        <v>18</v>
      </c>
      <c r="D121" s="5">
        <v>18</v>
      </c>
    </row>
    <row r="122" spans="1:4" x14ac:dyDescent="0.2">
      <c r="A122" s="6" t="s">
        <v>247</v>
      </c>
      <c r="B122" s="5">
        <v>18</v>
      </c>
      <c r="C122" s="5">
        <v>18</v>
      </c>
      <c r="D122" s="5">
        <v>18</v>
      </c>
    </row>
    <row r="123" spans="1:4" x14ac:dyDescent="0.2">
      <c r="A123" s="7" t="s">
        <v>1166</v>
      </c>
      <c r="B123" s="5">
        <v>18</v>
      </c>
      <c r="C123" s="5">
        <v>18</v>
      </c>
      <c r="D123" s="5">
        <v>18</v>
      </c>
    </row>
    <row r="124" spans="1:4" x14ac:dyDescent="0.2">
      <c r="A124" s="8" t="s">
        <v>1998</v>
      </c>
      <c r="B124" s="5">
        <v>6</v>
      </c>
      <c r="C124" s="5">
        <v>6</v>
      </c>
      <c r="D124" s="5">
        <v>6</v>
      </c>
    </row>
    <row r="125" spans="1:4" x14ac:dyDescent="0.2">
      <c r="A125" s="8" t="s">
        <v>1997</v>
      </c>
      <c r="B125" s="5">
        <v>6</v>
      </c>
      <c r="C125" s="5">
        <v>6</v>
      </c>
      <c r="D125" s="5">
        <v>6</v>
      </c>
    </row>
    <row r="126" spans="1:4" x14ac:dyDescent="0.2">
      <c r="A126" s="8" t="s">
        <v>1999</v>
      </c>
      <c r="B126" s="5">
        <v>6</v>
      </c>
      <c r="C126" s="5">
        <v>6</v>
      </c>
      <c r="D126" s="5">
        <v>6</v>
      </c>
    </row>
    <row r="127" spans="1:4" x14ac:dyDescent="0.2">
      <c r="A127" s="4">
        <v>833</v>
      </c>
      <c r="B127" s="5">
        <v>6</v>
      </c>
      <c r="C127" s="5">
        <v>6</v>
      </c>
      <c r="D127" s="5"/>
    </row>
    <row r="128" spans="1:4" x14ac:dyDescent="0.2">
      <c r="A128" s="6" t="s">
        <v>248</v>
      </c>
      <c r="B128" s="5">
        <v>6</v>
      </c>
      <c r="C128" s="5">
        <v>6</v>
      </c>
      <c r="D128" s="5"/>
    </row>
    <row r="129" spans="1:4" x14ac:dyDescent="0.2">
      <c r="A129" s="7" t="s">
        <v>1167</v>
      </c>
      <c r="B129" s="5">
        <v>6</v>
      </c>
      <c r="C129" s="5">
        <v>6</v>
      </c>
      <c r="D129" s="5"/>
    </row>
    <row r="130" spans="1:4" x14ac:dyDescent="0.2">
      <c r="A130" s="8" t="s">
        <v>2562</v>
      </c>
      <c r="B130" s="5">
        <v>6</v>
      </c>
      <c r="C130" s="5">
        <v>6</v>
      </c>
      <c r="D130" s="5"/>
    </row>
    <row r="131" spans="1:4" x14ac:dyDescent="0.2">
      <c r="A131" s="4">
        <v>846</v>
      </c>
      <c r="B131" s="5">
        <v>18</v>
      </c>
      <c r="C131" s="5">
        <v>18</v>
      </c>
      <c r="D131" s="5">
        <v>18</v>
      </c>
    </row>
    <row r="132" spans="1:4" x14ac:dyDescent="0.2">
      <c r="A132" s="6" t="s">
        <v>249</v>
      </c>
      <c r="B132" s="5">
        <v>18</v>
      </c>
      <c r="C132" s="5">
        <v>18</v>
      </c>
      <c r="D132" s="5">
        <v>18</v>
      </c>
    </row>
    <row r="133" spans="1:4" x14ac:dyDescent="0.2">
      <c r="A133" s="7" t="s">
        <v>1168</v>
      </c>
      <c r="B133" s="5">
        <v>18</v>
      </c>
      <c r="C133" s="5">
        <v>18</v>
      </c>
      <c r="D133" s="5">
        <v>18</v>
      </c>
    </row>
    <row r="134" spans="1:4" x14ac:dyDescent="0.2">
      <c r="A134" s="8" t="s">
        <v>2001</v>
      </c>
      <c r="B134" s="5">
        <v>6</v>
      </c>
      <c r="C134" s="5">
        <v>6</v>
      </c>
      <c r="D134" s="5">
        <v>6</v>
      </c>
    </row>
    <row r="135" spans="1:4" x14ac:dyDescent="0.2">
      <c r="A135" s="8" t="s">
        <v>2002</v>
      </c>
      <c r="B135" s="5">
        <v>6</v>
      </c>
      <c r="C135" s="5">
        <v>6</v>
      </c>
      <c r="D135" s="5">
        <v>6</v>
      </c>
    </row>
    <row r="136" spans="1:4" x14ac:dyDescent="0.2">
      <c r="A136" s="8" t="s">
        <v>2000</v>
      </c>
      <c r="B136" s="5">
        <v>6</v>
      </c>
      <c r="C136" s="5">
        <v>6</v>
      </c>
      <c r="D136" s="5">
        <v>6</v>
      </c>
    </row>
    <row r="137" spans="1:4" x14ac:dyDescent="0.2">
      <c r="A137" s="4">
        <v>866</v>
      </c>
      <c r="B137" s="5">
        <v>2</v>
      </c>
      <c r="C137" s="5">
        <v>2</v>
      </c>
      <c r="D137" s="5">
        <v>2</v>
      </c>
    </row>
    <row r="138" spans="1:4" x14ac:dyDescent="0.2">
      <c r="A138" s="6" t="s">
        <v>250</v>
      </c>
      <c r="B138" s="5">
        <v>2</v>
      </c>
      <c r="C138" s="5">
        <v>2</v>
      </c>
      <c r="D138" s="5">
        <v>2</v>
      </c>
    </row>
    <row r="139" spans="1:4" x14ac:dyDescent="0.2">
      <c r="A139" s="7" t="s">
        <v>1169</v>
      </c>
      <c r="B139" s="5">
        <v>2</v>
      </c>
      <c r="C139" s="5">
        <v>2</v>
      </c>
      <c r="D139" s="5">
        <v>2</v>
      </c>
    </row>
    <row r="140" spans="1:4" x14ac:dyDescent="0.2">
      <c r="A140" s="8" t="s">
        <v>2003</v>
      </c>
      <c r="B140" s="5">
        <v>1</v>
      </c>
      <c r="C140" s="5">
        <v>1</v>
      </c>
      <c r="D140" s="5">
        <v>1</v>
      </c>
    </row>
    <row r="141" spans="1:4" x14ac:dyDescent="0.2">
      <c r="A141" s="8" t="s">
        <v>1967</v>
      </c>
      <c r="B141" s="5">
        <v>1</v>
      </c>
      <c r="C141" s="5">
        <v>1</v>
      </c>
      <c r="D141" s="5">
        <v>1</v>
      </c>
    </row>
    <row r="142" spans="1:4" x14ac:dyDescent="0.2">
      <c r="A142" s="4">
        <v>917</v>
      </c>
      <c r="B142" s="5">
        <v>16</v>
      </c>
      <c r="C142" s="5">
        <v>16</v>
      </c>
      <c r="D142" s="5">
        <v>16</v>
      </c>
    </row>
    <row r="143" spans="1:4" x14ac:dyDescent="0.2">
      <c r="A143" s="6" t="s">
        <v>251</v>
      </c>
      <c r="B143" s="5">
        <v>16</v>
      </c>
      <c r="C143" s="5">
        <v>16</v>
      </c>
      <c r="D143" s="5">
        <v>16</v>
      </c>
    </row>
    <row r="144" spans="1:4" x14ac:dyDescent="0.2">
      <c r="A144" s="7" t="s">
        <v>1170</v>
      </c>
      <c r="B144" s="5">
        <v>16</v>
      </c>
      <c r="C144" s="5">
        <v>16</v>
      </c>
      <c r="D144" s="5">
        <v>16</v>
      </c>
    </row>
    <row r="145" spans="1:4" x14ac:dyDescent="0.2">
      <c r="A145" s="8" t="s">
        <v>2005</v>
      </c>
      <c r="B145" s="5">
        <v>8</v>
      </c>
      <c r="C145" s="5">
        <v>8</v>
      </c>
      <c r="D145" s="5">
        <v>8</v>
      </c>
    </row>
    <row r="146" spans="1:4" x14ac:dyDescent="0.2">
      <c r="A146" s="8" t="s">
        <v>2004</v>
      </c>
      <c r="B146" s="5">
        <v>8</v>
      </c>
      <c r="C146" s="5">
        <v>8</v>
      </c>
      <c r="D146" s="5">
        <v>8</v>
      </c>
    </row>
    <row r="147" spans="1:4" x14ac:dyDescent="0.2">
      <c r="A147" s="4">
        <v>946</v>
      </c>
      <c r="B147" s="5">
        <v>60</v>
      </c>
      <c r="C147" s="5">
        <v>60</v>
      </c>
      <c r="D147" s="5">
        <v>60</v>
      </c>
    </row>
    <row r="148" spans="1:4" x14ac:dyDescent="0.2">
      <c r="A148" s="6" t="s">
        <v>247</v>
      </c>
      <c r="B148" s="5">
        <v>60</v>
      </c>
      <c r="C148" s="5">
        <v>60</v>
      </c>
      <c r="D148" s="5">
        <v>60</v>
      </c>
    </row>
    <row r="149" spans="1:4" x14ac:dyDescent="0.2">
      <c r="A149" s="7" t="s">
        <v>1171</v>
      </c>
      <c r="B149" s="5">
        <v>60</v>
      </c>
      <c r="C149" s="5">
        <v>60</v>
      </c>
      <c r="D149" s="5">
        <v>60</v>
      </c>
    </row>
    <row r="150" spans="1:4" x14ac:dyDescent="0.2">
      <c r="A150" s="8" t="s">
        <v>2006</v>
      </c>
      <c r="B150" s="5">
        <v>30</v>
      </c>
      <c r="C150" s="5">
        <v>30</v>
      </c>
      <c r="D150" s="5">
        <v>30</v>
      </c>
    </row>
    <row r="151" spans="1:4" x14ac:dyDescent="0.2">
      <c r="A151" s="8" t="s">
        <v>2007</v>
      </c>
      <c r="B151" s="5">
        <v>30</v>
      </c>
      <c r="C151" s="5">
        <v>30</v>
      </c>
      <c r="D151" s="5">
        <v>30</v>
      </c>
    </row>
    <row r="152" spans="1:4" x14ac:dyDescent="0.2">
      <c r="A152" s="4">
        <v>1074</v>
      </c>
      <c r="B152" s="5">
        <v>12</v>
      </c>
      <c r="C152" s="5">
        <v>12</v>
      </c>
      <c r="D152" s="5"/>
    </row>
    <row r="153" spans="1:4" x14ac:dyDescent="0.2">
      <c r="A153" s="6" t="s">
        <v>247</v>
      </c>
      <c r="B153" s="5">
        <v>12</v>
      </c>
      <c r="C153" s="5">
        <v>12</v>
      </c>
      <c r="D153" s="5"/>
    </row>
    <row r="154" spans="1:4" x14ac:dyDescent="0.2">
      <c r="A154" s="7" t="s">
        <v>1172</v>
      </c>
      <c r="B154" s="5">
        <v>12</v>
      </c>
      <c r="C154" s="5">
        <v>12</v>
      </c>
      <c r="D154" s="5"/>
    </row>
    <row r="155" spans="1:4" x14ac:dyDescent="0.2">
      <c r="A155" s="8" t="s">
        <v>2562</v>
      </c>
      <c r="B155" s="5">
        <v>12</v>
      </c>
      <c r="C155" s="5">
        <v>12</v>
      </c>
      <c r="D155" s="5"/>
    </row>
    <row r="156" spans="1:4" x14ac:dyDescent="0.2">
      <c r="A156" s="4">
        <v>1081</v>
      </c>
      <c r="B156" s="5">
        <v>36</v>
      </c>
      <c r="C156" s="5">
        <v>36</v>
      </c>
      <c r="D156" s="5">
        <v>36</v>
      </c>
    </row>
    <row r="157" spans="1:4" x14ac:dyDescent="0.2">
      <c r="A157" s="6" t="s">
        <v>238</v>
      </c>
      <c r="B157" s="5">
        <v>36</v>
      </c>
      <c r="C157" s="5">
        <v>36</v>
      </c>
      <c r="D157" s="5">
        <v>36</v>
      </c>
    </row>
    <row r="158" spans="1:4" x14ac:dyDescent="0.2">
      <c r="A158" s="7" t="s">
        <v>1173</v>
      </c>
      <c r="B158" s="5">
        <v>36</v>
      </c>
      <c r="C158" s="5">
        <v>36</v>
      </c>
      <c r="D158" s="5">
        <v>36</v>
      </c>
    </row>
    <row r="159" spans="1:4" x14ac:dyDescent="0.2">
      <c r="A159" s="8" t="s">
        <v>2010</v>
      </c>
      <c r="B159" s="5">
        <v>12</v>
      </c>
      <c r="C159" s="5">
        <v>12</v>
      </c>
      <c r="D159" s="5">
        <v>12</v>
      </c>
    </row>
    <row r="160" spans="1:4" x14ac:dyDescent="0.2">
      <c r="A160" s="8" t="s">
        <v>2008</v>
      </c>
      <c r="B160" s="5">
        <v>12</v>
      </c>
      <c r="C160" s="5">
        <v>12</v>
      </c>
      <c r="D160" s="5">
        <v>12</v>
      </c>
    </row>
    <row r="161" spans="1:4" x14ac:dyDescent="0.2">
      <c r="A161" s="8" t="s">
        <v>2009</v>
      </c>
      <c r="B161" s="5">
        <v>12</v>
      </c>
      <c r="C161" s="5">
        <v>12</v>
      </c>
      <c r="D161" s="5">
        <v>12</v>
      </c>
    </row>
    <row r="162" spans="1:4" x14ac:dyDescent="0.2">
      <c r="A162" s="4">
        <v>1083</v>
      </c>
      <c r="B162" s="5">
        <v>18</v>
      </c>
      <c r="C162" s="5">
        <v>18</v>
      </c>
      <c r="D162" s="5"/>
    </row>
    <row r="163" spans="1:4" x14ac:dyDescent="0.2">
      <c r="A163" s="6" t="s">
        <v>248</v>
      </c>
      <c r="B163" s="5">
        <v>18</v>
      </c>
      <c r="C163" s="5">
        <v>18</v>
      </c>
      <c r="D163" s="5"/>
    </row>
    <row r="164" spans="1:4" x14ac:dyDescent="0.2">
      <c r="A164" s="7" t="s">
        <v>2570</v>
      </c>
      <c r="B164" s="5">
        <v>18</v>
      </c>
      <c r="C164" s="5">
        <v>18</v>
      </c>
      <c r="D164" s="5"/>
    </row>
    <row r="165" spans="1:4" x14ac:dyDescent="0.2">
      <c r="A165" s="8" t="s">
        <v>2562</v>
      </c>
      <c r="B165" s="5">
        <v>18</v>
      </c>
      <c r="C165" s="5">
        <v>18</v>
      </c>
      <c r="D165" s="5"/>
    </row>
    <row r="166" spans="1:4" x14ac:dyDescent="0.2">
      <c r="A166" s="4">
        <v>1096</v>
      </c>
      <c r="B166" s="5">
        <v>12</v>
      </c>
      <c r="C166" s="5">
        <v>12</v>
      </c>
      <c r="D166" s="5"/>
    </row>
    <row r="167" spans="1:4" x14ac:dyDescent="0.2">
      <c r="A167" s="6" t="s">
        <v>252</v>
      </c>
      <c r="B167" s="5">
        <v>12</v>
      </c>
      <c r="C167" s="5">
        <v>12</v>
      </c>
      <c r="D167" s="5"/>
    </row>
    <row r="168" spans="1:4" x14ac:dyDescent="0.2">
      <c r="A168" s="7" t="s">
        <v>1175</v>
      </c>
      <c r="B168" s="5">
        <v>12</v>
      </c>
      <c r="C168" s="5">
        <v>12</v>
      </c>
      <c r="D168" s="5"/>
    </row>
    <row r="169" spans="1:4" x14ac:dyDescent="0.2">
      <c r="A169" s="8" t="s">
        <v>2562</v>
      </c>
      <c r="B169" s="5">
        <v>12</v>
      </c>
      <c r="C169" s="5">
        <v>12</v>
      </c>
      <c r="D169" s="5"/>
    </row>
    <row r="170" spans="1:4" x14ac:dyDescent="0.2">
      <c r="A170" s="4">
        <v>1209</v>
      </c>
      <c r="B170" s="5">
        <v>1</v>
      </c>
      <c r="C170" s="5">
        <v>1</v>
      </c>
      <c r="D170" s="5"/>
    </row>
    <row r="171" spans="1:4" x14ac:dyDescent="0.2">
      <c r="A171" s="6" t="s">
        <v>253</v>
      </c>
      <c r="B171" s="5">
        <v>1</v>
      </c>
      <c r="C171" s="5">
        <v>1</v>
      </c>
      <c r="D171" s="5"/>
    </row>
    <row r="172" spans="1:4" x14ac:dyDescent="0.2">
      <c r="A172" s="7" t="s">
        <v>1176</v>
      </c>
      <c r="B172" s="5">
        <v>1</v>
      </c>
      <c r="C172" s="5">
        <v>1</v>
      </c>
      <c r="D172" s="5"/>
    </row>
    <row r="173" spans="1:4" x14ac:dyDescent="0.2">
      <c r="A173" s="8" t="s">
        <v>2562</v>
      </c>
      <c r="B173" s="5">
        <v>1</v>
      </c>
      <c r="C173" s="5">
        <v>1</v>
      </c>
      <c r="D173" s="5"/>
    </row>
    <row r="174" spans="1:4" x14ac:dyDescent="0.2">
      <c r="A174" s="4">
        <v>1231</v>
      </c>
      <c r="B174" s="5">
        <v>72</v>
      </c>
      <c r="C174" s="5">
        <v>72</v>
      </c>
      <c r="D174" s="5">
        <v>72</v>
      </c>
    </row>
    <row r="175" spans="1:4" x14ac:dyDescent="0.2">
      <c r="A175" s="6" t="s">
        <v>227</v>
      </c>
      <c r="B175" s="5">
        <v>72</v>
      </c>
      <c r="C175" s="5">
        <v>72</v>
      </c>
      <c r="D175" s="5">
        <v>72</v>
      </c>
    </row>
    <row r="176" spans="1:4" x14ac:dyDescent="0.2">
      <c r="A176" s="7" t="s">
        <v>1177</v>
      </c>
      <c r="B176" s="5">
        <v>72</v>
      </c>
      <c r="C176" s="5">
        <v>72</v>
      </c>
      <c r="D176" s="5">
        <v>72</v>
      </c>
    </row>
    <row r="177" spans="1:4" x14ac:dyDescent="0.2">
      <c r="A177" s="8" t="s">
        <v>2013</v>
      </c>
      <c r="B177" s="5">
        <v>18</v>
      </c>
      <c r="C177" s="5">
        <v>18</v>
      </c>
      <c r="D177" s="5">
        <v>18</v>
      </c>
    </row>
    <row r="178" spans="1:4" x14ac:dyDescent="0.2">
      <c r="A178" s="8" t="s">
        <v>2012</v>
      </c>
      <c r="B178" s="5">
        <v>18</v>
      </c>
      <c r="C178" s="5">
        <v>18</v>
      </c>
      <c r="D178" s="5">
        <v>18</v>
      </c>
    </row>
    <row r="179" spans="1:4" x14ac:dyDescent="0.2">
      <c r="A179" s="8" t="s">
        <v>2014</v>
      </c>
      <c r="B179" s="5">
        <v>18</v>
      </c>
      <c r="C179" s="5">
        <v>18</v>
      </c>
      <c r="D179" s="5">
        <v>18</v>
      </c>
    </row>
    <row r="180" spans="1:4" x14ac:dyDescent="0.2">
      <c r="A180" s="8" t="s">
        <v>2011</v>
      </c>
      <c r="B180" s="5">
        <v>18</v>
      </c>
      <c r="C180" s="5">
        <v>18</v>
      </c>
      <c r="D180" s="5">
        <v>18</v>
      </c>
    </row>
    <row r="181" spans="1:4" x14ac:dyDescent="0.2">
      <c r="A181" s="4">
        <v>1243</v>
      </c>
      <c r="B181" s="5">
        <v>6</v>
      </c>
      <c r="C181" s="5">
        <v>6</v>
      </c>
      <c r="D181" s="5"/>
    </row>
    <row r="182" spans="1:4" x14ac:dyDescent="0.2">
      <c r="A182" s="6" t="s">
        <v>254</v>
      </c>
      <c r="B182" s="5">
        <v>6</v>
      </c>
      <c r="C182" s="5">
        <v>6</v>
      </c>
      <c r="D182" s="5"/>
    </row>
    <row r="183" spans="1:4" x14ac:dyDescent="0.2">
      <c r="A183" s="7" t="s">
        <v>1178</v>
      </c>
      <c r="B183" s="5">
        <v>6</v>
      </c>
      <c r="C183" s="5">
        <v>6</v>
      </c>
      <c r="D183" s="5"/>
    </row>
    <row r="184" spans="1:4" x14ac:dyDescent="0.2">
      <c r="A184" s="8" t="s">
        <v>2562</v>
      </c>
      <c r="B184" s="5">
        <v>6</v>
      </c>
      <c r="C184" s="5">
        <v>6</v>
      </c>
      <c r="D184" s="5"/>
    </row>
    <row r="185" spans="1:4" x14ac:dyDescent="0.2">
      <c r="A185" s="4">
        <v>1482</v>
      </c>
      <c r="B185" s="5">
        <v>6</v>
      </c>
      <c r="C185" s="5">
        <v>6</v>
      </c>
      <c r="D185" s="5"/>
    </row>
    <row r="186" spans="1:4" x14ac:dyDescent="0.2">
      <c r="A186" s="6" t="s">
        <v>255</v>
      </c>
      <c r="B186" s="5">
        <v>6</v>
      </c>
      <c r="C186" s="5">
        <v>6</v>
      </c>
      <c r="D186" s="5"/>
    </row>
    <row r="187" spans="1:4" x14ac:dyDescent="0.2">
      <c r="A187" s="7" t="s">
        <v>1179</v>
      </c>
      <c r="B187" s="5">
        <v>6</v>
      </c>
      <c r="C187" s="5">
        <v>6</v>
      </c>
      <c r="D187" s="5"/>
    </row>
    <row r="188" spans="1:4" x14ac:dyDescent="0.2">
      <c r="A188" s="8" t="s">
        <v>2562</v>
      </c>
      <c r="B188" s="5">
        <v>6</v>
      </c>
      <c r="C188" s="5">
        <v>6</v>
      </c>
      <c r="D188" s="5"/>
    </row>
    <row r="189" spans="1:4" x14ac:dyDescent="0.2">
      <c r="A189" s="4">
        <v>1498</v>
      </c>
      <c r="B189" s="5">
        <v>3</v>
      </c>
      <c r="C189" s="5">
        <v>3</v>
      </c>
      <c r="D189" s="5">
        <v>3</v>
      </c>
    </row>
    <row r="190" spans="1:4" x14ac:dyDescent="0.2">
      <c r="A190" s="6" t="s">
        <v>256</v>
      </c>
      <c r="B190" s="5">
        <v>3</v>
      </c>
      <c r="C190" s="5">
        <v>3</v>
      </c>
      <c r="D190" s="5">
        <v>3</v>
      </c>
    </row>
    <row r="191" spans="1:4" x14ac:dyDescent="0.2">
      <c r="A191" s="7" t="s">
        <v>1180</v>
      </c>
      <c r="B191" s="5">
        <v>3</v>
      </c>
      <c r="C191" s="5">
        <v>3</v>
      </c>
      <c r="D191" s="5">
        <v>3</v>
      </c>
    </row>
    <row r="192" spans="1:4" x14ac:dyDescent="0.2">
      <c r="A192" s="8" t="s">
        <v>2015</v>
      </c>
      <c r="B192" s="5">
        <v>3</v>
      </c>
      <c r="C192" s="5">
        <v>3</v>
      </c>
      <c r="D192" s="5">
        <v>3</v>
      </c>
    </row>
    <row r="193" spans="1:4" x14ac:dyDescent="0.2">
      <c r="A193" s="4">
        <v>1703</v>
      </c>
      <c r="B193" s="5">
        <v>32</v>
      </c>
      <c r="C193" s="5">
        <v>32</v>
      </c>
      <c r="D193" s="5">
        <v>32</v>
      </c>
    </row>
    <row r="194" spans="1:4" x14ac:dyDescent="0.2">
      <c r="A194" s="6" t="s">
        <v>257</v>
      </c>
      <c r="B194" s="5">
        <v>32</v>
      </c>
      <c r="C194" s="5">
        <v>32</v>
      </c>
      <c r="D194" s="5">
        <v>32</v>
      </c>
    </row>
    <row r="195" spans="1:4" x14ac:dyDescent="0.2">
      <c r="A195" s="7" t="s">
        <v>1181</v>
      </c>
      <c r="B195" s="5">
        <v>32</v>
      </c>
      <c r="C195" s="5">
        <v>32</v>
      </c>
      <c r="D195" s="5">
        <v>32</v>
      </c>
    </row>
    <row r="196" spans="1:4" x14ac:dyDescent="0.2">
      <c r="A196" s="8" t="s">
        <v>2016</v>
      </c>
      <c r="B196" s="5">
        <v>32</v>
      </c>
      <c r="C196" s="5">
        <v>32</v>
      </c>
      <c r="D196" s="5">
        <v>32</v>
      </c>
    </row>
    <row r="197" spans="1:4" x14ac:dyDescent="0.2">
      <c r="A197" s="4">
        <v>1805</v>
      </c>
      <c r="B197" s="5">
        <v>6</v>
      </c>
      <c r="C197" s="5">
        <v>6</v>
      </c>
      <c r="D197" s="5">
        <v>6</v>
      </c>
    </row>
    <row r="198" spans="1:4" x14ac:dyDescent="0.2">
      <c r="A198" s="6" t="s">
        <v>258</v>
      </c>
      <c r="B198" s="5">
        <v>6</v>
      </c>
      <c r="C198" s="5">
        <v>6</v>
      </c>
      <c r="D198" s="5">
        <v>6</v>
      </c>
    </row>
    <row r="199" spans="1:4" x14ac:dyDescent="0.2">
      <c r="A199" s="7" t="s">
        <v>1182</v>
      </c>
      <c r="B199" s="5">
        <v>6</v>
      </c>
      <c r="C199" s="5">
        <v>6</v>
      </c>
      <c r="D199" s="5">
        <v>6</v>
      </c>
    </row>
    <row r="200" spans="1:4" x14ac:dyDescent="0.2">
      <c r="A200" s="8" t="s">
        <v>2017</v>
      </c>
      <c r="B200" s="5">
        <v>6</v>
      </c>
      <c r="C200" s="5">
        <v>6</v>
      </c>
      <c r="D200" s="5">
        <v>6</v>
      </c>
    </row>
    <row r="201" spans="1:4" x14ac:dyDescent="0.2">
      <c r="A201" s="4">
        <v>1827</v>
      </c>
      <c r="B201" s="5">
        <v>8</v>
      </c>
      <c r="C201" s="5">
        <v>8</v>
      </c>
      <c r="D201" s="5">
        <v>8</v>
      </c>
    </row>
    <row r="202" spans="1:4" x14ac:dyDescent="0.2">
      <c r="A202" s="6" t="s">
        <v>259</v>
      </c>
      <c r="B202" s="5">
        <v>8</v>
      </c>
      <c r="C202" s="5">
        <v>8</v>
      </c>
      <c r="D202" s="5">
        <v>8</v>
      </c>
    </row>
    <row r="203" spans="1:4" x14ac:dyDescent="0.2">
      <c r="A203" s="7" t="s">
        <v>1183</v>
      </c>
      <c r="B203" s="5">
        <v>8</v>
      </c>
      <c r="C203" s="5">
        <v>8</v>
      </c>
      <c r="D203" s="5">
        <v>8</v>
      </c>
    </row>
    <row r="204" spans="1:4" x14ac:dyDescent="0.2">
      <c r="A204" s="8" t="s">
        <v>2019</v>
      </c>
      <c r="B204" s="5">
        <v>4</v>
      </c>
      <c r="C204" s="5">
        <v>4</v>
      </c>
      <c r="D204" s="5">
        <v>4</v>
      </c>
    </row>
    <row r="205" spans="1:4" x14ac:dyDescent="0.2">
      <c r="A205" s="8" t="s">
        <v>2018</v>
      </c>
      <c r="B205" s="5">
        <v>4</v>
      </c>
      <c r="C205" s="5">
        <v>4</v>
      </c>
      <c r="D205" s="5">
        <v>4</v>
      </c>
    </row>
    <row r="206" spans="1:4" x14ac:dyDescent="0.2">
      <c r="A206" s="4">
        <v>1855</v>
      </c>
      <c r="B206" s="5">
        <v>8</v>
      </c>
      <c r="C206" s="5">
        <v>8</v>
      </c>
      <c r="D206" s="5">
        <v>8</v>
      </c>
    </row>
    <row r="207" spans="1:4" x14ac:dyDescent="0.2">
      <c r="A207" s="6" t="s">
        <v>259</v>
      </c>
      <c r="B207" s="5">
        <v>8</v>
      </c>
      <c r="C207" s="5">
        <v>8</v>
      </c>
      <c r="D207" s="5">
        <v>8</v>
      </c>
    </row>
    <row r="208" spans="1:4" x14ac:dyDescent="0.2">
      <c r="A208" s="7" t="s">
        <v>1184</v>
      </c>
      <c r="B208" s="5">
        <v>8</v>
      </c>
      <c r="C208" s="5">
        <v>8</v>
      </c>
      <c r="D208" s="5">
        <v>8</v>
      </c>
    </row>
    <row r="209" spans="1:4" x14ac:dyDescent="0.2">
      <c r="A209" s="8" t="s">
        <v>2021</v>
      </c>
      <c r="B209" s="5">
        <v>4</v>
      </c>
      <c r="C209" s="5">
        <v>4</v>
      </c>
      <c r="D209" s="5">
        <v>4</v>
      </c>
    </row>
    <row r="210" spans="1:4" x14ac:dyDescent="0.2">
      <c r="A210" s="8" t="s">
        <v>2020</v>
      </c>
      <c r="B210" s="5">
        <v>4</v>
      </c>
      <c r="C210" s="5">
        <v>4</v>
      </c>
      <c r="D210" s="5">
        <v>4</v>
      </c>
    </row>
    <row r="211" spans="1:4" x14ac:dyDescent="0.2">
      <c r="A211" s="4">
        <v>1899</v>
      </c>
      <c r="B211" s="5">
        <v>12</v>
      </c>
      <c r="C211" s="5">
        <v>12</v>
      </c>
      <c r="D211" s="5">
        <v>12</v>
      </c>
    </row>
    <row r="212" spans="1:4" x14ac:dyDescent="0.2">
      <c r="A212" s="6" t="s">
        <v>259</v>
      </c>
      <c r="B212" s="5">
        <v>12</v>
      </c>
      <c r="C212" s="5">
        <v>12</v>
      </c>
      <c r="D212" s="5">
        <v>12</v>
      </c>
    </row>
    <row r="213" spans="1:4" x14ac:dyDescent="0.2">
      <c r="A213" s="7" t="s">
        <v>1185</v>
      </c>
      <c r="B213" s="5">
        <v>12</v>
      </c>
      <c r="C213" s="5">
        <v>12</v>
      </c>
      <c r="D213" s="5">
        <v>12</v>
      </c>
    </row>
    <row r="214" spans="1:4" x14ac:dyDescent="0.2">
      <c r="A214" s="8" t="s">
        <v>2023</v>
      </c>
      <c r="B214" s="5">
        <v>4</v>
      </c>
      <c r="C214" s="5">
        <v>4</v>
      </c>
      <c r="D214" s="5">
        <v>4</v>
      </c>
    </row>
    <row r="215" spans="1:4" x14ac:dyDescent="0.2">
      <c r="A215" s="8" t="s">
        <v>1967</v>
      </c>
      <c r="B215" s="5">
        <v>4</v>
      </c>
      <c r="C215" s="5">
        <v>4</v>
      </c>
      <c r="D215" s="5">
        <v>4</v>
      </c>
    </row>
    <row r="216" spans="1:4" x14ac:dyDescent="0.2">
      <c r="A216" s="8" t="s">
        <v>2022</v>
      </c>
      <c r="B216" s="5">
        <v>4</v>
      </c>
      <c r="C216" s="5">
        <v>4</v>
      </c>
      <c r="D216" s="5">
        <v>4</v>
      </c>
    </row>
    <row r="217" spans="1:4" x14ac:dyDescent="0.2">
      <c r="A217" s="4">
        <v>2016</v>
      </c>
      <c r="B217" s="5">
        <v>18</v>
      </c>
      <c r="C217" s="5">
        <v>18</v>
      </c>
      <c r="D217" s="5">
        <v>18</v>
      </c>
    </row>
    <row r="218" spans="1:4" x14ac:dyDescent="0.2">
      <c r="A218" s="6" t="s">
        <v>260</v>
      </c>
      <c r="B218" s="5">
        <v>18</v>
      </c>
      <c r="C218" s="5">
        <v>18</v>
      </c>
      <c r="D218" s="5">
        <v>18</v>
      </c>
    </row>
    <row r="219" spans="1:4" x14ac:dyDescent="0.2">
      <c r="A219" s="7" t="s">
        <v>1186</v>
      </c>
      <c r="B219" s="5">
        <v>18</v>
      </c>
      <c r="C219" s="5">
        <v>18</v>
      </c>
      <c r="D219" s="5">
        <v>18</v>
      </c>
    </row>
    <row r="220" spans="1:4" x14ac:dyDescent="0.2">
      <c r="A220" s="8" t="s">
        <v>2024</v>
      </c>
      <c r="B220" s="5">
        <v>6</v>
      </c>
      <c r="C220" s="5">
        <v>6</v>
      </c>
      <c r="D220" s="5">
        <v>6</v>
      </c>
    </row>
    <row r="221" spans="1:4" x14ac:dyDescent="0.2">
      <c r="A221" s="8" t="s">
        <v>2026</v>
      </c>
      <c r="B221" s="5">
        <v>6</v>
      </c>
      <c r="C221" s="5">
        <v>6</v>
      </c>
      <c r="D221" s="5">
        <v>6</v>
      </c>
    </row>
    <row r="222" spans="1:4" x14ac:dyDescent="0.2">
      <c r="A222" s="8" t="s">
        <v>2025</v>
      </c>
      <c r="B222" s="5">
        <v>6</v>
      </c>
      <c r="C222" s="5">
        <v>6</v>
      </c>
      <c r="D222" s="5">
        <v>6</v>
      </c>
    </row>
    <row r="223" spans="1:4" x14ac:dyDescent="0.2">
      <c r="A223" s="4">
        <v>2037</v>
      </c>
      <c r="B223" s="5">
        <v>2</v>
      </c>
      <c r="C223" s="5">
        <v>2</v>
      </c>
      <c r="D223" s="5"/>
    </row>
    <row r="224" spans="1:4" x14ac:dyDescent="0.2">
      <c r="A224" s="6" t="s">
        <v>261</v>
      </c>
      <c r="B224" s="5">
        <v>2</v>
      </c>
      <c r="C224" s="5">
        <v>2</v>
      </c>
      <c r="D224" s="5"/>
    </row>
    <row r="225" spans="1:4" x14ac:dyDescent="0.2">
      <c r="A225" s="7" t="s">
        <v>1187</v>
      </c>
      <c r="B225" s="5">
        <v>2</v>
      </c>
      <c r="C225" s="5">
        <v>2</v>
      </c>
      <c r="D225" s="5"/>
    </row>
    <row r="226" spans="1:4" x14ac:dyDescent="0.2">
      <c r="A226" s="8" t="s">
        <v>2562</v>
      </c>
      <c r="B226" s="5">
        <v>2</v>
      </c>
      <c r="C226" s="5">
        <v>2</v>
      </c>
      <c r="D226" s="5"/>
    </row>
    <row r="227" spans="1:4" x14ac:dyDescent="0.2">
      <c r="A227" s="4">
        <v>2105</v>
      </c>
      <c r="B227" s="5">
        <v>6</v>
      </c>
      <c r="C227" s="5">
        <v>6</v>
      </c>
      <c r="D227" s="5">
        <v>6</v>
      </c>
    </row>
    <row r="228" spans="1:4" x14ac:dyDescent="0.2">
      <c r="A228" s="6" t="s">
        <v>262</v>
      </c>
      <c r="B228" s="5">
        <v>6</v>
      </c>
      <c r="C228" s="5">
        <v>6</v>
      </c>
      <c r="D228" s="5">
        <v>6</v>
      </c>
    </row>
    <row r="229" spans="1:4" x14ac:dyDescent="0.2">
      <c r="A229" s="7" t="s">
        <v>1188</v>
      </c>
      <c r="B229" s="5">
        <v>6</v>
      </c>
      <c r="C229" s="5">
        <v>6</v>
      </c>
      <c r="D229" s="5">
        <v>6</v>
      </c>
    </row>
    <row r="230" spans="1:4" x14ac:dyDescent="0.2">
      <c r="A230" s="8" t="s">
        <v>2027</v>
      </c>
      <c r="B230" s="5">
        <v>6</v>
      </c>
      <c r="C230" s="5">
        <v>6</v>
      </c>
      <c r="D230" s="5">
        <v>6</v>
      </c>
    </row>
    <row r="231" spans="1:4" x14ac:dyDescent="0.2">
      <c r="A231" s="4">
        <v>2115</v>
      </c>
      <c r="B231" s="5">
        <v>24</v>
      </c>
      <c r="C231" s="5">
        <v>24</v>
      </c>
      <c r="D231" s="5">
        <v>24</v>
      </c>
    </row>
    <row r="232" spans="1:4" x14ac:dyDescent="0.2">
      <c r="A232" s="6" t="s">
        <v>263</v>
      </c>
      <c r="B232" s="5">
        <v>24</v>
      </c>
      <c r="C232" s="5">
        <v>24</v>
      </c>
      <c r="D232" s="5">
        <v>24</v>
      </c>
    </row>
    <row r="233" spans="1:4" x14ac:dyDescent="0.2">
      <c r="A233" s="7" t="s">
        <v>2572</v>
      </c>
      <c r="B233" s="5">
        <v>24</v>
      </c>
      <c r="C233" s="5">
        <v>24</v>
      </c>
      <c r="D233" s="5">
        <v>24</v>
      </c>
    </row>
    <row r="234" spans="1:4" x14ac:dyDescent="0.2">
      <c r="A234" s="8" t="s">
        <v>1996</v>
      </c>
      <c r="B234" s="5">
        <v>6</v>
      </c>
      <c r="C234" s="5">
        <v>6</v>
      </c>
      <c r="D234" s="5">
        <v>6</v>
      </c>
    </row>
    <row r="235" spans="1:4" x14ac:dyDescent="0.2">
      <c r="A235" s="8" t="s">
        <v>2029</v>
      </c>
      <c r="B235" s="5">
        <v>6</v>
      </c>
      <c r="C235" s="5">
        <v>6</v>
      </c>
      <c r="D235" s="5">
        <v>6</v>
      </c>
    </row>
    <row r="236" spans="1:4" x14ac:dyDescent="0.2">
      <c r="A236" s="8" t="s">
        <v>2028</v>
      </c>
      <c r="B236" s="5">
        <v>6</v>
      </c>
      <c r="C236" s="5">
        <v>6</v>
      </c>
      <c r="D236" s="5">
        <v>6</v>
      </c>
    </row>
    <row r="237" spans="1:4" x14ac:dyDescent="0.2">
      <c r="A237" s="8" t="s">
        <v>2030</v>
      </c>
      <c r="B237" s="5">
        <v>6</v>
      </c>
      <c r="C237" s="5">
        <v>6</v>
      </c>
      <c r="D237" s="5">
        <v>6</v>
      </c>
    </row>
    <row r="238" spans="1:4" x14ac:dyDescent="0.2">
      <c r="A238" s="4">
        <v>2139</v>
      </c>
      <c r="B238" s="5">
        <v>2</v>
      </c>
      <c r="C238" s="5">
        <v>2</v>
      </c>
      <c r="D238" s="5"/>
    </row>
    <row r="239" spans="1:4" x14ac:dyDescent="0.2">
      <c r="A239" s="6" t="s">
        <v>264</v>
      </c>
      <c r="B239" s="5">
        <v>2</v>
      </c>
      <c r="C239" s="5">
        <v>2</v>
      </c>
      <c r="D239" s="5"/>
    </row>
    <row r="240" spans="1:4" x14ac:dyDescent="0.2">
      <c r="A240" s="7" t="s">
        <v>1190</v>
      </c>
      <c r="B240" s="5">
        <v>2</v>
      </c>
      <c r="C240" s="5">
        <v>2</v>
      </c>
      <c r="D240" s="5"/>
    </row>
    <row r="241" spans="1:4" x14ac:dyDescent="0.2">
      <c r="A241" s="8" t="s">
        <v>2562</v>
      </c>
      <c r="B241" s="5">
        <v>2</v>
      </c>
      <c r="C241" s="5">
        <v>2</v>
      </c>
      <c r="D241" s="5"/>
    </row>
    <row r="242" spans="1:4" x14ac:dyDescent="0.2">
      <c r="A242" s="4">
        <v>2141</v>
      </c>
      <c r="B242" s="5">
        <v>6</v>
      </c>
      <c r="C242" s="5">
        <v>6</v>
      </c>
      <c r="D242" s="5"/>
    </row>
    <row r="243" spans="1:4" x14ac:dyDescent="0.2">
      <c r="A243" s="6" t="s">
        <v>265</v>
      </c>
      <c r="B243" s="5">
        <v>6</v>
      </c>
      <c r="C243" s="5">
        <v>6</v>
      </c>
      <c r="D243" s="5"/>
    </row>
    <row r="244" spans="1:4" x14ac:dyDescent="0.2">
      <c r="A244" s="7" t="s">
        <v>1191</v>
      </c>
      <c r="B244" s="5">
        <v>6</v>
      </c>
      <c r="C244" s="5">
        <v>6</v>
      </c>
      <c r="D244" s="5"/>
    </row>
    <row r="245" spans="1:4" x14ac:dyDescent="0.2">
      <c r="A245" s="8" t="s">
        <v>2562</v>
      </c>
      <c r="B245" s="5">
        <v>6</v>
      </c>
      <c r="C245" s="5">
        <v>6</v>
      </c>
      <c r="D245" s="5"/>
    </row>
    <row r="246" spans="1:4" x14ac:dyDescent="0.2">
      <c r="A246" s="4">
        <v>2270</v>
      </c>
      <c r="B246" s="5">
        <v>2</v>
      </c>
      <c r="C246" s="5">
        <v>2</v>
      </c>
      <c r="D246" s="5"/>
    </row>
    <row r="247" spans="1:4" x14ac:dyDescent="0.2">
      <c r="A247" s="6" t="s">
        <v>266</v>
      </c>
      <c r="B247" s="5">
        <v>2</v>
      </c>
      <c r="C247" s="5">
        <v>2</v>
      </c>
      <c r="D247" s="5"/>
    </row>
    <row r="248" spans="1:4" x14ac:dyDescent="0.2">
      <c r="A248" s="7" t="s">
        <v>1192</v>
      </c>
      <c r="B248" s="5">
        <v>2</v>
      </c>
      <c r="C248" s="5">
        <v>2</v>
      </c>
      <c r="D248" s="5"/>
    </row>
    <row r="249" spans="1:4" x14ac:dyDescent="0.2">
      <c r="A249" s="8" t="s">
        <v>2562</v>
      </c>
      <c r="B249" s="5">
        <v>2</v>
      </c>
      <c r="C249" s="5">
        <v>2</v>
      </c>
      <c r="D249" s="5"/>
    </row>
    <row r="250" spans="1:4" x14ac:dyDescent="0.2">
      <c r="A250" s="4">
        <v>2277</v>
      </c>
      <c r="B250" s="5">
        <v>2</v>
      </c>
      <c r="C250" s="5">
        <v>2</v>
      </c>
      <c r="D250" s="5"/>
    </row>
    <row r="251" spans="1:4" x14ac:dyDescent="0.2">
      <c r="A251" s="6" t="s">
        <v>267</v>
      </c>
      <c r="B251" s="5">
        <v>2</v>
      </c>
      <c r="C251" s="5">
        <v>2</v>
      </c>
      <c r="D251" s="5"/>
    </row>
    <row r="252" spans="1:4" x14ac:dyDescent="0.2">
      <c r="A252" s="7" t="s">
        <v>1193</v>
      </c>
      <c r="B252" s="5">
        <v>2</v>
      </c>
      <c r="C252" s="5">
        <v>2</v>
      </c>
      <c r="D252" s="5"/>
    </row>
    <row r="253" spans="1:4" x14ac:dyDescent="0.2">
      <c r="A253" s="8" t="s">
        <v>2562</v>
      </c>
      <c r="B253" s="5">
        <v>2</v>
      </c>
      <c r="C253" s="5">
        <v>2</v>
      </c>
      <c r="D253" s="5"/>
    </row>
    <row r="254" spans="1:4" x14ac:dyDescent="0.2">
      <c r="A254" s="4">
        <v>2283</v>
      </c>
      <c r="B254" s="5">
        <v>6</v>
      </c>
      <c r="C254" s="5">
        <v>6</v>
      </c>
      <c r="D254" s="5">
        <v>6</v>
      </c>
    </row>
    <row r="255" spans="1:4" x14ac:dyDescent="0.2">
      <c r="A255" s="6" t="s">
        <v>268</v>
      </c>
      <c r="B255" s="5">
        <v>6</v>
      </c>
      <c r="C255" s="5">
        <v>6</v>
      </c>
      <c r="D255" s="5">
        <v>6</v>
      </c>
    </row>
    <row r="256" spans="1:4" x14ac:dyDescent="0.2">
      <c r="A256" s="7" t="s">
        <v>1194</v>
      </c>
      <c r="B256" s="5">
        <v>6</v>
      </c>
      <c r="C256" s="5">
        <v>6</v>
      </c>
      <c r="D256" s="5">
        <v>6</v>
      </c>
    </row>
    <row r="257" spans="1:4" x14ac:dyDescent="0.2">
      <c r="A257" s="8" t="s">
        <v>2031</v>
      </c>
      <c r="B257" s="5">
        <v>6</v>
      </c>
      <c r="C257" s="5">
        <v>6</v>
      </c>
      <c r="D257" s="5">
        <v>6</v>
      </c>
    </row>
    <row r="258" spans="1:4" x14ac:dyDescent="0.2">
      <c r="A258" s="4">
        <v>2289</v>
      </c>
      <c r="B258" s="5">
        <v>12</v>
      </c>
      <c r="C258" s="5">
        <v>12</v>
      </c>
      <c r="D258" s="5">
        <v>12</v>
      </c>
    </row>
    <row r="259" spans="1:4" x14ac:dyDescent="0.2">
      <c r="A259" s="6" t="s">
        <v>269</v>
      </c>
      <c r="B259" s="5">
        <v>12</v>
      </c>
      <c r="C259" s="5">
        <v>12</v>
      </c>
      <c r="D259" s="5">
        <v>12</v>
      </c>
    </row>
    <row r="260" spans="1:4" x14ac:dyDescent="0.2">
      <c r="A260" s="7" t="s">
        <v>1195</v>
      </c>
      <c r="B260" s="5">
        <v>12</v>
      </c>
      <c r="C260" s="5">
        <v>12</v>
      </c>
      <c r="D260" s="5">
        <v>12</v>
      </c>
    </row>
    <row r="261" spans="1:4" x14ac:dyDescent="0.2">
      <c r="A261" s="8" t="s">
        <v>2033</v>
      </c>
      <c r="B261" s="5">
        <v>6</v>
      </c>
      <c r="C261" s="5">
        <v>6</v>
      </c>
      <c r="D261" s="5">
        <v>6</v>
      </c>
    </row>
    <row r="262" spans="1:4" x14ac:dyDescent="0.2">
      <c r="A262" s="8" t="s">
        <v>2032</v>
      </c>
      <c r="B262" s="5">
        <v>6</v>
      </c>
      <c r="C262" s="5">
        <v>6</v>
      </c>
      <c r="D262" s="5">
        <v>6</v>
      </c>
    </row>
    <row r="263" spans="1:4" x14ac:dyDescent="0.2">
      <c r="A263" s="4">
        <v>2302</v>
      </c>
      <c r="B263" s="5">
        <v>3</v>
      </c>
      <c r="C263" s="5">
        <v>3</v>
      </c>
      <c r="D263" s="5">
        <v>3</v>
      </c>
    </row>
    <row r="264" spans="1:4" x14ac:dyDescent="0.2">
      <c r="A264" s="6" t="s">
        <v>270</v>
      </c>
      <c r="B264" s="5">
        <v>3</v>
      </c>
      <c r="C264" s="5">
        <v>3</v>
      </c>
      <c r="D264" s="5">
        <v>3</v>
      </c>
    </row>
    <row r="265" spans="1:4" x14ac:dyDescent="0.2">
      <c r="A265" s="7" t="s">
        <v>1196</v>
      </c>
      <c r="B265" s="5">
        <v>3</v>
      </c>
      <c r="C265" s="5">
        <v>3</v>
      </c>
      <c r="D265" s="5">
        <v>3</v>
      </c>
    </row>
    <row r="266" spans="1:4" x14ac:dyDescent="0.2">
      <c r="A266" s="8" t="s">
        <v>2034</v>
      </c>
      <c r="B266" s="5">
        <v>3</v>
      </c>
      <c r="C266" s="5">
        <v>3</v>
      </c>
      <c r="D266" s="5">
        <v>3</v>
      </c>
    </row>
    <row r="267" spans="1:4" x14ac:dyDescent="0.2">
      <c r="A267" s="4">
        <v>2303</v>
      </c>
      <c r="B267" s="5">
        <v>6</v>
      </c>
      <c r="C267" s="5">
        <v>6</v>
      </c>
      <c r="D267" s="5">
        <v>6</v>
      </c>
    </row>
    <row r="268" spans="1:4" x14ac:dyDescent="0.2">
      <c r="A268" s="6" t="s">
        <v>271</v>
      </c>
      <c r="B268" s="5">
        <v>6</v>
      </c>
      <c r="C268" s="5">
        <v>6</v>
      </c>
      <c r="D268" s="5">
        <v>6</v>
      </c>
    </row>
    <row r="269" spans="1:4" x14ac:dyDescent="0.2">
      <c r="A269" s="7" t="s">
        <v>1197</v>
      </c>
      <c r="B269" s="5">
        <v>6</v>
      </c>
      <c r="C269" s="5">
        <v>6</v>
      </c>
      <c r="D269" s="5">
        <v>6</v>
      </c>
    </row>
    <row r="270" spans="1:4" x14ac:dyDescent="0.2">
      <c r="A270" s="8" t="s">
        <v>2034</v>
      </c>
      <c r="B270" s="5">
        <v>6</v>
      </c>
      <c r="C270" s="5">
        <v>6</v>
      </c>
      <c r="D270" s="5">
        <v>6</v>
      </c>
    </row>
    <row r="271" spans="1:4" x14ac:dyDescent="0.2">
      <c r="A271" s="4">
        <v>2304</v>
      </c>
      <c r="B271" s="5">
        <v>2</v>
      </c>
      <c r="C271" s="5">
        <v>2</v>
      </c>
      <c r="D271" s="5"/>
    </row>
    <row r="272" spans="1:4" x14ac:dyDescent="0.2">
      <c r="A272" s="6" t="s">
        <v>272</v>
      </c>
      <c r="B272" s="5">
        <v>2</v>
      </c>
      <c r="C272" s="5">
        <v>2</v>
      </c>
      <c r="D272" s="5"/>
    </row>
    <row r="273" spans="1:4" x14ac:dyDescent="0.2">
      <c r="A273" s="7" t="s">
        <v>1198</v>
      </c>
      <c r="B273" s="5">
        <v>2</v>
      </c>
      <c r="C273" s="5">
        <v>2</v>
      </c>
      <c r="D273" s="5"/>
    </row>
    <row r="274" spans="1:4" x14ac:dyDescent="0.2">
      <c r="A274" s="8" t="s">
        <v>2562</v>
      </c>
      <c r="B274" s="5">
        <v>2</v>
      </c>
      <c r="C274" s="5">
        <v>2</v>
      </c>
      <c r="D274" s="5"/>
    </row>
    <row r="275" spans="1:4" x14ac:dyDescent="0.2">
      <c r="A275" s="4">
        <v>2305</v>
      </c>
      <c r="B275" s="5">
        <v>2</v>
      </c>
      <c r="C275" s="5">
        <v>2</v>
      </c>
      <c r="D275" s="5"/>
    </row>
    <row r="276" spans="1:4" x14ac:dyDescent="0.2">
      <c r="A276" s="6" t="s">
        <v>273</v>
      </c>
      <c r="B276" s="5">
        <v>2</v>
      </c>
      <c r="C276" s="5">
        <v>2</v>
      </c>
      <c r="D276" s="5"/>
    </row>
    <row r="277" spans="1:4" x14ac:dyDescent="0.2">
      <c r="A277" s="7" t="s">
        <v>1199</v>
      </c>
      <c r="B277" s="5">
        <v>2</v>
      </c>
      <c r="C277" s="5">
        <v>2</v>
      </c>
      <c r="D277" s="5"/>
    </row>
    <row r="278" spans="1:4" x14ac:dyDescent="0.2">
      <c r="A278" s="8" t="s">
        <v>2562</v>
      </c>
      <c r="B278" s="5">
        <v>2</v>
      </c>
      <c r="C278" s="5">
        <v>2</v>
      </c>
      <c r="D278" s="5"/>
    </row>
    <row r="279" spans="1:4" x14ac:dyDescent="0.2">
      <c r="A279" s="4">
        <v>2306</v>
      </c>
      <c r="B279" s="5">
        <v>12</v>
      </c>
      <c r="C279" s="5">
        <v>12</v>
      </c>
      <c r="D279" s="5">
        <v>12</v>
      </c>
    </row>
    <row r="280" spans="1:4" x14ac:dyDescent="0.2">
      <c r="A280" s="6" t="s">
        <v>274</v>
      </c>
      <c r="B280" s="5">
        <v>12</v>
      </c>
      <c r="C280" s="5">
        <v>12</v>
      </c>
      <c r="D280" s="5">
        <v>12</v>
      </c>
    </row>
    <row r="281" spans="1:4" x14ac:dyDescent="0.2">
      <c r="A281" s="7" t="s">
        <v>1200</v>
      </c>
      <c r="B281" s="5">
        <v>12</v>
      </c>
      <c r="C281" s="5">
        <v>12</v>
      </c>
      <c r="D281" s="5">
        <v>12</v>
      </c>
    </row>
    <row r="282" spans="1:4" x14ac:dyDescent="0.2">
      <c r="A282" s="8" t="s">
        <v>2031</v>
      </c>
      <c r="B282" s="5">
        <v>6</v>
      </c>
      <c r="C282" s="5">
        <v>6</v>
      </c>
      <c r="D282" s="5">
        <v>6</v>
      </c>
    </row>
    <row r="283" spans="1:4" x14ac:dyDescent="0.2">
      <c r="A283" s="8" t="s">
        <v>2035</v>
      </c>
      <c r="B283" s="5">
        <v>6</v>
      </c>
      <c r="C283" s="5">
        <v>6</v>
      </c>
      <c r="D283" s="5">
        <v>6</v>
      </c>
    </row>
    <row r="284" spans="1:4" x14ac:dyDescent="0.2">
      <c r="A284" s="4">
        <v>2307</v>
      </c>
      <c r="B284" s="5">
        <v>12</v>
      </c>
      <c r="C284" s="5">
        <v>12</v>
      </c>
      <c r="D284" s="5">
        <v>12</v>
      </c>
    </row>
    <row r="285" spans="1:4" x14ac:dyDescent="0.2">
      <c r="A285" s="6" t="s">
        <v>275</v>
      </c>
      <c r="B285" s="5">
        <v>12</v>
      </c>
      <c r="C285" s="5">
        <v>12</v>
      </c>
      <c r="D285" s="5">
        <v>12</v>
      </c>
    </row>
    <row r="286" spans="1:4" x14ac:dyDescent="0.2">
      <c r="A286" s="7" t="s">
        <v>1201</v>
      </c>
      <c r="B286" s="5">
        <v>12</v>
      </c>
      <c r="C286" s="5">
        <v>12</v>
      </c>
      <c r="D286" s="5">
        <v>12</v>
      </c>
    </row>
    <row r="287" spans="1:4" x14ac:dyDescent="0.2">
      <c r="A287" s="8" t="s">
        <v>2031</v>
      </c>
      <c r="B287" s="5">
        <v>6</v>
      </c>
      <c r="C287" s="5">
        <v>6</v>
      </c>
      <c r="D287" s="5">
        <v>6</v>
      </c>
    </row>
    <row r="288" spans="1:4" x14ac:dyDescent="0.2">
      <c r="A288" s="8" t="s">
        <v>2036</v>
      </c>
      <c r="B288" s="5">
        <v>6</v>
      </c>
      <c r="C288" s="5">
        <v>6</v>
      </c>
      <c r="D288" s="5">
        <v>6</v>
      </c>
    </row>
    <row r="289" spans="1:4" x14ac:dyDescent="0.2">
      <c r="A289" s="4">
        <v>2308</v>
      </c>
      <c r="B289" s="5">
        <v>2</v>
      </c>
      <c r="C289" s="5">
        <v>2</v>
      </c>
      <c r="D289" s="5"/>
    </row>
    <row r="290" spans="1:4" x14ac:dyDescent="0.2">
      <c r="A290" s="6" t="s">
        <v>276</v>
      </c>
      <c r="B290" s="5">
        <v>2</v>
      </c>
      <c r="C290" s="5">
        <v>2</v>
      </c>
      <c r="D290" s="5"/>
    </row>
    <row r="291" spans="1:4" x14ac:dyDescent="0.2">
      <c r="A291" s="7" t="s">
        <v>1202</v>
      </c>
      <c r="B291" s="5">
        <v>2</v>
      </c>
      <c r="C291" s="5">
        <v>2</v>
      </c>
      <c r="D291" s="5"/>
    </row>
    <row r="292" spans="1:4" x14ac:dyDescent="0.2">
      <c r="A292" s="8" t="s">
        <v>2562</v>
      </c>
      <c r="B292" s="5">
        <v>2</v>
      </c>
      <c r="C292" s="5">
        <v>2</v>
      </c>
      <c r="D292" s="5"/>
    </row>
    <row r="293" spans="1:4" x14ac:dyDescent="0.2">
      <c r="A293" s="4">
        <v>2309</v>
      </c>
      <c r="B293" s="5">
        <v>2</v>
      </c>
      <c r="C293" s="5">
        <v>2</v>
      </c>
      <c r="D293" s="5"/>
    </row>
    <row r="294" spans="1:4" x14ac:dyDescent="0.2">
      <c r="A294" s="6" t="s">
        <v>277</v>
      </c>
      <c r="B294" s="5">
        <v>2</v>
      </c>
      <c r="C294" s="5">
        <v>2</v>
      </c>
      <c r="D294" s="5"/>
    </row>
    <row r="295" spans="1:4" x14ac:dyDescent="0.2">
      <c r="A295" s="7" t="s">
        <v>1203</v>
      </c>
      <c r="B295" s="5">
        <v>2</v>
      </c>
      <c r="C295" s="5">
        <v>2</v>
      </c>
      <c r="D295" s="5"/>
    </row>
    <row r="296" spans="1:4" x14ac:dyDescent="0.2">
      <c r="A296" s="8" t="s">
        <v>2562</v>
      </c>
      <c r="B296" s="5">
        <v>2</v>
      </c>
      <c r="C296" s="5">
        <v>2</v>
      </c>
      <c r="D296" s="5"/>
    </row>
    <row r="297" spans="1:4" x14ac:dyDescent="0.2">
      <c r="A297" s="4">
        <v>2310</v>
      </c>
      <c r="B297" s="5">
        <v>6</v>
      </c>
      <c r="C297" s="5">
        <v>6</v>
      </c>
      <c r="D297" s="5">
        <v>6</v>
      </c>
    </row>
    <row r="298" spans="1:4" x14ac:dyDescent="0.2">
      <c r="A298" s="6" t="s">
        <v>278</v>
      </c>
      <c r="B298" s="5">
        <v>6</v>
      </c>
      <c r="C298" s="5">
        <v>6</v>
      </c>
      <c r="D298" s="5">
        <v>6</v>
      </c>
    </row>
    <row r="299" spans="1:4" x14ac:dyDescent="0.2">
      <c r="A299" s="7" t="s">
        <v>1204</v>
      </c>
      <c r="B299" s="5">
        <v>6</v>
      </c>
      <c r="C299" s="5">
        <v>6</v>
      </c>
      <c r="D299" s="5">
        <v>6</v>
      </c>
    </row>
    <row r="300" spans="1:4" x14ac:dyDescent="0.2">
      <c r="A300" s="8" t="s">
        <v>2034</v>
      </c>
      <c r="B300" s="5">
        <v>6</v>
      </c>
      <c r="C300" s="5">
        <v>6</v>
      </c>
      <c r="D300" s="5">
        <v>6</v>
      </c>
    </row>
    <row r="301" spans="1:4" x14ac:dyDescent="0.2">
      <c r="A301" s="4">
        <v>2350</v>
      </c>
      <c r="B301" s="5">
        <v>36</v>
      </c>
      <c r="C301" s="5">
        <v>36</v>
      </c>
      <c r="D301" s="5">
        <v>36</v>
      </c>
    </row>
    <row r="302" spans="1:4" x14ac:dyDescent="0.2">
      <c r="A302" s="6" t="s">
        <v>279</v>
      </c>
      <c r="B302" s="5">
        <v>36</v>
      </c>
      <c r="C302" s="5">
        <v>36</v>
      </c>
      <c r="D302" s="5">
        <v>36</v>
      </c>
    </row>
    <row r="303" spans="1:4" x14ac:dyDescent="0.2">
      <c r="A303" s="7" t="s">
        <v>1205</v>
      </c>
      <c r="B303" s="5">
        <v>36</v>
      </c>
      <c r="C303" s="5">
        <v>36</v>
      </c>
      <c r="D303" s="5">
        <v>36</v>
      </c>
    </row>
    <row r="304" spans="1:4" x14ac:dyDescent="0.2">
      <c r="A304" s="8" t="s">
        <v>2037</v>
      </c>
      <c r="B304" s="5">
        <v>18</v>
      </c>
      <c r="C304" s="5">
        <v>18</v>
      </c>
      <c r="D304" s="5">
        <v>18</v>
      </c>
    </row>
    <row r="305" spans="1:4" x14ac:dyDescent="0.2">
      <c r="A305" s="8" t="s">
        <v>2038</v>
      </c>
      <c r="B305" s="5">
        <v>18</v>
      </c>
      <c r="C305" s="5">
        <v>18</v>
      </c>
      <c r="D305" s="5">
        <v>18</v>
      </c>
    </row>
    <row r="306" spans="1:4" x14ac:dyDescent="0.2">
      <c r="A306" s="4">
        <v>2389</v>
      </c>
      <c r="B306" s="5">
        <v>2</v>
      </c>
      <c r="C306" s="5">
        <v>2</v>
      </c>
      <c r="D306" s="5"/>
    </row>
    <row r="307" spans="1:4" x14ac:dyDescent="0.2">
      <c r="A307" s="6" t="s">
        <v>280</v>
      </c>
      <c r="B307" s="5">
        <v>2</v>
      </c>
      <c r="C307" s="5">
        <v>2</v>
      </c>
      <c r="D307" s="5"/>
    </row>
    <row r="308" spans="1:4" x14ac:dyDescent="0.2">
      <c r="A308" s="7" t="s">
        <v>1206</v>
      </c>
      <c r="B308" s="5">
        <v>2</v>
      </c>
      <c r="C308" s="5">
        <v>2</v>
      </c>
      <c r="D308" s="5"/>
    </row>
    <row r="309" spans="1:4" x14ac:dyDescent="0.2">
      <c r="A309" s="8" t="s">
        <v>2562</v>
      </c>
      <c r="B309" s="5">
        <v>2</v>
      </c>
      <c r="C309" s="5">
        <v>2</v>
      </c>
      <c r="D309" s="5"/>
    </row>
    <row r="310" spans="1:4" x14ac:dyDescent="0.2">
      <c r="A310" s="4">
        <v>2435</v>
      </c>
      <c r="B310" s="5">
        <v>6</v>
      </c>
      <c r="C310" s="5"/>
      <c r="D310" s="5"/>
    </row>
    <row r="311" spans="1:4" x14ac:dyDescent="0.2">
      <c r="A311" s="6" t="s">
        <v>281</v>
      </c>
      <c r="B311" s="5">
        <v>6</v>
      </c>
      <c r="C311" s="5"/>
      <c r="D311" s="5"/>
    </row>
    <row r="312" spans="1:4" x14ac:dyDescent="0.2">
      <c r="A312" s="7" t="s">
        <v>2562</v>
      </c>
      <c r="B312" s="5">
        <v>6</v>
      </c>
      <c r="C312" s="5"/>
      <c r="D312" s="5"/>
    </row>
    <row r="313" spans="1:4" x14ac:dyDescent="0.2">
      <c r="A313" s="8" t="s">
        <v>2562</v>
      </c>
      <c r="B313" s="5">
        <v>6</v>
      </c>
      <c r="C313" s="5"/>
      <c r="D313" s="5"/>
    </row>
    <row r="314" spans="1:4" x14ac:dyDescent="0.2">
      <c r="A314" s="4">
        <v>2447</v>
      </c>
      <c r="B314" s="5">
        <v>12</v>
      </c>
      <c r="C314" s="5">
        <v>12</v>
      </c>
      <c r="D314" s="5">
        <v>12</v>
      </c>
    </row>
    <row r="315" spans="1:4" x14ac:dyDescent="0.2">
      <c r="A315" s="6" t="s">
        <v>282</v>
      </c>
      <c r="B315" s="5">
        <v>12</v>
      </c>
      <c r="C315" s="5">
        <v>12</v>
      </c>
      <c r="D315" s="5">
        <v>12</v>
      </c>
    </row>
    <row r="316" spans="1:4" x14ac:dyDescent="0.2">
      <c r="A316" s="7" t="s">
        <v>1207</v>
      </c>
      <c r="B316" s="5">
        <v>12</v>
      </c>
      <c r="C316" s="5">
        <v>12</v>
      </c>
      <c r="D316" s="5">
        <v>12</v>
      </c>
    </row>
    <row r="317" spans="1:4" x14ac:dyDescent="0.2">
      <c r="A317" s="8" t="s">
        <v>2031</v>
      </c>
      <c r="B317" s="5">
        <v>6</v>
      </c>
      <c r="C317" s="5">
        <v>6</v>
      </c>
      <c r="D317" s="5">
        <v>6</v>
      </c>
    </row>
    <row r="318" spans="1:4" x14ac:dyDescent="0.2">
      <c r="A318" s="8" t="s">
        <v>2039</v>
      </c>
      <c r="B318" s="5">
        <v>6</v>
      </c>
      <c r="C318" s="5">
        <v>6</v>
      </c>
      <c r="D318" s="5">
        <v>6</v>
      </c>
    </row>
    <row r="319" spans="1:4" x14ac:dyDescent="0.2">
      <c r="A319" s="4">
        <v>2511</v>
      </c>
      <c r="B319" s="5">
        <v>6</v>
      </c>
      <c r="C319" s="5">
        <v>6</v>
      </c>
      <c r="D319" s="5">
        <v>6</v>
      </c>
    </row>
    <row r="320" spans="1:4" x14ac:dyDescent="0.2">
      <c r="A320" s="6" t="s">
        <v>283</v>
      </c>
      <c r="B320" s="5">
        <v>6</v>
      </c>
      <c r="C320" s="5">
        <v>6</v>
      </c>
      <c r="D320" s="5">
        <v>6</v>
      </c>
    </row>
    <row r="321" spans="1:4" x14ac:dyDescent="0.2">
      <c r="A321" s="7" t="s">
        <v>1208</v>
      </c>
      <c r="B321" s="5">
        <v>6</v>
      </c>
      <c r="C321" s="5">
        <v>6</v>
      </c>
      <c r="D321" s="5">
        <v>6</v>
      </c>
    </row>
    <row r="322" spans="1:4" x14ac:dyDescent="0.2">
      <c r="A322" s="8" t="s">
        <v>2040</v>
      </c>
      <c r="B322" s="5">
        <v>6</v>
      </c>
      <c r="C322" s="5">
        <v>6</v>
      </c>
      <c r="D322" s="5">
        <v>6</v>
      </c>
    </row>
    <row r="323" spans="1:4" x14ac:dyDescent="0.2">
      <c r="A323" s="4">
        <v>2523</v>
      </c>
      <c r="B323" s="5">
        <v>240</v>
      </c>
      <c r="C323" s="5">
        <v>240</v>
      </c>
      <c r="D323" s="5">
        <v>240</v>
      </c>
    </row>
    <row r="324" spans="1:4" x14ac:dyDescent="0.2">
      <c r="A324" s="6" t="s">
        <v>242</v>
      </c>
      <c r="B324" s="5">
        <v>240</v>
      </c>
      <c r="C324" s="5">
        <v>240</v>
      </c>
      <c r="D324" s="5">
        <v>240</v>
      </c>
    </row>
    <row r="325" spans="1:4" x14ac:dyDescent="0.2">
      <c r="A325" s="7" t="s">
        <v>1209</v>
      </c>
      <c r="B325" s="5">
        <v>240</v>
      </c>
      <c r="C325" s="5">
        <v>240</v>
      </c>
      <c r="D325" s="5">
        <v>240</v>
      </c>
    </row>
    <row r="326" spans="1:4" x14ac:dyDescent="0.2">
      <c r="A326" s="8" t="s">
        <v>2041</v>
      </c>
      <c r="B326" s="5">
        <v>48</v>
      </c>
      <c r="C326" s="5">
        <v>48</v>
      </c>
      <c r="D326" s="5">
        <v>48</v>
      </c>
    </row>
    <row r="327" spans="1:4" x14ac:dyDescent="0.2">
      <c r="A327" s="8" t="s">
        <v>2044</v>
      </c>
      <c r="B327" s="5">
        <v>48</v>
      </c>
      <c r="C327" s="5">
        <v>48</v>
      </c>
      <c r="D327" s="5">
        <v>48</v>
      </c>
    </row>
    <row r="328" spans="1:4" x14ac:dyDescent="0.2">
      <c r="A328" s="8" t="s">
        <v>2043</v>
      </c>
      <c r="B328" s="5">
        <v>48</v>
      </c>
      <c r="C328" s="5">
        <v>48</v>
      </c>
      <c r="D328" s="5">
        <v>48</v>
      </c>
    </row>
    <row r="329" spans="1:4" x14ac:dyDescent="0.2">
      <c r="A329" s="8" t="s">
        <v>2045</v>
      </c>
      <c r="B329" s="5">
        <v>48</v>
      </c>
      <c r="C329" s="5">
        <v>48</v>
      </c>
      <c r="D329" s="5">
        <v>48</v>
      </c>
    </row>
    <row r="330" spans="1:4" x14ac:dyDescent="0.2">
      <c r="A330" s="8" t="s">
        <v>2042</v>
      </c>
      <c r="B330" s="5">
        <v>48</v>
      </c>
      <c r="C330" s="5">
        <v>48</v>
      </c>
      <c r="D330" s="5">
        <v>48</v>
      </c>
    </row>
    <row r="331" spans="1:4" x14ac:dyDescent="0.2">
      <c r="A331" s="4">
        <v>2576</v>
      </c>
      <c r="B331" s="5">
        <v>9</v>
      </c>
      <c r="C331" s="5">
        <v>9</v>
      </c>
      <c r="D331" s="5">
        <v>9</v>
      </c>
    </row>
    <row r="332" spans="1:4" x14ac:dyDescent="0.2">
      <c r="A332" s="6" t="s">
        <v>284</v>
      </c>
      <c r="B332" s="5">
        <v>9</v>
      </c>
      <c r="C332" s="5">
        <v>9</v>
      </c>
      <c r="D332" s="5">
        <v>9</v>
      </c>
    </row>
    <row r="333" spans="1:4" x14ac:dyDescent="0.2">
      <c r="A333" s="7" t="s">
        <v>1210</v>
      </c>
      <c r="B333" s="5">
        <v>9</v>
      </c>
      <c r="C333" s="5">
        <v>9</v>
      </c>
      <c r="D333" s="5">
        <v>9</v>
      </c>
    </row>
    <row r="334" spans="1:4" x14ac:dyDescent="0.2">
      <c r="A334" s="8" t="s">
        <v>2046</v>
      </c>
      <c r="B334" s="5">
        <v>9</v>
      </c>
      <c r="C334" s="5">
        <v>9</v>
      </c>
      <c r="D334" s="5">
        <v>9</v>
      </c>
    </row>
    <row r="335" spans="1:4" x14ac:dyDescent="0.2">
      <c r="A335" s="4">
        <v>2629</v>
      </c>
      <c r="B335" s="5">
        <v>1</v>
      </c>
      <c r="C335" s="5">
        <v>1</v>
      </c>
      <c r="D335" s="5"/>
    </row>
    <row r="336" spans="1:4" x14ac:dyDescent="0.2">
      <c r="A336" s="6" t="s">
        <v>285</v>
      </c>
      <c r="B336" s="5">
        <v>1</v>
      </c>
      <c r="C336" s="5">
        <v>1</v>
      </c>
      <c r="D336" s="5"/>
    </row>
    <row r="337" spans="1:4" x14ac:dyDescent="0.2">
      <c r="A337" s="7" t="s">
        <v>1211</v>
      </c>
      <c r="B337" s="5">
        <v>1</v>
      </c>
      <c r="C337" s="5">
        <v>1</v>
      </c>
      <c r="D337" s="5"/>
    </row>
    <row r="338" spans="1:4" x14ac:dyDescent="0.2">
      <c r="A338" s="8" t="s">
        <v>2562</v>
      </c>
      <c r="B338" s="5">
        <v>1</v>
      </c>
      <c r="C338" s="5">
        <v>1</v>
      </c>
      <c r="D338" s="5"/>
    </row>
    <row r="339" spans="1:4" x14ac:dyDescent="0.2">
      <c r="A339" s="4">
        <v>2662</v>
      </c>
      <c r="B339" s="5">
        <v>18</v>
      </c>
      <c r="C339" s="5">
        <v>18</v>
      </c>
      <c r="D339" s="5">
        <v>18</v>
      </c>
    </row>
    <row r="340" spans="1:4" x14ac:dyDescent="0.2">
      <c r="A340" s="6" t="s">
        <v>286</v>
      </c>
      <c r="B340" s="5">
        <v>18</v>
      </c>
      <c r="C340" s="5">
        <v>18</v>
      </c>
      <c r="D340" s="5">
        <v>18</v>
      </c>
    </row>
    <row r="341" spans="1:4" x14ac:dyDescent="0.2">
      <c r="A341" s="7" t="s">
        <v>1212</v>
      </c>
      <c r="B341" s="5">
        <v>18</v>
      </c>
      <c r="C341" s="5">
        <v>18</v>
      </c>
      <c r="D341" s="5">
        <v>18</v>
      </c>
    </row>
    <row r="342" spans="1:4" x14ac:dyDescent="0.2">
      <c r="A342" s="8" t="s">
        <v>2048</v>
      </c>
      <c r="B342" s="5">
        <v>6</v>
      </c>
      <c r="C342" s="5">
        <v>6</v>
      </c>
      <c r="D342" s="5">
        <v>6</v>
      </c>
    </row>
    <row r="343" spans="1:4" x14ac:dyDescent="0.2">
      <c r="A343" s="8" t="s">
        <v>2031</v>
      </c>
      <c r="B343" s="5">
        <v>6</v>
      </c>
      <c r="C343" s="5">
        <v>6</v>
      </c>
      <c r="D343" s="5">
        <v>6</v>
      </c>
    </row>
    <row r="344" spans="1:4" x14ac:dyDescent="0.2">
      <c r="A344" s="8" t="s">
        <v>2047</v>
      </c>
      <c r="B344" s="5">
        <v>6</v>
      </c>
      <c r="C344" s="5">
        <v>6</v>
      </c>
      <c r="D344" s="5">
        <v>6</v>
      </c>
    </row>
    <row r="345" spans="1:4" x14ac:dyDescent="0.2">
      <c r="A345" s="4">
        <v>2667</v>
      </c>
      <c r="B345" s="5">
        <v>18</v>
      </c>
      <c r="C345" s="5">
        <v>18</v>
      </c>
      <c r="D345" s="5">
        <v>18</v>
      </c>
    </row>
    <row r="346" spans="1:4" x14ac:dyDescent="0.2">
      <c r="A346" s="6" t="s">
        <v>287</v>
      </c>
      <c r="B346" s="5">
        <v>18</v>
      </c>
      <c r="C346" s="5">
        <v>18</v>
      </c>
      <c r="D346" s="5">
        <v>18</v>
      </c>
    </row>
    <row r="347" spans="1:4" x14ac:dyDescent="0.2">
      <c r="A347" s="7" t="s">
        <v>1213</v>
      </c>
      <c r="B347" s="5">
        <v>18</v>
      </c>
      <c r="C347" s="5">
        <v>18</v>
      </c>
      <c r="D347" s="5">
        <v>18</v>
      </c>
    </row>
    <row r="348" spans="1:4" x14ac:dyDescent="0.2">
      <c r="A348" s="8" t="s">
        <v>2033</v>
      </c>
      <c r="B348" s="5">
        <v>6</v>
      </c>
      <c r="C348" s="5">
        <v>6</v>
      </c>
      <c r="D348" s="5">
        <v>6</v>
      </c>
    </row>
    <row r="349" spans="1:4" x14ac:dyDescent="0.2">
      <c r="A349" s="8" t="s">
        <v>2031</v>
      </c>
      <c r="B349" s="5">
        <v>6</v>
      </c>
      <c r="C349" s="5">
        <v>6</v>
      </c>
      <c r="D349" s="5">
        <v>6</v>
      </c>
    </row>
    <row r="350" spans="1:4" x14ac:dyDescent="0.2">
      <c r="A350" s="8" t="s">
        <v>2049</v>
      </c>
      <c r="B350" s="5">
        <v>6</v>
      </c>
      <c r="C350" s="5">
        <v>6</v>
      </c>
      <c r="D350" s="5">
        <v>6</v>
      </c>
    </row>
    <row r="351" spans="1:4" x14ac:dyDescent="0.2">
      <c r="A351" s="4">
        <v>2675</v>
      </c>
      <c r="B351" s="5">
        <v>6</v>
      </c>
      <c r="C351" s="5">
        <v>6</v>
      </c>
      <c r="D351" s="5"/>
    </row>
    <row r="352" spans="1:4" x14ac:dyDescent="0.2">
      <c r="A352" s="6" t="s">
        <v>288</v>
      </c>
      <c r="B352" s="5">
        <v>6</v>
      </c>
      <c r="C352" s="5">
        <v>6</v>
      </c>
      <c r="D352" s="5"/>
    </row>
    <row r="353" spans="1:4" x14ac:dyDescent="0.2">
      <c r="A353" s="7" t="s">
        <v>1214</v>
      </c>
      <c r="B353" s="5">
        <v>6</v>
      </c>
      <c r="C353" s="5">
        <v>6</v>
      </c>
      <c r="D353" s="5"/>
    </row>
    <row r="354" spans="1:4" x14ac:dyDescent="0.2">
      <c r="A354" s="8" t="s">
        <v>2562</v>
      </c>
      <c r="B354" s="5">
        <v>6</v>
      </c>
      <c r="C354" s="5">
        <v>6</v>
      </c>
      <c r="D354" s="5"/>
    </row>
    <row r="355" spans="1:4" x14ac:dyDescent="0.2">
      <c r="A355" s="4">
        <v>2677</v>
      </c>
      <c r="B355" s="5">
        <v>18</v>
      </c>
      <c r="C355" s="5">
        <v>18</v>
      </c>
      <c r="D355" s="5">
        <v>18</v>
      </c>
    </row>
    <row r="356" spans="1:4" x14ac:dyDescent="0.2">
      <c r="A356" s="6" t="s">
        <v>289</v>
      </c>
      <c r="B356" s="5">
        <v>18</v>
      </c>
      <c r="C356" s="5">
        <v>18</v>
      </c>
      <c r="D356" s="5">
        <v>18</v>
      </c>
    </row>
    <row r="357" spans="1:4" x14ac:dyDescent="0.2">
      <c r="A357" s="7" t="s">
        <v>1215</v>
      </c>
      <c r="B357" s="5">
        <v>18</v>
      </c>
      <c r="C357" s="5">
        <v>18</v>
      </c>
      <c r="D357" s="5">
        <v>18</v>
      </c>
    </row>
    <row r="358" spans="1:4" x14ac:dyDescent="0.2">
      <c r="A358" s="8" t="s">
        <v>2052</v>
      </c>
      <c r="B358" s="5">
        <v>6</v>
      </c>
      <c r="C358" s="5">
        <v>6</v>
      </c>
      <c r="D358" s="5">
        <v>6</v>
      </c>
    </row>
    <row r="359" spans="1:4" x14ac:dyDescent="0.2">
      <c r="A359" s="8" t="s">
        <v>2047</v>
      </c>
      <c r="B359" s="5">
        <v>6</v>
      </c>
      <c r="C359" s="5">
        <v>6</v>
      </c>
      <c r="D359" s="5">
        <v>6</v>
      </c>
    </row>
    <row r="360" spans="1:4" x14ac:dyDescent="0.2">
      <c r="A360" s="8" t="s">
        <v>2050</v>
      </c>
      <c r="B360" s="5">
        <v>6</v>
      </c>
      <c r="C360" s="5">
        <v>6</v>
      </c>
      <c r="D360" s="5">
        <v>6</v>
      </c>
    </row>
    <row r="361" spans="1:4" x14ac:dyDescent="0.2">
      <c r="A361" s="4">
        <v>2682</v>
      </c>
      <c r="B361" s="5">
        <v>12</v>
      </c>
      <c r="C361" s="5">
        <v>12</v>
      </c>
      <c r="D361" s="5">
        <v>12</v>
      </c>
    </row>
    <row r="362" spans="1:4" x14ac:dyDescent="0.2">
      <c r="A362" s="6" t="s">
        <v>290</v>
      </c>
      <c r="B362" s="5">
        <v>12</v>
      </c>
      <c r="C362" s="5">
        <v>12</v>
      </c>
      <c r="D362" s="5">
        <v>12</v>
      </c>
    </row>
    <row r="363" spans="1:4" x14ac:dyDescent="0.2">
      <c r="A363" s="7" t="s">
        <v>1216</v>
      </c>
      <c r="B363" s="5">
        <v>12</v>
      </c>
      <c r="C363" s="5">
        <v>12</v>
      </c>
      <c r="D363" s="5">
        <v>12</v>
      </c>
    </row>
    <row r="364" spans="1:4" x14ac:dyDescent="0.2">
      <c r="A364" s="8" t="s">
        <v>2054</v>
      </c>
      <c r="B364" s="5">
        <v>6</v>
      </c>
      <c r="C364" s="5">
        <v>6</v>
      </c>
      <c r="D364" s="5">
        <v>6</v>
      </c>
    </row>
    <row r="365" spans="1:4" x14ac:dyDescent="0.2">
      <c r="A365" s="8" t="s">
        <v>2053</v>
      </c>
      <c r="B365" s="5">
        <v>6</v>
      </c>
      <c r="C365" s="5">
        <v>6</v>
      </c>
      <c r="D365" s="5">
        <v>6</v>
      </c>
    </row>
    <row r="366" spans="1:4" x14ac:dyDescent="0.2">
      <c r="A366" s="4">
        <v>2685</v>
      </c>
      <c r="B366" s="5">
        <v>6</v>
      </c>
      <c r="C366" s="5">
        <v>6</v>
      </c>
      <c r="D366" s="5">
        <v>6</v>
      </c>
    </row>
    <row r="367" spans="1:4" x14ac:dyDescent="0.2">
      <c r="A367" s="6" t="s">
        <v>291</v>
      </c>
      <c r="B367" s="5">
        <v>6</v>
      </c>
      <c r="C367" s="5">
        <v>6</v>
      </c>
      <c r="D367" s="5">
        <v>6</v>
      </c>
    </row>
    <row r="368" spans="1:4" x14ac:dyDescent="0.2">
      <c r="A368" s="7" t="s">
        <v>1217</v>
      </c>
      <c r="B368" s="5">
        <v>6</v>
      </c>
      <c r="C368" s="5">
        <v>6</v>
      </c>
      <c r="D368" s="5">
        <v>6</v>
      </c>
    </row>
    <row r="369" spans="1:4" x14ac:dyDescent="0.2">
      <c r="A369" s="8" t="s">
        <v>2049</v>
      </c>
      <c r="B369" s="5">
        <v>6</v>
      </c>
      <c r="C369" s="5">
        <v>6</v>
      </c>
      <c r="D369" s="5">
        <v>6</v>
      </c>
    </row>
    <row r="370" spans="1:4" x14ac:dyDescent="0.2">
      <c r="A370" s="4">
        <v>2686</v>
      </c>
      <c r="B370" s="5">
        <v>24</v>
      </c>
      <c r="C370" s="5">
        <v>24</v>
      </c>
      <c r="D370" s="5">
        <v>24</v>
      </c>
    </row>
    <row r="371" spans="1:4" x14ac:dyDescent="0.2">
      <c r="A371" s="6" t="s">
        <v>292</v>
      </c>
      <c r="B371" s="5">
        <v>24</v>
      </c>
      <c r="C371" s="5">
        <v>24</v>
      </c>
      <c r="D371" s="5">
        <v>24</v>
      </c>
    </row>
    <row r="372" spans="1:4" x14ac:dyDescent="0.2">
      <c r="A372" s="7" t="s">
        <v>1218</v>
      </c>
      <c r="B372" s="5">
        <v>24</v>
      </c>
      <c r="C372" s="5">
        <v>24</v>
      </c>
      <c r="D372" s="5">
        <v>24</v>
      </c>
    </row>
    <row r="373" spans="1:4" x14ac:dyDescent="0.2">
      <c r="A373" s="8" t="s">
        <v>2056</v>
      </c>
      <c r="B373" s="5">
        <v>6</v>
      </c>
      <c r="C373" s="5">
        <v>6</v>
      </c>
      <c r="D373" s="5">
        <v>6</v>
      </c>
    </row>
    <row r="374" spans="1:4" x14ac:dyDescent="0.2">
      <c r="A374" s="8" t="s">
        <v>2031</v>
      </c>
      <c r="B374" s="5">
        <v>6</v>
      </c>
      <c r="C374" s="5">
        <v>6</v>
      </c>
      <c r="D374" s="5">
        <v>6</v>
      </c>
    </row>
    <row r="375" spans="1:4" x14ac:dyDescent="0.2">
      <c r="A375" s="8" t="s">
        <v>2055</v>
      </c>
      <c r="B375" s="5">
        <v>6</v>
      </c>
      <c r="C375" s="5">
        <v>6</v>
      </c>
      <c r="D375" s="5">
        <v>6</v>
      </c>
    </row>
    <row r="376" spans="1:4" x14ac:dyDescent="0.2">
      <c r="A376" s="8" t="s">
        <v>2057</v>
      </c>
      <c r="B376" s="5">
        <v>6</v>
      </c>
      <c r="C376" s="5">
        <v>6</v>
      </c>
      <c r="D376" s="5">
        <v>6</v>
      </c>
    </row>
    <row r="377" spans="1:4" x14ac:dyDescent="0.2">
      <c r="A377" s="4">
        <v>2692</v>
      </c>
      <c r="B377" s="5">
        <v>12</v>
      </c>
      <c r="C377" s="5">
        <v>12</v>
      </c>
      <c r="D377" s="5">
        <v>12</v>
      </c>
    </row>
    <row r="378" spans="1:4" x14ac:dyDescent="0.2">
      <c r="A378" s="6" t="s">
        <v>293</v>
      </c>
      <c r="B378" s="5">
        <v>12</v>
      </c>
      <c r="C378" s="5">
        <v>12</v>
      </c>
      <c r="D378" s="5">
        <v>12</v>
      </c>
    </row>
    <row r="379" spans="1:4" x14ac:dyDescent="0.2">
      <c r="A379" s="7" t="s">
        <v>1219</v>
      </c>
      <c r="B379" s="5">
        <v>12</v>
      </c>
      <c r="C379" s="5">
        <v>12</v>
      </c>
      <c r="D379" s="5">
        <v>12</v>
      </c>
    </row>
    <row r="380" spans="1:4" x14ac:dyDescent="0.2">
      <c r="A380" s="8" t="s">
        <v>2059</v>
      </c>
      <c r="B380" s="5">
        <v>6</v>
      </c>
      <c r="C380" s="5">
        <v>6</v>
      </c>
      <c r="D380" s="5">
        <v>6</v>
      </c>
    </row>
    <row r="381" spans="1:4" x14ac:dyDescent="0.2">
      <c r="A381" s="8" t="s">
        <v>2058</v>
      </c>
      <c r="B381" s="5">
        <v>6</v>
      </c>
      <c r="C381" s="5">
        <v>6</v>
      </c>
      <c r="D381" s="5">
        <v>6</v>
      </c>
    </row>
    <row r="382" spans="1:4" x14ac:dyDescent="0.2">
      <c r="A382" s="4">
        <v>2715</v>
      </c>
      <c r="B382" s="5">
        <v>6</v>
      </c>
      <c r="C382" s="5">
        <v>6</v>
      </c>
      <c r="D382" s="5"/>
    </row>
    <row r="383" spans="1:4" x14ac:dyDescent="0.2">
      <c r="A383" s="6" t="s">
        <v>294</v>
      </c>
      <c r="B383" s="5">
        <v>6</v>
      </c>
      <c r="C383" s="5">
        <v>6</v>
      </c>
      <c r="D383" s="5"/>
    </row>
    <row r="384" spans="1:4" x14ac:dyDescent="0.2">
      <c r="A384" s="7" t="s">
        <v>1220</v>
      </c>
      <c r="B384" s="5">
        <v>6</v>
      </c>
      <c r="C384" s="5">
        <v>6</v>
      </c>
      <c r="D384" s="5"/>
    </row>
    <row r="385" spans="1:4" x14ac:dyDescent="0.2">
      <c r="A385" s="8" t="s">
        <v>2562</v>
      </c>
      <c r="B385" s="5">
        <v>6</v>
      </c>
      <c r="C385" s="5">
        <v>6</v>
      </c>
      <c r="D385" s="5"/>
    </row>
    <row r="386" spans="1:4" x14ac:dyDescent="0.2">
      <c r="A386" s="4">
        <v>2716</v>
      </c>
      <c r="B386" s="5">
        <v>6</v>
      </c>
      <c r="C386" s="5">
        <v>6</v>
      </c>
      <c r="D386" s="5">
        <v>6</v>
      </c>
    </row>
    <row r="387" spans="1:4" x14ac:dyDescent="0.2">
      <c r="A387" s="6" t="s">
        <v>295</v>
      </c>
      <c r="B387" s="5">
        <v>6</v>
      </c>
      <c r="C387" s="5">
        <v>6</v>
      </c>
      <c r="D387" s="5">
        <v>6</v>
      </c>
    </row>
    <row r="388" spans="1:4" x14ac:dyDescent="0.2">
      <c r="A388" s="7" t="s">
        <v>1221</v>
      </c>
      <c r="B388" s="5">
        <v>6</v>
      </c>
      <c r="C388" s="5">
        <v>6</v>
      </c>
      <c r="D388" s="5">
        <v>6</v>
      </c>
    </row>
    <row r="389" spans="1:4" x14ac:dyDescent="0.2">
      <c r="A389" s="8" t="s">
        <v>2060</v>
      </c>
      <c r="B389" s="5">
        <v>6</v>
      </c>
      <c r="C389" s="5">
        <v>6</v>
      </c>
      <c r="D389" s="5">
        <v>6</v>
      </c>
    </row>
    <row r="390" spans="1:4" x14ac:dyDescent="0.2">
      <c r="A390" s="4">
        <v>2754</v>
      </c>
      <c r="B390" s="5">
        <v>14</v>
      </c>
      <c r="C390" s="5">
        <v>14</v>
      </c>
      <c r="D390" s="5">
        <v>14</v>
      </c>
    </row>
    <row r="391" spans="1:4" x14ac:dyDescent="0.2">
      <c r="A391" s="6" t="s">
        <v>296</v>
      </c>
      <c r="B391" s="5">
        <v>14</v>
      </c>
      <c r="C391" s="5">
        <v>14</v>
      </c>
      <c r="D391" s="5">
        <v>14</v>
      </c>
    </row>
    <row r="392" spans="1:4" x14ac:dyDescent="0.2">
      <c r="A392" s="7" t="s">
        <v>1222</v>
      </c>
      <c r="B392" s="5">
        <v>14</v>
      </c>
      <c r="C392" s="5">
        <v>14</v>
      </c>
      <c r="D392" s="5">
        <v>14</v>
      </c>
    </row>
    <row r="393" spans="1:4" x14ac:dyDescent="0.2">
      <c r="A393" s="8" t="s">
        <v>2061</v>
      </c>
      <c r="B393" s="5">
        <v>14</v>
      </c>
      <c r="C393" s="5">
        <v>14</v>
      </c>
      <c r="D393" s="5">
        <v>14</v>
      </c>
    </row>
    <row r="394" spans="1:4" x14ac:dyDescent="0.2">
      <c r="A394" s="4">
        <v>2825</v>
      </c>
      <c r="B394" s="5">
        <v>6</v>
      </c>
      <c r="C394" s="5">
        <v>6</v>
      </c>
      <c r="D394" s="5">
        <v>6</v>
      </c>
    </row>
    <row r="395" spans="1:4" x14ac:dyDescent="0.2">
      <c r="A395" s="6" t="s">
        <v>297</v>
      </c>
      <c r="B395" s="5">
        <v>6</v>
      </c>
      <c r="C395" s="5">
        <v>6</v>
      </c>
      <c r="D395" s="5">
        <v>6</v>
      </c>
    </row>
    <row r="396" spans="1:4" x14ac:dyDescent="0.2">
      <c r="A396" s="7" t="s">
        <v>1223</v>
      </c>
      <c r="B396" s="5">
        <v>6</v>
      </c>
      <c r="C396" s="5">
        <v>6</v>
      </c>
      <c r="D396" s="5">
        <v>6</v>
      </c>
    </row>
    <row r="397" spans="1:4" x14ac:dyDescent="0.2">
      <c r="A397" s="8" t="s">
        <v>2062</v>
      </c>
      <c r="B397" s="5">
        <v>6</v>
      </c>
      <c r="C397" s="5">
        <v>6</v>
      </c>
      <c r="D397" s="5">
        <v>6</v>
      </c>
    </row>
    <row r="398" spans="1:4" x14ac:dyDescent="0.2">
      <c r="A398" s="4">
        <v>2907</v>
      </c>
      <c r="B398" s="5">
        <v>2</v>
      </c>
      <c r="C398" s="5">
        <v>2</v>
      </c>
      <c r="D398" s="5"/>
    </row>
    <row r="399" spans="1:4" x14ac:dyDescent="0.2">
      <c r="A399" s="6" t="s">
        <v>298</v>
      </c>
      <c r="B399" s="5">
        <v>2</v>
      </c>
      <c r="C399" s="5">
        <v>2</v>
      </c>
      <c r="D399" s="5"/>
    </row>
    <row r="400" spans="1:4" x14ac:dyDescent="0.2">
      <c r="A400" s="7" t="s">
        <v>1224</v>
      </c>
      <c r="B400" s="5">
        <v>2</v>
      </c>
      <c r="C400" s="5">
        <v>2</v>
      </c>
      <c r="D400" s="5"/>
    </row>
    <row r="401" spans="1:4" x14ac:dyDescent="0.2">
      <c r="A401" s="8" t="s">
        <v>2562</v>
      </c>
      <c r="B401" s="5">
        <v>2</v>
      </c>
      <c r="C401" s="5">
        <v>2</v>
      </c>
      <c r="D401" s="5"/>
    </row>
    <row r="402" spans="1:4" x14ac:dyDescent="0.2">
      <c r="A402" s="4">
        <v>2926</v>
      </c>
      <c r="B402" s="5">
        <v>6</v>
      </c>
      <c r="C402" s="5">
        <v>6</v>
      </c>
      <c r="D402" s="5"/>
    </row>
    <row r="403" spans="1:4" x14ac:dyDescent="0.2">
      <c r="A403" s="6" t="s">
        <v>299</v>
      </c>
      <c r="B403" s="5">
        <v>6</v>
      </c>
      <c r="C403" s="5">
        <v>6</v>
      </c>
      <c r="D403" s="5"/>
    </row>
    <row r="404" spans="1:4" x14ac:dyDescent="0.2">
      <c r="A404" s="7" t="s">
        <v>1225</v>
      </c>
      <c r="B404" s="5">
        <v>6</v>
      </c>
      <c r="C404" s="5">
        <v>6</v>
      </c>
      <c r="D404" s="5"/>
    </row>
    <row r="405" spans="1:4" x14ac:dyDescent="0.2">
      <c r="A405" s="8" t="s">
        <v>2562</v>
      </c>
      <c r="B405" s="5">
        <v>6</v>
      </c>
      <c r="C405" s="5">
        <v>6</v>
      </c>
      <c r="D405" s="5"/>
    </row>
    <row r="406" spans="1:4" x14ac:dyDescent="0.2">
      <c r="A406" s="4">
        <v>2927</v>
      </c>
      <c r="B406" s="5">
        <v>6</v>
      </c>
      <c r="C406" s="5">
        <v>6</v>
      </c>
      <c r="D406" s="5"/>
    </row>
    <row r="407" spans="1:4" x14ac:dyDescent="0.2">
      <c r="A407" s="6" t="s">
        <v>300</v>
      </c>
      <c r="B407" s="5">
        <v>6</v>
      </c>
      <c r="C407" s="5">
        <v>6</v>
      </c>
      <c r="D407" s="5"/>
    </row>
    <row r="408" spans="1:4" x14ac:dyDescent="0.2">
      <c r="A408" s="7" t="s">
        <v>1226</v>
      </c>
      <c r="B408" s="5">
        <v>6</v>
      </c>
      <c r="C408" s="5">
        <v>6</v>
      </c>
      <c r="D408" s="5"/>
    </row>
    <row r="409" spans="1:4" x14ac:dyDescent="0.2">
      <c r="A409" s="8" t="s">
        <v>2562</v>
      </c>
      <c r="B409" s="5">
        <v>6</v>
      </c>
      <c r="C409" s="5">
        <v>6</v>
      </c>
      <c r="D409" s="5"/>
    </row>
    <row r="410" spans="1:4" x14ac:dyDescent="0.2">
      <c r="A410" s="4">
        <v>2994</v>
      </c>
      <c r="B410" s="5">
        <v>3</v>
      </c>
      <c r="C410" s="5">
        <v>3</v>
      </c>
      <c r="D410" s="5">
        <v>3</v>
      </c>
    </row>
    <row r="411" spans="1:4" x14ac:dyDescent="0.2">
      <c r="A411" s="6" t="s">
        <v>301</v>
      </c>
      <c r="B411" s="5">
        <v>3</v>
      </c>
      <c r="C411" s="5">
        <v>3</v>
      </c>
      <c r="D411" s="5">
        <v>3</v>
      </c>
    </row>
    <row r="412" spans="1:4" x14ac:dyDescent="0.2">
      <c r="A412" s="7" t="s">
        <v>1227</v>
      </c>
      <c r="B412" s="5">
        <v>3</v>
      </c>
      <c r="C412" s="5">
        <v>3</v>
      </c>
      <c r="D412" s="5">
        <v>3</v>
      </c>
    </row>
    <row r="413" spans="1:4" x14ac:dyDescent="0.2">
      <c r="A413" s="8" t="s">
        <v>2063</v>
      </c>
      <c r="B413" s="5">
        <v>3</v>
      </c>
      <c r="C413" s="5">
        <v>3</v>
      </c>
      <c r="D413" s="5">
        <v>3</v>
      </c>
    </row>
    <row r="414" spans="1:4" x14ac:dyDescent="0.2">
      <c r="A414" s="4">
        <v>3054</v>
      </c>
      <c r="B414" s="5">
        <v>12</v>
      </c>
      <c r="C414" s="5">
        <v>12</v>
      </c>
      <c r="D414" s="5"/>
    </row>
    <row r="415" spans="1:4" x14ac:dyDescent="0.2">
      <c r="A415" s="6" t="s">
        <v>302</v>
      </c>
      <c r="B415" s="5">
        <v>12</v>
      </c>
      <c r="C415" s="5">
        <v>12</v>
      </c>
      <c r="D415" s="5"/>
    </row>
    <row r="416" spans="1:4" x14ac:dyDescent="0.2">
      <c r="A416" s="7" t="s">
        <v>1228</v>
      </c>
      <c r="B416" s="5">
        <v>12</v>
      </c>
      <c r="C416" s="5">
        <v>12</v>
      </c>
      <c r="D416" s="5"/>
    </row>
    <row r="417" spans="1:4" x14ac:dyDescent="0.2">
      <c r="A417" s="8" t="s">
        <v>2562</v>
      </c>
      <c r="B417" s="5">
        <v>12</v>
      </c>
      <c r="C417" s="5">
        <v>12</v>
      </c>
      <c r="D417" s="5"/>
    </row>
    <row r="418" spans="1:4" x14ac:dyDescent="0.2">
      <c r="A418" s="4">
        <v>3066</v>
      </c>
      <c r="B418" s="5">
        <v>9</v>
      </c>
      <c r="C418" s="5">
        <v>9</v>
      </c>
      <c r="D418" s="5">
        <v>9</v>
      </c>
    </row>
    <row r="419" spans="1:4" x14ac:dyDescent="0.2">
      <c r="A419" s="6" t="s">
        <v>303</v>
      </c>
      <c r="B419" s="5">
        <v>9</v>
      </c>
      <c r="C419" s="5">
        <v>9</v>
      </c>
      <c r="D419" s="5">
        <v>9</v>
      </c>
    </row>
    <row r="420" spans="1:4" x14ac:dyDescent="0.2">
      <c r="A420" s="7" t="s">
        <v>1229</v>
      </c>
      <c r="B420" s="5">
        <v>9</v>
      </c>
      <c r="C420" s="5">
        <v>9</v>
      </c>
      <c r="D420" s="5">
        <v>9</v>
      </c>
    </row>
    <row r="421" spans="1:4" x14ac:dyDescent="0.2">
      <c r="A421" s="8" t="s">
        <v>2065</v>
      </c>
      <c r="B421" s="5">
        <v>3</v>
      </c>
      <c r="C421" s="5">
        <v>3</v>
      </c>
      <c r="D421" s="5">
        <v>3</v>
      </c>
    </row>
    <row r="422" spans="1:4" x14ac:dyDescent="0.2">
      <c r="A422" s="8" t="s">
        <v>2064</v>
      </c>
      <c r="B422" s="5">
        <v>3</v>
      </c>
      <c r="C422" s="5">
        <v>3</v>
      </c>
      <c r="D422" s="5">
        <v>3</v>
      </c>
    </row>
    <row r="423" spans="1:4" x14ac:dyDescent="0.2">
      <c r="A423" s="8" t="s">
        <v>2066</v>
      </c>
      <c r="B423" s="5">
        <v>3</v>
      </c>
      <c r="C423" s="5">
        <v>3</v>
      </c>
      <c r="D423" s="5">
        <v>3</v>
      </c>
    </row>
    <row r="424" spans="1:4" x14ac:dyDescent="0.2">
      <c r="A424" s="4">
        <v>3090</v>
      </c>
      <c r="B424" s="5">
        <v>18</v>
      </c>
      <c r="C424" s="5">
        <v>18</v>
      </c>
      <c r="D424" s="5">
        <v>18</v>
      </c>
    </row>
    <row r="425" spans="1:4" x14ac:dyDescent="0.2">
      <c r="A425" s="6" t="s">
        <v>238</v>
      </c>
      <c r="B425" s="5">
        <v>18</v>
      </c>
      <c r="C425" s="5">
        <v>18</v>
      </c>
      <c r="D425" s="5">
        <v>18</v>
      </c>
    </row>
    <row r="426" spans="1:4" x14ac:dyDescent="0.2">
      <c r="A426" s="7" t="s">
        <v>1230</v>
      </c>
      <c r="B426" s="5">
        <v>18</v>
      </c>
      <c r="C426" s="5">
        <v>18</v>
      </c>
      <c r="D426" s="5">
        <v>18</v>
      </c>
    </row>
    <row r="427" spans="1:4" x14ac:dyDescent="0.2">
      <c r="A427" s="8" t="s">
        <v>2067</v>
      </c>
      <c r="B427" s="5">
        <v>18</v>
      </c>
      <c r="C427" s="5">
        <v>18</v>
      </c>
      <c r="D427" s="5">
        <v>18</v>
      </c>
    </row>
    <row r="428" spans="1:4" x14ac:dyDescent="0.2">
      <c r="A428" s="4">
        <v>3096</v>
      </c>
      <c r="B428" s="5">
        <v>3</v>
      </c>
      <c r="C428" s="5">
        <v>3</v>
      </c>
      <c r="D428" s="5"/>
    </row>
    <row r="429" spans="1:4" x14ac:dyDescent="0.2">
      <c r="A429" s="6" t="s">
        <v>304</v>
      </c>
      <c r="B429" s="5">
        <v>3</v>
      </c>
      <c r="C429" s="5">
        <v>3</v>
      </c>
      <c r="D429" s="5"/>
    </row>
    <row r="430" spans="1:4" x14ac:dyDescent="0.2">
      <c r="A430" s="7" t="s">
        <v>1231</v>
      </c>
      <c r="B430" s="5">
        <v>3</v>
      </c>
      <c r="C430" s="5">
        <v>3</v>
      </c>
      <c r="D430" s="5"/>
    </row>
    <row r="431" spans="1:4" x14ac:dyDescent="0.2">
      <c r="A431" s="8" t="s">
        <v>2562</v>
      </c>
      <c r="B431" s="5">
        <v>3</v>
      </c>
      <c r="C431" s="5">
        <v>3</v>
      </c>
      <c r="D431" s="5"/>
    </row>
    <row r="432" spans="1:4" x14ac:dyDescent="0.2">
      <c r="A432" s="4">
        <v>3231</v>
      </c>
      <c r="B432" s="5">
        <v>12</v>
      </c>
      <c r="C432" s="5">
        <v>12</v>
      </c>
      <c r="D432" s="5">
        <v>12</v>
      </c>
    </row>
    <row r="433" spans="1:4" x14ac:dyDescent="0.2">
      <c r="A433" s="6" t="s">
        <v>305</v>
      </c>
      <c r="B433" s="5">
        <v>12</v>
      </c>
      <c r="C433" s="5">
        <v>12</v>
      </c>
      <c r="D433" s="5">
        <v>12</v>
      </c>
    </row>
    <row r="434" spans="1:4" x14ac:dyDescent="0.2">
      <c r="A434" s="7" t="s">
        <v>1232</v>
      </c>
      <c r="B434" s="5">
        <v>12</v>
      </c>
      <c r="C434" s="5">
        <v>12</v>
      </c>
      <c r="D434" s="5">
        <v>12</v>
      </c>
    </row>
    <row r="435" spans="1:4" x14ac:dyDescent="0.2">
      <c r="A435" s="8" t="s">
        <v>2069</v>
      </c>
      <c r="B435" s="5">
        <v>6</v>
      </c>
      <c r="C435" s="5">
        <v>6</v>
      </c>
      <c r="D435" s="5">
        <v>6</v>
      </c>
    </row>
    <row r="436" spans="1:4" x14ac:dyDescent="0.2">
      <c r="A436" s="8" t="s">
        <v>2068</v>
      </c>
      <c r="B436" s="5">
        <v>6</v>
      </c>
      <c r="C436" s="5">
        <v>6</v>
      </c>
      <c r="D436" s="5">
        <v>6</v>
      </c>
    </row>
    <row r="437" spans="1:4" x14ac:dyDescent="0.2">
      <c r="A437" s="4">
        <v>3232</v>
      </c>
      <c r="B437" s="5">
        <v>12</v>
      </c>
      <c r="C437" s="5">
        <v>12</v>
      </c>
      <c r="D437" s="5">
        <v>12</v>
      </c>
    </row>
    <row r="438" spans="1:4" x14ac:dyDescent="0.2">
      <c r="A438" s="6" t="s">
        <v>306</v>
      </c>
      <c r="B438" s="5">
        <v>12</v>
      </c>
      <c r="C438" s="5">
        <v>12</v>
      </c>
      <c r="D438" s="5">
        <v>12</v>
      </c>
    </row>
    <row r="439" spans="1:4" x14ac:dyDescent="0.2">
      <c r="A439" s="7" t="s">
        <v>1233</v>
      </c>
      <c r="B439" s="5">
        <v>12</v>
      </c>
      <c r="C439" s="5">
        <v>12</v>
      </c>
      <c r="D439" s="5">
        <v>12</v>
      </c>
    </row>
    <row r="440" spans="1:4" x14ac:dyDescent="0.2">
      <c r="A440" s="8" t="s">
        <v>2070</v>
      </c>
      <c r="B440" s="5">
        <v>6</v>
      </c>
      <c r="C440" s="5">
        <v>6</v>
      </c>
      <c r="D440" s="5">
        <v>6</v>
      </c>
    </row>
    <row r="441" spans="1:4" x14ac:dyDescent="0.2">
      <c r="A441" s="8" t="s">
        <v>2071</v>
      </c>
      <c r="B441" s="5">
        <v>6</v>
      </c>
      <c r="C441" s="5">
        <v>6</v>
      </c>
      <c r="D441" s="5">
        <v>6</v>
      </c>
    </row>
    <row r="442" spans="1:4" x14ac:dyDescent="0.2">
      <c r="A442" s="4">
        <v>3263</v>
      </c>
      <c r="B442" s="5">
        <v>12</v>
      </c>
      <c r="C442" s="5">
        <v>12</v>
      </c>
      <c r="D442" s="5">
        <v>12</v>
      </c>
    </row>
    <row r="443" spans="1:4" x14ac:dyDescent="0.2">
      <c r="A443" s="6" t="s">
        <v>307</v>
      </c>
      <c r="B443" s="5">
        <v>12</v>
      </c>
      <c r="C443" s="5">
        <v>12</v>
      </c>
      <c r="D443" s="5">
        <v>12</v>
      </c>
    </row>
    <row r="444" spans="1:4" x14ac:dyDescent="0.2">
      <c r="A444" s="7" t="s">
        <v>1234</v>
      </c>
      <c r="B444" s="5">
        <v>12</v>
      </c>
      <c r="C444" s="5">
        <v>12</v>
      </c>
      <c r="D444" s="5">
        <v>12</v>
      </c>
    </row>
    <row r="445" spans="1:4" x14ac:dyDescent="0.2">
      <c r="A445" s="8" t="s">
        <v>2072</v>
      </c>
      <c r="B445" s="5">
        <v>6</v>
      </c>
      <c r="C445" s="5">
        <v>6</v>
      </c>
      <c r="D445" s="5">
        <v>6</v>
      </c>
    </row>
    <row r="446" spans="1:4" x14ac:dyDescent="0.2">
      <c r="A446" s="8" t="s">
        <v>2031</v>
      </c>
      <c r="B446" s="5">
        <v>6</v>
      </c>
      <c r="C446" s="5">
        <v>6</v>
      </c>
      <c r="D446" s="5">
        <v>6</v>
      </c>
    </row>
    <row r="447" spans="1:4" x14ac:dyDescent="0.2">
      <c r="A447" s="4">
        <v>3329</v>
      </c>
      <c r="B447" s="5">
        <v>12</v>
      </c>
      <c r="C447" s="5">
        <v>12</v>
      </c>
      <c r="D447" s="5">
        <v>12</v>
      </c>
    </row>
    <row r="448" spans="1:4" x14ac:dyDescent="0.2">
      <c r="A448" s="6" t="s">
        <v>308</v>
      </c>
      <c r="B448" s="5">
        <v>12</v>
      </c>
      <c r="C448" s="5">
        <v>12</v>
      </c>
      <c r="D448" s="5">
        <v>12</v>
      </c>
    </row>
    <row r="449" spans="1:4" x14ac:dyDescent="0.2">
      <c r="A449" s="7" t="s">
        <v>1235</v>
      </c>
      <c r="B449" s="5">
        <v>12</v>
      </c>
      <c r="C449" s="5">
        <v>12</v>
      </c>
      <c r="D449" s="5">
        <v>12</v>
      </c>
    </row>
    <row r="450" spans="1:4" x14ac:dyDescent="0.2">
      <c r="A450" s="8" t="s">
        <v>2074</v>
      </c>
      <c r="B450" s="5">
        <v>6</v>
      </c>
      <c r="C450" s="5">
        <v>6</v>
      </c>
      <c r="D450" s="5">
        <v>6</v>
      </c>
    </row>
    <row r="451" spans="1:4" x14ac:dyDescent="0.2">
      <c r="A451" s="8" t="s">
        <v>2073</v>
      </c>
      <c r="B451" s="5">
        <v>6</v>
      </c>
      <c r="C451" s="5">
        <v>6</v>
      </c>
      <c r="D451" s="5">
        <v>6</v>
      </c>
    </row>
    <row r="452" spans="1:4" x14ac:dyDescent="0.2">
      <c r="A452" s="4">
        <v>3331</v>
      </c>
      <c r="B452" s="5">
        <v>9</v>
      </c>
      <c r="C452" s="5">
        <v>9</v>
      </c>
      <c r="D452" s="5">
        <v>9</v>
      </c>
    </row>
    <row r="453" spans="1:4" x14ac:dyDescent="0.2">
      <c r="A453" s="6" t="s">
        <v>309</v>
      </c>
      <c r="B453" s="5">
        <v>9</v>
      </c>
      <c r="C453" s="5">
        <v>9</v>
      </c>
      <c r="D453" s="5">
        <v>9</v>
      </c>
    </row>
    <row r="454" spans="1:4" x14ac:dyDescent="0.2">
      <c r="A454" s="7" t="s">
        <v>1236</v>
      </c>
      <c r="B454" s="5">
        <v>9</v>
      </c>
      <c r="C454" s="5">
        <v>9</v>
      </c>
      <c r="D454" s="5">
        <v>9</v>
      </c>
    </row>
    <row r="455" spans="1:4" x14ac:dyDescent="0.2">
      <c r="A455" s="8" t="s">
        <v>2074</v>
      </c>
      <c r="B455" s="5">
        <v>3</v>
      </c>
      <c r="C455" s="5">
        <v>3</v>
      </c>
      <c r="D455" s="5">
        <v>3</v>
      </c>
    </row>
    <row r="456" spans="1:4" x14ac:dyDescent="0.2">
      <c r="A456" s="8" t="s">
        <v>2076</v>
      </c>
      <c r="B456" s="5">
        <v>3</v>
      </c>
      <c r="C456" s="5">
        <v>3</v>
      </c>
      <c r="D456" s="5">
        <v>3</v>
      </c>
    </row>
    <row r="457" spans="1:4" x14ac:dyDescent="0.2">
      <c r="A457" s="8" t="s">
        <v>2075</v>
      </c>
      <c r="B457" s="5">
        <v>3</v>
      </c>
      <c r="C457" s="5">
        <v>3</v>
      </c>
      <c r="D457" s="5">
        <v>3</v>
      </c>
    </row>
    <row r="458" spans="1:4" x14ac:dyDescent="0.2">
      <c r="A458" s="4">
        <v>3339</v>
      </c>
      <c r="B458" s="5">
        <v>18</v>
      </c>
      <c r="C458" s="5">
        <v>18</v>
      </c>
      <c r="D458" s="5">
        <v>18</v>
      </c>
    </row>
    <row r="459" spans="1:4" x14ac:dyDescent="0.2">
      <c r="A459" s="6" t="s">
        <v>310</v>
      </c>
      <c r="B459" s="5">
        <v>18</v>
      </c>
      <c r="C459" s="5">
        <v>18</v>
      </c>
      <c r="D459" s="5">
        <v>18</v>
      </c>
    </row>
    <row r="460" spans="1:4" x14ac:dyDescent="0.2">
      <c r="A460" s="7" t="s">
        <v>1237</v>
      </c>
      <c r="B460" s="5">
        <v>18</v>
      </c>
      <c r="C460" s="5">
        <v>18</v>
      </c>
      <c r="D460" s="5">
        <v>18</v>
      </c>
    </row>
    <row r="461" spans="1:4" x14ac:dyDescent="0.2">
      <c r="A461" s="8" t="s">
        <v>2077</v>
      </c>
      <c r="B461" s="5">
        <v>6</v>
      </c>
      <c r="C461" s="5">
        <v>6</v>
      </c>
      <c r="D461" s="5">
        <v>6</v>
      </c>
    </row>
    <row r="462" spans="1:4" x14ac:dyDescent="0.2">
      <c r="A462" s="8" t="s">
        <v>2078</v>
      </c>
      <c r="B462" s="5">
        <v>6</v>
      </c>
      <c r="C462" s="5">
        <v>6</v>
      </c>
      <c r="D462" s="5">
        <v>6</v>
      </c>
    </row>
    <row r="463" spans="1:4" x14ac:dyDescent="0.2">
      <c r="A463" s="8" t="s">
        <v>2079</v>
      </c>
      <c r="B463" s="5">
        <v>6</v>
      </c>
      <c r="C463" s="5">
        <v>6</v>
      </c>
      <c r="D463" s="5">
        <v>6</v>
      </c>
    </row>
    <row r="464" spans="1:4" x14ac:dyDescent="0.2">
      <c r="A464" s="4">
        <v>3395</v>
      </c>
      <c r="B464" s="5">
        <v>6</v>
      </c>
      <c r="C464" s="5">
        <v>6</v>
      </c>
      <c r="D464" s="5">
        <v>6</v>
      </c>
    </row>
    <row r="465" spans="1:4" x14ac:dyDescent="0.2">
      <c r="A465" s="6" t="s">
        <v>311</v>
      </c>
      <c r="B465" s="5">
        <v>6</v>
      </c>
      <c r="C465" s="5">
        <v>6</v>
      </c>
      <c r="D465" s="5">
        <v>6</v>
      </c>
    </row>
    <row r="466" spans="1:4" x14ac:dyDescent="0.2">
      <c r="A466" s="7" t="s">
        <v>1238</v>
      </c>
      <c r="B466" s="5">
        <v>6</v>
      </c>
      <c r="C466" s="5">
        <v>6</v>
      </c>
      <c r="D466" s="5">
        <v>6</v>
      </c>
    </row>
    <row r="467" spans="1:4" x14ac:dyDescent="0.2">
      <c r="A467" s="8" t="s">
        <v>2015</v>
      </c>
      <c r="B467" s="5">
        <v>3</v>
      </c>
      <c r="C467" s="5">
        <v>3</v>
      </c>
      <c r="D467" s="5">
        <v>3</v>
      </c>
    </row>
    <row r="468" spans="1:4" x14ac:dyDescent="0.2">
      <c r="A468" s="8" t="s">
        <v>2080</v>
      </c>
      <c r="B468" s="5">
        <v>3</v>
      </c>
      <c r="C468" s="5">
        <v>3</v>
      </c>
      <c r="D468" s="5">
        <v>3</v>
      </c>
    </row>
    <row r="469" spans="1:4" x14ac:dyDescent="0.2">
      <c r="A469" s="4">
        <v>3434</v>
      </c>
      <c r="B469" s="5">
        <v>9</v>
      </c>
      <c r="C469" s="5">
        <v>9</v>
      </c>
      <c r="D469" s="5">
        <v>9</v>
      </c>
    </row>
    <row r="470" spans="1:4" x14ac:dyDescent="0.2">
      <c r="A470" s="6" t="s">
        <v>312</v>
      </c>
      <c r="B470" s="5">
        <v>9</v>
      </c>
      <c r="C470" s="5">
        <v>9</v>
      </c>
      <c r="D470" s="5">
        <v>9</v>
      </c>
    </row>
    <row r="471" spans="1:4" x14ac:dyDescent="0.2">
      <c r="A471" s="7" t="s">
        <v>1239</v>
      </c>
      <c r="B471" s="5">
        <v>9</v>
      </c>
      <c r="C471" s="5">
        <v>9</v>
      </c>
      <c r="D471" s="5">
        <v>9</v>
      </c>
    </row>
    <row r="472" spans="1:4" x14ac:dyDescent="0.2">
      <c r="A472" s="8" t="s">
        <v>2077</v>
      </c>
      <c r="B472" s="5">
        <v>3</v>
      </c>
      <c r="C472" s="5">
        <v>3</v>
      </c>
      <c r="D472" s="5">
        <v>3</v>
      </c>
    </row>
    <row r="473" spans="1:4" x14ac:dyDescent="0.2">
      <c r="A473" s="8" t="s">
        <v>2082</v>
      </c>
      <c r="B473" s="5">
        <v>3</v>
      </c>
      <c r="C473" s="5">
        <v>3</v>
      </c>
      <c r="D473" s="5">
        <v>3</v>
      </c>
    </row>
    <row r="474" spans="1:4" x14ac:dyDescent="0.2">
      <c r="A474" s="8" t="s">
        <v>2081</v>
      </c>
      <c r="B474" s="5">
        <v>3</v>
      </c>
      <c r="C474" s="5">
        <v>3</v>
      </c>
      <c r="D474" s="5">
        <v>3</v>
      </c>
    </row>
    <row r="475" spans="1:4" x14ac:dyDescent="0.2">
      <c r="A475" s="4">
        <v>3653</v>
      </c>
      <c r="B475" s="5">
        <v>12</v>
      </c>
      <c r="C475" s="5">
        <v>12</v>
      </c>
      <c r="D475" s="5">
        <v>12</v>
      </c>
    </row>
    <row r="476" spans="1:4" x14ac:dyDescent="0.2">
      <c r="A476" s="6" t="s">
        <v>313</v>
      </c>
      <c r="B476" s="5">
        <v>12</v>
      </c>
      <c r="C476" s="5">
        <v>12</v>
      </c>
      <c r="D476" s="5">
        <v>12</v>
      </c>
    </row>
    <row r="477" spans="1:4" x14ac:dyDescent="0.2">
      <c r="A477" s="7" t="s">
        <v>1240</v>
      </c>
      <c r="B477" s="5">
        <v>12</v>
      </c>
      <c r="C477" s="5">
        <v>12</v>
      </c>
      <c r="D477" s="5">
        <v>12</v>
      </c>
    </row>
    <row r="478" spans="1:4" x14ac:dyDescent="0.2">
      <c r="A478" s="8" t="s">
        <v>2083</v>
      </c>
      <c r="B478" s="5">
        <v>12</v>
      </c>
      <c r="C478" s="5">
        <v>12</v>
      </c>
      <c r="D478" s="5">
        <v>12</v>
      </c>
    </row>
    <row r="479" spans="1:4" x14ac:dyDescent="0.2">
      <c r="A479" s="4">
        <v>3679</v>
      </c>
      <c r="B479" s="5">
        <v>6</v>
      </c>
      <c r="C479" s="5">
        <v>6</v>
      </c>
      <c r="D479" s="5">
        <v>6</v>
      </c>
    </row>
    <row r="480" spans="1:4" x14ac:dyDescent="0.2">
      <c r="A480" s="6" t="s">
        <v>314</v>
      </c>
      <c r="B480" s="5">
        <v>6</v>
      </c>
      <c r="C480" s="5">
        <v>6</v>
      </c>
      <c r="D480" s="5">
        <v>6</v>
      </c>
    </row>
    <row r="481" spans="1:4" x14ac:dyDescent="0.2">
      <c r="A481" s="7" t="s">
        <v>1241</v>
      </c>
      <c r="B481" s="5">
        <v>6</v>
      </c>
      <c r="C481" s="5">
        <v>6</v>
      </c>
      <c r="D481" s="5">
        <v>6</v>
      </c>
    </row>
    <row r="482" spans="1:4" x14ac:dyDescent="0.2">
      <c r="A482" s="8" t="s">
        <v>2084</v>
      </c>
      <c r="B482" s="5">
        <v>3</v>
      </c>
      <c r="C482" s="5">
        <v>3</v>
      </c>
      <c r="D482" s="5">
        <v>3</v>
      </c>
    </row>
    <row r="483" spans="1:4" x14ac:dyDescent="0.2">
      <c r="A483" s="8" t="s">
        <v>1996</v>
      </c>
      <c r="B483" s="5">
        <v>3</v>
      </c>
      <c r="C483" s="5">
        <v>3</v>
      </c>
      <c r="D483" s="5">
        <v>3</v>
      </c>
    </row>
    <row r="484" spans="1:4" x14ac:dyDescent="0.2">
      <c r="A484" s="4">
        <v>3697</v>
      </c>
      <c r="B484" s="5">
        <v>12</v>
      </c>
      <c r="C484" s="5">
        <v>12</v>
      </c>
      <c r="D484" s="5">
        <v>12</v>
      </c>
    </row>
    <row r="485" spans="1:4" x14ac:dyDescent="0.2">
      <c r="A485" s="6" t="s">
        <v>315</v>
      </c>
      <c r="B485" s="5">
        <v>12</v>
      </c>
      <c r="C485" s="5">
        <v>12</v>
      </c>
      <c r="D485" s="5">
        <v>12</v>
      </c>
    </row>
    <row r="486" spans="1:4" x14ac:dyDescent="0.2">
      <c r="A486" s="7" t="s">
        <v>1242</v>
      </c>
      <c r="B486" s="5">
        <v>12</v>
      </c>
      <c r="C486" s="5">
        <v>12</v>
      </c>
      <c r="D486" s="5">
        <v>12</v>
      </c>
    </row>
    <row r="487" spans="1:4" x14ac:dyDescent="0.2">
      <c r="A487" s="8" t="s">
        <v>2085</v>
      </c>
      <c r="B487" s="5">
        <v>6</v>
      </c>
      <c r="C487" s="5">
        <v>6</v>
      </c>
      <c r="D487" s="5">
        <v>6</v>
      </c>
    </row>
    <row r="488" spans="1:4" x14ac:dyDescent="0.2">
      <c r="A488" s="8" t="s">
        <v>2086</v>
      </c>
      <c r="B488" s="5">
        <v>6</v>
      </c>
      <c r="C488" s="5">
        <v>6</v>
      </c>
      <c r="D488" s="5">
        <v>6</v>
      </c>
    </row>
    <row r="489" spans="1:4" x14ac:dyDescent="0.2">
      <c r="A489" s="4">
        <v>3742</v>
      </c>
      <c r="B489" s="5">
        <v>4</v>
      </c>
      <c r="C489" s="5">
        <v>4</v>
      </c>
      <c r="D489" s="5"/>
    </row>
    <row r="490" spans="1:4" x14ac:dyDescent="0.2">
      <c r="A490" s="6" t="s">
        <v>316</v>
      </c>
      <c r="B490" s="5">
        <v>4</v>
      </c>
      <c r="C490" s="5">
        <v>4</v>
      </c>
      <c r="D490" s="5"/>
    </row>
    <row r="491" spans="1:4" x14ac:dyDescent="0.2">
      <c r="A491" s="7" t="s">
        <v>1243</v>
      </c>
      <c r="B491" s="5">
        <v>4</v>
      </c>
      <c r="C491" s="5">
        <v>4</v>
      </c>
      <c r="D491" s="5"/>
    </row>
    <row r="492" spans="1:4" x14ac:dyDescent="0.2">
      <c r="A492" s="8" t="s">
        <v>2562</v>
      </c>
      <c r="B492" s="5">
        <v>4</v>
      </c>
      <c r="C492" s="5">
        <v>4</v>
      </c>
      <c r="D492" s="5"/>
    </row>
    <row r="493" spans="1:4" x14ac:dyDescent="0.2">
      <c r="A493" s="4">
        <v>3743</v>
      </c>
      <c r="B493" s="5">
        <v>4</v>
      </c>
      <c r="C493" s="5">
        <v>4</v>
      </c>
      <c r="D493" s="5"/>
    </row>
    <row r="494" spans="1:4" x14ac:dyDescent="0.2">
      <c r="A494" s="6" t="s">
        <v>317</v>
      </c>
      <c r="B494" s="5">
        <v>4</v>
      </c>
      <c r="C494" s="5">
        <v>4</v>
      </c>
      <c r="D494" s="5"/>
    </row>
    <row r="495" spans="1:4" x14ac:dyDescent="0.2">
      <c r="A495" s="7" t="s">
        <v>1244</v>
      </c>
      <c r="B495" s="5">
        <v>4</v>
      </c>
      <c r="C495" s="5">
        <v>4</v>
      </c>
      <c r="D495" s="5"/>
    </row>
    <row r="496" spans="1:4" x14ac:dyDescent="0.2">
      <c r="A496" s="8" t="s">
        <v>2562</v>
      </c>
      <c r="B496" s="5">
        <v>4</v>
      </c>
      <c r="C496" s="5">
        <v>4</v>
      </c>
      <c r="D496" s="5"/>
    </row>
    <row r="497" spans="1:4" x14ac:dyDescent="0.2">
      <c r="A497" s="4">
        <v>3751</v>
      </c>
      <c r="B497" s="5">
        <v>1</v>
      </c>
      <c r="C497" s="5">
        <v>1</v>
      </c>
      <c r="D497" s="5"/>
    </row>
    <row r="498" spans="1:4" x14ac:dyDescent="0.2">
      <c r="A498" s="6" t="s">
        <v>318</v>
      </c>
      <c r="B498" s="5">
        <v>1</v>
      </c>
      <c r="C498" s="5">
        <v>1</v>
      </c>
      <c r="D498" s="5"/>
    </row>
    <row r="499" spans="1:4" x14ac:dyDescent="0.2">
      <c r="A499" s="7" t="s">
        <v>1245</v>
      </c>
      <c r="B499" s="5">
        <v>1</v>
      </c>
      <c r="C499" s="5">
        <v>1</v>
      </c>
      <c r="D499" s="5"/>
    </row>
    <row r="500" spans="1:4" x14ac:dyDescent="0.2">
      <c r="A500" s="8" t="s">
        <v>2562</v>
      </c>
      <c r="B500" s="5">
        <v>1</v>
      </c>
      <c r="C500" s="5">
        <v>1</v>
      </c>
      <c r="D500" s="5"/>
    </row>
    <row r="501" spans="1:4" x14ac:dyDescent="0.2">
      <c r="A501" s="4">
        <v>3760</v>
      </c>
      <c r="B501" s="5">
        <v>12</v>
      </c>
      <c r="C501" s="5">
        <v>12</v>
      </c>
      <c r="D501" s="5"/>
    </row>
    <row r="502" spans="1:4" x14ac:dyDescent="0.2">
      <c r="A502" s="6" t="s">
        <v>319</v>
      </c>
      <c r="B502" s="5">
        <v>12</v>
      </c>
      <c r="C502" s="5">
        <v>12</v>
      </c>
      <c r="D502" s="5"/>
    </row>
    <row r="503" spans="1:4" x14ac:dyDescent="0.2">
      <c r="A503" s="7" t="s">
        <v>1246</v>
      </c>
      <c r="B503" s="5">
        <v>12</v>
      </c>
      <c r="C503" s="5">
        <v>12</v>
      </c>
      <c r="D503" s="5"/>
    </row>
    <row r="504" spans="1:4" x14ac:dyDescent="0.2">
      <c r="A504" s="8" t="s">
        <v>2562</v>
      </c>
      <c r="B504" s="5">
        <v>12</v>
      </c>
      <c r="C504" s="5">
        <v>12</v>
      </c>
      <c r="D504" s="5"/>
    </row>
    <row r="505" spans="1:4" x14ac:dyDescent="0.2">
      <c r="A505" s="4">
        <v>3761</v>
      </c>
      <c r="B505" s="5">
        <v>12</v>
      </c>
      <c r="C505" s="5">
        <v>12</v>
      </c>
      <c r="D505" s="5"/>
    </row>
    <row r="506" spans="1:4" x14ac:dyDescent="0.2">
      <c r="A506" s="6" t="s">
        <v>320</v>
      </c>
      <c r="B506" s="5">
        <v>12</v>
      </c>
      <c r="C506" s="5">
        <v>12</v>
      </c>
      <c r="D506" s="5"/>
    </row>
    <row r="507" spans="1:4" x14ac:dyDescent="0.2">
      <c r="A507" s="7" t="s">
        <v>1247</v>
      </c>
      <c r="B507" s="5">
        <v>12</v>
      </c>
      <c r="C507" s="5">
        <v>12</v>
      </c>
      <c r="D507" s="5"/>
    </row>
    <row r="508" spans="1:4" x14ac:dyDescent="0.2">
      <c r="A508" s="8" t="s">
        <v>2562</v>
      </c>
      <c r="B508" s="5">
        <v>12</v>
      </c>
      <c r="C508" s="5">
        <v>12</v>
      </c>
      <c r="D508" s="5"/>
    </row>
    <row r="509" spans="1:4" x14ac:dyDescent="0.2">
      <c r="A509" s="4">
        <v>3787</v>
      </c>
      <c r="B509" s="5">
        <v>18</v>
      </c>
      <c r="C509" s="5">
        <v>18</v>
      </c>
      <c r="D509" s="5">
        <v>18</v>
      </c>
    </row>
    <row r="510" spans="1:4" x14ac:dyDescent="0.2">
      <c r="A510" s="6" t="s">
        <v>321</v>
      </c>
      <c r="B510" s="5">
        <v>18</v>
      </c>
      <c r="C510" s="5">
        <v>18</v>
      </c>
      <c r="D510" s="5">
        <v>18</v>
      </c>
    </row>
    <row r="511" spans="1:4" x14ac:dyDescent="0.2">
      <c r="A511" s="7" t="s">
        <v>1248</v>
      </c>
      <c r="B511" s="5">
        <v>18</v>
      </c>
      <c r="C511" s="5">
        <v>18</v>
      </c>
      <c r="D511" s="5">
        <v>18</v>
      </c>
    </row>
    <row r="512" spans="1:4" x14ac:dyDescent="0.2">
      <c r="A512" s="8" t="s">
        <v>2087</v>
      </c>
      <c r="B512" s="5">
        <v>6</v>
      </c>
      <c r="C512" s="5">
        <v>6</v>
      </c>
      <c r="D512" s="5">
        <v>6</v>
      </c>
    </row>
    <row r="513" spans="1:4" x14ac:dyDescent="0.2">
      <c r="A513" s="8" t="s">
        <v>2047</v>
      </c>
      <c r="B513" s="5">
        <v>6</v>
      </c>
      <c r="C513" s="5">
        <v>6</v>
      </c>
      <c r="D513" s="5">
        <v>6</v>
      </c>
    </row>
    <row r="514" spans="1:4" x14ac:dyDescent="0.2">
      <c r="A514" s="8" t="s">
        <v>2058</v>
      </c>
      <c r="B514" s="5">
        <v>6</v>
      </c>
      <c r="C514" s="5">
        <v>6</v>
      </c>
      <c r="D514" s="5">
        <v>6</v>
      </c>
    </row>
    <row r="515" spans="1:4" x14ac:dyDescent="0.2">
      <c r="A515" s="4">
        <v>3927</v>
      </c>
      <c r="B515" s="5">
        <v>6</v>
      </c>
      <c r="C515" s="5">
        <v>6</v>
      </c>
      <c r="D515" s="5"/>
    </row>
    <row r="516" spans="1:4" x14ac:dyDescent="0.2">
      <c r="A516" s="6" t="s">
        <v>322</v>
      </c>
      <c r="B516" s="5">
        <v>6</v>
      </c>
      <c r="C516" s="5">
        <v>6</v>
      </c>
      <c r="D516" s="5"/>
    </row>
    <row r="517" spans="1:4" x14ac:dyDescent="0.2">
      <c r="A517" s="7" t="s">
        <v>1249</v>
      </c>
      <c r="B517" s="5">
        <v>6</v>
      </c>
      <c r="C517" s="5">
        <v>6</v>
      </c>
      <c r="D517" s="5"/>
    </row>
    <row r="518" spans="1:4" x14ac:dyDescent="0.2">
      <c r="A518" s="8" t="s">
        <v>2562</v>
      </c>
      <c r="B518" s="5">
        <v>6</v>
      </c>
      <c r="C518" s="5">
        <v>6</v>
      </c>
      <c r="D518" s="5"/>
    </row>
    <row r="519" spans="1:4" x14ac:dyDescent="0.2">
      <c r="A519" s="4">
        <v>3959</v>
      </c>
      <c r="B519" s="5">
        <v>6</v>
      </c>
      <c r="C519" s="5">
        <v>6</v>
      </c>
      <c r="D519" s="5"/>
    </row>
    <row r="520" spans="1:4" x14ac:dyDescent="0.2">
      <c r="A520" s="6" t="s">
        <v>323</v>
      </c>
      <c r="B520" s="5">
        <v>6</v>
      </c>
      <c r="C520" s="5">
        <v>6</v>
      </c>
      <c r="D520" s="5"/>
    </row>
    <row r="521" spans="1:4" x14ac:dyDescent="0.2">
      <c r="A521" s="7" t="s">
        <v>1250</v>
      </c>
      <c r="B521" s="5">
        <v>6</v>
      </c>
      <c r="C521" s="5">
        <v>6</v>
      </c>
      <c r="D521" s="5"/>
    </row>
    <row r="522" spans="1:4" x14ac:dyDescent="0.2">
      <c r="A522" s="8" t="s">
        <v>2562</v>
      </c>
      <c r="B522" s="5">
        <v>6</v>
      </c>
      <c r="C522" s="5">
        <v>6</v>
      </c>
      <c r="D522" s="5"/>
    </row>
    <row r="523" spans="1:4" x14ac:dyDescent="0.2">
      <c r="A523" s="4">
        <v>4010</v>
      </c>
      <c r="B523" s="5">
        <v>6</v>
      </c>
      <c r="C523" s="5">
        <v>6</v>
      </c>
      <c r="D523" s="5"/>
    </row>
    <row r="524" spans="1:4" x14ac:dyDescent="0.2">
      <c r="A524" s="6" t="s">
        <v>324</v>
      </c>
      <c r="B524" s="5">
        <v>6</v>
      </c>
      <c r="C524" s="5">
        <v>6</v>
      </c>
      <c r="D524" s="5"/>
    </row>
    <row r="525" spans="1:4" x14ac:dyDescent="0.2">
      <c r="A525" s="7" t="s">
        <v>1251</v>
      </c>
      <c r="B525" s="5">
        <v>6</v>
      </c>
      <c r="C525" s="5">
        <v>6</v>
      </c>
      <c r="D525" s="5"/>
    </row>
    <row r="526" spans="1:4" x14ac:dyDescent="0.2">
      <c r="A526" s="8" t="s">
        <v>2562</v>
      </c>
      <c r="B526" s="5">
        <v>6</v>
      </c>
      <c r="C526" s="5">
        <v>6</v>
      </c>
      <c r="D526" s="5"/>
    </row>
    <row r="527" spans="1:4" x14ac:dyDescent="0.2">
      <c r="A527" s="4">
        <v>4020</v>
      </c>
      <c r="B527" s="5">
        <v>6</v>
      </c>
      <c r="C527" s="5">
        <v>6</v>
      </c>
      <c r="D527" s="5">
        <v>6</v>
      </c>
    </row>
    <row r="528" spans="1:4" x14ac:dyDescent="0.2">
      <c r="A528" s="6" t="s">
        <v>325</v>
      </c>
      <c r="B528" s="5">
        <v>6</v>
      </c>
      <c r="C528" s="5">
        <v>6</v>
      </c>
      <c r="D528" s="5">
        <v>6</v>
      </c>
    </row>
    <row r="529" spans="1:4" x14ac:dyDescent="0.2">
      <c r="A529" s="7" t="s">
        <v>1252</v>
      </c>
      <c r="B529" s="5">
        <v>6</v>
      </c>
      <c r="C529" s="5">
        <v>6</v>
      </c>
      <c r="D529" s="5">
        <v>6</v>
      </c>
    </row>
    <row r="530" spans="1:4" x14ac:dyDescent="0.2">
      <c r="A530" s="8" t="s">
        <v>2088</v>
      </c>
      <c r="B530" s="5">
        <v>6</v>
      </c>
      <c r="C530" s="5">
        <v>6</v>
      </c>
      <c r="D530" s="5">
        <v>6</v>
      </c>
    </row>
    <row r="531" spans="1:4" x14ac:dyDescent="0.2">
      <c r="A531" s="4">
        <v>4111</v>
      </c>
      <c r="B531" s="5">
        <v>14</v>
      </c>
      <c r="C531" s="5">
        <v>14</v>
      </c>
      <c r="D531" s="5"/>
    </row>
    <row r="532" spans="1:4" x14ac:dyDescent="0.2">
      <c r="A532" s="6" t="s">
        <v>326</v>
      </c>
      <c r="B532" s="5">
        <v>14</v>
      </c>
      <c r="C532" s="5">
        <v>14</v>
      </c>
      <c r="D532" s="5"/>
    </row>
    <row r="533" spans="1:4" x14ac:dyDescent="0.2">
      <c r="A533" s="7" t="s">
        <v>1253</v>
      </c>
      <c r="B533" s="5">
        <v>14</v>
      </c>
      <c r="C533" s="5">
        <v>14</v>
      </c>
      <c r="D533" s="5"/>
    </row>
    <row r="534" spans="1:4" x14ac:dyDescent="0.2">
      <c r="A534" s="8" t="s">
        <v>2562</v>
      </c>
      <c r="B534" s="5">
        <v>14</v>
      </c>
      <c r="C534" s="5">
        <v>14</v>
      </c>
      <c r="D534" s="5"/>
    </row>
    <row r="535" spans="1:4" x14ac:dyDescent="0.2">
      <c r="A535" s="4">
        <v>4143</v>
      </c>
      <c r="B535" s="5">
        <v>6</v>
      </c>
      <c r="C535" s="5">
        <v>6</v>
      </c>
      <c r="D535" s="5"/>
    </row>
    <row r="536" spans="1:4" x14ac:dyDescent="0.2">
      <c r="A536" s="6" t="s">
        <v>327</v>
      </c>
      <c r="B536" s="5">
        <v>6</v>
      </c>
      <c r="C536" s="5">
        <v>6</v>
      </c>
      <c r="D536" s="5"/>
    </row>
    <row r="537" spans="1:4" x14ac:dyDescent="0.2">
      <c r="A537" s="7" t="s">
        <v>1254</v>
      </c>
      <c r="B537" s="5">
        <v>6</v>
      </c>
      <c r="C537" s="5">
        <v>6</v>
      </c>
      <c r="D537" s="5"/>
    </row>
    <row r="538" spans="1:4" x14ac:dyDescent="0.2">
      <c r="A538" s="8" t="s">
        <v>2562</v>
      </c>
      <c r="B538" s="5">
        <v>6</v>
      </c>
      <c r="C538" s="5">
        <v>6</v>
      </c>
      <c r="D538" s="5"/>
    </row>
    <row r="539" spans="1:4" x14ac:dyDescent="0.2">
      <c r="A539" s="4">
        <v>4359</v>
      </c>
      <c r="B539" s="5">
        <v>4</v>
      </c>
      <c r="C539" s="5">
        <v>4</v>
      </c>
      <c r="D539" s="5">
        <v>4</v>
      </c>
    </row>
    <row r="540" spans="1:4" x14ac:dyDescent="0.2">
      <c r="A540" s="6" t="s">
        <v>328</v>
      </c>
      <c r="B540" s="5">
        <v>4</v>
      </c>
      <c r="C540" s="5">
        <v>4</v>
      </c>
      <c r="D540" s="5">
        <v>4</v>
      </c>
    </row>
    <row r="541" spans="1:4" x14ac:dyDescent="0.2">
      <c r="A541" s="7" t="s">
        <v>1255</v>
      </c>
      <c r="B541" s="5">
        <v>4</v>
      </c>
      <c r="C541" s="5">
        <v>4</v>
      </c>
      <c r="D541" s="5">
        <v>4</v>
      </c>
    </row>
    <row r="542" spans="1:4" x14ac:dyDescent="0.2">
      <c r="A542" s="8" t="s">
        <v>2089</v>
      </c>
      <c r="B542" s="5">
        <v>4</v>
      </c>
      <c r="C542" s="5">
        <v>4</v>
      </c>
      <c r="D542" s="5">
        <v>4</v>
      </c>
    </row>
    <row r="543" spans="1:4" x14ac:dyDescent="0.2">
      <c r="A543" s="4">
        <v>4457</v>
      </c>
      <c r="B543" s="5">
        <v>120</v>
      </c>
      <c r="C543" s="5">
        <v>120</v>
      </c>
      <c r="D543" s="5">
        <v>120</v>
      </c>
    </row>
    <row r="544" spans="1:4" x14ac:dyDescent="0.2">
      <c r="A544" s="6" t="s">
        <v>329</v>
      </c>
      <c r="B544" s="5">
        <v>120</v>
      </c>
      <c r="C544" s="5">
        <v>120</v>
      </c>
      <c r="D544" s="5">
        <v>120</v>
      </c>
    </row>
    <row r="545" spans="1:4" x14ac:dyDescent="0.2">
      <c r="A545" s="7" t="s">
        <v>1256</v>
      </c>
      <c r="B545" s="5">
        <v>120</v>
      </c>
      <c r="C545" s="5">
        <v>120</v>
      </c>
      <c r="D545" s="5">
        <v>120</v>
      </c>
    </row>
    <row r="546" spans="1:4" x14ac:dyDescent="0.2">
      <c r="A546" s="8" t="s">
        <v>2092</v>
      </c>
      <c r="B546" s="5">
        <v>24</v>
      </c>
      <c r="C546" s="5">
        <v>24</v>
      </c>
      <c r="D546" s="5">
        <v>24</v>
      </c>
    </row>
    <row r="547" spans="1:4" x14ac:dyDescent="0.2">
      <c r="A547" s="8" t="s">
        <v>2093</v>
      </c>
      <c r="B547" s="5">
        <v>24</v>
      </c>
      <c r="C547" s="5">
        <v>24</v>
      </c>
      <c r="D547" s="5">
        <v>24</v>
      </c>
    </row>
    <row r="548" spans="1:4" x14ac:dyDescent="0.2">
      <c r="A548" s="8" t="s">
        <v>2094</v>
      </c>
      <c r="B548" s="5">
        <v>24</v>
      </c>
      <c r="C548" s="5">
        <v>24</v>
      </c>
      <c r="D548" s="5">
        <v>24</v>
      </c>
    </row>
    <row r="549" spans="1:4" x14ac:dyDescent="0.2">
      <c r="A549" s="8" t="s">
        <v>2090</v>
      </c>
      <c r="B549" s="5">
        <v>24</v>
      </c>
      <c r="C549" s="5">
        <v>24</v>
      </c>
      <c r="D549" s="5">
        <v>24</v>
      </c>
    </row>
    <row r="550" spans="1:4" x14ac:dyDescent="0.2">
      <c r="A550" s="8" t="s">
        <v>2091</v>
      </c>
      <c r="B550" s="5">
        <v>24</v>
      </c>
      <c r="C550" s="5">
        <v>24</v>
      </c>
      <c r="D550" s="5">
        <v>24</v>
      </c>
    </row>
    <row r="551" spans="1:4" x14ac:dyDescent="0.2">
      <c r="A551" s="4">
        <v>4480</v>
      </c>
      <c r="B551" s="5">
        <v>6</v>
      </c>
      <c r="C551" s="5">
        <v>6</v>
      </c>
      <c r="D551" s="5">
        <v>6</v>
      </c>
    </row>
    <row r="552" spans="1:4" x14ac:dyDescent="0.2">
      <c r="A552" s="6" t="s">
        <v>330</v>
      </c>
      <c r="B552" s="5">
        <v>6</v>
      </c>
      <c r="C552" s="5">
        <v>6</v>
      </c>
      <c r="D552" s="5">
        <v>6</v>
      </c>
    </row>
    <row r="553" spans="1:4" x14ac:dyDescent="0.2">
      <c r="A553" s="7" t="s">
        <v>1257</v>
      </c>
      <c r="B553" s="5">
        <v>6</v>
      </c>
      <c r="C553" s="5">
        <v>6</v>
      </c>
      <c r="D553" s="5">
        <v>6</v>
      </c>
    </row>
    <row r="554" spans="1:4" x14ac:dyDescent="0.2">
      <c r="A554" s="8" t="s">
        <v>2028</v>
      </c>
      <c r="B554" s="5">
        <v>6</v>
      </c>
      <c r="C554" s="5">
        <v>6</v>
      </c>
      <c r="D554" s="5">
        <v>6</v>
      </c>
    </row>
    <row r="555" spans="1:4" x14ac:dyDescent="0.2">
      <c r="A555" s="4">
        <v>4482</v>
      </c>
      <c r="B555" s="5">
        <v>18</v>
      </c>
      <c r="C555" s="5">
        <v>18</v>
      </c>
      <c r="D555" s="5">
        <v>18</v>
      </c>
    </row>
    <row r="556" spans="1:4" x14ac:dyDescent="0.2">
      <c r="A556" s="6" t="s">
        <v>331</v>
      </c>
      <c r="B556" s="5">
        <v>18</v>
      </c>
      <c r="C556" s="5">
        <v>18</v>
      </c>
      <c r="D556" s="5">
        <v>18</v>
      </c>
    </row>
    <row r="557" spans="1:4" x14ac:dyDescent="0.2">
      <c r="A557" s="7" t="s">
        <v>1258</v>
      </c>
      <c r="B557" s="5">
        <v>18</v>
      </c>
      <c r="C557" s="5">
        <v>18</v>
      </c>
      <c r="D557" s="5">
        <v>18</v>
      </c>
    </row>
    <row r="558" spans="1:4" x14ac:dyDescent="0.2">
      <c r="A558" s="8" t="s">
        <v>2074</v>
      </c>
      <c r="B558" s="5">
        <v>6</v>
      </c>
      <c r="C558" s="5">
        <v>6</v>
      </c>
      <c r="D558" s="5">
        <v>6</v>
      </c>
    </row>
    <row r="559" spans="1:4" x14ac:dyDescent="0.2">
      <c r="A559" s="8" t="s">
        <v>2095</v>
      </c>
      <c r="B559" s="5">
        <v>6</v>
      </c>
      <c r="C559" s="5">
        <v>6</v>
      </c>
      <c r="D559" s="5">
        <v>6</v>
      </c>
    </row>
    <row r="560" spans="1:4" x14ac:dyDescent="0.2">
      <c r="A560" s="8" t="s">
        <v>2058</v>
      </c>
      <c r="B560" s="5">
        <v>6</v>
      </c>
      <c r="C560" s="5">
        <v>6</v>
      </c>
      <c r="D560" s="5">
        <v>6</v>
      </c>
    </row>
    <row r="561" spans="1:4" x14ac:dyDescent="0.2">
      <c r="A561" s="4">
        <v>4484</v>
      </c>
      <c r="B561" s="5">
        <v>12</v>
      </c>
      <c r="C561" s="5">
        <v>12</v>
      </c>
      <c r="D561" s="5">
        <v>12</v>
      </c>
    </row>
    <row r="562" spans="1:4" x14ac:dyDescent="0.2">
      <c r="A562" s="6" t="s">
        <v>332</v>
      </c>
      <c r="B562" s="5">
        <v>12</v>
      </c>
      <c r="C562" s="5">
        <v>12</v>
      </c>
      <c r="D562" s="5">
        <v>12</v>
      </c>
    </row>
    <row r="563" spans="1:4" x14ac:dyDescent="0.2">
      <c r="A563" s="7" t="s">
        <v>1259</v>
      </c>
      <c r="B563" s="5">
        <v>12</v>
      </c>
      <c r="C563" s="5">
        <v>12</v>
      </c>
      <c r="D563" s="5">
        <v>12</v>
      </c>
    </row>
    <row r="564" spans="1:4" x14ac:dyDescent="0.2">
      <c r="A564" s="8" t="s">
        <v>2031</v>
      </c>
      <c r="B564" s="5">
        <v>6</v>
      </c>
      <c r="C564" s="5">
        <v>6</v>
      </c>
      <c r="D564" s="5">
        <v>6</v>
      </c>
    </row>
    <row r="565" spans="1:4" x14ac:dyDescent="0.2">
      <c r="A565" s="8" t="s">
        <v>2039</v>
      </c>
      <c r="B565" s="5">
        <v>6</v>
      </c>
      <c r="C565" s="5">
        <v>6</v>
      </c>
      <c r="D565" s="5">
        <v>6</v>
      </c>
    </row>
    <row r="566" spans="1:4" x14ac:dyDescent="0.2">
      <c r="A566" s="4">
        <v>4485</v>
      </c>
      <c r="B566" s="5">
        <v>12</v>
      </c>
      <c r="C566" s="5">
        <v>12</v>
      </c>
      <c r="D566" s="5">
        <v>12</v>
      </c>
    </row>
    <row r="567" spans="1:4" x14ac:dyDescent="0.2">
      <c r="A567" s="6" t="s">
        <v>333</v>
      </c>
      <c r="B567" s="5">
        <v>12</v>
      </c>
      <c r="C567" s="5">
        <v>12</v>
      </c>
      <c r="D567" s="5">
        <v>12</v>
      </c>
    </row>
    <row r="568" spans="1:4" x14ac:dyDescent="0.2">
      <c r="A568" s="7" t="s">
        <v>1260</v>
      </c>
      <c r="B568" s="5">
        <v>12</v>
      </c>
      <c r="C568" s="5">
        <v>12</v>
      </c>
      <c r="D568" s="5">
        <v>12</v>
      </c>
    </row>
    <row r="569" spans="1:4" x14ac:dyDescent="0.2">
      <c r="A569" s="8" t="s">
        <v>2031</v>
      </c>
      <c r="B569" s="5">
        <v>6</v>
      </c>
      <c r="C569" s="5">
        <v>6</v>
      </c>
      <c r="D569" s="5">
        <v>6</v>
      </c>
    </row>
    <row r="570" spans="1:4" x14ac:dyDescent="0.2">
      <c r="A570" s="8" t="s">
        <v>2039</v>
      </c>
      <c r="B570" s="5">
        <v>6</v>
      </c>
      <c r="C570" s="5">
        <v>6</v>
      </c>
      <c r="D570" s="5">
        <v>6</v>
      </c>
    </row>
    <row r="571" spans="1:4" x14ac:dyDescent="0.2">
      <c r="A571" s="4">
        <v>4494</v>
      </c>
      <c r="B571" s="5">
        <v>20</v>
      </c>
      <c r="C571" s="5">
        <v>20</v>
      </c>
      <c r="D571" s="5">
        <v>20</v>
      </c>
    </row>
    <row r="572" spans="1:4" x14ac:dyDescent="0.2">
      <c r="A572" s="6" t="s">
        <v>334</v>
      </c>
      <c r="B572" s="5">
        <v>20</v>
      </c>
      <c r="C572" s="5">
        <v>20</v>
      </c>
      <c r="D572" s="5">
        <v>20</v>
      </c>
    </row>
    <row r="573" spans="1:4" x14ac:dyDescent="0.2">
      <c r="A573" s="7" t="s">
        <v>1261</v>
      </c>
      <c r="B573" s="5">
        <v>20</v>
      </c>
      <c r="C573" s="5">
        <v>20</v>
      </c>
      <c r="D573" s="5">
        <v>20</v>
      </c>
    </row>
    <row r="574" spans="1:4" x14ac:dyDescent="0.2">
      <c r="A574" s="8" t="s">
        <v>1967</v>
      </c>
      <c r="B574" s="5">
        <v>20</v>
      </c>
      <c r="C574" s="5">
        <v>20</v>
      </c>
      <c r="D574" s="5">
        <v>20</v>
      </c>
    </row>
    <row r="575" spans="1:4" x14ac:dyDescent="0.2">
      <c r="A575" s="4">
        <v>4530</v>
      </c>
      <c r="B575" s="5">
        <v>18</v>
      </c>
      <c r="C575" s="5">
        <v>18</v>
      </c>
      <c r="D575" s="5">
        <v>18</v>
      </c>
    </row>
    <row r="576" spans="1:4" x14ac:dyDescent="0.2">
      <c r="A576" s="6" t="s">
        <v>335</v>
      </c>
      <c r="B576" s="5">
        <v>18</v>
      </c>
      <c r="C576" s="5">
        <v>18</v>
      </c>
      <c r="D576" s="5">
        <v>18</v>
      </c>
    </row>
    <row r="577" spans="1:4" x14ac:dyDescent="0.2">
      <c r="A577" s="7" t="s">
        <v>1262</v>
      </c>
      <c r="B577" s="5">
        <v>18</v>
      </c>
      <c r="C577" s="5">
        <v>18</v>
      </c>
      <c r="D577" s="5">
        <v>18</v>
      </c>
    </row>
    <row r="578" spans="1:4" x14ac:dyDescent="0.2">
      <c r="A578" s="8" t="s">
        <v>2097</v>
      </c>
      <c r="B578" s="5">
        <v>6</v>
      </c>
      <c r="C578" s="5">
        <v>6</v>
      </c>
      <c r="D578" s="5">
        <v>6</v>
      </c>
    </row>
    <row r="579" spans="1:4" x14ac:dyDescent="0.2">
      <c r="A579" s="8" t="s">
        <v>2096</v>
      </c>
      <c r="B579" s="5">
        <v>6</v>
      </c>
      <c r="C579" s="5">
        <v>6</v>
      </c>
      <c r="D579" s="5">
        <v>6</v>
      </c>
    </row>
    <row r="580" spans="1:4" x14ac:dyDescent="0.2">
      <c r="A580" s="8" t="s">
        <v>2058</v>
      </c>
      <c r="B580" s="5">
        <v>6</v>
      </c>
      <c r="C580" s="5">
        <v>6</v>
      </c>
      <c r="D580" s="5">
        <v>6</v>
      </c>
    </row>
    <row r="581" spans="1:4" x14ac:dyDescent="0.2">
      <c r="A581" s="4">
        <v>4553</v>
      </c>
      <c r="B581" s="5">
        <v>2</v>
      </c>
      <c r="C581" s="5">
        <v>2</v>
      </c>
      <c r="D581" s="5"/>
    </row>
    <row r="582" spans="1:4" x14ac:dyDescent="0.2">
      <c r="A582" s="6" t="s">
        <v>336</v>
      </c>
      <c r="B582" s="5">
        <v>2</v>
      </c>
      <c r="C582" s="5">
        <v>2</v>
      </c>
      <c r="D582" s="5"/>
    </row>
    <row r="583" spans="1:4" x14ac:dyDescent="0.2">
      <c r="A583" s="7" t="s">
        <v>1263</v>
      </c>
      <c r="B583" s="5">
        <v>2</v>
      </c>
      <c r="C583" s="5">
        <v>2</v>
      </c>
      <c r="D583" s="5"/>
    </row>
    <row r="584" spans="1:4" x14ac:dyDescent="0.2">
      <c r="A584" s="8" t="s">
        <v>2562</v>
      </c>
      <c r="B584" s="5">
        <v>2</v>
      </c>
      <c r="C584" s="5">
        <v>2</v>
      </c>
      <c r="D584" s="5"/>
    </row>
    <row r="585" spans="1:4" x14ac:dyDescent="0.2">
      <c r="A585" s="4">
        <v>4596</v>
      </c>
      <c r="B585" s="5">
        <v>3</v>
      </c>
      <c r="C585" s="5">
        <v>3</v>
      </c>
      <c r="D585" s="5">
        <v>3</v>
      </c>
    </row>
    <row r="586" spans="1:4" x14ac:dyDescent="0.2">
      <c r="A586" s="6" t="s">
        <v>337</v>
      </c>
      <c r="B586" s="5">
        <v>3</v>
      </c>
      <c r="C586" s="5">
        <v>3</v>
      </c>
      <c r="D586" s="5">
        <v>3</v>
      </c>
    </row>
    <row r="587" spans="1:4" x14ac:dyDescent="0.2">
      <c r="A587" s="7" t="s">
        <v>1264</v>
      </c>
      <c r="B587" s="5">
        <v>3</v>
      </c>
      <c r="C587" s="5">
        <v>3</v>
      </c>
      <c r="D587" s="5">
        <v>3</v>
      </c>
    </row>
    <row r="588" spans="1:4" x14ac:dyDescent="0.2">
      <c r="A588" s="8" t="s">
        <v>2098</v>
      </c>
      <c r="B588" s="5">
        <v>3</v>
      </c>
      <c r="C588" s="5">
        <v>3</v>
      </c>
      <c r="D588" s="5">
        <v>3</v>
      </c>
    </row>
    <row r="589" spans="1:4" x14ac:dyDescent="0.2">
      <c r="A589" s="4">
        <v>4688</v>
      </c>
      <c r="B589" s="5">
        <v>12</v>
      </c>
      <c r="C589" s="5">
        <v>12</v>
      </c>
      <c r="D589" s="5">
        <v>12</v>
      </c>
    </row>
    <row r="590" spans="1:4" x14ac:dyDescent="0.2">
      <c r="A590" s="6" t="s">
        <v>334</v>
      </c>
      <c r="B590" s="5">
        <v>12</v>
      </c>
      <c r="C590" s="5">
        <v>12</v>
      </c>
      <c r="D590" s="5">
        <v>12</v>
      </c>
    </row>
    <row r="591" spans="1:4" x14ac:dyDescent="0.2">
      <c r="A591" s="7" t="s">
        <v>1265</v>
      </c>
      <c r="B591" s="5">
        <v>12</v>
      </c>
      <c r="C591" s="5">
        <v>12</v>
      </c>
      <c r="D591" s="5">
        <v>12</v>
      </c>
    </row>
    <row r="592" spans="1:4" x14ac:dyDescent="0.2">
      <c r="A592" s="8" t="s">
        <v>2099</v>
      </c>
      <c r="B592" s="5">
        <v>12</v>
      </c>
      <c r="C592" s="5">
        <v>12</v>
      </c>
      <c r="D592" s="5">
        <v>12</v>
      </c>
    </row>
    <row r="593" spans="1:4" x14ac:dyDescent="0.2">
      <c r="A593" s="4">
        <v>4704</v>
      </c>
      <c r="B593" s="5">
        <v>6</v>
      </c>
      <c r="C593" s="5">
        <v>6</v>
      </c>
      <c r="D593" s="5">
        <v>6</v>
      </c>
    </row>
    <row r="594" spans="1:4" x14ac:dyDescent="0.2">
      <c r="A594" s="6" t="s">
        <v>338</v>
      </c>
      <c r="B594" s="5">
        <v>6</v>
      </c>
      <c r="C594" s="5">
        <v>6</v>
      </c>
      <c r="D594" s="5">
        <v>6</v>
      </c>
    </row>
    <row r="595" spans="1:4" x14ac:dyDescent="0.2">
      <c r="A595" s="7" t="s">
        <v>1266</v>
      </c>
      <c r="B595" s="5">
        <v>6</v>
      </c>
      <c r="C595" s="5">
        <v>6</v>
      </c>
      <c r="D595" s="5">
        <v>6</v>
      </c>
    </row>
    <row r="596" spans="1:4" x14ac:dyDescent="0.2">
      <c r="A596" s="8" t="s">
        <v>2100</v>
      </c>
      <c r="B596" s="5">
        <v>3</v>
      </c>
      <c r="C596" s="5">
        <v>3</v>
      </c>
      <c r="D596" s="5">
        <v>3</v>
      </c>
    </row>
    <row r="597" spans="1:4" x14ac:dyDescent="0.2">
      <c r="A597" s="8" t="s">
        <v>2101</v>
      </c>
      <c r="B597" s="5">
        <v>3</v>
      </c>
      <c r="C597" s="5">
        <v>3</v>
      </c>
      <c r="D597" s="5">
        <v>3</v>
      </c>
    </row>
    <row r="598" spans="1:4" x14ac:dyDescent="0.2">
      <c r="A598" s="4">
        <v>4815</v>
      </c>
      <c r="B598" s="5">
        <v>18</v>
      </c>
      <c r="C598" s="5">
        <v>18</v>
      </c>
      <c r="D598" s="5">
        <v>18</v>
      </c>
    </row>
    <row r="599" spans="1:4" x14ac:dyDescent="0.2">
      <c r="A599" s="6" t="s">
        <v>339</v>
      </c>
      <c r="B599" s="5">
        <v>18</v>
      </c>
      <c r="C599" s="5">
        <v>18</v>
      </c>
      <c r="D599" s="5">
        <v>18</v>
      </c>
    </row>
    <row r="600" spans="1:4" x14ac:dyDescent="0.2">
      <c r="A600" s="7" t="s">
        <v>1267</v>
      </c>
      <c r="B600" s="5">
        <v>18</v>
      </c>
      <c r="C600" s="5">
        <v>18</v>
      </c>
      <c r="D600" s="5">
        <v>18</v>
      </c>
    </row>
    <row r="601" spans="1:4" x14ac:dyDescent="0.2">
      <c r="A601" s="8" t="s">
        <v>2103</v>
      </c>
      <c r="B601" s="5">
        <v>6</v>
      </c>
      <c r="C601" s="5">
        <v>6</v>
      </c>
      <c r="D601" s="5">
        <v>6</v>
      </c>
    </row>
    <row r="602" spans="1:4" x14ac:dyDescent="0.2">
      <c r="A602" s="8" t="s">
        <v>2033</v>
      </c>
      <c r="B602" s="5">
        <v>6</v>
      </c>
      <c r="C602" s="5">
        <v>6</v>
      </c>
      <c r="D602" s="5">
        <v>6</v>
      </c>
    </row>
    <row r="603" spans="1:4" x14ac:dyDescent="0.2">
      <c r="A603" s="8" t="s">
        <v>2102</v>
      </c>
      <c r="B603" s="5">
        <v>6</v>
      </c>
      <c r="C603" s="5">
        <v>6</v>
      </c>
      <c r="D603" s="5">
        <v>6</v>
      </c>
    </row>
    <row r="604" spans="1:4" x14ac:dyDescent="0.2">
      <c r="A604" s="4">
        <v>4832</v>
      </c>
      <c r="B604" s="5">
        <v>54</v>
      </c>
      <c r="C604" s="5">
        <v>54</v>
      </c>
      <c r="D604" s="5">
        <v>54</v>
      </c>
    </row>
    <row r="605" spans="1:4" x14ac:dyDescent="0.2">
      <c r="A605" s="6" t="s">
        <v>340</v>
      </c>
      <c r="B605" s="5">
        <v>54</v>
      </c>
      <c r="C605" s="5">
        <v>54</v>
      </c>
      <c r="D605" s="5">
        <v>54</v>
      </c>
    </row>
    <row r="606" spans="1:4" x14ac:dyDescent="0.2">
      <c r="A606" s="7" t="s">
        <v>1268</v>
      </c>
      <c r="B606" s="5">
        <v>54</v>
      </c>
      <c r="C606" s="5">
        <v>54</v>
      </c>
      <c r="D606" s="5">
        <v>54</v>
      </c>
    </row>
    <row r="607" spans="1:4" x14ac:dyDescent="0.2">
      <c r="A607" s="8" t="s">
        <v>2104</v>
      </c>
      <c r="B607" s="5">
        <v>18</v>
      </c>
      <c r="C607" s="5">
        <v>18</v>
      </c>
      <c r="D607" s="5">
        <v>18</v>
      </c>
    </row>
    <row r="608" spans="1:4" x14ac:dyDescent="0.2">
      <c r="A608" s="8" t="s">
        <v>2105</v>
      </c>
      <c r="B608" s="5">
        <v>18</v>
      </c>
      <c r="C608" s="5">
        <v>18</v>
      </c>
      <c r="D608" s="5">
        <v>18</v>
      </c>
    </row>
    <row r="609" spans="1:4" x14ac:dyDescent="0.2">
      <c r="A609" s="8" t="s">
        <v>2088</v>
      </c>
      <c r="B609" s="5">
        <v>18</v>
      </c>
      <c r="C609" s="5">
        <v>18</v>
      </c>
      <c r="D609" s="5">
        <v>18</v>
      </c>
    </row>
    <row r="610" spans="1:4" x14ac:dyDescent="0.2">
      <c r="A610" s="4">
        <v>4836</v>
      </c>
      <c r="B610" s="5">
        <v>6</v>
      </c>
      <c r="C610" s="5">
        <v>6</v>
      </c>
      <c r="D610" s="5">
        <v>6</v>
      </c>
    </row>
    <row r="611" spans="1:4" x14ac:dyDescent="0.2">
      <c r="A611" s="6" t="s">
        <v>341</v>
      </c>
      <c r="B611" s="5">
        <v>6</v>
      </c>
      <c r="C611" s="5">
        <v>6</v>
      </c>
      <c r="D611" s="5">
        <v>6</v>
      </c>
    </row>
    <row r="612" spans="1:4" x14ac:dyDescent="0.2">
      <c r="A612" s="7" t="s">
        <v>1269</v>
      </c>
      <c r="B612" s="5">
        <v>6</v>
      </c>
      <c r="C612" s="5">
        <v>6</v>
      </c>
      <c r="D612" s="5">
        <v>6</v>
      </c>
    </row>
    <row r="613" spans="1:4" x14ac:dyDescent="0.2">
      <c r="A613" s="8" t="s">
        <v>2106</v>
      </c>
      <c r="B613" s="5">
        <v>6</v>
      </c>
      <c r="C613" s="5">
        <v>6</v>
      </c>
      <c r="D613" s="5">
        <v>6</v>
      </c>
    </row>
    <row r="614" spans="1:4" x14ac:dyDescent="0.2">
      <c r="A614" s="4">
        <v>4850</v>
      </c>
      <c r="B614" s="5">
        <v>6</v>
      </c>
      <c r="C614" s="5">
        <v>6</v>
      </c>
      <c r="D614" s="5">
        <v>6</v>
      </c>
    </row>
    <row r="615" spans="1:4" x14ac:dyDescent="0.2">
      <c r="A615" s="6" t="s">
        <v>342</v>
      </c>
      <c r="B615" s="5">
        <v>6</v>
      </c>
      <c r="C615" s="5">
        <v>6</v>
      </c>
      <c r="D615" s="5">
        <v>6</v>
      </c>
    </row>
    <row r="616" spans="1:4" x14ac:dyDescent="0.2">
      <c r="A616" s="7" t="s">
        <v>1270</v>
      </c>
      <c r="B616" s="5">
        <v>6</v>
      </c>
      <c r="C616" s="5">
        <v>6</v>
      </c>
      <c r="D616" s="5">
        <v>6</v>
      </c>
    </row>
    <row r="617" spans="1:4" x14ac:dyDescent="0.2">
      <c r="A617" s="8" t="s">
        <v>2106</v>
      </c>
      <c r="B617" s="5">
        <v>6</v>
      </c>
      <c r="C617" s="5">
        <v>6</v>
      </c>
      <c r="D617" s="5">
        <v>6</v>
      </c>
    </row>
    <row r="618" spans="1:4" x14ac:dyDescent="0.2">
      <c r="A618" s="4">
        <v>4860</v>
      </c>
      <c r="B618" s="5">
        <v>6</v>
      </c>
      <c r="C618" s="5">
        <v>6</v>
      </c>
      <c r="D618" s="5"/>
    </row>
    <row r="619" spans="1:4" x14ac:dyDescent="0.2">
      <c r="A619" s="6" t="s">
        <v>343</v>
      </c>
      <c r="B619" s="5">
        <v>6</v>
      </c>
      <c r="C619" s="5">
        <v>6</v>
      </c>
      <c r="D619" s="5"/>
    </row>
    <row r="620" spans="1:4" x14ac:dyDescent="0.2">
      <c r="A620" s="7" t="s">
        <v>1271</v>
      </c>
      <c r="B620" s="5">
        <v>6</v>
      </c>
      <c r="C620" s="5">
        <v>6</v>
      </c>
      <c r="D620" s="5"/>
    </row>
    <row r="621" spans="1:4" x14ac:dyDescent="0.2">
      <c r="A621" s="8" t="s">
        <v>2562</v>
      </c>
      <c r="B621" s="5">
        <v>6</v>
      </c>
      <c r="C621" s="5">
        <v>6</v>
      </c>
      <c r="D621" s="5"/>
    </row>
    <row r="622" spans="1:4" x14ac:dyDescent="0.2">
      <c r="A622" s="4">
        <v>4879</v>
      </c>
      <c r="B622" s="5">
        <v>4</v>
      </c>
      <c r="C622" s="5">
        <v>4</v>
      </c>
      <c r="D622" s="5">
        <v>4</v>
      </c>
    </row>
    <row r="623" spans="1:4" x14ac:dyDescent="0.2">
      <c r="A623" s="6" t="s">
        <v>344</v>
      </c>
      <c r="B623" s="5">
        <v>4</v>
      </c>
      <c r="C623" s="5">
        <v>4</v>
      </c>
      <c r="D623" s="5">
        <v>4</v>
      </c>
    </row>
    <row r="624" spans="1:4" x14ac:dyDescent="0.2">
      <c r="A624" s="7" t="s">
        <v>1272</v>
      </c>
      <c r="B624" s="5">
        <v>4</v>
      </c>
      <c r="C624" s="5">
        <v>4</v>
      </c>
      <c r="D624" s="5">
        <v>4</v>
      </c>
    </row>
    <row r="625" spans="1:4" x14ac:dyDescent="0.2">
      <c r="A625" s="8" t="s">
        <v>2107</v>
      </c>
      <c r="B625" s="5">
        <v>4</v>
      </c>
      <c r="C625" s="5">
        <v>4</v>
      </c>
      <c r="D625" s="5">
        <v>4</v>
      </c>
    </row>
    <row r="626" spans="1:4" x14ac:dyDescent="0.2">
      <c r="A626" s="4">
        <v>4887</v>
      </c>
      <c r="B626" s="5">
        <v>3</v>
      </c>
      <c r="C626" s="5">
        <v>3</v>
      </c>
      <c r="D626" s="5"/>
    </row>
    <row r="627" spans="1:4" x14ac:dyDescent="0.2">
      <c r="A627" s="6" t="s">
        <v>345</v>
      </c>
      <c r="B627" s="5">
        <v>3</v>
      </c>
      <c r="C627" s="5">
        <v>3</v>
      </c>
      <c r="D627" s="5"/>
    </row>
    <row r="628" spans="1:4" x14ac:dyDescent="0.2">
      <c r="A628" s="7" t="s">
        <v>1273</v>
      </c>
      <c r="B628" s="5">
        <v>3</v>
      </c>
      <c r="C628" s="5">
        <v>3</v>
      </c>
      <c r="D628" s="5"/>
    </row>
    <row r="629" spans="1:4" x14ac:dyDescent="0.2">
      <c r="A629" s="8" t="s">
        <v>2562</v>
      </c>
      <c r="B629" s="5">
        <v>3</v>
      </c>
      <c r="C629" s="5">
        <v>3</v>
      </c>
      <c r="D629" s="5"/>
    </row>
    <row r="630" spans="1:4" x14ac:dyDescent="0.2">
      <c r="A630" s="4">
        <v>4915</v>
      </c>
      <c r="B630" s="5">
        <v>2</v>
      </c>
      <c r="C630" s="5">
        <v>2</v>
      </c>
      <c r="D630" s="5"/>
    </row>
    <row r="631" spans="1:4" x14ac:dyDescent="0.2">
      <c r="A631" s="6" t="s">
        <v>346</v>
      </c>
      <c r="B631" s="5">
        <v>2</v>
      </c>
      <c r="C631" s="5">
        <v>2</v>
      </c>
      <c r="D631" s="5"/>
    </row>
    <row r="632" spans="1:4" x14ac:dyDescent="0.2">
      <c r="A632" s="7" t="s">
        <v>1274</v>
      </c>
      <c r="B632" s="5">
        <v>2</v>
      </c>
      <c r="C632" s="5">
        <v>2</v>
      </c>
      <c r="D632" s="5"/>
    </row>
    <row r="633" spans="1:4" x14ac:dyDescent="0.2">
      <c r="A633" s="8" t="s">
        <v>2562</v>
      </c>
      <c r="B633" s="5">
        <v>2</v>
      </c>
      <c r="C633" s="5">
        <v>2</v>
      </c>
      <c r="D633" s="5"/>
    </row>
    <row r="634" spans="1:4" x14ac:dyDescent="0.2">
      <c r="A634" s="4">
        <v>4977</v>
      </c>
      <c r="B634" s="5">
        <v>3</v>
      </c>
      <c r="C634" s="5">
        <v>3</v>
      </c>
      <c r="D634" s="5">
        <v>3</v>
      </c>
    </row>
    <row r="635" spans="1:4" x14ac:dyDescent="0.2">
      <c r="A635" s="6" t="s">
        <v>347</v>
      </c>
      <c r="B635" s="5">
        <v>3</v>
      </c>
      <c r="C635" s="5">
        <v>3</v>
      </c>
      <c r="D635" s="5">
        <v>3</v>
      </c>
    </row>
    <row r="636" spans="1:4" x14ac:dyDescent="0.2">
      <c r="A636" s="7" t="s">
        <v>1275</v>
      </c>
      <c r="B636" s="5">
        <v>3</v>
      </c>
      <c r="C636" s="5">
        <v>3</v>
      </c>
      <c r="D636" s="5">
        <v>3</v>
      </c>
    </row>
    <row r="637" spans="1:4" x14ac:dyDescent="0.2">
      <c r="A637" s="8" t="s">
        <v>2108</v>
      </c>
      <c r="B637" s="5">
        <v>3</v>
      </c>
      <c r="C637" s="5">
        <v>3</v>
      </c>
      <c r="D637" s="5">
        <v>3</v>
      </c>
    </row>
    <row r="638" spans="1:4" x14ac:dyDescent="0.2">
      <c r="A638" s="4">
        <v>5046</v>
      </c>
      <c r="B638" s="5">
        <v>12</v>
      </c>
      <c r="C638" s="5">
        <v>12</v>
      </c>
      <c r="D638" s="5">
        <v>12</v>
      </c>
    </row>
    <row r="639" spans="1:4" x14ac:dyDescent="0.2">
      <c r="A639" s="6" t="s">
        <v>348</v>
      </c>
      <c r="B639" s="5">
        <v>12</v>
      </c>
      <c r="C639" s="5">
        <v>12</v>
      </c>
      <c r="D639" s="5">
        <v>12</v>
      </c>
    </row>
    <row r="640" spans="1:4" x14ac:dyDescent="0.2">
      <c r="A640" s="7" t="s">
        <v>1276</v>
      </c>
      <c r="B640" s="5">
        <v>12</v>
      </c>
      <c r="C640" s="5">
        <v>12</v>
      </c>
      <c r="D640" s="5">
        <v>12</v>
      </c>
    </row>
    <row r="641" spans="1:4" x14ac:dyDescent="0.2">
      <c r="A641" s="8" t="s">
        <v>2109</v>
      </c>
      <c r="B641" s="5">
        <v>12</v>
      </c>
      <c r="C641" s="5">
        <v>12</v>
      </c>
      <c r="D641" s="5">
        <v>12</v>
      </c>
    </row>
    <row r="642" spans="1:4" x14ac:dyDescent="0.2">
      <c r="A642" s="4">
        <v>5070</v>
      </c>
      <c r="B642" s="5">
        <v>4</v>
      </c>
      <c r="C642" s="5">
        <v>4</v>
      </c>
      <c r="D642" s="5"/>
    </row>
    <row r="643" spans="1:4" x14ac:dyDescent="0.2">
      <c r="A643" s="6" t="s">
        <v>349</v>
      </c>
      <c r="B643" s="5">
        <v>4</v>
      </c>
      <c r="C643" s="5">
        <v>4</v>
      </c>
      <c r="D643" s="5"/>
    </row>
    <row r="644" spans="1:4" x14ac:dyDescent="0.2">
      <c r="A644" s="7" t="s">
        <v>1277</v>
      </c>
      <c r="B644" s="5">
        <v>4</v>
      </c>
      <c r="C644" s="5">
        <v>4</v>
      </c>
      <c r="D644" s="5"/>
    </row>
    <row r="645" spans="1:4" x14ac:dyDescent="0.2">
      <c r="A645" s="8" t="s">
        <v>2562</v>
      </c>
      <c r="B645" s="5">
        <v>4</v>
      </c>
      <c r="C645" s="5">
        <v>4</v>
      </c>
      <c r="D645" s="5"/>
    </row>
    <row r="646" spans="1:4" x14ac:dyDescent="0.2">
      <c r="A646" s="4">
        <v>5071</v>
      </c>
      <c r="B646" s="5">
        <v>2</v>
      </c>
      <c r="C646" s="5">
        <v>2</v>
      </c>
      <c r="D646" s="5"/>
    </row>
    <row r="647" spans="1:4" x14ac:dyDescent="0.2">
      <c r="A647" s="6" t="s">
        <v>350</v>
      </c>
      <c r="B647" s="5">
        <v>2</v>
      </c>
      <c r="C647" s="5">
        <v>2</v>
      </c>
      <c r="D647" s="5"/>
    </row>
    <row r="648" spans="1:4" x14ac:dyDescent="0.2">
      <c r="A648" s="7" t="s">
        <v>1278</v>
      </c>
      <c r="B648" s="5">
        <v>2</v>
      </c>
      <c r="C648" s="5">
        <v>2</v>
      </c>
      <c r="D648" s="5"/>
    </row>
    <row r="649" spans="1:4" x14ac:dyDescent="0.2">
      <c r="A649" s="8" t="s">
        <v>2562</v>
      </c>
      <c r="B649" s="5">
        <v>2</v>
      </c>
      <c r="C649" s="5">
        <v>2</v>
      </c>
      <c r="D649" s="5"/>
    </row>
    <row r="650" spans="1:4" x14ac:dyDescent="0.2">
      <c r="A650" s="4">
        <v>5129</v>
      </c>
      <c r="B650" s="5">
        <v>3</v>
      </c>
      <c r="C650" s="5">
        <v>3</v>
      </c>
      <c r="D650" s="5">
        <v>3</v>
      </c>
    </row>
    <row r="651" spans="1:4" x14ac:dyDescent="0.2">
      <c r="A651" s="6" t="s">
        <v>351</v>
      </c>
      <c r="B651" s="5">
        <v>3</v>
      </c>
      <c r="C651" s="5">
        <v>3</v>
      </c>
      <c r="D651" s="5">
        <v>3</v>
      </c>
    </row>
    <row r="652" spans="1:4" x14ac:dyDescent="0.2">
      <c r="A652" s="7" t="s">
        <v>1279</v>
      </c>
      <c r="B652" s="5">
        <v>3</v>
      </c>
      <c r="C652" s="5">
        <v>3</v>
      </c>
      <c r="D652" s="5">
        <v>3</v>
      </c>
    </row>
    <row r="653" spans="1:4" x14ac:dyDescent="0.2">
      <c r="A653" s="8" t="s">
        <v>2110</v>
      </c>
      <c r="B653" s="5">
        <v>3</v>
      </c>
      <c r="C653" s="5">
        <v>3</v>
      </c>
      <c r="D653" s="5">
        <v>3</v>
      </c>
    </row>
    <row r="654" spans="1:4" x14ac:dyDescent="0.2">
      <c r="A654" s="4">
        <v>5161</v>
      </c>
      <c r="B654" s="5">
        <v>6</v>
      </c>
      <c r="C654" s="5">
        <v>6</v>
      </c>
      <c r="D654" s="5">
        <v>6</v>
      </c>
    </row>
    <row r="655" spans="1:4" x14ac:dyDescent="0.2">
      <c r="A655" s="6" t="s">
        <v>352</v>
      </c>
      <c r="B655" s="5">
        <v>6</v>
      </c>
      <c r="C655" s="5">
        <v>6</v>
      </c>
      <c r="D655" s="5">
        <v>6</v>
      </c>
    </row>
    <row r="656" spans="1:4" x14ac:dyDescent="0.2">
      <c r="A656" s="7" t="s">
        <v>1280</v>
      </c>
      <c r="B656" s="5">
        <v>6</v>
      </c>
      <c r="C656" s="5">
        <v>6</v>
      </c>
      <c r="D656" s="5">
        <v>6</v>
      </c>
    </row>
    <row r="657" spans="1:4" x14ac:dyDescent="0.2">
      <c r="A657" s="8" t="s">
        <v>2023</v>
      </c>
      <c r="B657" s="5">
        <v>3</v>
      </c>
      <c r="C657" s="5">
        <v>3</v>
      </c>
      <c r="D657" s="5">
        <v>3</v>
      </c>
    </row>
    <row r="658" spans="1:4" x14ac:dyDescent="0.2">
      <c r="A658" s="8" t="s">
        <v>2111</v>
      </c>
      <c r="B658" s="5">
        <v>3</v>
      </c>
      <c r="C658" s="5">
        <v>3</v>
      </c>
      <c r="D658" s="5">
        <v>3</v>
      </c>
    </row>
    <row r="659" spans="1:4" x14ac:dyDescent="0.2">
      <c r="A659" s="4">
        <v>5179</v>
      </c>
      <c r="B659" s="5">
        <v>2</v>
      </c>
      <c r="C659" s="5">
        <v>2</v>
      </c>
      <c r="D659" s="5"/>
    </row>
    <row r="660" spans="1:4" x14ac:dyDescent="0.2">
      <c r="A660" s="6" t="s">
        <v>353</v>
      </c>
      <c r="B660" s="5">
        <v>2</v>
      </c>
      <c r="C660" s="5">
        <v>2</v>
      </c>
      <c r="D660" s="5"/>
    </row>
    <row r="661" spans="1:4" x14ac:dyDescent="0.2">
      <c r="A661" s="7" t="s">
        <v>1281</v>
      </c>
      <c r="B661" s="5">
        <v>2</v>
      </c>
      <c r="C661" s="5">
        <v>2</v>
      </c>
      <c r="D661" s="5"/>
    </row>
    <row r="662" spans="1:4" x14ac:dyDescent="0.2">
      <c r="A662" s="8" t="s">
        <v>2562</v>
      </c>
      <c r="B662" s="5">
        <v>2</v>
      </c>
      <c r="C662" s="5">
        <v>2</v>
      </c>
      <c r="D662" s="5"/>
    </row>
    <row r="663" spans="1:4" x14ac:dyDescent="0.2">
      <c r="A663" s="4">
        <v>5244</v>
      </c>
      <c r="B663" s="5">
        <v>6</v>
      </c>
      <c r="C663" s="5">
        <v>6</v>
      </c>
      <c r="D663" s="5">
        <v>6</v>
      </c>
    </row>
    <row r="664" spans="1:4" x14ac:dyDescent="0.2">
      <c r="A664" s="6" t="s">
        <v>354</v>
      </c>
      <c r="B664" s="5">
        <v>6</v>
      </c>
      <c r="C664" s="5">
        <v>6</v>
      </c>
      <c r="D664" s="5">
        <v>6</v>
      </c>
    </row>
    <row r="665" spans="1:4" x14ac:dyDescent="0.2">
      <c r="A665" s="7" t="s">
        <v>1282</v>
      </c>
      <c r="B665" s="5">
        <v>6</v>
      </c>
      <c r="C665" s="5">
        <v>6</v>
      </c>
      <c r="D665" s="5">
        <v>6</v>
      </c>
    </row>
    <row r="666" spans="1:4" x14ac:dyDescent="0.2">
      <c r="A666" s="8" t="s">
        <v>2064</v>
      </c>
      <c r="B666" s="5">
        <v>3</v>
      </c>
      <c r="C666" s="5">
        <v>3</v>
      </c>
      <c r="D666" s="5">
        <v>3</v>
      </c>
    </row>
    <row r="667" spans="1:4" x14ac:dyDescent="0.2">
      <c r="A667" s="8" t="s">
        <v>2112</v>
      </c>
      <c r="B667" s="5">
        <v>3</v>
      </c>
      <c r="C667" s="5">
        <v>3</v>
      </c>
      <c r="D667" s="5">
        <v>3</v>
      </c>
    </row>
    <row r="668" spans="1:4" x14ac:dyDescent="0.2">
      <c r="A668" s="4">
        <v>5313</v>
      </c>
      <c r="B668" s="5">
        <v>36</v>
      </c>
      <c r="C668" s="5">
        <v>36</v>
      </c>
      <c r="D668" s="5">
        <v>36</v>
      </c>
    </row>
    <row r="669" spans="1:4" x14ac:dyDescent="0.2">
      <c r="A669" s="6" t="s">
        <v>355</v>
      </c>
      <c r="B669" s="5">
        <v>36</v>
      </c>
      <c r="C669" s="5">
        <v>36</v>
      </c>
      <c r="D669" s="5">
        <v>36</v>
      </c>
    </row>
    <row r="670" spans="1:4" x14ac:dyDescent="0.2">
      <c r="A670" s="7" t="s">
        <v>1283</v>
      </c>
      <c r="B670" s="5">
        <v>36</v>
      </c>
      <c r="C670" s="5">
        <v>36</v>
      </c>
      <c r="D670" s="5">
        <v>36</v>
      </c>
    </row>
    <row r="671" spans="1:4" x14ac:dyDescent="0.2">
      <c r="A671" s="8" t="s">
        <v>1967</v>
      </c>
      <c r="B671" s="5">
        <v>12</v>
      </c>
      <c r="C671" s="5">
        <v>12</v>
      </c>
      <c r="D671" s="5">
        <v>12</v>
      </c>
    </row>
    <row r="672" spans="1:4" x14ac:dyDescent="0.2">
      <c r="A672" s="8" t="s">
        <v>2114</v>
      </c>
      <c r="B672" s="5">
        <v>12</v>
      </c>
      <c r="C672" s="5">
        <v>12</v>
      </c>
      <c r="D672" s="5">
        <v>12</v>
      </c>
    </row>
    <row r="673" spans="1:4" x14ac:dyDescent="0.2">
      <c r="A673" s="8" t="s">
        <v>2113</v>
      </c>
      <c r="B673" s="5">
        <v>12</v>
      </c>
      <c r="C673" s="5">
        <v>12</v>
      </c>
      <c r="D673" s="5">
        <v>12</v>
      </c>
    </row>
    <row r="674" spans="1:4" x14ac:dyDescent="0.2">
      <c r="A674" s="4">
        <v>5349</v>
      </c>
      <c r="B674" s="5">
        <v>3</v>
      </c>
      <c r="C674" s="5">
        <v>3</v>
      </c>
      <c r="D674" s="5">
        <v>3</v>
      </c>
    </row>
    <row r="675" spans="1:4" x14ac:dyDescent="0.2">
      <c r="A675" s="6" t="s">
        <v>356</v>
      </c>
      <c r="B675" s="5">
        <v>3</v>
      </c>
      <c r="C675" s="5">
        <v>3</v>
      </c>
      <c r="D675" s="5">
        <v>3</v>
      </c>
    </row>
    <row r="676" spans="1:4" x14ac:dyDescent="0.2">
      <c r="A676" s="7" t="s">
        <v>1284</v>
      </c>
      <c r="B676" s="5">
        <v>3</v>
      </c>
      <c r="C676" s="5">
        <v>3</v>
      </c>
      <c r="D676" s="5">
        <v>3</v>
      </c>
    </row>
    <row r="677" spans="1:4" x14ac:dyDescent="0.2">
      <c r="A677" s="8" t="s">
        <v>2115</v>
      </c>
      <c r="B677" s="5">
        <v>3</v>
      </c>
      <c r="C677" s="5">
        <v>3</v>
      </c>
      <c r="D677" s="5">
        <v>3</v>
      </c>
    </row>
    <row r="678" spans="1:4" x14ac:dyDescent="0.2">
      <c r="A678" s="4">
        <v>5357</v>
      </c>
      <c r="B678" s="5">
        <v>18</v>
      </c>
      <c r="C678" s="5">
        <v>18</v>
      </c>
      <c r="D678" s="5">
        <v>18</v>
      </c>
    </row>
    <row r="679" spans="1:4" x14ac:dyDescent="0.2">
      <c r="A679" s="6" t="s">
        <v>357</v>
      </c>
      <c r="B679" s="5">
        <v>18</v>
      </c>
      <c r="C679" s="5">
        <v>18</v>
      </c>
      <c r="D679" s="5">
        <v>18</v>
      </c>
    </row>
    <row r="680" spans="1:4" x14ac:dyDescent="0.2">
      <c r="A680" s="7" t="s">
        <v>1285</v>
      </c>
      <c r="B680" s="5">
        <v>18</v>
      </c>
      <c r="C680" s="5">
        <v>18</v>
      </c>
      <c r="D680" s="5">
        <v>18</v>
      </c>
    </row>
    <row r="681" spans="1:4" x14ac:dyDescent="0.2">
      <c r="A681" s="8" t="s">
        <v>2118</v>
      </c>
      <c r="B681" s="5">
        <v>6</v>
      </c>
      <c r="C681" s="5">
        <v>6</v>
      </c>
      <c r="D681" s="5">
        <v>6</v>
      </c>
    </row>
    <row r="682" spans="1:4" x14ac:dyDescent="0.2">
      <c r="A682" s="8" t="s">
        <v>2117</v>
      </c>
      <c r="B682" s="5">
        <v>6</v>
      </c>
      <c r="C682" s="5">
        <v>6</v>
      </c>
      <c r="D682" s="5">
        <v>6</v>
      </c>
    </row>
    <row r="683" spans="1:4" x14ac:dyDescent="0.2">
      <c r="A683" s="8" t="s">
        <v>2116</v>
      </c>
      <c r="B683" s="5">
        <v>6</v>
      </c>
      <c r="C683" s="5">
        <v>6</v>
      </c>
      <c r="D683" s="5">
        <v>6</v>
      </c>
    </row>
    <row r="684" spans="1:4" x14ac:dyDescent="0.2">
      <c r="A684" s="4">
        <v>5381</v>
      </c>
      <c r="B684" s="5">
        <v>24</v>
      </c>
      <c r="C684" s="5">
        <v>24</v>
      </c>
      <c r="D684" s="5">
        <v>24</v>
      </c>
    </row>
    <row r="685" spans="1:4" x14ac:dyDescent="0.2">
      <c r="A685" s="6" t="s">
        <v>358</v>
      </c>
      <c r="B685" s="5">
        <v>24</v>
      </c>
      <c r="C685" s="5">
        <v>24</v>
      </c>
      <c r="D685" s="5">
        <v>24</v>
      </c>
    </row>
    <row r="686" spans="1:4" x14ac:dyDescent="0.2">
      <c r="A686" s="7" t="s">
        <v>1286</v>
      </c>
      <c r="B686" s="5">
        <v>24</v>
      </c>
      <c r="C686" s="5">
        <v>24</v>
      </c>
      <c r="D686" s="5">
        <v>24</v>
      </c>
    </row>
    <row r="687" spans="1:4" x14ac:dyDescent="0.2">
      <c r="A687" s="8" t="s">
        <v>2033</v>
      </c>
      <c r="B687" s="5">
        <v>6</v>
      </c>
      <c r="C687" s="5">
        <v>6</v>
      </c>
      <c r="D687" s="5">
        <v>6</v>
      </c>
    </row>
    <row r="688" spans="1:4" x14ac:dyDescent="0.2">
      <c r="A688" s="8" t="s">
        <v>2119</v>
      </c>
      <c r="B688" s="5">
        <v>6</v>
      </c>
      <c r="C688" s="5">
        <v>6</v>
      </c>
      <c r="D688" s="5">
        <v>6</v>
      </c>
    </row>
    <row r="689" spans="1:4" x14ac:dyDescent="0.2">
      <c r="A689" s="8" t="s">
        <v>2120</v>
      </c>
      <c r="B689" s="5">
        <v>6</v>
      </c>
      <c r="C689" s="5">
        <v>6</v>
      </c>
      <c r="D689" s="5">
        <v>6</v>
      </c>
    </row>
    <row r="690" spans="1:4" x14ac:dyDescent="0.2">
      <c r="A690" s="8" t="s">
        <v>2121</v>
      </c>
      <c r="B690" s="5">
        <v>6</v>
      </c>
      <c r="C690" s="5">
        <v>6</v>
      </c>
      <c r="D690" s="5">
        <v>6</v>
      </c>
    </row>
    <row r="691" spans="1:4" x14ac:dyDescent="0.2">
      <c r="A691" s="4">
        <v>5382</v>
      </c>
      <c r="B691" s="5">
        <v>12</v>
      </c>
      <c r="C691" s="5">
        <v>12</v>
      </c>
      <c r="D691" s="5">
        <v>12</v>
      </c>
    </row>
    <row r="692" spans="1:4" x14ac:dyDescent="0.2">
      <c r="A692" s="6" t="s">
        <v>359</v>
      </c>
      <c r="B692" s="5">
        <v>12</v>
      </c>
      <c r="C692" s="5">
        <v>12</v>
      </c>
      <c r="D692" s="5">
        <v>12</v>
      </c>
    </row>
    <row r="693" spans="1:4" x14ac:dyDescent="0.2">
      <c r="A693" s="7" t="s">
        <v>1287</v>
      </c>
      <c r="B693" s="5">
        <v>12</v>
      </c>
      <c r="C693" s="5">
        <v>12</v>
      </c>
      <c r="D693" s="5">
        <v>12</v>
      </c>
    </row>
    <row r="694" spans="1:4" x14ac:dyDescent="0.2">
      <c r="A694" s="8" t="s">
        <v>2122</v>
      </c>
      <c r="B694" s="5">
        <v>6</v>
      </c>
      <c r="C694" s="5">
        <v>6</v>
      </c>
      <c r="D694" s="5">
        <v>6</v>
      </c>
    </row>
    <row r="695" spans="1:4" x14ac:dyDescent="0.2">
      <c r="A695" s="8" t="s">
        <v>2028</v>
      </c>
      <c r="B695" s="5">
        <v>6</v>
      </c>
      <c r="C695" s="5">
        <v>6</v>
      </c>
      <c r="D695" s="5">
        <v>6</v>
      </c>
    </row>
    <row r="696" spans="1:4" x14ac:dyDescent="0.2">
      <c r="A696" s="4">
        <v>5416</v>
      </c>
      <c r="B696" s="5">
        <v>8</v>
      </c>
      <c r="C696" s="5">
        <v>8</v>
      </c>
      <c r="D696" s="5"/>
    </row>
    <row r="697" spans="1:4" x14ac:dyDescent="0.2">
      <c r="A697" s="6" t="s">
        <v>360</v>
      </c>
      <c r="B697" s="5">
        <v>8</v>
      </c>
      <c r="C697" s="5">
        <v>8</v>
      </c>
      <c r="D697" s="5"/>
    </row>
    <row r="698" spans="1:4" x14ac:dyDescent="0.2">
      <c r="A698" s="7" t="s">
        <v>1288</v>
      </c>
      <c r="B698" s="5">
        <v>8</v>
      </c>
      <c r="C698" s="5">
        <v>8</v>
      </c>
      <c r="D698" s="5"/>
    </row>
    <row r="699" spans="1:4" x14ac:dyDescent="0.2">
      <c r="A699" s="8" t="s">
        <v>2562</v>
      </c>
      <c r="B699" s="5">
        <v>8</v>
      </c>
      <c r="C699" s="5">
        <v>8</v>
      </c>
      <c r="D699" s="5"/>
    </row>
    <row r="700" spans="1:4" x14ac:dyDescent="0.2">
      <c r="A700" s="4">
        <v>5420</v>
      </c>
      <c r="B700" s="5">
        <v>7</v>
      </c>
      <c r="C700" s="5">
        <v>7</v>
      </c>
      <c r="D700" s="5"/>
    </row>
    <row r="701" spans="1:4" x14ac:dyDescent="0.2">
      <c r="A701" s="6" t="s">
        <v>361</v>
      </c>
      <c r="B701" s="5">
        <v>7</v>
      </c>
      <c r="C701" s="5">
        <v>7</v>
      </c>
      <c r="D701" s="5"/>
    </row>
    <row r="702" spans="1:4" x14ac:dyDescent="0.2">
      <c r="A702" s="7" t="s">
        <v>1289</v>
      </c>
      <c r="B702" s="5">
        <v>7</v>
      </c>
      <c r="C702" s="5">
        <v>7</v>
      </c>
      <c r="D702" s="5"/>
    </row>
    <row r="703" spans="1:4" x14ac:dyDescent="0.2">
      <c r="A703" s="8" t="s">
        <v>2562</v>
      </c>
      <c r="B703" s="5">
        <v>7</v>
      </c>
      <c r="C703" s="5">
        <v>7</v>
      </c>
      <c r="D703" s="5"/>
    </row>
    <row r="704" spans="1:4" x14ac:dyDescent="0.2">
      <c r="A704" s="4">
        <v>5452</v>
      </c>
      <c r="B704" s="5">
        <v>6</v>
      </c>
      <c r="C704" s="5">
        <v>6</v>
      </c>
      <c r="D704" s="5">
        <v>6</v>
      </c>
    </row>
    <row r="705" spans="1:4" x14ac:dyDescent="0.2">
      <c r="A705" s="6" t="s">
        <v>362</v>
      </c>
      <c r="B705" s="5">
        <v>6</v>
      </c>
      <c r="C705" s="5">
        <v>6</v>
      </c>
      <c r="D705" s="5">
        <v>6</v>
      </c>
    </row>
    <row r="706" spans="1:4" x14ac:dyDescent="0.2">
      <c r="A706" s="7" t="s">
        <v>1290</v>
      </c>
      <c r="B706" s="5">
        <v>6</v>
      </c>
      <c r="C706" s="5">
        <v>6</v>
      </c>
      <c r="D706" s="5">
        <v>6</v>
      </c>
    </row>
    <row r="707" spans="1:4" x14ac:dyDescent="0.2">
      <c r="A707" s="8" t="s">
        <v>2123</v>
      </c>
      <c r="B707" s="5">
        <v>6</v>
      </c>
      <c r="C707" s="5">
        <v>6</v>
      </c>
      <c r="D707" s="5">
        <v>6</v>
      </c>
    </row>
    <row r="708" spans="1:4" x14ac:dyDescent="0.2">
      <c r="A708" s="4">
        <v>5559</v>
      </c>
      <c r="B708" s="5">
        <v>4</v>
      </c>
      <c r="C708" s="5">
        <v>4</v>
      </c>
      <c r="D708" s="5">
        <v>4</v>
      </c>
    </row>
    <row r="709" spans="1:4" x14ac:dyDescent="0.2">
      <c r="A709" s="6" t="s">
        <v>363</v>
      </c>
      <c r="B709" s="5">
        <v>4</v>
      </c>
      <c r="C709" s="5">
        <v>4</v>
      </c>
      <c r="D709" s="5">
        <v>4</v>
      </c>
    </row>
    <row r="710" spans="1:4" x14ac:dyDescent="0.2">
      <c r="A710" s="7" t="s">
        <v>1291</v>
      </c>
      <c r="B710" s="5">
        <v>4</v>
      </c>
      <c r="C710" s="5">
        <v>4</v>
      </c>
      <c r="D710" s="5">
        <v>4</v>
      </c>
    </row>
    <row r="711" spans="1:4" x14ac:dyDescent="0.2">
      <c r="A711" s="8" t="s">
        <v>2124</v>
      </c>
      <c r="B711" s="5">
        <v>4</v>
      </c>
      <c r="C711" s="5">
        <v>4</v>
      </c>
      <c r="D711" s="5">
        <v>4</v>
      </c>
    </row>
    <row r="712" spans="1:4" x14ac:dyDescent="0.2">
      <c r="A712" s="4">
        <v>5560</v>
      </c>
      <c r="B712" s="5">
        <v>6</v>
      </c>
      <c r="C712" s="5">
        <v>6</v>
      </c>
      <c r="D712" s="5">
        <v>6</v>
      </c>
    </row>
    <row r="713" spans="1:4" x14ac:dyDescent="0.2">
      <c r="A713" s="6" t="s">
        <v>364</v>
      </c>
      <c r="B713" s="5">
        <v>6</v>
      </c>
      <c r="C713" s="5">
        <v>6</v>
      </c>
      <c r="D713" s="5">
        <v>6</v>
      </c>
    </row>
    <row r="714" spans="1:4" x14ac:dyDescent="0.2">
      <c r="A714" s="7" t="s">
        <v>1292</v>
      </c>
      <c r="B714" s="5">
        <v>6</v>
      </c>
      <c r="C714" s="5">
        <v>6</v>
      </c>
      <c r="D714" s="5">
        <v>6</v>
      </c>
    </row>
    <row r="715" spans="1:4" x14ac:dyDescent="0.2">
      <c r="A715" s="8" t="s">
        <v>2125</v>
      </c>
      <c r="B715" s="5">
        <v>6</v>
      </c>
      <c r="C715" s="5">
        <v>6</v>
      </c>
      <c r="D715" s="5">
        <v>6</v>
      </c>
    </row>
    <row r="716" spans="1:4" x14ac:dyDescent="0.2">
      <c r="A716" s="4">
        <v>5562</v>
      </c>
      <c r="B716" s="5">
        <v>6</v>
      </c>
      <c r="C716" s="5">
        <v>6</v>
      </c>
      <c r="D716" s="5"/>
    </row>
    <row r="717" spans="1:4" x14ac:dyDescent="0.2">
      <c r="A717" s="6" t="s">
        <v>365</v>
      </c>
      <c r="B717" s="5">
        <v>6</v>
      </c>
      <c r="C717" s="5">
        <v>6</v>
      </c>
      <c r="D717" s="5"/>
    </row>
    <row r="718" spans="1:4" x14ac:dyDescent="0.2">
      <c r="A718" s="7" t="s">
        <v>1293</v>
      </c>
      <c r="B718" s="5">
        <v>6</v>
      </c>
      <c r="C718" s="5">
        <v>6</v>
      </c>
      <c r="D718" s="5"/>
    </row>
    <row r="719" spans="1:4" x14ac:dyDescent="0.2">
      <c r="A719" s="8" t="s">
        <v>2562</v>
      </c>
      <c r="B719" s="5">
        <v>6</v>
      </c>
      <c r="C719" s="5">
        <v>6</v>
      </c>
      <c r="D719" s="5"/>
    </row>
    <row r="720" spans="1:4" x14ac:dyDescent="0.2">
      <c r="A720" s="4">
        <v>5563</v>
      </c>
      <c r="B720" s="5">
        <v>6</v>
      </c>
      <c r="C720" s="5">
        <v>6</v>
      </c>
      <c r="D720" s="5"/>
    </row>
    <row r="721" spans="1:4" x14ac:dyDescent="0.2">
      <c r="A721" s="6" t="s">
        <v>366</v>
      </c>
      <c r="B721" s="5">
        <v>6</v>
      </c>
      <c r="C721" s="5">
        <v>6</v>
      </c>
      <c r="D721" s="5"/>
    </row>
    <row r="722" spans="1:4" x14ac:dyDescent="0.2">
      <c r="A722" s="7" t="s">
        <v>1294</v>
      </c>
      <c r="B722" s="5">
        <v>6</v>
      </c>
      <c r="C722" s="5">
        <v>6</v>
      </c>
      <c r="D722" s="5"/>
    </row>
    <row r="723" spans="1:4" x14ac:dyDescent="0.2">
      <c r="A723" s="8" t="s">
        <v>2562</v>
      </c>
      <c r="B723" s="5">
        <v>6</v>
      </c>
      <c r="C723" s="5">
        <v>6</v>
      </c>
      <c r="D723" s="5"/>
    </row>
    <row r="724" spans="1:4" x14ac:dyDescent="0.2">
      <c r="A724" s="4">
        <v>5564</v>
      </c>
      <c r="B724" s="5">
        <v>6</v>
      </c>
      <c r="C724" s="5">
        <v>6</v>
      </c>
      <c r="D724" s="5">
        <v>6</v>
      </c>
    </row>
    <row r="725" spans="1:4" x14ac:dyDescent="0.2">
      <c r="A725" s="6" t="s">
        <v>367</v>
      </c>
      <c r="B725" s="5">
        <v>6</v>
      </c>
      <c r="C725" s="5">
        <v>6</v>
      </c>
      <c r="D725" s="5">
        <v>6</v>
      </c>
    </row>
    <row r="726" spans="1:4" x14ac:dyDescent="0.2">
      <c r="A726" s="7" t="s">
        <v>1295</v>
      </c>
      <c r="B726" s="5">
        <v>6</v>
      </c>
      <c r="C726" s="5">
        <v>6</v>
      </c>
      <c r="D726" s="5">
        <v>6</v>
      </c>
    </row>
    <row r="727" spans="1:4" x14ac:dyDescent="0.2">
      <c r="A727" s="8" t="s">
        <v>2123</v>
      </c>
      <c r="B727" s="5">
        <v>6</v>
      </c>
      <c r="C727" s="5">
        <v>6</v>
      </c>
      <c r="D727" s="5">
        <v>6</v>
      </c>
    </row>
    <row r="728" spans="1:4" x14ac:dyDescent="0.2">
      <c r="A728" s="4">
        <v>5565</v>
      </c>
      <c r="B728" s="5">
        <v>6</v>
      </c>
      <c r="C728" s="5">
        <v>6</v>
      </c>
      <c r="D728" s="5"/>
    </row>
    <row r="729" spans="1:4" x14ac:dyDescent="0.2">
      <c r="A729" s="6" t="s">
        <v>368</v>
      </c>
      <c r="B729" s="5">
        <v>6</v>
      </c>
      <c r="C729" s="5">
        <v>6</v>
      </c>
      <c r="D729" s="5"/>
    </row>
    <row r="730" spans="1:4" x14ac:dyDescent="0.2">
      <c r="A730" s="7" t="s">
        <v>1296</v>
      </c>
      <c r="B730" s="5">
        <v>6</v>
      </c>
      <c r="C730" s="5">
        <v>6</v>
      </c>
      <c r="D730" s="5"/>
    </row>
    <row r="731" spans="1:4" x14ac:dyDescent="0.2">
      <c r="A731" s="8" t="s">
        <v>2562</v>
      </c>
      <c r="B731" s="5">
        <v>6</v>
      </c>
      <c r="C731" s="5">
        <v>6</v>
      </c>
      <c r="D731" s="5"/>
    </row>
    <row r="732" spans="1:4" x14ac:dyDescent="0.2">
      <c r="A732" s="4">
        <v>5566</v>
      </c>
      <c r="B732" s="5">
        <v>6</v>
      </c>
      <c r="C732" s="5">
        <v>6</v>
      </c>
      <c r="D732" s="5"/>
    </row>
    <row r="733" spans="1:4" x14ac:dyDescent="0.2">
      <c r="A733" s="6" t="s">
        <v>369</v>
      </c>
      <c r="B733" s="5">
        <v>6</v>
      </c>
      <c r="C733" s="5">
        <v>6</v>
      </c>
      <c r="D733" s="5"/>
    </row>
    <row r="734" spans="1:4" x14ac:dyDescent="0.2">
      <c r="A734" s="7" t="s">
        <v>1297</v>
      </c>
      <c r="B734" s="5">
        <v>6</v>
      </c>
      <c r="C734" s="5">
        <v>6</v>
      </c>
      <c r="D734" s="5"/>
    </row>
    <row r="735" spans="1:4" x14ac:dyDescent="0.2">
      <c r="A735" s="8" t="s">
        <v>2562</v>
      </c>
      <c r="B735" s="5">
        <v>6</v>
      </c>
      <c r="C735" s="5">
        <v>6</v>
      </c>
      <c r="D735" s="5"/>
    </row>
    <row r="736" spans="1:4" x14ac:dyDescent="0.2">
      <c r="A736" s="4">
        <v>5569</v>
      </c>
      <c r="B736" s="5">
        <v>6</v>
      </c>
      <c r="C736" s="5">
        <v>6</v>
      </c>
      <c r="D736" s="5">
        <v>6</v>
      </c>
    </row>
    <row r="737" spans="1:4" x14ac:dyDescent="0.2">
      <c r="A737" s="6" t="s">
        <v>370</v>
      </c>
      <c r="B737" s="5">
        <v>6</v>
      </c>
      <c r="C737" s="5">
        <v>6</v>
      </c>
      <c r="D737" s="5">
        <v>6</v>
      </c>
    </row>
    <row r="738" spans="1:4" x14ac:dyDescent="0.2">
      <c r="A738" s="7" t="s">
        <v>1298</v>
      </c>
      <c r="B738" s="5">
        <v>6</v>
      </c>
      <c r="C738" s="5">
        <v>6</v>
      </c>
      <c r="D738" s="5">
        <v>6</v>
      </c>
    </row>
    <row r="739" spans="1:4" x14ac:dyDescent="0.2">
      <c r="A739" s="8" t="s">
        <v>2126</v>
      </c>
      <c r="B739" s="5">
        <v>6</v>
      </c>
      <c r="C739" s="5">
        <v>6</v>
      </c>
      <c r="D739" s="5">
        <v>6</v>
      </c>
    </row>
    <row r="740" spans="1:4" x14ac:dyDescent="0.2">
      <c r="A740" s="4">
        <v>5624</v>
      </c>
      <c r="B740" s="5">
        <v>8</v>
      </c>
      <c r="C740" s="5">
        <v>8</v>
      </c>
      <c r="D740" s="5">
        <v>8</v>
      </c>
    </row>
    <row r="741" spans="1:4" x14ac:dyDescent="0.2">
      <c r="A741" s="6" t="s">
        <v>371</v>
      </c>
      <c r="B741" s="5">
        <v>8</v>
      </c>
      <c r="C741" s="5">
        <v>8</v>
      </c>
      <c r="D741" s="5">
        <v>8</v>
      </c>
    </row>
    <row r="742" spans="1:4" x14ac:dyDescent="0.2">
      <c r="A742" s="7" t="s">
        <v>1299</v>
      </c>
      <c r="B742" s="5">
        <v>8</v>
      </c>
      <c r="C742" s="5">
        <v>8</v>
      </c>
      <c r="D742" s="5">
        <v>8</v>
      </c>
    </row>
    <row r="743" spans="1:4" x14ac:dyDescent="0.2">
      <c r="A743" s="8" t="s">
        <v>2128</v>
      </c>
      <c r="B743" s="5">
        <v>4</v>
      </c>
      <c r="C743" s="5">
        <v>4</v>
      </c>
      <c r="D743" s="5">
        <v>4</v>
      </c>
    </row>
    <row r="744" spans="1:4" x14ac:dyDescent="0.2">
      <c r="A744" s="8" t="s">
        <v>2127</v>
      </c>
      <c r="B744" s="5">
        <v>4</v>
      </c>
      <c r="C744" s="5">
        <v>4</v>
      </c>
      <c r="D744" s="5">
        <v>4</v>
      </c>
    </row>
    <row r="745" spans="1:4" x14ac:dyDescent="0.2">
      <c r="A745" s="4">
        <v>5633</v>
      </c>
      <c r="B745" s="5">
        <v>4</v>
      </c>
      <c r="C745" s="5"/>
      <c r="D745" s="5"/>
    </row>
    <row r="746" spans="1:4" x14ac:dyDescent="0.2">
      <c r="A746" s="6" t="s">
        <v>372</v>
      </c>
      <c r="B746" s="5">
        <v>4</v>
      </c>
      <c r="C746" s="5"/>
      <c r="D746" s="5"/>
    </row>
    <row r="747" spans="1:4" x14ac:dyDescent="0.2">
      <c r="A747" s="7" t="s">
        <v>2562</v>
      </c>
      <c r="B747" s="5">
        <v>4</v>
      </c>
      <c r="C747" s="5"/>
      <c r="D747" s="5"/>
    </row>
    <row r="748" spans="1:4" x14ac:dyDescent="0.2">
      <c r="A748" s="8" t="s">
        <v>2562</v>
      </c>
      <c r="B748" s="5">
        <v>4</v>
      </c>
      <c r="C748" s="5"/>
      <c r="D748" s="5"/>
    </row>
    <row r="749" spans="1:4" x14ac:dyDescent="0.2">
      <c r="A749" s="4">
        <v>5681</v>
      </c>
      <c r="B749" s="5">
        <v>36</v>
      </c>
      <c r="C749" s="5">
        <v>36</v>
      </c>
      <c r="D749" s="5">
        <v>36</v>
      </c>
    </row>
    <row r="750" spans="1:4" x14ac:dyDescent="0.2">
      <c r="A750" s="6" t="s">
        <v>373</v>
      </c>
      <c r="B750" s="5">
        <v>36</v>
      </c>
      <c r="C750" s="5">
        <v>36</v>
      </c>
      <c r="D750" s="5">
        <v>36</v>
      </c>
    </row>
    <row r="751" spans="1:4" x14ac:dyDescent="0.2">
      <c r="A751" s="7" t="s">
        <v>1300</v>
      </c>
      <c r="B751" s="5">
        <v>36</v>
      </c>
      <c r="C751" s="5">
        <v>36</v>
      </c>
      <c r="D751" s="5">
        <v>36</v>
      </c>
    </row>
    <row r="752" spans="1:4" x14ac:dyDescent="0.2">
      <c r="A752" s="8" t="s">
        <v>2004</v>
      </c>
      <c r="B752" s="5">
        <v>12</v>
      </c>
      <c r="C752" s="5">
        <v>12</v>
      </c>
      <c r="D752" s="5">
        <v>12</v>
      </c>
    </row>
    <row r="753" spans="1:4" x14ac:dyDescent="0.2">
      <c r="A753" s="8" t="s">
        <v>2129</v>
      </c>
      <c r="B753" s="5">
        <v>12</v>
      </c>
      <c r="C753" s="5">
        <v>12</v>
      </c>
      <c r="D753" s="5">
        <v>12</v>
      </c>
    </row>
    <row r="754" spans="1:4" x14ac:dyDescent="0.2">
      <c r="A754" s="8" t="s">
        <v>2130</v>
      </c>
      <c r="B754" s="5">
        <v>12</v>
      </c>
      <c r="C754" s="5">
        <v>12</v>
      </c>
      <c r="D754" s="5">
        <v>12</v>
      </c>
    </row>
    <row r="755" spans="1:4" x14ac:dyDescent="0.2">
      <c r="A755" s="4">
        <v>5690</v>
      </c>
      <c r="B755" s="5">
        <v>24</v>
      </c>
      <c r="C755" s="5">
        <v>24</v>
      </c>
      <c r="D755" s="5">
        <v>24</v>
      </c>
    </row>
    <row r="756" spans="1:4" x14ac:dyDescent="0.2">
      <c r="A756" s="6" t="s">
        <v>326</v>
      </c>
      <c r="B756" s="5">
        <v>24</v>
      </c>
      <c r="C756" s="5">
        <v>24</v>
      </c>
      <c r="D756" s="5">
        <v>24</v>
      </c>
    </row>
    <row r="757" spans="1:4" x14ac:dyDescent="0.2">
      <c r="A757" s="7" t="s">
        <v>1301</v>
      </c>
      <c r="B757" s="5">
        <v>24</v>
      </c>
      <c r="C757" s="5">
        <v>24</v>
      </c>
      <c r="D757" s="5">
        <v>24</v>
      </c>
    </row>
    <row r="758" spans="1:4" x14ac:dyDescent="0.2">
      <c r="A758" s="8" t="s">
        <v>2132</v>
      </c>
      <c r="B758" s="5">
        <v>12</v>
      </c>
      <c r="C758" s="5">
        <v>12</v>
      </c>
      <c r="D758" s="5">
        <v>12</v>
      </c>
    </row>
    <row r="759" spans="1:4" x14ac:dyDescent="0.2">
      <c r="A759" s="8" t="s">
        <v>2131</v>
      </c>
      <c r="B759" s="5">
        <v>12</v>
      </c>
      <c r="C759" s="5">
        <v>12</v>
      </c>
      <c r="D759" s="5">
        <v>12</v>
      </c>
    </row>
    <row r="760" spans="1:4" x14ac:dyDescent="0.2">
      <c r="A760" s="4">
        <v>5710</v>
      </c>
      <c r="B760" s="5">
        <v>3</v>
      </c>
      <c r="C760" s="5">
        <v>3</v>
      </c>
      <c r="D760" s="5">
        <v>3</v>
      </c>
    </row>
    <row r="761" spans="1:4" x14ac:dyDescent="0.2">
      <c r="A761" s="6" t="s">
        <v>374</v>
      </c>
      <c r="B761" s="5">
        <v>3</v>
      </c>
      <c r="C761" s="5">
        <v>3</v>
      </c>
      <c r="D761" s="5">
        <v>3</v>
      </c>
    </row>
    <row r="762" spans="1:4" x14ac:dyDescent="0.2">
      <c r="A762" s="7" t="s">
        <v>1302</v>
      </c>
      <c r="B762" s="5">
        <v>3</v>
      </c>
      <c r="C762" s="5">
        <v>3</v>
      </c>
      <c r="D762" s="5">
        <v>3</v>
      </c>
    </row>
    <row r="763" spans="1:4" x14ac:dyDescent="0.2">
      <c r="A763" s="8" t="s">
        <v>2133</v>
      </c>
      <c r="B763" s="5">
        <v>3</v>
      </c>
      <c r="C763" s="5">
        <v>3</v>
      </c>
      <c r="D763" s="5">
        <v>3</v>
      </c>
    </row>
    <row r="764" spans="1:4" x14ac:dyDescent="0.2">
      <c r="A764" s="4">
        <v>5712</v>
      </c>
      <c r="B764" s="5">
        <v>16</v>
      </c>
      <c r="C764" s="5">
        <v>16</v>
      </c>
      <c r="D764" s="5">
        <v>16</v>
      </c>
    </row>
    <row r="765" spans="1:4" x14ac:dyDescent="0.2">
      <c r="A765" s="6" t="s">
        <v>375</v>
      </c>
      <c r="B765" s="5">
        <v>16</v>
      </c>
      <c r="C765" s="5">
        <v>16</v>
      </c>
      <c r="D765" s="5">
        <v>16</v>
      </c>
    </row>
    <row r="766" spans="1:4" x14ac:dyDescent="0.2">
      <c r="A766" s="7" t="s">
        <v>1303</v>
      </c>
      <c r="B766" s="5">
        <v>16</v>
      </c>
      <c r="C766" s="5">
        <v>16</v>
      </c>
      <c r="D766" s="5">
        <v>16</v>
      </c>
    </row>
    <row r="767" spans="1:4" x14ac:dyDescent="0.2">
      <c r="A767" s="8" t="s">
        <v>2134</v>
      </c>
      <c r="B767" s="5">
        <v>8</v>
      </c>
      <c r="C767" s="5">
        <v>8</v>
      </c>
      <c r="D767" s="5">
        <v>8</v>
      </c>
    </row>
    <row r="768" spans="1:4" x14ac:dyDescent="0.2">
      <c r="A768" s="8" t="s">
        <v>2135</v>
      </c>
      <c r="B768" s="5">
        <v>8</v>
      </c>
      <c r="C768" s="5">
        <v>8</v>
      </c>
      <c r="D768" s="5">
        <v>8</v>
      </c>
    </row>
    <row r="769" spans="1:4" x14ac:dyDescent="0.2">
      <c r="A769" s="4">
        <v>5725</v>
      </c>
      <c r="B769" s="5">
        <v>8</v>
      </c>
      <c r="C769" s="5">
        <v>8</v>
      </c>
      <c r="D769" s="5">
        <v>8</v>
      </c>
    </row>
    <row r="770" spans="1:4" x14ac:dyDescent="0.2">
      <c r="A770" s="6" t="s">
        <v>376</v>
      </c>
      <c r="B770" s="5">
        <v>8</v>
      </c>
      <c r="C770" s="5">
        <v>8</v>
      </c>
      <c r="D770" s="5">
        <v>8</v>
      </c>
    </row>
    <row r="771" spans="1:4" x14ac:dyDescent="0.2">
      <c r="A771" s="7" t="s">
        <v>1304</v>
      </c>
      <c r="B771" s="5">
        <v>8</v>
      </c>
      <c r="C771" s="5">
        <v>8</v>
      </c>
      <c r="D771" s="5">
        <v>8</v>
      </c>
    </row>
    <row r="772" spans="1:4" x14ac:dyDescent="0.2">
      <c r="A772" s="8" t="s">
        <v>2015</v>
      </c>
      <c r="B772" s="5">
        <v>4</v>
      </c>
      <c r="C772" s="5">
        <v>4</v>
      </c>
      <c r="D772" s="5">
        <v>4</v>
      </c>
    </row>
    <row r="773" spans="1:4" x14ac:dyDescent="0.2">
      <c r="A773" s="8" t="s">
        <v>2136</v>
      </c>
      <c r="B773" s="5">
        <v>4</v>
      </c>
      <c r="C773" s="5">
        <v>4</v>
      </c>
      <c r="D773" s="5">
        <v>4</v>
      </c>
    </row>
    <row r="774" spans="1:4" x14ac:dyDescent="0.2">
      <c r="A774" s="4">
        <v>5749</v>
      </c>
      <c r="B774" s="5">
        <v>1</v>
      </c>
      <c r="C774" s="5">
        <v>1</v>
      </c>
      <c r="D774" s="5"/>
    </row>
    <row r="775" spans="1:4" x14ac:dyDescent="0.2">
      <c r="A775" s="6" t="s">
        <v>377</v>
      </c>
      <c r="B775" s="5">
        <v>1</v>
      </c>
      <c r="C775" s="5">
        <v>1</v>
      </c>
      <c r="D775" s="5"/>
    </row>
    <row r="776" spans="1:4" x14ac:dyDescent="0.2">
      <c r="A776" s="7" t="s">
        <v>1305</v>
      </c>
      <c r="B776" s="5">
        <v>1</v>
      </c>
      <c r="C776" s="5">
        <v>1</v>
      </c>
      <c r="D776" s="5"/>
    </row>
    <row r="777" spans="1:4" x14ac:dyDescent="0.2">
      <c r="A777" s="8" t="s">
        <v>2562</v>
      </c>
      <c r="B777" s="5">
        <v>1</v>
      </c>
      <c r="C777" s="5">
        <v>1</v>
      </c>
      <c r="D777" s="5"/>
    </row>
    <row r="778" spans="1:4" x14ac:dyDescent="0.2">
      <c r="A778" s="4">
        <v>5751</v>
      </c>
      <c r="B778" s="5">
        <v>1</v>
      </c>
      <c r="C778" s="5">
        <v>1</v>
      </c>
      <c r="D778" s="5"/>
    </row>
    <row r="779" spans="1:4" x14ac:dyDescent="0.2">
      <c r="A779" s="6" t="s">
        <v>377</v>
      </c>
      <c r="B779" s="5">
        <v>1</v>
      </c>
      <c r="C779" s="5">
        <v>1</v>
      </c>
      <c r="D779" s="5"/>
    </row>
    <row r="780" spans="1:4" x14ac:dyDescent="0.2">
      <c r="A780" s="7" t="s">
        <v>1306</v>
      </c>
      <c r="B780" s="5">
        <v>1</v>
      </c>
      <c r="C780" s="5">
        <v>1</v>
      </c>
      <c r="D780" s="5"/>
    </row>
    <row r="781" spans="1:4" x14ac:dyDescent="0.2">
      <c r="A781" s="8" t="s">
        <v>2562</v>
      </c>
      <c r="B781" s="5">
        <v>1</v>
      </c>
      <c r="C781" s="5">
        <v>1</v>
      </c>
      <c r="D781" s="5"/>
    </row>
    <row r="782" spans="1:4" x14ac:dyDescent="0.2">
      <c r="A782" s="4">
        <v>5773</v>
      </c>
      <c r="B782" s="5">
        <v>36</v>
      </c>
      <c r="C782" s="5">
        <v>36</v>
      </c>
      <c r="D782" s="5">
        <v>36</v>
      </c>
    </row>
    <row r="783" spans="1:4" x14ac:dyDescent="0.2">
      <c r="A783" s="6" t="s">
        <v>238</v>
      </c>
      <c r="B783" s="5">
        <v>36</v>
      </c>
      <c r="C783" s="5">
        <v>36</v>
      </c>
      <c r="D783" s="5">
        <v>36</v>
      </c>
    </row>
    <row r="784" spans="1:4" x14ac:dyDescent="0.2">
      <c r="A784" s="7" t="s">
        <v>1307</v>
      </c>
      <c r="B784" s="5">
        <v>36</v>
      </c>
      <c r="C784" s="5">
        <v>36</v>
      </c>
      <c r="D784" s="5">
        <v>36</v>
      </c>
    </row>
    <row r="785" spans="1:4" x14ac:dyDescent="0.2">
      <c r="A785" s="8" t="s">
        <v>2137</v>
      </c>
      <c r="B785" s="5">
        <v>18</v>
      </c>
      <c r="C785" s="5">
        <v>18</v>
      </c>
      <c r="D785" s="5">
        <v>18</v>
      </c>
    </row>
    <row r="786" spans="1:4" x14ac:dyDescent="0.2">
      <c r="A786" s="8" t="s">
        <v>2138</v>
      </c>
      <c r="B786" s="5">
        <v>18</v>
      </c>
      <c r="C786" s="5">
        <v>18</v>
      </c>
      <c r="D786" s="5">
        <v>18</v>
      </c>
    </row>
    <row r="787" spans="1:4" x14ac:dyDescent="0.2">
      <c r="A787" s="4">
        <v>5776</v>
      </c>
      <c r="B787" s="5">
        <v>6</v>
      </c>
      <c r="C787" s="5">
        <v>6</v>
      </c>
      <c r="D787" s="5"/>
    </row>
    <row r="788" spans="1:4" x14ac:dyDescent="0.2">
      <c r="A788" s="6" t="s">
        <v>378</v>
      </c>
      <c r="B788" s="5">
        <v>6</v>
      </c>
      <c r="C788" s="5">
        <v>6</v>
      </c>
      <c r="D788" s="5"/>
    </row>
    <row r="789" spans="1:4" x14ac:dyDescent="0.2">
      <c r="A789" s="7" t="s">
        <v>1308</v>
      </c>
      <c r="B789" s="5">
        <v>6</v>
      </c>
      <c r="C789" s="5">
        <v>6</v>
      </c>
      <c r="D789" s="5"/>
    </row>
    <row r="790" spans="1:4" x14ac:dyDescent="0.2">
      <c r="A790" s="8" t="s">
        <v>2562</v>
      </c>
      <c r="B790" s="5">
        <v>6</v>
      </c>
      <c r="C790" s="5">
        <v>6</v>
      </c>
      <c r="D790" s="5"/>
    </row>
    <row r="791" spans="1:4" x14ac:dyDescent="0.2">
      <c r="A791" s="4">
        <v>5821</v>
      </c>
      <c r="B791" s="5">
        <v>12</v>
      </c>
      <c r="C791" s="5">
        <v>12</v>
      </c>
      <c r="D791" s="5">
        <v>12</v>
      </c>
    </row>
    <row r="792" spans="1:4" x14ac:dyDescent="0.2">
      <c r="A792" s="6" t="s">
        <v>379</v>
      </c>
      <c r="B792" s="5">
        <v>12</v>
      </c>
      <c r="C792" s="5">
        <v>12</v>
      </c>
      <c r="D792" s="5">
        <v>12</v>
      </c>
    </row>
    <row r="793" spans="1:4" x14ac:dyDescent="0.2">
      <c r="A793" s="7" t="s">
        <v>1309</v>
      </c>
      <c r="B793" s="5">
        <v>12</v>
      </c>
      <c r="C793" s="5">
        <v>12</v>
      </c>
      <c r="D793" s="5">
        <v>12</v>
      </c>
    </row>
    <row r="794" spans="1:4" x14ac:dyDescent="0.2">
      <c r="A794" s="8" t="s">
        <v>2139</v>
      </c>
      <c r="B794" s="5">
        <v>6</v>
      </c>
      <c r="C794" s="5">
        <v>6</v>
      </c>
      <c r="D794" s="5">
        <v>6</v>
      </c>
    </row>
    <row r="795" spans="1:4" x14ac:dyDescent="0.2">
      <c r="A795" s="8" t="s">
        <v>2077</v>
      </c>
      <c r="B795" s="5">
        <v>6</v>
      </c>
      <c r="C795" s="5">
        <v>6</v>
      </c>
      <c r="D795" s="5">
        <v>6</v>
      </c>
    </row>
    <row r="796" spans="1:4" x14ac:dyDescent="0.2">
      <c r="A796" s="4">
        <v>5835</v>
      </c>
      <c r="B796" s="5">
        <v>6</v>
      </c>
      <c r="C796" s="5">
        <v>6</v>
      </c>
      <c r="D796" s="5">
        <v>6</v>
      </c>
    </row>
    <row r="797" spans="1:4" x14ac:dyDescent="0.2">
      <c r="A797" s="6" t="s">
        <v>380</v>
      </c>
      <c r="B797" s="5">
        <v>6</v>
      </c>
      <c r="C797" s="5">
        <v>6</v>
      </c>
      <c r="D797" s="5">
        <v>6</v>
      </c>
    </row>
    <row r="798" spans="1:4" x14ac:dyDescent="0.2">
      <c r="A798" s="7" t="s">
        <v>1310</v>
      </c>
      <c r="B798" s="5">
        <v>6</v>
      </c>
      <c r="C798" s="5">
        <v>6</v>
      </c>
      <c r="D798" s="5">
        <v>6</v>
      </c>
    </row>
    <row r="799" spans="1:4" x14ac:dyDescent="0.2">
      <c r="A799" s="8" t="s">
        <v>2140</v>
      </c>
      <c r="B799" s="5">
        <v>6</v>
      </c>
      <c r="C799" s="5">
        <v>6</v>
      </c>
      <c r="D799" s="5">
        <v>6</v>
      </c>
    </row>
    <row r="800" spans="1:4" x14ac:dyDescent="0.2">
      <c r="A800" s="4">
        <v>14107</v>
      </c>
      <c r="B800" s="5">
        <v>1</v>
      </c>
      <c r="C800" s="5">
        <v>1</v>
      </c>
      <c r="D800" s="5"/>
    </row>
    <row r="801" spans="1:4" x14ac:dyDescent="0.2">
      <c r="A801" s="6" t="s">
        <v>381</v>
      </c>
      <c r="B801" s="5">
        <v>1</v>
      </c>
      <c r="C801" s="5">
        <v>1</v>
      </c>
      <c r="D801" s="5"/>
    </row>
    <row r="802" spans="1:4" x14ac:dyDescent="0.2">
      <c r="A802" s="7" t="s">
        <v>1311</v>
      </c>
      <c r="B802" s="5">
        <v>1</v>
      </c>
      <c r="C802" s="5">
        <v>1</v>
      </c>
      <c r="D802" s="5"/>
    </row>
    <row r="803" spans="1:4" x14ac:dyDescent="0.2">
      <c r="A803" s="8" t="s">
        <v>2562</v>
      </c>
      <c r="B803" s="5">
        <v>1</v>
      </c>
      <c r="C803" s="5">
        <v>1</v>
      </c>
      <c r="D803" s="5"/>
    </row>
    <row r="804" spans="1:4" x14ac:dyDescent="0.2">
      <c r="A804" s="4">
        <v>14506</v>
      </c>
      <c r="B804" s="5">
        <v>1</v>
      </c>
      <c r="C804" s="5">
        <v>1</v>
      </c>
      <c r="D804" s="5"/>
    </row>
    <row r="805" spans="1:4" x14ac:dyDescent="0.2">
      <c r="A805" s="6" t="s">
        <v>382</v>
      </c>
      <c r="B805" s="5">
        <v>1</v>
      </c>
      <c r="C805" s="5">
        <v>1</v>
      </c>
      <c r="D805" s="5"/>
    </row>
    <row r="806" spans="1:4" x14ac:dyDescent="0.2">
      <c r="A806" s="7" t="s">
        <v>1312</v>
      </c>
      <c r="B806" s="5">
        <v>1</v>
      </c>
      <c r="C806" s="5">
        <v>1</v>
      </c>
      <c r="D806" s="5"/>
    </row>
    <row r="807" spans="1:4" x14ac:dyDescent="0.2">
      <c r="A807" s="8" t="s">
        <v>2562</v>
      </c>
      <c r="B807" s="5">
        <v>1</v>
      </c>
      <c r="C807" s="5">
        <v>1</v>
      </c>
      <c r="D807" s="5"/>
    </row>
    <row r="808" spans="1:4" x14ac:dyDescent="0.2">
      <c r="A808" s="4">
        <v>14990</v>
      </c>
      <c r="B808" s="5">
        <v>1</v>
      </c>
      <c r="C808" s="5">
        <v>1</v>
      </c>
      <c r="D808" s="5"/>
    </row>
    <row r="809" spans="1:4" x14ac:dyDescent="0.2">
      <c r="A809" s="6" t="s">
        <v>383</v>
      </c>
      <c r="B809" s="5">
        <v>1</v>
      </c>
      <c r="C809" s="5">
        <v>1</v>
      </c>
      <c r="D809" s="5"/>
    </row>
    <row r="810" spans="1:4" x14ac:dyDescent="0.2">
      <c r="A810" s="7" t="s">
        <v>1313</v>
      </c>
      <c r="B810" s="5">
        <v>1</v>
      </c>
      <c r="C810" s="5">
        <v>1</v>
      </c>
      <c r="D810" s="5"/>
    </row>
    <row r="811" spans="1:4" x14ac:dyDescent="0.2">
      <c r="A811" s="8" t="s">
        <v>2562</v>
      </c>
      <c r="B811" s="5">
        <v>1</v>
      </c>
      <c r="C811" s="5">
        <v>1</v>
      </c>
      <c r="D811" s="5"/>
    </row>
    <row r="812" spans="1:4" x14ac:dyDescent="0.2">
      <c r="A812" s="4">
        <v>14998</v>
      </c>
      <c r="B812" s="5">
        <v>1</v>
      </c>
      <c r="C812" s="5">
        <v>1</v>
      </c>
      <c r="D812" s="5"/>
    </row>
    <row r="813" spans="1:4" x14ac:dyDescent="0.2">
      <c r="A813" s="6" t="s">
        <v>384</v>
      </c>
      <c r="B813" s="5">
        <v>1</v>
      </c>
      <c r="C813" s="5">
        <v>1</v>
      </c>
      <c r="D813" s="5"/>
    </row>
    <row r="814" spans="1:4" x14ac:dyDescent="0.2">
      <c r="A814" s="7" t="s">
        <v>1314</v>
      </c>
      <c r="B814" s="5">
        <v>1</v>
      </c>
      <c r="C814" s="5">
        <v>1</v>
      </c>
      <c r="D814" s="5"/>
    </row>
    <row r="815" spans="1:4" x14ac:dyDescent="0.2">
      <c r="A815" s="8" t="s">
        <v>2562</v>
      </c>
      <c r="B815" s="5">
        <v>1</v>
      </c>
      <c r="C815" s="5">
        <v>1</v>
      </c>
      <c r="D815" s="5"/>
    </row>
    <row r="816" spans="1:4" x14ac:dyDescent="0.2">
      <c r="A816" s="4">
        <v>15082</v>
      </c>
      <c r="B816" s="5">
        <v>1</v>
      </c>
      <c r="C816" s="5">
        <v>1</v>
      </c>
      <c r="D816" s="5"/>
    </row>
    <row r="817" spans="1:4" x14ac:dyDescent="0.2">
      <c r="A817" s="6" t="s">
        <v>385</v>
      </c>
      <c r="B817" s="5">
        <v>1</v>
      </c>
      <c r="C817" s="5">
        <v>1</v>
      </c>
      <c r="D817" s="5"/>
    </row>
    <row r="818" spans="1:4" x14ac:dyDescent="0.2">
      <c r="A818" s="7" t="s">
        <v>1315</v>
      </c>
      <c r="B818" s="5">
        <v>1</v>
      </c>
      <c r="C818" s="5">
        <v>1</v>
      </c>
      <c r="D818" s="5"/>
    </row>
    <row r="819" spans="1:4" x14ac:dyDescent="0.2">
      <c r="A819" s="8" t="s">
        <v>2562</v>
      </c>
      <c r="B819" s="5">
        <v>1</v>
      </c>
      <c r="C819" s="5">
        <v>1</v>
      </c>
      <c r="D819" s="5"/>
    </row>
    <row r="820" spans="1:4" x14ac:dyDescent="0.2">
      <c r="A820" s="4">
        <v>16305</v>
      </c>
      <c r="B820" s="5">
        <v>1</v>
      </c>
      <c r="C820" s="5">
        <v>1</v>
      </c>
      <c r="D820" s="5"/>
    </row>
    <row r="821" spans="1:4" x14ac:dyDescent="0.2">
      <c r="A821" s="6" t="s">
        <v>386</v>
      </c>
      <c r="B821" s="5">
        <v>1</v>
      </c>
      <c r="C821" s="5">
        <v>1</v>
      </c>
      <c r="D821" s="5"/>
    </row>
    <row r="822" spans="1:4" x14ac:dyDescent="0.2">
      <c r="A822" s="7" t="s">
        <v>1316</v>
      </c>
      <c r="B822" s="5">
        <v>1</v>
      </c>
      <c r="C822" s="5">
        <v>1</v>
      </c>
      <c r="D822" s="5"/>
    </row>
    <row r="823" spans="1:4" x14ac:dyDescent="0.2">
      <c r="A823" s="8" t="s">
        <v>2562</v>
      </c>
      <c r="B823" s="5">
        <v>1</v>
      </c>
      <c r="C823" s="5">
        <v>1</v>
      </c>
      <c r="D823" s="5"/>
    </row>
    <row r="824" spans="1:4" x14ac:dyDescent="0.2">
      <c r="A824" s="4">
        <v>16306</v>
      </c>
      <c r="B824" s="5">
        <v>1</v>
      </c>
      <c r="C824" s="5">
        <v>1</v>
      </c>
      <c r="D824" s="5"/>
    </row>
    <row r="825" spans="1:4" x14ac:dyDescent="0.2">
      <c r="A825" s="6" t="s">
        <v>387</v>
      </c>
      <c r="B825" s="5">
        <v>1</v>
      </c>
      <c r="C825" s="5">
        <v>1</v>
      </c>
      <c r="D825" s="5"/>
    </row>
    <row r="826" spans="1:4" x14ac:dyDescent="0.2">
      <c r="A826" s="7" t="s">
        <v>1317</v>
      </c>
      <c r="B826" s="5">
        <v>1</v>
      </c>
      <c r="C826" s="5">
        <v>1</v>
      </c>
      <c r="D826" s="5"/>
    </row>
    <row r="827" spans="1:4" x14ac:dyDescent="0.2">
      <c r="A827" s="8" t="s">
        <v>2562</v>
      </c>
      <c r="B827" s="5">
        <v>1</v>
      </c>
      <c r="C827" s="5">
        <v>1</v>
      </c>
      <c r="D827" s="5"/>
    </row>
    <row r="828" spans="1:4" x14ac:dyDescent="0.2">
      <c r="A828" s="4">
        <v>16307</v>
      </c>
      <c r="B828" s="5">
        <v>1</v>
      </c>
      <c r="C828" s="5">
        <v>1</v>
      </c>
      <c r="D828" s="5"/>
    </row>
    <row r="829" spans="1:4" x14ac:dyDescent="0.2">
      <c r="A829" s="6" t="s">
        <v>388</v>
      </c>
      <c r="B829" s="5">
        <v>1</v>
      </c>
      <c r="C829" s="5">
        <v>1</v>
      </c>
      <c r="D829" s="5"/>
    </row>
    <row r="830" spans="1:4" x14ac:dyDescent="0.2">
      <c r="A830" s="7" t="s">
        <v>1318</v>
      </c>
      <c r="B830" s="5">
        <v>1</v>
      </c>
      <c r="C830" s="5">
        <v>1</v>
      </c>
      <c r="D830" s="5"/>
    </row>
    <row r="831" spans="1:4" x14ac:dyDescent="0.2">
      <c r="A831" s="8" t="s">
        <v>2562</v>
      </c>
      <c r="B831" s="5">
        <v>1</v>
      </c>
      <c r="C831" s="5">
        <v>1</v>
      </c>
      <c r="D831" s="5"/>
    </row>
    <row r="832" spans="1:4" x14ac:dyDescent="0.2">
      <c r="A832" s="4">
        <v>16308</v>
      </c>
      <c r="B832" s="5">
        <v>1</v>
      </c>
      <c r="C832" s="5">
        <v>1</v>
      </c>
      <c r="D832" s="5"/>
    </row>
    <row r="833" spans="1:4" x14ac:dyDescent="0.2">
      <c r="A833" s="6" t="s">
        <v>389</v>
      </c>
      <c r="B833" s="5">
        <v>1</v>
      </c>
      <c r="C833" s="5">
        <v>1</v>
      </c>
      <c r="D833" s="5"/>
    </row>
    <row r="834" spans="1:4" x14ac:dyDescent="0.2">
      <c r="A834" s="7" t="s">
        <v>1319</v>
      </c>
      <c r="B834" s="5">
        <v>1</v>
      </c>
      <c r="C834" s="5">
        <v>1</v>
      </c>
      <c r="D834" s="5"/>
    </row>
    <row r="835" spans="1:4" x14ac:dyDescent="0.2">
      <c r="A835" s="8" t="s">
        <v>2562</v>
      </c>
      <c r="B835" s="5">
        <v>1</v>
      </c>
      <c r="C835" s="5">
        <v>1</v>
      </c>
      <c r="D835" s="5"/>
    </row>
    <row r="836" spans="1:4" x14ac:dyDescent="0.2">
      <c r="A836" s="4">
        <v>16310</v>
      </c>
      <c r="B836" s="5">
        <v>1</v>
      </c>
      <c r="C836" s="5">
        <v>1</v>
      </c>
      <c r="D836" s="5"/>
    </row>
    <row r="837" spans="1:4" x14ac:dyDescent="0.2">
      <c r="A837" s="6" t="s">
        <v>390</v>
      </c>
      <c r="B837" s="5">
        <v>1</v>
      </c>
      <c r="C837" s="5">
        <v>1</v>
      </c>
      <c r="D837" s="5"/>
    </row>
    <row r="838" spans="1:4" x14ac:dyDescent="0.2">
      <c r="A838" s="7" t="s">
        <v>1320</v>
      </c>
      <c r="B838" s="5">
        <v>1</v>
      </c>
      <c r="C838" s="5">
        <v>1</v>
      </c>
      <c r="D838" s="5"/>
    </row>
    <row r="839" spans="1:4" x14ac:dyDescent="0.2">
      <c r="A839" s="8" t="s">
        <v>2562</v>
      </c>
      <c r="B839" s="5">
        <v>1</v>
      </c>
      <c r="C839" s="5">
        <v>1</v>
      </c>
      <c r="D839" s="5"/>
    </row>
    <row r="840" spans="1:4" x14ac:dyDescent="0.2">
      <c r="A840" s="4">
        <v>16311</v>
      </c>
      <c r="B840" s="5">
        <v>1</v>
      </c>
      <c r="C840" s="5">
        <v>1</v>
      </c>
      <c r="D840" s="5"/>
    </row>
    <row r="841" spans="1:4" x14ac:dyDescent="0.2">
      <c r="A841" s="6" t="s">
        <v>391</v>
      </c>
      <c r="B841" s="5">
        <v>1</v>
      </c>
      <c r="C841" s="5">
        <v>1</v>
      </c>
      <c r="D841" s="5"/>
    </row>
    <row r="842" spans="1:4" x14ac:dyDescent="0.2">
      <c r="A842" s="7" t="s">
        <v>1321</v>
      </c>
      <c r="B842" s="5">
        <v>1</v>
      </c>
      <c r="C842" s="5">
        <v>1</v>
      </c>
      <c r="D842" s="5"/>
    </row>
    <row r="843" spans="1:4" x14ac:dyDescent="0.2">
      <c r="A843" s="8" t="s">
        <v>2562</v>
      </c>
      <c r="B843" s="5">
        <v>1</v>
      </c>
      <c r="C843" s="5">
        <v>1</v>
      </c>
      <c r="D843" s="5"/>
    </row>
    <row r="844" spans="1:4" x14ac:dyDescent="0.2">
      <c r="A844" s="4">
        <v>16312</v>
      </c>
      <c r="B844" s="5">
        <v>1</v>
      </c>
      <c r="C844" s="5">
        <v>1</v>
      </c>
      <c r="D844" s="5"/>
    </row>
    <row r="845" spans="1:4" x14ac:dyDescent="0.2">
      <c r="A845" s="6" t="s">
        <v>392</v>
      </c>
      <c r="B845" s="5">
        <v>1</v>
      </c>
      <c r="C845" s="5">
        <v>1</v>
      </c>
      <c r="D845" s="5"/>
    </row>
    <row r="846" spans="1:4" x14ac:dyDescent="0.2">
      <c r="A846" s="7" t="s">
        <v>1322</v>
      </c>
      <c r="B846" s="5">
        <v>1</v>
      </c>
      <c r="C846" s="5">
        <v>1</v>
      </c>
      <c r="D846" s="5"/>
    </row>
    <row r="847" spans="1:4" x14ac:dyDescent="0.2">
      <c r="A847" s="8" t="s">
        <v>2562</v>
      </c>
      <c r="B847" s="5">
        <v>1</v>
      </c>
      <c r="C847" s="5">
        <v>1</v>
      </c>
      <c r="D847" s="5"/>
    </row>
    <row r="848" spans="1:4" x14ac:dyDescent="0.2">
      <c r="A848" s="4">
        <v>16313</v>
      </c>
      <c r="B848" s="5">
        <v>1</v>
      </c>
      <c r="C848" s="5">
        <v>1</v>
      </c>
      <c r="D848" s="5"/>
    </row>
    <row r="849" spans="1:4" x14ac:dyDescent="0.2">
      <c r="A849" s="6" t="s">
        <v>393</v>
      </c>
      <c r="B849" s="5">
        <v>1</v>
      </c>
      <c r="C849" s="5">
        <v>1</v>
      </c>
      <c r="D849" s="5"/>
    </row>
    <row r="850" spans="1:4" x14ac:dyDescent="0.2">
      <c r="A850" s="7" t="s">
        <v>1323</v>
      </c>
      <c r="B850" s="5">
        <v>1</v>
      </c>
      <c r="C850" s="5">
        <v>1</v>
      </c>
      <c r="D850" s="5"/>
    </row>
    <row r="851" spans="1:4" x14ac:dyDescent="0.2">
      <c r="A851" s="8" t="s">
        <v>2562</v>
      </c>
      <c r="B851" s="5">
        <v>1</v>
      </c>
      <c r="C851" s="5">
        <v>1</v>
      </c>
      <c r="D851" s="5"/>
    </row>
    <row r="852" spans="1:4" x14ac:dyDescent="0.2">
      <c r="A852" s="4">
        <v>16851</v>
      </c>
      <c r="B852" s="5">
        <v>1</v>
      </c>
      <c r="C852" s="5">
        <v>1</v>
      </c>
      <c r="D852" s="5"/>
    </row>
    <row r="853" spans="1:4" x14ac:dyDescent="0.2">
      <c r="A853" s="6" t="s">
        <v>394</v>
      </c>
      <c r="B853" s="5">
        <v>1</v>
      </c>
      <c r="C853" s="5">
        <v>1</v>
      </c>
      <c r="D853" s="5"/>
    </row>
    <row r="854" spans="1:4" x14ac:dyDescent="0.2">
      <c r="A854" s="7" t="s">
        <v>1324</v>
      </c>
      <c r="B854" s="5">
        <v>1</v>
      </c>
      <c r="C854" s="5">
        <v>1</v>
      </c>
      <c r="D854" s="5"/>
    </row>
    <row r="855" spans="1:4" x14ac:dyDescent="0.2">
      <c r="A855" s="8" t="s">
        <v>2562</v>
      </c>
      <c r="B855" s="5">
        <v>1</v>
      </c>
      <c r="C855" s="5">
        <v>1</v>
      </c>
      <c r="D855" s="5"/>
    </row>
    <row r="856" spans="1:4" x14ac:dyDescent="0.2">
      <c r="A856" s="4">
        <v>17159</v>
      </c>
      <c r="B856" s="5">
        <v>1</v>
      </c>
      <c r="C856" s="5">
        <v>1</v>
      </c>
      <c r="D856" s="5"/>
    </row>
    <row r="857" spans="1:4" x14ac:dyDescent="0.2">
      <c r="A857" s="6" t="s">
        <v>395</v>
      </c>
      <c r="B857" s="5">
        <v>1</v>
      </c>
      <c r="C857" s="5">
        <v>1</v>
      </c>
      <c r="D857" s="5"/>
    </row>
    <row r="858" spans="1:4" x14ac:dyDescent="0.2">
      <c r="A858" s="7" t="s">
        <v>1325</v>
      </c>
      <c r="B858" s="5">
        <v>1</v>
      </c>
      <c r="C858" s="5">
        <v>1</v>
      </c>
      <c r="D858" s="5"/>
    </row>
    <row r="859" spans="1:4" x14ac:dyDescent="0.2">
      <c r="A859" s="8" t="s">
        <v>2562</v>
      </c>
      <c r="B859" s="5">
        <v>1</v>
      </c>
      <c r="C859" s="5">
        <v>1</v>
      </c>
      <c r="D859" s="5"/>
    </row>
    <row r="860" spans="1:4" x14ac:dyDescent="0.2">
      <c r="A860" s="4">
        <v>17967</v>
      </c>
      <c r="B860" s="5">
        <v>1</v>
      </c>
      <c r="C860" s="5">
        <v>1</v>
      </c>
      <c r="D860" s="5"/>
    </row>
    <row r="861" spans="1:4" x14ac:dyDescent="0.2">
      <c r="A861" s="6" t="s">
        <v>396</v>
      </c>
      <c r="B861" s="5">
        <v>1</v>
      </c>
      <c r="C861" s="5">
        <v>1</v>
      </c>
      <c r="D861" s="5"/>
    </row>
    <row r="862" spans="1:4" x14ac:dyDescent="0.2">
      <c r="A862" s="7" t="s">
        <v>1326</v>
      </c>
      <c r="B862" s="5">
        <v>1</v>
      </c>
      <c r="C862" s="5">
        <v>1</v>
      </c>
      <c r="D862" s="5"/>
    </row>
    <row r="863" spans="1:4" x14ac:dyDescent="0.2">
      <c r="A863" s="8" t="s">
        <v>2562</v>
      </c>
      <c r="B863" s="5">
        <v>1</v>
      </c>
      <c r="C863" s="5">
        <v>1</v>
      </c>
      <c r="D863" s="5"/>
    </row>
    <row r="864" spans="1:4" x14ac:dyDescent="0.2">
      <c r="A864" s="4">
        <v>18187</v>
      </c>
      <c r="B864" s="5">
        <v>1</v>
      </c>
      <c r="C864" s="5">
        <v>1</v>
      </c>
      <c r="D864" s="5"/>
    </row>
    <row r="865" spans="1:4" x14ac:dyDescent="0.2">
      <c r="A865" s="6" t="s">
        <v>397</v>
      </c>
      <c r="B865" s="5">
        <v>1</v>
      </c>
      <c r="C865" s="5">
        <v>1</v>
      </c>
      <c r="D865" s="5"/>
    </row>
    <row r="866" spans="1:4" x14ac:dyDescent="0.2">
      <c r="A866" s="7" t="s">
        <v>1327</v>
      </c>
      <c r="B866" s="5">
        <v>1</v>
      </c>
      <c r="C866" s="5">
        <v>1</v>
      </c>
      <c r="D866" s="5"/>
    </row>
    <row r="867" spans="1:4" x14ac:dyDescent="0.2">
      <c r="A867" s="8" t="s">
        <v>2562</v>
      </c>
      <c r="B867" s="5">
        <v>1</v>
      </c>
      <c r="C867" s="5">
        <v>1</v>
      </c>
      <c r="D867" s="5"/>
    </row>
    <row r="868" spans="1:4" x14ac:dyDescent="0.2">
      <c r="A868" s="4">
        <v>18365</v>
      </c>
      <c r="B868" s="5">
        <v>1</v>
      </c>
      <c r="C868" s="5">
        <v>1</v>
      </c>
      <c r="D868" s="5"/>
    </row>
    <row r="869" spans="1:4" x14ac:dyDescent="0.2">
      <c r="A869" s="6" t="s">
        <v>398</v>
      </c>
      <c r="B869" s="5">
        <v>1</v>
      </c>
      <c r="C869" s="5">
        <v>1</v>
      </c>
      <c r="D869" s="5"/>
    </row>
    <row r="870" spans="1:4" x14ac:dyDescent="0.2">
      <c r="A870" s="7" t="s">
        <v>1328</v>
      </c>
      <c r="B870" s="5">
        <v>1</v>
      </c>
      <c r="C870" s="5">
        <v>1</v>
      </c>
      <c r="D870" s="5"/>
    </row>
    <row r="871" spans="1:4" x14ac:dyDescent="0.2">
      <c r="A871" s="8" t="s">
        <v>2562</v>
      </c>
      <c r="B871" s="5">
        <v>1</v>
      </c>
      <c r="C871" s="5">
        <v>1</v>
      </c>
      <c r="D871" s="5"/>
    </row>
    <row r="872" spans="1:4" x14ac:dyDescent="0.2">
      <c r="A872" s="4">
        <v>18382</v>
      </c>
      <c r="B872" s="5">
        <v>1</v>
      </c>
      <c r="C872" s="5">
        <v>1</v>
      </c>
      <c r="D872" s="5"/>
    </row>
    <row r="873" spans="1:4" x14ac:dyDescent="0.2">
      <c r="A873" s="6" t="s">
        <v>399</v>
      </c>
      <c r="B873" s="5">
        <v>1</v>
      </c>
      <c r="C873" s="5">
        <v>1</v>
      </c>
      <c r="D873" s="5"/>
    </row>
    <row r="874" spans="1:4" x14ac:dyDescent="0.2">
      <c r="A874" s="7" t="s">
        <v>1329</v>
      </c>
      <c r="B874" s="5">
        <v>1</v>
      </c>
      <c r="C874" s="5">
        <v>1</v>
      </c>
      <c r="D874" s="5"/>
    </row>
    <row r="875" spans="1:4" x14ac:dyDescent="0.2">
      <c r="A875" s="8" t="s">
        <v>2562</v>
      </c>
      <c r="B875" s="5">
        <v>1</v>
      </c>
      <c r="C875" s="5">
        <v>1</v>
      </c>
      <c r="D875" s="5"/>
    </row>
    <row r="876" spans="1:4" x14ac:dyDescent="0.2">
      <c r="A876" s="4">
        <v>18591</v>
      </c>
      <c r="B876" s="5">
        <v>1</v>
      </c>
      <c r="C876" s="5">
        <v>1</v>
      </c>
      <c r="D876" s="5"/>
    </row>
    <row r="877" spans="1:4" x14ac:dyDescent="0.2">
      <c r="A877" s="6" t="s">
        <v>400</v>
      </c>
      <c r="B877" s="5">
        <v>1</v>
      </c>
      <c r="C877" s="5">
        <v>1</v>
      </c>
      <c r="D877" s="5"/>
    </row>
    <row r="878" spans="1:4" x14ac:dyDescent="0.2">
      <c r="A878" s="7" t="s">
        <v>1330</v>
      </c>
      <c r="B878" s="5">
        <v>1</v>
      </c>
      <c r="C878" s="5">
        <v>1</v>
      </c>
      <c r="D878" s="5"/>
    </row>
    <row r="879" spans="1:4" x14ac:dyDescent="0.2">
      <c r="A879" s="8" t="s">
        <v>2562</v>
      </c>
      <c r="B879" s="5">
        <v>1</v>
      </c>
      <c r="C879" s="5">
        <v>1</v>
      </c>
      <c r="D879" s="5"/>
    </row>
    <row r="880" spans="1:4" x14ac:dyDescent="0.2">
      <c r="A880" s="4">
        <v>18613</v>
      </c>
      <c r="B880" s="5">
        <v>1</v>
      </c>
      <c r="C880" s="5">
        <v>1</v>
      </c>
      <c r="D880" s="5"/>
    </row>
    <row r="881" spans="1:4" x14ac:dyDescent="0.2">
      <c r="A881" s="6" t="s">
        <v>401</v>
      </c>
      <c r="B881" s="5">
        <v>1</v>
      </c>
      <c r="C881" s="5">
        <v>1</v>
      </c>
      <c r="D881" s="5"/>
    </row>
    <row r="882" spans="1:4" x14ac:dyDescent="0.2">
      <c r="A882" s="7" t="s">
        <v>1331</v>
      </c>
      <c r="B882" s="5">
        <v>1</v>
      </c>
      <c r="C882" s="5">
        <v>1</v>
      </c>
      <c r="D882" s="5"/>
    </row>
    <row r="883" spans="1:4" x14ac:dyDescent="0.2">
      <c r="A883" s="8" t="s">
        <v>2562</v>
      </c>
      <c r="B883" s="5">
        <v>1</v>
      </c>
      <c r="C883" s="5">
        <v>1</v>
      </c>
      <c r="D883" s="5"/>
    </row>
    <row r="884" spans="1:4" x14ac:dyDescent="0.2">
      <c r="A884" s="4">
        <v>18809</v>
      </c>
      <c r="B884" s="5">
        <v>1</v>
      </c>
      <c r="C884" s="5">
        <v>1</v>
      </c>
      <c r="D884" s="5"/>
    </row>
    <row r="885" spans="1:4" x14ac:dyDescent="0.2">
      <c r="A885" s="6" t="s">
        <v>402</v>
      </c>
      <c r="B885" s="5">
        <v>1</v>
      </c>
      <c r="C885" s="5">
        <v>1</v>
      </c>
      <c r="D885" s="5"/>
    </row>
    <row r="886" spans="1:4" x14ac:dyDescent="0.2">
      <c r="A886" s="7" t="s">
        <v>1332</v>
      </c>
      <c r="B886" s="5">
        <v>1</v>
      </c>
      <c r="C886" s="5">
        <v>1</v>
      </c>
      <c r="D886" s="5"/>
    </row>
    <row r="887" spans="1:4" x14ac:dyDescent="0.2">
      <c r="A887" s="8" t="s">
        <v>2562</v>
      </c>
      <c r="B887" s="5">
        <v>1</v>
      </c>
      <c r="C887" s="5">
        <v>1</v>
      </c>
      <c r="D887" s="5"/>
    </row>
    <row r="888" spans="1:4" x14ac:dyDescent="0.2">
      <c r="A888" s="4">
        <v>18895</v>
      </c>
      <c r="B888" s="5">
        <v>1</v>
      </c>
      <c r="C888" s="5">
        <v>1</v>
      </c>
      <c r="D888" s="5"/>
    </row>
    <row r="889" spans="1:4" x14ac:dyDescent="0.2">
      <c r="A889" s="6" t="s">
        <v>403</v>
      </c>
      <c r="B889" s="5">
        <v>1</v>
      </c>
      <c r="C889" s="5">
        <v>1</v>
      </c>
      <c r="D889" s="5"/>
    </row>
    <row r="890" spans="1:4" x14ac:dyDescent="0.2">
      <c r="A890" s="7" t="s">
        <v>1333</v>
      </c>
      <c r="B890" s="5">
        <v>1</v>
      </c>
      <c r="C890" s="5">
        <v>1</v>
      </c>
      <c r="D890" s="5"/>
    </row>
    <row r="891" spans="1:4" x14ac:dyDescent="0.2">
      <c r="A891" s="8" t="s">
        <v>2562</v>
      </c>
      <c r="B891" s="5">
        <v>1</v>
      </c>
      <c r="C891" s="5">
        <v>1</v>
      </c>
      <c r="D891" s="5"/>
    </row>
    <row r="892" spans="1:4" x14ac:dyDescent="0.2">
      <c r="A892" s="4">
        <v>18899</v>
      </c>
      <c r="B892" s="5">
        <v>1</v>
      </c>
      <c r="C892" s="5">
        <v>1</v>
      </c>
      <c r="D892" s="5"/>
    </row>
    <row r="893" spans="1:4" x14ac:dyDescent="0.2">
      <c r="A893" s="6" t="s">
        <v>404</v>
      </c>
      <c r="B893" s="5">
        <v>1</v>
      </c>
      <c r="C893" s="5">
        <v>1</v>
      </c>
      <c r="D893" s="5"/>
    </row>
    <row r="894" spans="1:4" x14ac:dyDescent="0.2">
      <c r="A894" s="7" t="s">
        <v>1334</v>
      </c>
      <c r="B894" s="5">
        <v>1</v>
      </c>
      <c r="C894" s="5">
        <v>1</v>
      </c>
      <c r="D894" s="5"/>
    </row>
    <row r="895" spans="1:4" x14ac:dyDescent="0.2">
      <c r="A895" s="8" t="s">
        <v>2562</v>
      </c>
      <c r="B895" s="5">
        <v>1</v>
      </c>
      <c r="C895" s="5">
        <v>1</v>
      </c>
      <c r="D895" s="5"/>
    </row>
    <row r="896" spans="1:4" x14ac:dyDescent="0.2">
      <c r="A896" s="4">
        <v>19251</v>
      </c>
      <c r="B896" s="5">
        <v>1</v>
      </c>
      <c r="C896" s="5">
        <v>1</v>
      </c>
      <c r="D896" s="5"/>
    </row>
    <row r="897" spans="1:4" x14ac:dyDescent="0.2">
      <c r="A897" s="6" t="s">
        <v>405</v>
      </c>
      <c r="B897" s="5">
        <v>1</v>
      </c>
      <c r="C897" s="5">
        <v>1</v>
      </c>
      <c r="D897" s="5"/>
    </row>
    <row r="898" spans="1:4" x14ac:dyDescent="0.2">
      <c r="A898" s="7" t="s">
        <v>1335</v>
      </c>
      <c r="B898" s="5">
        <v>1</v>
      </c>
      <c r="C898" s="5">
        <v>1</v>
      </c>
      <c r="D898" s="5"/>
    </row>
    <row r="899" spans="1:4" x14ac:dyDescent="0.2">
      <c r="A899" s="8" t="s">
        <v>2562</v>
      </c>
      <c r="B899" s="5">
        <v>1</v>
      </c>
      <c r="C899" s="5">
        <v>1</v>
      </c>
      <c r="D899" s="5"/>
    </row>
    <row r="900" spans="1:4" x14ac:dyDescent="0.2">
      <c r="A900" s="4">
        <v>19621</v>
      </c>
      <c r="B900" s="5">
        <v>1</v>
      </c>
      <c r="C900" s="5">
        <v>1</v>
      </c>
      <c r="D900" s="5"/>
    </row>
    <row r="901" spans="1:4" x14ac:dyDescent="0.2">
      <c r="A901" s="6" t="s">
        <v>406</v>
      </c>
      <c r="B901" s="5">
        <v>1</v>
      </c>
      <c r="C901" s="5">
        <v>1</v>
      </c>
      <c r="D901" s="5"/>
    </row>
    <row r="902" spans="1:4" x14ac:dyDescent="0.2">
      <c r="A902" s="7" t="s">
        <v>1336</v>
      </c>
      <c r="B902" s="5">
        <v>1</v>
      </c>
      <c r="C902" s="5">
        <v>1</v>
      </c>
      <c r="D902" s="5"/>
    </row>
    <row r="903" spans="1:4" x14ac:dyDescent="0.2">
      <c r="A903" s="8" t="s">
        <v>2562</v>
      </c>
      <c r="B903" s="5">
        <v>1</v>
      </c>
      <c r="C903" s="5">
        <v>1</v>
      </c>
      <c r="D903" s="5"/>
    </row>
    <row r="904" spans="1:4" x14ac:dyDescent="0.2">
      <c r="A904" s="4">
        <v>19771</v>
      </c>
      <c r="B904" s="5">
        <v>1</v>
      </c>
      <c r="C904" s="5">
        <v>1</v>
      </c>
      <c r="D904" s="5"/>
    </row>
    <row r="905" spans="1:4" x14ac:dyDescent="0.2">
      <c r="A905" s="6" t="s">
        <v>407</v>
      </c>
      <c r="B905" s="5">
        <v>1</v>
      </c>
      <c r="C905" s="5">
        <v>1</v>
      </c>
      <c r="D905" s="5"/>
    </row>
    <row r="906" spans="1:4" x14ac:dyDescent="0.2">
      <c r="A906" s="7" t="s">
        <v>1337</v>
      </c>
      <c r="B906" s="5">
        <v>1</v>
      </c>
      <c r="C906" s="5">
        <v>1</v>
      </c>
      <c r="D906" s="5"/>
    </row>
    <row r="907" spans="1:4" x14ac:dyDescent="0.2">
      <c r="A907" s="8" t="s">
        <v>2562</v>
      </c>
      <c r="B907" s="5">
        <v>1</v>
      </c>
      <c r="C907" s="5">
        <v>1</v>
      </c>
      <c r="D907" s="5"/>
    </row>
    <row r="908" spans="1:4" x14ac:dyDescent="0.2">
      <c r="A908" s="4">
        <v>19971</v>
      </c>
      <c r="B908" s="5">
        <v>1</v>
      </c>
      <c r="C908" s="5">
        <v>1</v>
      </c>
      <c r="D908" s="5"/>
    </row>
    <row r="909" spans="1:4" x14ac:dyDescent="0.2">
      <c r="A909" s="6" t="s">
        <v>408</v>
      </c>
      <c r="B909" s="5">
        <v>1</v>
      </c>
      <c r="C909" s="5">
        <v>1</v>
      </c>
      <c r="D909" s="5"/>
    </row>
    <row r="910" spans="1:4" x14ac:dyDescent="0.2">
      <c r="A910" s="7" t="s">
        <v>1338</v>
      </c>
      <c r="B910" s="5">
        <v>1</v>
      </c>
      <c r="C910" s="5">
        <v>1</v>
      </c>
      <c r="D910" s="5"/>
    </row>
    <row r="911" spans="1:4" x14ac:dyDescent="0.2">
      <c r="A911" s="8" t="s">
        <v>2562</v>
      </c>
      <c r="B911" s="5">
        <v>1</v>
      </c>
      <c r="C911" s="5">
        <v>1</v>
      </c>
      <c r="D911" s="5"/>
    </row>
    <row r="912" spans="1:4" x14ac:dyDescent="0.2">
      <c r="A912" s="4">
        <v>20076</v>
      </c>
      <c r="B912" s="5">
        <v>1</v>
      </c>
      <c r="C912" s="5">
        <v>1</v>
      </c>
      <c r="D912" s="5"/>
    </row>
    <row r="913" spans="1:4" x14ac:dyDescent="0.2">
      <c r="A913" s="6" t="s">
        <v>409</v>
      </c>
      <c r="B913" s="5">
        <v>1</v>
      </c>
      <c r="C913" s="5">
        <v>1</v>
      </c>
      <c r="D913" s="5"/>
    </row>
    <row r="914" spans="1:4" x14ac:dyDescent="0.2">
      <c r="A914" s="7" t="s">
        <v>1339</v>
      </c>
      <c r="B914" s="5">
        <v>1</v>
      </c>
      <c r="C914" s="5">
        <v>1</v>
      </c>
      <c r="D914" s="5"/>
    </row>
    <row r="915" spans="1:4" x14ac:dyDescent="0.2">
      <c r="A915" s="8" t="s">
        <v>2562</v>
      </c>
      <c r="B915" s="5">
        <v>1</v>
      </c>
      <c r="C915" s="5">
        <v>1</v>
      </c>
      <c r="D915" s="5"/>
    </row>
    <row r="916" spans="1:4" x14ac:dyDescent="0.2">
      <c r="A916" s="4">
        <v>20229</v>
      </c>
      <c r="B916" s="5">
        <v>1</v>
      </c>
      <c r="C916" s="5">
        <v>1</v>
      </c>
      <c r="D916" s="5"/>
    </row>
    <row r="917" spans="1:4" x14ac:dyDescent="0.2">
      <c r="A917" s="6" t="s">
        <v>410</v>
      </c>
      <c r="B917" s="5">
        <v>1</v>
      </c>
      <c r="C917" s="5">
        <v>1</v>
      </c>
      <c r="D917" s="5"/>
    </row>
    <row r="918" spans="1:4" x14ac:dyDescent="0.2">
      <c r="A918" s="7" t="s">
        <v>1340</v>
      </c>
      <c r="B918" s="5">
        <v>1</v>
      </c>
      <c r="C918" s="5">
        <v>1</v>
      </c>
      <c r="D918" s="5"/>
    </row>
    <row r="919" spans="1:4" x14ac:dyDescent="0.2">
      <c r="A919" s="8" t="s">
        <v>2562</v>
      </c>
      <c r="B919" s="5">
        <v>1</v>
      </c>
      <c r="C919" s="5">
        <v>1</v>
      </c>
      <c r="D919" s="5"/>
    </row>
    <row r="920" spans="1:4" x14ac:dyDescent="0.2">
      <c r="A920" s="4">
        <v>20242</v>
      </c>
      <c r="B920" s="5">
        <v>1</v>
      </c>
      <c r="C920" s="5">
        <v>1</v>
      </c>
      <c r="D920" s="5"/>
    </row>
    <row r="921" spans="1:4" x14ac:dyDescent="0.2">
      <c r="A921" s="6" t="s">
        <v>411</v>
      </c>
      <c r="B921" s="5">
        <v>1</v>
      </c>
      <c r="C921" s="5">
        <v>1</v>
      </c>
      <c r="D921" s="5"/>
    </row>
    <row r="922" spans="1:4" x14ac:dyDescent="0.2">
      <c r="A922" s="7" t="s">
        <v>1341</v>
      </c>
      <c r="B922" s="5">
        <v>1</v>
      </c>
      <c r="C922" s="5">
        <v>1</v>
      </c>
      <c r="D922" s="5"/>
    </row>
    <row r="923" spans="1:4" x14ac:dyDescent="0.2">
      <c r="A923" s="8" t="s">
        <v>2562</v>
      </c>
      <c r="B923" s="5">
        <v>1</v>
      </c>
      <c r="C923" s="5">
        <v>1</v>
      </c>
      <c r="D923" s="5"/>
    </row>
    <row r="924" spans="1:4" x14ac:dyDescent="0.2">
      <c r="A924" s="4">
        <v>20346</v>
      </c>
      <c r="B924" s="5">
        <v>1</v>
      </c>
      <c r="C924" s="5">
        <v>1</v>
      </c>
      <c r="D924" s="5"/>
    </row>
    <row r="925" spans="1:4" x14ac:dyDescent="0.2">
      <c r="A925" s="6" t="s">
        <v>412</v>
      </c>
      <c r="B925" s="5">
        <v>1</v>
      </c>
      <c r="C925" s="5">
        <v>1</v>
      </c>
      <c r="D925" s="5"/>
    </row>
    <row r="926" spans="1:4" x14ac:dyDescent="0.2">
      <c r="A926" s="7" t="s">
        <v>1342</v>
      </c>
      <c r="B926" s="5">
        <v>1</v>
      </c>
      <c r="C926" s="5">
        <v>1</v>
      </c>
      <c r="D926" s="5"/>
    </row>
    <row r="927" spans="1:4" x14ac:dyDescent="0.2">
      <c r="A927" s="8" t="s">
        <v>2562</v>
      </c>
      <c r="B927" s="5">
        <v>1</v>
      </c>
      <c r="C927" s="5">
        <v>1</v>
      </c>
      <c r="D927" s="5"/>
    </row>
    <row r="928" spans="1:4" x14ac:dyDescent="0.2">
      <c r="A928" s="4">
        <v>20348</v>
      </c>
      <c r="B928" s="5">
        <v>1</v>
      </c>
      <c r="C928" s="5">
        <v>1</v>
      </c>
      <c r="D928" s="5"/>
    </row>
    <row r="929" spans="1:4" x14ac:dyDescent="0.2">
      <c r="A929" s="6" t="s">
        <v>413</v>
      </c>
      <c r="B929" s="5">
        <v>1</v>
      </c>
      <c r="C929" s="5">
        <v>1</v>
      </c>
      <c r="D929" s="5"/>
    </row>
    <row r="930" spans="1:4" x14ac:dyDescent="0.2">
      <c r="A930" s="7" t="s">
        <v>1343</v>
      </c>
      <c r="B930" s="5">
        <v>1</v>
      </c>
      <c r="C930" s="5">
        <v>1</v>
      </c>
      <c r="D930" s="5"/>
    </row>
    <row r="931" spans="1:4" x14ac:dyDescent="0.2">
      <c r="A931" s="8" t="s">
        <v>2562</v>
      </c>
      <c r="B931" s="5">
        <v>1</v>
      </c>
      <c r="C931" s="5">
        <v>1</v>
      </c>
      <c r="D931" s="5"/>
    </row>
    <row r="932" spans="1:4" x14ac:dyDescent="0.2">
      <c r="A932" s="4">
        <v>20626</v>
      </c>
      <c r="B932" s="5">
        <v>1</v>
      </c>
      <c r="C932" s="5">
        <v>1</v>
      </c>
      <c r="D932" s="5"/>
    </row>
    <row r="933" spans="1:4" x14ac:dyDescent="0.2">
      <c r="A933" s="6" t="s">
        <v>414</v>
      </c>
      <c r="B933" s="5">
        <v>1</v>
      </c>
      <c r="C933" s="5">
        <v>1</v>
      </c>
      <c r="D933" s="5"/>
    </row>
    <row r="934" spans="1:4" x14ac:dyDescent="0.2">
      <c r="A934" s="7" t="s">
        <v>1344</v>
      </c>
      <c r="B934" s="5">
        <v>1</v>
      </c>
      <c r="C934" s="5">
        <v>1</v>
      </c>
      <c r="D934" s="5"/>
    </row>
    <row r="935" spans="1:4" x14ac:dyDescent="0.2">
      <c r="A935" s="8" t="s">
        <v>2562</v>
      </c>
      <c r="B935" s="5">
        <v>1</v>
      </c>
      <c r="C935" s="5">
        <v>1</v>
      </c>
      <c r="D935" s="5"/>
    </row>
    <row r="936" spans="1:4" x14ac:dyDescent="0.2">
      <c r="A936" s="4">
        <v>20935</v>
      </c>
      <c r="B936" s="5">
        <v>1</v>
      </c>
      <c r="C936" s="5">
        <v>1</v>
      </c>
      <c r="D936" s="5"/>
    </row>
    <row r="937" spans="1:4" x14ac:dyDescent="0.2">
      <c r="A937" s="6" t="s">
        <v>415</v>
      </c>
      <c r="B937" s="5">
        <v>1</v>
      </c>
      <c r="C937" s="5">
        <v>1</v>
      </c>
      <c r="D937" s="5"/>
    </row>
    <row r="938" spans="1:4" x14ac:dyDescent="0.2">
      <c r="A938" s="7" t="s">
        <v>1345</v>
      </c>
      <c r="B938" s="5">
        <v>1</v>
      </c>
      <c r="C938" s="5">
        <v>1</v>
      </c>
      <c r="D938" s="5"/>
    </row>
    <row r="939" spans="1:4" x14ac:dyDescent="0.2">
      <c r="A939" s="8" t="s">
        <v>2562</v>
      </c>
      <c r="B939" s="5">
        <v>1</v>
      </c>
      <c r="C939" s="5">
        <v>1</v>
      </c>
      <c r="D939" s="5"/>
    </row>
    <row r="940" spans="1:4" x14ac:dyDescent="0.2">
      <c r="A940" s="4">
        <v>20963</v>
      </c>
      <c r="B940" s="5">
        <v>1</v>
      </c>
      <c r="C940" s="5">
        <v>1</v>
      </c>
      <c r="D940" s="5"/>
    </row>
    <row r="941" spans="1:4" x14ac:dyDescent="0.2">
      <c r="A941" s="6" t="s">
        <v>416</v>
      </c>
      <c r="B941" s="5">
        <v>1</v>
      </c>
      <c r="C941" s="5">
        <v>1</v>
      </c>
      <c r="D941" s="5"/>
    </row>
    <row r="942" spans="1:4" x14ac:dyDescent="0.2">
      <c r="A942" s="7" t="s">
        <v>1346</v>
      </c>
      <c r="B942" s="5">
        <v>1</v>
      </c>
      <c r="C942" s="5">
        <v>1</v>
      </c>
      <c r="D942" s="5"/>
    </row>
    <row r="943" spans="1:4" x14ac:dyDescent="0.2">
      <c r="A943" s="8" t="s">
        <v>2562</v>
      </c>
      <c r="B943" s="5">
        <v>1</v>
      </c>
      <c r="C943" s="5">
        <v>1</v>
      </c>
      <c r="D943" s="5"/>
    </row>
    <row r="944" spans="1:4" x14ac:dyDescent="0.2">
      <c r="A944" s="4">
        <v>20980</v>
      </c>
      <c r="B944" s="5">
        <v>1</v>
      </c>
      <c r="C944" s="5">
        <v>1</v>
      </c>
      <c r="D944" s="5"/>
    </row>
    <row r="945" spans="1:4" x14ac:dyDescent="0.2">
      <c r="A945" s="6" t="s">
        <v>417</v>
      </c>
      <c r="B945" s="5">
        <v>1</v>
      </c>
      <c r="C945" s="5">
        <v>1</v>
      </c>
      <c r="D945" s="5"/>
    </row>
    <row r="946" spans="1:4" x14ac:dyDescent="0.2">
      <c r="A946" s="7" t="s">
        <v>1347</v>
      </c>
      <c r="B946" s="5">
        <v>1</v>
      </c>
      <c r="C946" s="5">
        <v>1</v>
      </c>
      <c r="D946" s="5"/>
    </row>
    <row r="947" spans="1:4" x14ac:dyDescent="0.2">
      <c r="A947" s="8" t="s">
        <v>2562</v>
      </c>
      <c r="B947" s="5">
        <v>1</v>
      </c>
      <c r="C947" s="5">
        <v>1</v>
      </c>
      <c r="D947" s="5"/>
    </row>
    <row r="948" spans="1:4" x14ac:dyDescent="0.2">
      <c r="A948" s="4">
        <v>20981</v>
      </c>
      <c r="B948" s="5">
        <v>1</v>
      </c>
      <c r="C948" s="5">
        <v>1</v>
      </c>
      <c r="D948" s="5"/>
    </row>
    <row r="949" spans="1:4" x14ac:dyDescent="0.2">
      <c r="A949" s="6" t="s">
        <v>418</v>
      </c>
      <c r="B949" s="5">
        <v>1</v>
      </c>
      <c r="C949" s="5">
        <v>1</v>
      </c>
      <c r="D949" s="5"/>
    </row>
    <row r="950" spans="1:4" x14ac:dyDescent="0.2">
      <c r="A950" s="7" t="s">
        <v>1348</v>
      </c>
      <c r="B950" s="5">
        <v>1</v>
      </c>
      <c r="C950" s="5">
        <v>1</v>
      </c>
      <c r="D950" s="5"/>
    </row>
    <row r="951" spans="1:4" x14ac:dyDescent="0.2">
      <c r="A951" s="8" t="s">
        <v>2562</v>
      </c>
      <c r="B951" s="5">
        <v>1</v>
      </c>
      <c r="C951" s="5">
        <v>1</v>
      </c>
      <c r="D951" s="5"/>
    </row>
    <row r="952" spans="1:4" x14ac:dyDescent="0.2">
      <c r="A952" s="4">
        <v>21062</v>
      </c>
      <c r="B952" s="5">
        <v>1</v>
      </c>
      <c r="C952" s="5">
        <v>1</v>
      </c>
      <c r="D952" s="5"/>
    </row>
    <row r="953" spans="1:4" x14ac:dyDescent="0.2">
      <c r="A953" s="6" t="s">
        <v>419</v>
      </c>
      <c r="B953" s="5">
        <v>1</v>
      </c>
      <c r="C953" s="5">
        <v>1</v>
      </c>
      <c r="D953" s="5"/>
    </row>
    <row r="954" spans="1:4" x14ac:dyDescent="0.2">
      <c r="A954" s="7" t="s">
        <v>1349</v>
      </c>
      <c r="B954" s="5">
        <v>1</v>
      </c>
      <c r="C954" s="5">
        <v>1</v>
      </c>
      <c r="D954" s="5"/>
    </row>
    <row r="955" spans="1:4" x14ac:dyDescent="0.2">
      <c r="A955" s="8" t="s">
        <v>2562</v>
      </c>
      <c r="B955" s="5">
        <v>1</v>
      </c>
      <c r="C955" s="5">
        <v>1</v>
      </c>
      <c r="D955" s="5"/>
    </row>
    <row r="956" spans="1:4" x14ac:dyDescent="0.2">
      <c r="A956" s="4">
        <v>21072</v>
      </c>
      <c r="B956" s="5">
        <v>1</v>
      </c>
      <c r="C956" s="5">
        <v>1</v>
      </c>
      <c r="D956" s="5"/>
    </row>
    <row r="957" spans="1:4" x14ac:dyDescent="0.2">
      <c r="A957" s="6" t="s">
        <v>420</v>
      </c>
      <c r="B957" s="5">
        <v>1</v>
      </c>
      <c r="C957" s="5">
        <v>1</v>
      </c>
      <c r="D957" s="5"/>
    </row>
    <row r="958" spans="1:4" x14ac:dyDescent="0.2">
      <c r="A958" s="7" t="s">
        <v>1350</v>
      </c>
      <c r="B958" s="5">
        <v>1</v>
      </c>
      <c r="C958" s="5">
        <v>1</v>
      </c>
      <c r="D958" s="5"/>
    </row>
    <row r="959" spans="1:4" x14ac:dyDescent="0.2">
      <c r="A959" s="8" t="s">
        <v>2562</v>
      </c>
      <c r="B959" s="5">
        <v>1</v>
      </c>
      <c r="C959" s="5">
        <v>1</v>
      </c>
      <c r="D959" s="5"/>
    </row>
    <row r="960" spans="1:4" x14ac:dyDescent="0.2">
      <c r="A960" s="4">
        <v>21872</v>
      </c>
      <c r="B960" s="5">
        <v>1</v>
      </c>
      <c r="C960" s="5">
        <v>1</v>
      </c>
      <c r="D960" s="5"/>
    </row>
    <row r="961" spans="1:4" x14ac:dyDescent="0.2">
      <c r="A961" s="6" t="s">
        <v>421</v>
      </c>
      <c r="B961" s="5">
        <v>1</v>
      </c>
      <c r="C961" s="5">
        <v>1</v>
      </c>
      <c r="D961" s="5"/>
    </row>
    <row r="962" spans="1:4" x14ac:dyDescent="0.2">
      <c r="A962" s="7" t="s">
        <v>1351</v>
      </c>
      <c r="B962" s="5">
        <v>1</v>
      </c>
      <c r="C962" s="5">
        <v>1</v>
      </c>
      <c r="D962" s="5"/>
    </row>
    <row r="963" spans="1:4" x14ac:dyDescent="0.2">
      <c r="A963" s="8" t="s">
        <v>2562</v>
      </c>
      <c r="B963" s="5">
        <v>1</v>
      </c>
      <c r="C963" s="5">
        <v>1</v>
      </c>
      <c r="D963" s="5"/>
    </row>
    <row r="964" spans="1:4" x14ac:dyDescent="0.2">
      <c r="A964" s="4">
        <v>21914</v>
      </c>
      <c r="B964" s="5">
        <v>1</v>
      </c>
      <c r="C964" s="5">
        <v>1</v>
      </c>
      <c r="D964" s="5"/>
    </row>
    <row r="965" spans="1:4" x14ac:dyDescent="0.2">
      <c r="A965" s="6" t="s">
        <v>422</v>
      </c>
      <c r="B965" s="5">
        <v>1</v>
      </c>
      <c r="C965" s="5">
        <v>1</v>
      </c>
      <c r="D965" s="5"/>
    </row>
    <row r="966" spans="1:4" x14ac:dyDescent="0.2">
      <c r="A966" s="7" t="s">
        <v>1352</v>
      </c>
      <c r="B966" s="5">
        <v>1</v>
      </c>
      <c r="C966" s="5">
        <v>1</v>
      </c>
      <c r="D966" s="5"/>
    </row>
    <row r="967" spans="1:4" x14ac:dyDescent="0.2">
      <c r="A967" s="8" t="s">
        <v>2562</v>
      </c>
      <c r="B967" s="5">
        <v>1</v>
      </c>
      <c r="C967" s="5">
        <v>1</v>
      </c>
      <c r="D967" s="5"/>
    </row>
    <row r="968" spans="1:4" x14ac:dyDescent="0.2">
      <c r="A968" s="4">
        <v>21998</v>
      </c>
      <c r="B968" s="5">
        <v>1</v>
      </c>
      <c r="C968" s="5">
        <v>1</v>
      </c>
      <c r="D968" s="5"/>
    </row>
    <row r="969" spans="1:4" x14ac:dyDescent="0.2">
      <c r="A969" s="6" t="s">
        <v>423</v>
      </c>
      <c r="B969" s="5">
        <v>1</v>
      </c>
      <c r="C969" s="5">
        <v>1</v>
      </c>
      <c r="D969" s="5"/>
    </row>
    <row r="970" spans="1:4" x14ac:dyDescent="0.2">
      <c r="A970" s="7" t="s">
        <v>1353</v>
      </c>
      <c r="B970" s="5">
        <v>1</v>
      </c>
      <c r="C970" s="5">
        <v>1</v>
      </c>
      <c r="D970" s="5"/>
    </row>
    <row r="971" spans="1:4" x14ac:dyDescent="0.2">
      <c r="A971" s="8" t="s">
        <v>2562</v>
      </c>
      <c r="B971" s="5">
        <v>1</v>
      </c>
      <c r="C971" s="5">
        <v>1</v>
      </c>
      <c r="D971" s="5"/>
    </row>
    <row r="972" spans="1:4" x14ac:dyDescent="0.2">
      <c r="A972" s="4">
        <v>22099</v>
      </c>
      <c r="B972" s="5">
        <v>3</v>
      </c>
      <c r="C972" s="5">
        <v>3</v>
      </c>
      <c r="D972" s="5"/>
    </row>
    <row r="973" spans="1:4" x14ac:dyDescent="0.2">
      <c r="A973" s="6" t="s">
        <v>424</v>
      </c>
      <c r="B973" s="5">
        <v>3</v>
      </c>
      <c r="C973" s="5">
        <v>3</v>
      </c>
      <c r="D973" s="5"/>
    </row>
    <row r="974" spans="1:4" x14ac:dyDescent="0.2">
      <c r="A974" s="7" t="s">
        <v>1354</v>
      </c>
      <c r="B974" s="5">
        <v>3</v>
      </c>
      <c r="C974" s="5">
        <v>3</v>
      </c>
      <c r="D974" s="5"/>
    </row>
    <row r="975" spans="1:4" x14ac:dyDescent="0.2">
      <c r="A975" s="8" t="s">
        <v>2562</v>
      </c>
      <c r="B975" s="5">
        <v>3</v>
      </c>
      <c r="C975" s="5">
        <v>3</v>
      </c>
      <c r="D975" s="5"/>
    </row>
    <row r="976" spans="1:4" x14ac:dyDescent="0.2">
      <c r="A976" s="4" t="s">
        <v>2562</v>
      </c>
      <c r="B976" s="5"/>
      <c r="C976" s="5"/>
      <c r="D976" s="5"/>
    </row>
    <row r="977" spans="1:4" x14ac:dyDescent="0.2">
      <c r="A977" s="6" t="s">
        <v>2562</v>
      </c>
      <c r="B977" s="5"/>
      <c r="C977" s="5"/>
      <c r="D977" s="5"/>
    </row>
    <row r="978" spans="1:4" x14ac:dyDescent="0.2">
      <c r="A978" s="7" t="s">
        <v>2562</v>
      </c>
      <c r="B978" s="5"/>
      <c r="C978" s="5"/>
      <c r="D978" s="5"/>
    </row>
    <row r="979" spans="1:4" x14ac:dyDescent="0.2">
      <c r="A979" s="8" t="s">
        <v>2562</v>
      </c>
      <c r="B979" s="5"/>
      <c r="C979" s="5"/>
      <c r="D979" s="5"/>
    </row>
    <row r="980" spans="1:4" x14ac:dyDescent="0.2">
      <c r="A980" s="4" t="s">
        <v>2563</v>
      </c>
      <c r="B980" s="5">
        <v>3180</v>
      </c>
      <c r="C980" s="5">
        <v>3170</v>
      </c>
      <c r="D980" s="5">
        <v>2799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Results</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Jackie Litynski</cp:lastModifiedBy>
  <dcterms:created xsi:type="dcterms:W3CDTF">2020-08-21T23:38:37Z</dcterms:created>
  <dcterms:modified xsi:type="dcterms:W3CDTF">2020-08-25T21:12:23Z</dcterms:modified>
</cp:coreProperties>
</file>